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defaultThemeVersion="124226"/>
  <bookViews>
    <workbookView xWindow="600" yWindow="630" windowWidth="12180" windowHeight="11505" tabRatio="782"/>
  </bookViews>
  <sheets>
    <sheet name="Titel" sheetId="44" r:id="rId1"/>
    <sheet name="Inhalt" sheetId="1" r:id="rId2"/>
    <sheet name="Vorbemerkungen" sheetId="42" r:id="rId3"/>
    <sheet name="T1" sheetId="2" r:id="rId4"/>
    <sheet name="T2" sheetId="53" r:id="rId5"/>
    <sheet name="T3" sheetId="54" r:id="rId6"/>
    <sheet name="T4" sheetId="5" r:id="rId7"/>
    <sheet name="T5" sheetId="48" r:id="rId8"/>
    <sheet name="T6" sheetId="7" r:id="rId9"/>
    <sheet name="T7" sheetId="8" r:id="rId10"/>
    <sheet name="T8" sheetId="47" r:id="rId11"/>
    <sheet name="T9" sheetId="11" r:id="rId12"/>
    <sheet name="T10" sheetId="14" r:id="rId13"/>
    <sheet name="T11" sheetId="16" r:id="rId14"/>
  </sheets>
  <externalReferences>
    <externalReference r:id="rId15"/>
  </externalReferences>
  <definedNames>
    <definedName name="_xlnm._FilterDatabase" localSheetId="10" hidden="1">'T8'!$A$3:$WRC$10</definedName>
    <definedName name="BEV_0101" localSheetId="7">#REF!</definedName>
    <definedName name="BEV_0101" localSheetId="10">#REF!</definedName>
    <definedName name="BEV_0101" localSheetId="2">#REF!</definedName>
    <definedName name="BEV_0101">#REF!</definedName>
    <definedName name="BEV_0101_Gem" localSheetId="7">#REF!</definedName>
    <definedName name="BEV_0101_Gem" localSheetId="10">#REF!</definedName>
    <definedName name="BEV_0101_Gem" localSheetId="2">#REF!</definedName>
    <definedName name="BEV_0101_Gem">#REF!</definedName>
    <definedName name="D_BEV_0101" localSheetId="7">#REF!</definedName>
    <definedName name="D_BEV_0101" localSheetId="10">#REF!</definedName>
    <definedName name="D_BEV_0101" localSheetId="2">#REF!</definedName>
    <definedName name="D_BEV_0101">#REF!</definedName>
    <definedName name="D_BEV_0101_Gem" localSheetId="7">#REF!</definedName>
    <definedName name="D_BEV_0101_Gem" localSheetId="10">#REF!</definedName>
    <definedName name="D_BEV_0101_Gem" localSheetId="2">#REF!</definedName>
    <definedName name="D_BEV_0101_Gem">#REF!</definedName>
    <definedName name="D_BEV_12" localSheetId="7">#REF!</definedName>
    <definedName name="D_BEV_12" localSheetId="10">#REF!</definedName>
    <definedName name="D_BEV_12" localSheetId="2">#REF!</definedName>
    <definedName name="D_BEV_12">#REF!</definedName>
    <definedName name="D_BEV_12_Gem" localSheetId="7">#REF!</definedName>
    <definedName name="D_BEV_12_Gem" localSheetId="10">#REF!</definedName>
    <definedName name="D_BEV_12_Gem" localSheetId="2">#REF!</definedName>
    <definedName name="D_BEV_12_Gem">#REF!</definedName>
    <definedName name="_xlnm.Database" localSheetId="7">[1]GEM0412!#REF!</definedName>
    <definedName name="_xlnm.Database" localSheetId="10">[1]GEM0412!#REF!</definedName>
    <definedName name="_xlnm.Database" localSheetId="2">[1]GEM0412!#REF!</definedName>
    <definedName name="_xlnm.Database">[1]GEM0412!#REF!</definedName>
    <definedName name="_xlnm.Print_Titles" localSheetId="10">'T8'!$3:$3</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1" hidden="1">{"'02-07'!$A$1:$I$50","'02-081'!$A$1:$D$53"}</definedName>
    <definedName name="HTML_Control" localSheetId="3" hidden="1">{"'02-07'!$A$1:$I$50","'02-081'!$A$1:$D$53"}</definedName>
    <definedName name="HTML_Control" localSheetId="12" hidden="1">{"'02-07'!$A$1:$I$50","'02-081'!$A$1:$D$53"}</definedName>
    <definedName name="HTML_Control" localSheetId="13" hidden="1">{"'02-07'!$A$1:$I$50","'02-081'!$A$1:$D$53"}</definedName>
    <definedName name="HTML_Control" localSheetId="6" hidden="1">{"'02-07'!$A$1:$I$50","'02-081'!$A$1:$D$53"}</definedName>
    <definedName name="HTML_Control" localSheetId="7" hidden="1">{"'02-07'!$A$1:$I$50","'02-081'!$A$1:$D$53"}</definedName>
    <definedName name="HTML_Control" localSheetId="8" hidden="1">{"'02-07'!$A$1:$I$50","'02-081'!$A$1:$D$53"}</definedName>
    <definedName name="HTML_Control" localSheetId="9" hidden="1">{"'02-07'!$A$1:$I$50","'02-081'!$A$1:$D$53"}</definedName>
    <definedName name="HTML_Control" localSheetId="10" hidden="1">{"'02-07'!$A$1:$I$50","'02-081'!$A$1:$D$53"}</definedName>
    <definedName name="HTML_Control" localSheetId="11" hidden="1">{"'02-07'!$A$1:$I$50","'02-081'!$A$1:$D$53"}</definedName>
    <definedName name="HTML_Control" localSheetId="2" hidden="1">{"'1734'!$A$10:$F$24"}</definedName>
    <definedName name="HTML_Control" hidden="1">{"'02-07'!$A$1:$I$50","'02-081'!$A$1:$D$53"}</definedName>
    <definedName name="HTML_Control_1" localSheetId="3" hidden="1">{"'02-07'!$A$1:$I$50","'02-081'!$A$1:$D$53"}</definedName>
    <definedName name="HTML_Control_1" localSheetId="12" hidden="1">{"'02-07'!$A$1:$I$50","'02-081'!$A$1:$D$53"}</definedName>
    <definedName name="HTML_Control_1" localSheetId="13" hidden="1">{"'02-07'!$A$1:$I$50","'02-081'!$A$1:$D$53"}</definedName>
    <definedName name="HTML_Control_1" localSheetId="6" hidden="1">{"'02-07'!$A$1:$I$50","'02-081'!$A$1:$D$53"}</definedName>
    <definedName name="HTML_Control_1" localSheetId="7" hidden="1">{"'02-07'!$A$1:$I$50","'02-081'!$A$1:$D$53"}</definedName>
    <definedName name="HTML_Control_1" localSheetId="8" hidden="1">{"'02-07'!$A$1:$I$50","'02-081'!$A$1:$D$53"}</definedName>
    <definedName name="HTML_Control_1" localSheetId="9" hidden="1">{"'02-07'!$A$1:$I$50","'02-081'!$A$1:$D$53"}</definedName>
    <definedName name="HTML_Control_1" localSheetId="10" hidden="1">{"'02-07'!$A$1:$I$50","'02-081'!$A$1:$D$53"}</definedName>
    <definedName name="HTML_Control_1" localSheetId="11" hidden="1">{"'02-07'!$A$1:$I$50","'02-081'!$A$1:$D$53"}</definedName>
    <definedName name="HTML_Control_1" hidden="1">{"'02-07'!$A$1:$I$50","'02-081'!$A$1:$D$53"}</definedName>
    <definedName name="HTML_Control_1_1" localSheetId="3" hidden="1">{"'02-07'!$A$1:$I$50","'02-081'!$A$1:$D$53"}</definedName>
    <definedName name="HTML_Control_1_1" localSheetId="12" hidden="1">{"'02-07'!$A$1:$I$50","'02-081'!$A$1:$D$53"}</definedName>
    <definedName name="HTML_Control_1_1" localSheetId="13" hidden="1">{"'02-07'!$A$1:$I$50","'02-081'!$A$1:$D$53"}</definedName>
    <definedName name="HTML_Control_1_1" localSheetId="6" hidden="1">{"'02-07'!$A$1:$I$50","'02-081'!$A$1:$D$53"}</definedName>
    <definedName name="HTML_Control_1_1" localSheetId="7" hidden="1">{"'02-07'!$A$1:$I$50","'02-081'!$A$1:$D$53"}</definedName>
    <definedName name="HTML_Control_1_1" localSheetId="8" hidden="1">{"'02-07'!$A$1:$I$50","'02-081'!$A$1:$D$53"}</definedName>
    <definedName name="HTML_Control_1_1" localSheetId="9" hidden="1">{"'02-07'!$A$1:$I$50","'02-081'!$A$1:$D$53"}</definedName>
    <definedName name="HTML_Control_1_1" localSheetId="10" hidden="1">{"'02-07'!$A$1:$I$50","'02-081'!$A$1:$D$53"}</definedName>
    <definedName name="HTML_Control_1_1" localSheetId="11" hidden="1">{"'02-07'!$A$1:$I$50","'02-081'!$A$1:$D$53"}</definedName>
    <definedName name="HTML_Control_1_1" hidden="1">{"'02-07'!$A$1:$I$50","'02-081'!$A$1:$D$53"}</definedName>
    <definedName name="HTML_Control_1_1_1" localSheetId="3" hidden="1">{"'02-07'!$A$1:$I$50","'02-081'!$A$1:$D$53"}</definedName>
    <definedName name="HTML_Control_1_1_1" localSheetId="12" hidden="1">{"'02-07'!$A$1:$I$50","'02-081'!$A$1:$D$53"}</definedName>
    <definedName name="HTML_Control_1_1_1" localSheetId="13" hidden="1">{"'02-07'!$A$1:$I$50","'02-081'!$A$1:$D$53"}</definedName>
    <definedName name="HTML_Control_1_1_1" localSheetId="6" hidden="1">{"'02-07'!$A$1:$I$50","'02-081'!$A$1:$D$53"}</definedName>
    <definedName name="HTML_Control_1_1_1" localSheetId="7" hidden="1">{"'02-07'!$A$1:$I$50","'02-081'!$A$1:$D$53"}</definedName>
    <definedName name="HTML_Control_1_1_1" localSheetId="8" hidden="1">{"'02-07'!$A$1:$I$50","'02-081'!$A$1:$D$53"}</definedName>
    <definedName name="HTML_Control_1_1_1" localSheetId="9" hidden="1">{"'02-07'!$A$1:$I$50","'02-081'!$A$1:$D$53"}</definedName>
    <definedName name="HTML_Control_1_1_1" localSheetId="10" hidden="1">{"'02-07'!$A$1:$I$50","'02-081'!$A$1:$D$53"}</definedName>
    <definedName name="HTML_Control_1_1_1" localSheetId="11" hidden="1">{"'02-07'!$A$1:$I$50","'02-081'!$A$1:$D$53"}</definedName>
    <definedName name="HTML_Control_1_1_1" hidden="1">{"'02-07'!$A$1:$I$50","'02-081'!$A$1:$D$53"}</definedName>
    <definedName name="HTML_Control_1_1_1_1" localSheetId="3" hidden="1">{"'02-07'!$A$1:$I$50","'02-081'!$A$1:$D$53"}</definedName>
    <definedName name="HTML_Control_1_1_1_1" localSheetId="12" hidden="1">{"'02-07'!$A$1:$I$50","'02-081'!$A$1:$D$53"}</definedName>
    <definedName name="HTML_Control_1_1_1_1" localSheetId="13" hidden="1">{"'02-07'!$A$1:$I$50","'02-081'!$A$1:$D$53"}</definedName>
    <definedName name="HTML_Control_1_1_1_1" localSheetId="6" hidden="1">{"'02-07'!$A$1:$I$50","'02-081'!$A$1:$D$53"}</definedName>
    <definedName name="HTML_Control_1_1_1_1" localSheetId="7" hidden="1">{"'02-07'!$A$1:$I$50","'02-081'!$A$1:$D$53"}</definedName>
    <definedName name="HTML_Control_1_1_1_1" localSheetId="8" hidden="1">{"'02-07'!$A$1:$I$50","'02-081'!$A$1:$D$53"}</definedName>
    <definedName name="HTML_Control_1_1_1_1" localSheetId="9" hidden="1">{"'02-07'!$A$1:$I$50","'02-081'!$A$1:$D$53"}</definedName>
    <definedName name="HTML_Control_1_1_1_1" localSheetId="10" hidden="1">{"'02-07'!$A$1:$I$50","'02-081'!$A$1:$D$53"}</definedName>
    <definedName name="HTML_Control_1_1_1_1" localSheetId="11" hidden="1">{"'02-07'!$A$1:$I$50","'02-081'!$A$1:$D$53"}</definedName>
    <definedName name="HTML_Control_1_1_1_1" hidden="1">{"'02-07'!$A$1:$I$50","'02-081'!$A$1:$D$53"}</definedName>
    <definedName name="HTML_Control_1_1_1_1_1" hidden="1">{"'02-07'!$A$1:$I$50","'02-081'!$A$1:$D$53"}</definedName>
    <definedName name="HTML_Control_1_1_1_1_1_1" hidden="1">{"'02-07'!$A$1:$I$50","'02-081'!$A$1:$D$53"}</definedName>
    <definedName name="HTML_Control_1_1_1_1_1_1_1" hidden="1">{"'02-07'!$A$1:$I$50","'02-081'!$A$1:$D$53"}</definedName>
    <definedName name="HTML_Control_1_1_1_1_1_1_1_1" hidden="1">{"'02-07'!$A$1:$I$50","'02-081'!$A$1:$D$53"}</definedName>
    <definedName name="HTML_Control_1_1_1_1_1_1_2" hidden="1">{"'02-07'!$A$1:$I$50","'02-081'!$A$1:$D$53"}</definedName>
    <definedName name="HTML_Control_1_1_1_1_1_2" hidden="1">{"'02-07'!$A$1:$I$50","'02-081'!$A$1:$D$53"}</definedName>
    <definedName name="HTML_Control_1_1_1_1_1_2_1" hidden="1">{"'02-07'!$A$1:$I$50","'02-081'!$A$1:$D$53"}</definedName>
    <definedName name="HTML_Control_1_1_1_1_1_3" hidden="1">{"'02-07'!$A$1:$I$50","'02-081'!$A$1:$D$53"}</definedName>
    <definedName name="HTML_Control_1_1_1_1_2" hidden="1">{"'02-07'!$A$1:$I$50","'02-081'!$A$1:$D$53"}</definedName>
    <definedName name="HTML_Control_1_1_1_1_2_1" hidden="1">{"'02-07'!$A$1:$I$50","'02-081'!$A$1:$D$53"}</definedName>
    <definedName name="HTML_Control_1_1_1_1_2_1_1" hidden="1">{"'02-07'!$A$1:$I$50","'02-081'!$A$1:$D$53"}</definedName>
    <definedName name="HTML_Control_1_1_1_1_2_2" hidden="1">{"'02-07'!$A$1:$I$50","'02-081'!$A$1:$D$53"}</definedName>
    <definedName name="HTML_Control_1_1_1_1_3" hidden="1">{"'02-07'!$A$1:$I$50","'02-081'!$A$1:$D$53"}</definedName>
    <definedName name="HTML_Control_1_1_1_1_3_1" hidden="1">{"'02-07'!$A$1:$I$50","'02-081'!$A$1:$D$53"}</definedName>
    <definedName name="HTML_Control_1_1_1_1_4" hidden="1">{"'02-07'!$A$1:$I$50","'02-081'!$A$1:$D$53"}</definedName>
    <definedName name="HTML_Control_1_1_1_2" hidden="1">{"'02-07'!$A$1:$I$50","'02-081'!$A$1:$D$53"}</definedName>
    <definedName name="HTML_Control_1_1_1_2_1" hidden="1">{"'02-07'!$A$1:$I$50","'02-081'!$A$1:$D$53"}</definedName>
    <definedName name="HTML_Control_1_1_1_2_1_1" hidden="1">{"'02-07'!$A$1:$I$50","'02-081'!$A$1:$D$53"}</definedName>
    <definedName name="HTML_Control_1_1_1_2_1_1_1" hidden="1">{"'02-07'!$A$1:$I$50","'02-081'!$A$1:$D$53"}</definedName>
    <definedName name="HTML_Control_1_1_1_2_1_2" hidden="1">{"'02-07'!$A$1:$I$50","'02-081'!$A$1:$D$53"}</definedName>
    <definedName name="HTML_Control_1_1_1_2_2" hidden="1">{"'02-07'!$A$1:$I$50","'02-081'!$A$1:$D$53"}</definedName>
    <definedName name="HTML_Control_1_1_1_2_2_1" hidden="1">{"'02-07'!$A$1:$I$50","'02-081'!$A$1:$D$53"}</definedName>
    <definedName name="HTML_Control_1_1_1_2_3" hidden="1">{"'02-07'!$A$1:$I$50","'02-081'!$A$1:$D$53"}</definedName>
    <definedName name="HTML_Control_1_1_1_3" hidden="1">{"'02-07'!$A$1:$I$50","'02-081'!$A$1:$D$53"}</definedName>
    <definedName name="HTML_Control_1_1_1_3_1" hidden="1">{"'02-07'!$A$1:$I$50","'02-081'!$A$1:$D$53"}</definedName>
    <definedName name="HTML_Control_1_1_1_3_1_1" hidden="1">{"'02-07'!$A$1:$I$50","'02-081'!$A$1:$D$53"}</definedName>
    <definedName name="HTML_Control_1_1_1_3_2" hidden="1">{"'02-07'!$A$1:$I$50","'02-081'!$A$1:$D$53"}</definedName>
    <definedName name="HTML_Control_1_1_1_4" hidden="1">{"'02-07'!$A$1:$I$50","'02-081'!$A$1:$D$53"}</definedName>
    <definedName name="HTML_Control_1_1_1_4_1" hidden="1">{"'02-07'!$A$1:$I$50","'02-081'!$A$1:$D$53"}</definedName>
    <definedName name="HTML_Control_1_1_1_5" hidden="1">{"'02-07'!$A$1:$I$50","'02-081'!$A$1:$D$53"}</definedName>
    <definedName name="HTML_Control_1_1_2" localSheetId="3" hidden="1">{"'02-07'!$A$1:$I$50","'02-081'!$A$1:$D$53"}</definedName>
    <definedName name="HTML_Control_1_1_2" localSheetId="12" hidden="1">{"'02-07'!$A$1:$I$50","'02-081'!$A$1:$D$53"}</definedName>
    <definedName name="HTML_Control_1_1_2" localSheetId="13" hidden="1">{"'02-07'!$A$1:$I$50","'02-081'!$A$1:$D$53"}</definedName>
    <definedName name="HTML_Control_1_1_2" localSheetId="6" hidden="1">{"'02-07'!$A$1:$I$50","'02-081'!$A$1:$D$53"}</definedName>
    <definedName name="HTML_Control_1_1_2" localSheetId="7" hidden="1">{"'02-07'!$A$1:$I$50","'02-081'!$A$1:$D$53"}</definedName>
    <definedName name="HTML_Control_1_1_2" localSheetId="8" hidden="1">{"'02-07'!$A$1:$I$50","'02-081'!$A$1:$D$53"}</definedName>
    <definedName name="HTML_Control_1_1_2" localSheetId="9" hidden="1">{"'02-07'!$A$1:$I$50","'02-081'!$A$1:$D$53"}</definedName>
    <definedName name="HTML_Control_1_1_2" localSheetId="10" hidden="1">{"'02-07'!$A$1:$I$50","'02-081'!$A$1:$D$53"}</definedName>
    <definedName name="HTML_Control_1_1_2" localSheetId="11" hidden="1">{"'02-07'!$A$1:$I$50","'02-081'!$A$1:$D$53"}</definedName>
    <definedName name="HTML_Control_1_1_2" hidden="1">{"'02-07'!$A$1:$I$50","'02-081'!$A$1:$D$53"}</definedName>
    <definedName name="HTML_Control_1_1_2_1" hidden="1">{"'02-07'!$A$1:$I$50","'02-081'!$A$1:$D$53"}</definedName>
    <definedName name="HTML_Control_1_1_2_1_1" hidden="1">{"'02-07'!$A$1:$I$50","'02-081'!$A$1:$D$53"}</definedName>
    <definedName name="HTML_Control_1_1_2_1_1_1" hidden="1">{"'02-07'!$A$1:$I$50","'02-081'!$A$1:$D$53"}</definedName>
    <definedName name="HTML_Control_1_1_2_1_1_1_1" hidden="1">{"'02-07'!$A$1:$I$50","'02-081'!$A$1:$D$53"}</definedName>
    <definedName name="HTML_Control_1_1_2_1_1_2" hidden="1">{"'02-07'!$A$1:$I$50","'02-081'!$A$1:$D$53"}</definedName>
    <definedName name="HTML_Control_1_1_2_1_2" hidden="1">{"'02-07'!$A$1:$I$50","'02-081'!$A$1:$D$53"}</definedName>
    <definedName name="HTML_Control_1_1_2_1_2_1" hidden="1">{"'02-07'!$A$1:$I$50","'02-081'!$A$1:$D$53"}</definedName>
    <definedName name="HTML_Control_1_1_2_1_3" hidden="1">{"'02-07'!$A$1:$I$50","'02-081'!$A$1:$D$53"}</definedName>
    <definedName name="HTML_Control_1_1_2_2" hidden="1">{"'02-07'!$A$1:$I$50","'02-081'!$A$1:$D$53"}</definedName>
    <definedName name="HTML_Control_1_1_2_2_1" hidden="1">{"'02-07'!$A$1:$I$50","'02-081'!$A$1:$D$53"}</definedName>
    <definedName name="HTML_Control_1_1_2_2_1_1" hidden="1">{"'02-07'!$A$1:$I$50","'02-081'!$A$1:$D$53"}</definedName>
    <definedName name="HTML_Control_1_1_2_2_2" hidden="1">{"'02-07'!$A$1:$I$50","'02-081'!$A$1:$D$53"}</definedName>
    <definedName name="HTML_Control_1_1_2_3" hidden="1">{"'02-07'!$A$1:$I$50","'02-081'!$A$1:$D$53"}</definedName>
    <definedName name="HTML_Control_1_1_2_3_1" hidden="1">{"'02-07'!$A$1:$I$50","'02-081'!$A$1:$D$53"}</definedName>
    <definedName name="HTML_Control_1_1_2_4" hidden="1">{"'02-07'!$A$1:$I$50","'02-081'!$A$1:$D$53"}</definedName>
    <definedName name="HTML_Control_1_1_3" hidden="1">{"'02-07'!$A$1:$I$50","'02-081'!$A$1:$D$53"}</definedName>
    <definedName name="HTML_Control_1_1_3_1" hidden="1">{"'02-07'!$A$1:$I$50","'02-081'!$A$1:$D$53"}</definedName>
    <definedName name="HTML_Control_1_1_3_1_1" hidden="1">{"'02-07'!$A$1:$I$50","'02-081'!$A$1:$D$53"}</definedName>
    <definedName name="HTML_Control_1_1_3_1_1_1" hidden="1">{"'02-07'!$A$1:$I$50","'02-081'!$A$1:$D$53"}</definedName>
    <definedName name="HTML_Control_1_1_3_1_2" hidden="1">{"'02-07'!$A$1:$I$50","'02-081'!$A$1:$D$53"}</definedName>
    <definedName name="HTML_Control_1_1_3_2" hidden="1">{"'02-07'!$A$1:$I$50","'02-081'!$A$1:$D$53"}</definedName>
    <definedName name="HTML_Control_1_1_3_2_1" hidden="1">{"'02-07'!$A$1:$I$50","'02-081'!$A$1:$D$53"}</definedName>
    <definedName name="HTML_Control_1_1_3_3" hidden="1">{"'02-07'!$A$1:$I$50","'02-081'!$A$1:$D$53"}</definedName>
    <definedName name="HTML_Control_1_1_4" hidden="1">{"'02-07'!$A$1:$I$50","'02-081'!$A$1:$D$53"}</definedName>
    <definedName name="HTML_Control_1_1_4_1" hidden="1">{"'02-07'!$A$1:$I$50","'02-081'!$A$1:$D$53"}</definedName>
    <definedName name="HTML_Control_1_1_4_1_1" hidden="1">{"'02-07'!$A$1:$I$50","'02-081'!$A$1:$D$53"}</definedName>
    <definedName name="HTML_Control_1_1_4_2" hidden="1">{"'02-07'!$A$1:$I$50","'02-081'!$A$1:$D$53"}</definedName>
    <definedName name="HTML_Control_1_1_5" hidden="1">{"'02-07'!$A$1:$I$50","'02-081'!$A$1:$D$53"}</definedName>
    <definedName name="HTML_Control_1_1_5_1" hidden="1">{"'02-07'!$A$1:$I$50","'02-081'!$A$1:$D$53"}</definedName>
    <definedName name="HTML_Control_1_2" localSheetId="3" hidden="1">{"'02-07'!$A$1:$I$50","'02-081'!$A$1:$D$53"}</definedName>
    <definedName name="HTML_Control_1_2" localSheetId="12" hidden="1">{"'02-07'!$A$1:$I$50","'02-081'!$A$1:$D$53"}</definedName>
    <definedName name="HTML_Control_1_2" localSheetId="13" hidden="1">{"'02-07'!$A$1:$I$50","'02-081'!$A$1:$D$53"}</definedName>
    <definedName name="HTML_Control_1_2" localSheetId="6" hidden="1">{"'02-07'!$A$1:$I$50","'02-081'!$A$1:$D$53"}</definedName>
    <definedName name="HTML_Control_1_2" localSheetId="7" hidden="1">{"'02-07'!$A$1:$I$50","'02-081'!$A$1:$D$53"}</definedName>
    <definedName name="HTML_Control_1_2" localSheetId="8" hidden="1">{"'02-07'!$A$1:$I$50","'02-081'!$A$1:$D$53"}</definedName>
    <definedName name="HTML_Control_1_2" localSheetId="9" hidden="1">{"'02-07'!$A$1:$I$50","'02-081'!$A$1:$D$53"}</definedName>
    <definedName name="HTML_Control_1_2" localSheetId="10" hidden="1">{"'02-07'!$A$1:$I$50","'02-081'!$A$1:$D$53"}</definedName>
    <definedName name="HTML_Control_1_2" localSheetId="11" hidden="1">{"'02-07'!$A$1:$I$50","'02-081'!$A$1:$D$53"}</definedName>
    <definedName name="HTML_Control_1_2" hidden="1">{"'02-07'!$A$1:$I$50","'02-081'!$A$1:$D$53"}</definedName>
    <definedName name="HTML_Control_1_2_1" localSheetId="3" hidden="1">{"'02-07'!$A$1:$I$50","'02-081'!$A$1:$D$53"}</definedName>
    <definedName name="HTML_Control_1_2_1" localSheetId="12" hidden="1">{"'02-07'!$A$1:$I$50","'02-081'!$A$1:$D$53"}</definedName>
    <definedName name="HTML_Control_1_2_1" localSheetId="13" hidden="1">{"'02-07'!$A$1:$I$50","'02-081'!$A$1:$D$53"}</definedName>
    <definedName name="HTML_Control_1_2_1" localSheetId="6" hidden="1">{"'02-07'!$A$1:$I$50","'02-081'!$A$1:$D$53"}</definedName>
    <definedName name="HTML_Control_1_2_1" localSheetId="7" hidden="1">{"'02-07'!$A$1:$I$50","'02-081'!$A$1:$D$53"}</definedName>
    <definedName name="HTML_Control_1_2_1" localSheetId="8" hidden="1">{"'02-07'!$A$1:$I$50","'02-081'!$A$1:$D$53"}</definedName>
    <definedName name="HTML_Control_1_2_1" localSheetId="9" hidden="1">{"'02-07'!$A$1:$I$50","'02-081'!$A$1:$D$53"}</definedName>
    <definedName name="HTML_Control_1_2_1" localSheetId="10" hidden="1">{"'02-07'!$A$1:$I$50","'02-081'!$A$1:$D$53"}</definedName>
    <definedName name="HTML_Control_1_2_1" localSheetId="11" hidden="1">{"'02-07'!$A$1:$I$50","'02-081'!$A$1:$D$53"}</definedName>
    <definedName name="HTML_Control_1_2_1" hidden="1">{"'02-07'!$A$1:$I$50","'02-081'!$A$1:$D$53"}</definedName>
    <definedName name="HTML_Control_1_2_1_1" hidden="1">{"'02-07'!$A$1:$I$50","'02-081'!$A$1:$D$53"}</definedName>
    <definedName name="HTML_Control_1_2_1_1_1" hidden="1">{"'02-07'!$A$1:$I$50","'02-081'!$A$1:$D$53"}</definedName>
    <definedName name="HTML_Control_1_2_1_1_1_1" hidden="1">{"'02-07'!$A$1:$I$50","'02-081'!$A$1:$D$53"}</definedName>
    <definedName name="HTML_Control_1_2_1_1_1_1_1" hidden="1">{"'02-07'!$A$1:$I$50","'02-081'!$A$1:$D$53"}</definedName>
    <definedName name="HTML_Control_1_2_1_1_1_2" hidden="1">{"'02-07'!$A$1:$I$50","'02-081'!$A$1:$D$53"}</definedName>
    <definedName name="HTML_Control_1_2_1_1_2" hidden="1">{"'02-07'!$A$1:$I$50","'02-081'!$A$1:$D$53"}</definedName>
    <definedName name="HTML_Control_1_2_1_1_2_1" hidden="1">{"'02-07'!$A$1:$I$50","'02-081'!$A$1:$D$53"}</definedName>
    <definedName name="HTML_Control_1_2_1_1_3" hidden="1">{"'02-07'!$A$1:$I$50","'02-081'!$A$1:$D$53"}</definedName>
    <definedName name="HTML_Control_1_2_1_2" hidden="1">{"'02-07'!$A$1:$I$50","'02-081'!$A$1:$D$53"}</definedName>
    <definedName name="HTML_Control_1_2_1_2_1" hidden="1">{"'02-07'!$A$1:$I$50","'02-081'!$A$1:$D$53"}</definedName>
    <definedName name="HTML_Control_1_2_1_2_1_1" hidden="1">{"'02-07'!$A$1:$I$50","'02-081'!$A$1:$D$53"}</definedName>
    <definedName name="HTML_Control_1_2_1_2_2" hidden="1">{"'02-07'!$A$1:$I$50","'02-081'!$A$1:$D$53"}</definedName>
    <definedName name="HTML_Control_1_2_1_3" hidden="1">{"'02-07'!$A$1:$I$50","'02-081'!$A$1:$D$53"}</definedName>
    <definedName name="HTML_Control_1_2_1_3_1" hidden="1">{"'02-07'!$A$1:$I$50","'02-081'!$A$1:$D$53"}</definedName>
    <definedName name="HTML_Control_1_2_1_4" hidden="1">{"'02-07'!$A$1:$I$50","'02-081'!$A$1:$D$53"}</definedName>
    <definedName name="HTML_Control_1_2_2" hidden="1">{"'02-07'!$A$1:$I$50","'02-081'!$A$1:$D$53"}</definedName>
    <definedName name="HTML_Control_1_2_2_1" hidden="1">{"'02-07'!$A$1:$I$50","'02-081'!$A$1:$D$53"}</definedName>
    <definedName name="HTML_Control_1_2_2_1_1" hidden="1">{"'02-07'!$A$1:$I$50","'02-081'!$A$1:$D$53"}</definedName>
    <definedName name="HTML_Control_1_2_2_1_1_1" hidden="1">{"'02-07'!$A$1:$I$50","'02-081'!$A$1:$D$53"}</definedName>
    <definedName name="HTML_Control_1_2_2_1_2" hidden="1">{"'02-07'!$A$1:$I$50","'02-081'!$A$1:$D$53"}</definedName>
    <definedName name="HTML_Control_1_2_2_2" hidden="1">{"'02-07'!$A$1:$I$50","'02-081'!$A$1:$D$53"}</definedName>
    <definedName name="HTML_Control_1_2_2_2_1" hidden="1">{"'02-07'!$A$1:$I$50","'02-081'!$A$1:$D$53"}</definedName>
    <definedName name="HTML_Control_1_2_2_3" hidden="1">{"'02-07'!$A$1:$I$50","'02-081'!$A$1:$D$53"}</definedName>
    <definedName name="HTML_Control_1_2_3" hidden="1">{"'02-07'!$A$1:$I$50","'02-081'!$A$1:$D$53"}</definedName>
    <definedName name="HTML_Control_1_2_3_1" hidden="1">{"'02-07'!$A$1:$I$50","'02-081'!$A$1:$D$53"}</definedName>
    <definedName name="HTML_Control_1_2_3_1_1" hidden="1">{"'02-07'!$A$1:$I$50","'02-081'!$A$1:$D$53"}</definedName>
    <definedName name="HTML_Control_1_2_3_2" hidden="1">{"'02-07'!$A$1:$I$50","'02-081'!$A$1:$D$53"}</definedName>
    <definedName name="HTML_Control_1_2_4" hidden="1">{"'02-07'!$A$1:$I$50","'02-081'!$A$1:$D$53"}</definedName>
    <definedName name="HTML_Control_1_2_4_1" hidden="1">{"'02-07'!$A$1:$I$50","'02-081'!$A$1:$D$53"}</definedName>
    <definedName name="HTML_Control_1_2_5" hidden="1">{"'02-07'!$A$1:$I$50","'02-081'!$A$1:$D$53"}</definedName>
    <definedName name="HTML_Control_1_3" localSheetId="3" hidden="1">{"'02-07'!$A$1:$I$50","'02-081'!$A$1:$D$53"}</definedName>
    <definedName name="HTML_Control_1_3" localSheetId="12" hidden="1">{"'02-07'!$A$1:$I$50","'02-081'!$A$1:$D$53"}</definedName>
    <definedName name="HTML_Control_1_3" localSheetId="13" hidden="1">{"'02-07'!$A$1:$I$50","'02-081'!$A$1:$D$53"}</definedName>
    <definedName name="HTML_Control_1_3" localSheetId="6" hidden="1">{"'02-07'!$A$1:$I$50","'02-081'!$A$1:$D$53"}</definedName>
    <definedName name="HTML_Control_1_3" localSheetId="7" hidden="1">{"'02-07'!$A$1:$I$50","'02-081'!$A$1:$D$53"}</definedName>
    <definedName name="HTML_Control_1_3" localSheetId="8" hidden="1">{"'02-07'!$A$1:$I$50","'02-081'!$A$1:$D$53"}</definedName>
    <definedName name="HTML_Control_1_3" localSheetId="9" hidden="1">{"'02-07'!$A$1:$I$50","'02-081'!$A$1:$D$53"}</definedName>
    <definedName name="HTML_Control_1_3" localSheetId="10" hidden="1">{"'02-07'!$A$1:$I$50","'02-081'!$A$1:$D$53"}</definedName>
    <definedName name="HTML_Control_1_3" localSheetId="11" hidden="1">{"'02-07'!$A$1:$I$50","'02-081'!$A$1:$D$53"}</definedName>
    <definedName name="HTML_Control_1_3" hidden="1">{"'02-07'!$A$1:$I$50","'02-081'!$A$1:$D$53"}</definedName>
    <definedName name="HTML_Control_1_3_1" hidden="1">{"'02-07'!$A$1:$I$50","'02-081'!$A$1:$D$53"}</definedName>
    <definedName name="HTML_Control_1_3_1_1" hidden="1">{"'02-07'!$A$1:$I$50","'02-081'!$A$1:$D$53"}</definedName>
    <definedName name="HTML_Control_1_3_1_1_1" hidden="1">{"'02-07'!$A$1:$I$50","'02-081'!$A$1:$D$53"}</definedName>
    <definedName name="HTML_Control_1_3_1_1_1_1" hidden="1">{"'02-07'!$A$1:$I$50","'02-081'!$A$1:$D$53"}</definedName>
    <definedName name="HTML_Control_1_3_1_1_2" hidden="1">{"'02-07'!$A$1:$I$50","'02-081'!$A$1:$D$53"}</definedName>
    <definedName name="HTML_Control_1_3_1_2" hidden="1">{"'02-07'!$A$1:$I$50","'02-081'!$A$1:$D$53"}</definedName>
    <definedName name="HTML_Control_1_3_1_2_1" hidden="1">{"'02-07'!$A$1:$I$50","'02-081'!$A$1:$D$53"}</definedName>
    <definedName name="HTML_Control_1_3_1_3" hidden="1">{"'02-07'!$A$1:$I$50","'02-081'!$A$1:$D$53"}</definedName>
    <definedName name="HTML_Control_1_3_2" hidden="1">{"'02-07'!$A$1:$I$50","'02-081'!$A$1:$D$53"}</definedName>
    <definedName name="HTML_Control_1_3_2_1" hidden="1">{"'02-07'!$A$1:$I$50","'02-081'!$A$1:$D$53"}</definedName>
    <definedName name="HTML_Control_1_3_2_1_1" hidden="1">{"'02-07'!$A$1:$I$50","'02-081'!$A$1:$D$53"}</definedName>
    <definedName name="HTML_Control_1_3_2_2" hidden="1">{"'02-07'!$A$1:$I$50","'02-081'!$A$1:$D$53"}</definedName>
    <definedName name="HTML_Control_1_3_3" hidden="1">{"'02-07'!$A$1:$I$50","'02-081'!$A$1:$D$53"}</definedName>
    <definedName name="HTML_Control_1_3_3_1" hidden="1">{"'02-07'!$A$1:$I$50","'02-081'!$A$1:$D$53"}</definedName>
    <definedName name="HTML_Control_1_3_4" hidden="1">{"'02-07'!$A$1:$I$50","'02-081'!$A$1:$D$53"}</definedName>
    <definedName name="HTML_Control_1_4" hidden="1">{"'02-07'!$A$1:$I$50","'02-081'!$A$1:$D$53"}</definedName>
    <definedName name="HTML_Control_1_4_1" hidden="1">{"'02-07'!$A$1:$I$50","'02-081'!$A$1:$D$53"}</definedName>
    <definedName name="HTML_Control_1_4_1_1" hidden="1">{"'02-07'!$A$1:$I$50","'02-081'!$A$1:$D$53"}</definedName>
    <definedName name="HTML_Control_1_4_1_1_1" hidden="1">{"'02-07'!$A$1:$I$50","'02-081'!$A$1:$D$53"}</definedName>
    <definedName name="HTML_Control_1_4_1_2" hidden="1">{"'02-07'!$A$1:$I$50","'02-081'!$A$1:$D$53"}</definedName>
    <definedName name="HTML_Control_1_4_2" hidden="1">{"'02-07'!$A$1:$I$50","'02-081'!$A$1:$D$53"}</definedName>
    <definedName name="HTML_Control_1_4_2_1" hidden="1">{"'02-07'!$A$1:$I$50","'02-081'!$A$1:$D$53"}</definedName>
    <definedName name="HTML_Control_1_4_3" hidden="1">{"'02-07'!$A$1:$I$50","'02-081'!$A$1:$D$53"}</definedName>
    <definedName name="HTML_Control_1_5" hidden="1">{"'02-07'!$A$1:$I$50","'02-081'!$A$1:$D$53"}</definedName>
    <definedName name="HTML_Control_1_5_1" hidden="1">{"'02-07'!$A$1:$I$50","'02-081'!$A$1:$D$53"}</definedName>
    <definedName name="HTML_Control_1_5_1_1" hidden="1">{"'02-07'!$A$1:$I$50","'02-081'!$A$1:$D$53"}</definedName>
    <definedName name="HTML_Control_1_5_2" hidden="1">{"'02-07'!$A$1:$I$50","'02-081'!$A$1:$D$53"}</definedName>
    <definedName name="HTML_Control_2" localSheetId="3" hidden="1">{"'02-07'!$A$1:$I$50","'02-081'!$A$1:$D$53"}</definedName>
    <definedName name="HTML_Control_2" localSheetId="12" hidden="1">{"'02-07'!$A$1:$I$50","'02-081'!$A$1:$D$53"}</definedName>
    <definedName name="HTML_Control_2" localSheetId="13" hidden="1">{"'02-07'!$A$1:$I$50","'02-081'!$A$1:$D$53"}</definedName>
    <definedName name="HTML_Control_2" localSheetId="6" hidden="1">{"'02-07'!$A$1:$I$50","'02-081'!$A$1:$D$53"}</definedName>
    <definedName name="HTML_Control_2" localSheetId="7" hidden="1">{"'02-07'!$A$1:$I$50","'02-081'!$A$1:$D$53"}</definedName>
    <definedName name="HTML_Control_2" localSheetId="8" hidden="1">{"'02-07'!$A$1:$I$50","'02-081'!$A$1:$D$53"}</definedName>
    <definedName name="HTML_Control_2" localSheetId="9" hidden="1">{"'02-07'!$A$1:$I$50","'02-081'!$A$1:$D$53"}</definedName>
    <definedName name="HTML_Control_2" localSheetId="10" hidden="1">{"'02-07'!$A$1:$I$50","'02-081'!$A$1:$D$53"}</definedName>
    <definedName name="HTML_Control_2" localSheetId="11" hidden="1">{"'02-07'!$A$1:$I$50","'02-081'!$A$1:$D$53"}</definedName>
    <definedName name="HTML_Control_2" hidden="1">{"'02-07'!$A$1:$I$50","'02-081'!$A$1:$D$53"}</definedName>
    <definedName name="HTML_Control_2_1" localSheetId="3" hidden="1">{"'02-07'!$A$1:$I$50","'02-081'!$A$1:$D$53"}</definedName>
    <definedName name="HTML_Control_2_1" localSheetId="12" hidden="1">{"'02-07'!$A$1:$I$50","'02-081'!$A$1:$D$53"}</definedName>
    <definedName name="HTML_Control_2_1" localSheetId="13" hidden="1">{"'02-07'!$A$1:$I$50","'02-081'!$A$1:$D$53"}</definedName>
    <definedName name="HTML_Control_2_1" localSheetId="6" hidden="1">{"'02-07'!$A$1:$I$50","'02-081'!$A$1:$D$53"}</definedName>
    <definedName name="HTML_Control_2_1" localSheetId="7" hidden="1">{"'02-07'!$A$1:$I$50","'02-081'!$A$1:$D$53"}</definedName>
    <definedName name="HTML_Control_2_1" localSheetId="8" hidden="1">{"'02-07'!$A$1:$I$50","'02-081'!$A$1:$D$53"}</definedName>
    <definedName name="HTML_Control_2_1" localSheetId="9" hidden="1">{"'02-07'!$A$1:$I$50","'02-081'!$A$1:$D$53"}</definedName>
    <definedName name="HTML_Control_2_1" localSheetId="10" hidden="1">{"'02-07'!$A$1:$I$50","'02-081'!$A$1:$D$53"}</definedName>
    <definedName name="HTML_Control_2_1" localSheetId="11" hidden="1">{"'02-07'!$A$1:$I$50","'02-081'!$A$1:$D$53"}</definedName>
    <definedName name="HTML_Control_2_1" hidden="1">{"'02-07'!$A$1:$I$50","'02-081'!$A$1:$D$53"}</definedName>
    <definedName name="HTML_Control_2_1_1" localSheetId="3" hidden="1">{"'02-07'!$A$1:$I$50","'02-081'!$A$1:$D$53"}</definedName>
    <definedName name="HTML_Control_2_1_1" localSheetId="12" hidden="1">{"'02-07'!$A$1:$I$50","'02-081'!$A$1:$D$53"}</definedName>
    <definedName name="HTML_Control_2_1_1" localSheetId="13" hidden="1">{"'02-07'!$A$1:$I$50","'02-081'!$A$1:$D$53"}</definedName>
    <definedName name="HTML_Control_2_1_1" localSheetId="6" hidden="1">{"'02-07'!$A$1:$I$50","'02-081'!$A$1:$D$53"}</definedName>
    <definedName name="HTML_Control_2_1_1" localSheetId="7" hidden="1">{"'02-07'!$A$1:$I$50","'02-081'!$A$1:$D$53"}</definedName>
    <definedName name="HTML_Control_2_1_1" localSheetId="8" hidden="1">{"'02-07'!$A$1:$I$50","'02-081'!$A$1:$D$53"}</definedName>
    <definedName name="HTML_Control_2_1_1" localSheetId="9" hidden="1">{"'02-07'!$A$1:$I$50","'02-081'!$A$1:$D$53"}</definedName>
    <definedName name="HTML_Control_2_1_1" localSheetId="10" hidden="1">{"'02-07'!$A$1:$I$50","'02-081'!$A$1:$D$53"}</definedName>
    <definedName name="HTML_Control_2_1_1" localSheetId="11" hidden="1">{"'02-07'!$A$1:$I$50","'02-081'!$A$1:$D$53"}</definedName>
    <definedName name="HTML_Control_2_1_1" hidden="1">{"'02-07'!$A$1:$I$50","'02-081'!$A$1:$D$53"}</definedName>
    <definedName name="HTML_Control_2_1_1_1" hidden="1">{"'02-07'!$A$1:$I$50","'02-081'!$A$1:$D$53"}</definedName>
    <definedName name="HTML_Control_2_1_1_1_1" hidden="1">{"'02-07'!$A$1:$I$50","'02-081'!$A$1:$D$53"}</definedName>
    <definedName name="HTML_Control_2_1_1_1_1_1" hidden="1">{"'02-07'!$A$1:$I$50","'02-081'!$A$1:$D$53"}</definedName>
    <definedName name="HTML_Control_2_1_1_1_1_1_1" hidden="1">{"'02-07'!$A$1:$I$50","'02-081'!$A$1:$D$53"}</definedName>
    <definedName name="HTML_Control_2_1_1_1_1_2" hidden="1">{"'02-07'!$A$1:$I$50","'02-081'!$A$1:$D$53"}</definedName>
    <definedName name="HTML_Control_2_1_1_1_2" hidden="1">{"'02-07'!$A$1:$I$50","'02-081'!$A$1:$D$53"}</definedName>
    <definedName name="HTML_Control_2_1_1_1_2_1" hidden="1">{"'02-07'!$A$1:$I$50","'02-081'!$A$1:$D$53"}</definedName>
    <definedName name="HTML_Control_2_1_1_1_3" hidden="1">{"'02-07'!$A$1:$I$50","'02-081'!$A$1:$D$53"}</definedName>
    <definedName name="HTML_Control_2_1_1_2" hidden="1">{"'02-07'!$A$1:$I$50","'02-081'!$A$1:$D$53"}</definedName>
    <definedName name="HTML_Control_2_1_1_2_1" hidden="1">{"'02-07'!$A$1:$I$50","'02-081'!$A$1:$D$53"}</definedName>
    <definedName name="HTML_Control_2_1_1_2_1_1" hidden="1">{"'02-07'!$A$1:$I$50","'02-081'!$A$1:$D$53"}</definedName>
    <definedName name="HTML_Control_2_1_1_2_2" hidden="1">{"'02-07'!$A$1:$I$50","'02-081'!$A$1:$D$53"}</definedName>
    <definedName name="HTML_Control_2_1_1_3" hidden="1">{"'02-07'!$A$1:$I$50","'02-081'!$A$1:$D$53"}</definedName>
    <definedName name="HTML_Control_2_1_1_3_1" hidden="1">{"'02-07'!$A$1:$I$50","'02-081'!$A$1:$D$53"}</definedName>
    <definedName name="HTML_Control_2_1_1_4" hidden="1">{"'02-07'!$A$1:$I$50","'02-081'!$A$1:$D$53"}</definedName>
    <definedName name="HTML_Control_2_1_2" hidden="1">{"'02-07'!$A$1:$I$50","'02-081'!$A$1:$D$53"}</definedName>
    <definedName name="HTML_Control_2_1_2_1" hidden="1">{"'02-07'!$A$1:$I$50","'02-081'!$A$1:$D$53"}</definedName>
    <definedName name="HTML_Control_2_1_2_1_1" hidden="1">{"'02-07'!$A$1:$I$50","'02-081'!$A$1:$D$53"}</definedName>
    <definedName name="HTML_Control_2_1_2_1_1_1" hidden="1">{"'02-07'!$A$1:$I$50","'02-081'!$A$1:$D$53"}</definedName>
    <definedName name="HTML_Control_2_1_2_1_2" hidden="1">{"'02-07'!$A$1:$I$50","'02-081'!$A$1:$D$53"}</definedName>
    <definedName name="HTML_Control_2_1_2_2" hidden="1">{"'02-07'!$A$1:$I$50","'02-081'!$A$1:$D$53"}</definedName>
    <definedName name="HTML_Control_2_1_2_2_1" hidden="1">{"'02-07'!$A$1:$I$50","'02-081'!$A$1:$D$53"}</definedName>
    <definedName name="HTML_Control_2_1_2_3" hidden="1">{"'02-07'!$A$1:$I$50","'02-081'!$A$1:$D$53"}</definedName>
    <definedName name="HTML_Control_2_1_3" hidden="1">{"'02-07'!$A$1:$I$50","'02-081'!$A$1:$D$53"}</definedName>
    <definedName name="HTML_Control_2_1_3_1" hidden="1">{"'02-07'!$A$1:$I$50","'02-081'!$A$1:$D$53"}</definedName>
    <definedName name="HTML_Control_2_1_3_1_1" hidden="1">{"'02-07'!$A$1:$I$50","'02-081'!$A$1:$D$53"}</definedName>
    <definedName name="HTML_Control_2_1_3_2" hidden="1">{"'02-07'!$A$1:$I$50","'02-081'!$A$1:$D$53"}</definedName>
    <definedName name="HTML_Control_2_1_4" hidden="1">{"'02-07'!$A$1:$I$50","'02-081'!$A$1:$D$53"}</definedName>
    <definedName name="HTML_Control_2_1_4_1" hidden="1">{"'02-07'!$A$1:$I$50","'02-081'!$A$1:$D$53"}</definedName>
    <definedName name="HTML_Control_2_1_5" hidden="1">{"'02-07'!$A$1:$I$50","'02-081'!$A$1:$D$53"}</definedName>
    <definedName name="HTML_Control_2_2" localSheetId="3" hidden="1">{"'02-07'!$A$1:$I$50","'02-081'!$A$1:$D$53"}</definedName>
    <definedName name="HTML_Control_2_2" localSheetId="12" hidden="1">{"'02-07'!$A$1:$I$50","'02-081'!$A$1:$D$53"}</definedName>
    <definedName name="HTML_Control_2_2" localSheetId="13" hidden="1">{"'02-07'!$A$1:$I$50","'02-081'!$A$1:$D$53"}</definedName>
    <definedName name="HTML_Control_2_2" localSheetId="6" hidden="1">{"'02-07'!$A$1:$I$50","'02-081'!$A$1:$D$53"}</definedName>
    <definedName name="HTML_Control_2_2" localSheetId="7" hidden="1">{"'02-07'!$A$1:$I$50","'02-081'!$A$1:$D$53"}</definedName>
    <definedName name="HTML_Control_2_2" localSheetId="8" hidden="1">{"'02-07'!$A$1:$I$50","'02-081'!$A$1:$D$53"}</definedName>
    <definedName name="HTML_Control_2_2" localSheetId="9" hidden="1">{"'02-07'!$A$1:$I$50","'02-081'!$A$1:$D$53"}</definedName>
    <definedName name="HTML_Control_2_2" localSheetId="10" hidden="1">{"'02-07'!$A$1:$I$50","'02-081'!$A$1:$D$53"}</definedName>
    <definedName name="HTML_Control_2_2" localSheetId="11" hidden="1">{"'02-07'!$A$1:$I$50","'02-081'!$A$1:$D$53"}</definedName>
    <definedName name="HTML_Control_2_2" hidden="1">{"'02-07'!$A$1:$I$50","'02-081'!$A$1:$D$53"}</definedName>
    <definedName name="HTML_Control_2_2_1" hidden="1">{"'02-07'!$A$1:$I$50","'02-081'!$A$1:$D$53"}</definedName>
    <definedName name="HTML_Control_2_2_1_1" hidden="1">{"'02-07'!$A$1:$I$50","'02-081'!$A$1:$D$53"}</definedName>
    <definedName name="HTML_Control_2_2_1_1_1" hidden="1">{"'02-07'!$A$1:$I$50","'02-081'!$A$1:$D$53"}</definedName>
    <definedName name="HTML_Control_2_2_1_1_1_1" hidden="1">{"'02-07'!$A$1:$I$50","'02-081'!$A$1:$D$53"}</definedName>
    <definedName name="HTML_Control_2_2_1_1_2" hidden="1">{"'02-07'!$A$1:$I$50","'02-081'!$A$1:$D$53"}</definedName>
    <definedName name="HTML_Control_2_2_1_2" hidden="1">{"'02-07'!$A$1:$I$50","'02-081'!$A$1:$D$53"}</definedName>
    <definedName name="HTML_Control_2_2_1_2_1" hidden="1">{"'02-07'!$A$1:$I$50","'02-081'!$A$1:$D$53"}</definedName>
    <definedName name="HTML_Control_2_2_1_3" hidden="1">{"'02-07'!$A$1:$I$50","'02-081'!$A$1:$D$53"}</definedName>
    <definedName name="HTML_Control_2_2_2" hidden="1">{"'02-07'!$A$1:$I$50","'02-081'!$A$1:$D$53"}</definedName>
    <definedName name="HTML_Control_2_2_2_1" hidden="1">{"'02-07'!$A$1:$I$50","'02-081'!$A$1:$D$53"}</definedName>
    <definedName name="HTML_Control_2_2_2_1_1" hidden="1">{"'02-07'!$A$1:$I$50","'02-081'!$A$1:$D$53"}</definedName>
    <definedName name="HTML_Control_2_2_2_2" hidden="1">{"'02-07'!$A$1:$I$50","'02-081'!$A$1:$D$53"}</definedName>
    <definedName name="HTML_Control_2_2_3" hidden="1">{"'02-07'!$A$1:$I$50","'02-081'!$A$1:$D$53"}</definedName>
    <definedName name="HTML_Control_2_2_3_1" hidden="1">{"'02-07'!$A$1:$I$50","'02-081'!$A$1:$D$53"}</definedName>
    <definedName name="HTML_Control_2_2_4" hidden="1">{"'02-07'!$A$1:$I$50","'02-081'!$A$1:$D$53"}</definedName>
    <definedName name="HTML_Control_2_3" hidden="1">{"'02-07'!$A$1:$I$50","'02-081'!$A$1:$D$53"}</definedName>
    <definedName name="HTML_Control_2_3_1" hidden="1">{"'02-07'!$A$1:$I$50","'02-081'!$A$1:$D$53"}</definedName>
    <definedName name="HTML_Control_2_3_1_1" hidden="1">{"'02-07'!$A$1:$I$50","'02-081'!$A$1:$D$53"}</definedName>
    <definedName name="HTML_Control_2_3_1_1_1" hidden="1">{"'02-07'!$A$1:$I$50","'02-081'!$A$1:$D$53"}</definedName>
    <definedName name="HTML_Control_2_3_1_2" hidden="1">{"'02-07'!$A$1:$I$50","'02-081'!$A$1:$D$53"}</definedName>
    <definedName name="HTML_Control_2_3_2" hidden="1">{"'02-07'!$A$1:$I$50","'02-081'!$A$1:$D$53"}</definedName>
    <definedName name="HTML_Control_2_3_2_1" hidden="1">{"'02-07'!$A$1:$I$50","'02-081'!$A$1:$D$53"}</definedName>
    <definedName name="HTML_Control_2_3_3" hidden="1">{"'02-07'!$A$1:$I$50","'02-081'!$A$1:$D$53"}</definedName>
    <definedName name="HTML_Control_2_4" hidden="1">{"'02-07'!$A$1:$I$50","'02-081'!$A$1:$D$53"}</definedName>
    <definedName name="HTML_Control_2_4_1" hidden="1">{"'02-07'!$A$1:$I$50","'02-081'!$A$1:$D$53"}</definedName>
    <definedName name="HTML_Control_2_4_1_1" hidden="1">{"'02-07'!$A$1:$I$50","'02-081'!$A$1:$D$53"}</definedName>
    <definedName name="HTML_Control_2_4_2" hidden="1">{"'02-07'!$A$1:$I$50","'02-081'!$A$1:$D$53"}</definedName>
    <definedName name="HTML_Control_2_5" hidden="1">{"'02-07'!$A$1:$I$50","'02-081'!$A$1:$D$53"}</definedName>
    <definedName name="HTML_Control_2_5_1" hidden="1">{"'02-07'!$A$1:$I$50","'02-081'!$A$1:$D$53"}</definedName>
    <definedName name="HTML_Control_3" localSheetId="3" hidden="1">{"'02-07'!$A$1:$I$50","'02-081'!$A$1:$D$53"}</definedName>
    <definedName name="HTML_Control_3" localSheetId="12" hidden="1">{"'02-07'!$A$1:$I$50","'02-081'!$A$1:$D$53"}</definedName>
    <definedName name="HTML_Control_3" localSheetId="13" hidden="1">{"'02-07'!$A$1:$I$50","'02-081'!$A$1:$D$53"}</definedName>
    <definedName name="HTML_Control_3" localSheetId="6" hidden="1">{"'02-07'!$A$1:$I$50","'02-081'!$A$1:$D$53"}</definedName>
    <definedName name="HTML_Control_3" localSheetId="7" hidden="1">{"'02-07'!$A$1:$I$50","'02-081'!$A$1:$D$53"}</definedName>
    <definedName name="HTML_Control_3" localSheetId="8" hidden="1">{"'02-07'!$A$1:$I$50","'02-081'!$A$1:$D$53"}</definedName>
    <definedName name="HTML_Control_3" localSheetId="9" hidden="1">{"'02-07'!$A$1:$I$50","'02-081'!$A$1:$D$53"}</definedName>
    <definedName name="HTML_Control_3" localSheetId="10" hidden="1">{"'02-07'!$A$1:$I$50","'02-081'!$A$1:$D$53"}</definedName>
    <definedName name="HTML_Control_3" localSheetId="11" hidden="1">{"'02-07'!$A$1:$I$50","'02-081'!$A$1:$D$53"}</definedName>
    <definedName name="HTML_Control_3" hidden="1">{"'02-07'!$A$1:$I$50","'02-081'!$A$1:$D$53"}</definedName>
    <definedName name="HTML_Control_3_1" localSheetId="3" hidden="1">{"'02-07'!$A$1:$I$50","'02-081'!$A$1:$D$53"}</definedName>
    <definedName name="HTML_Control_3_1" localSheetId="12" hidden="1">{"'02-07'!$A$1:$I$50","'02-081'!$A$1:$D$53"}</definedName>
    <definedName name="HTML_Control_3_1" localSheetId="13" hidden="1">{"'02-07'!$A$1:$I$50","'02-081'!$A$1:$D$53"}</definedName>
    <definedName name="HTML_Control_3_1" localSheetId="6" hidden="1">{"'02-07'!$A$1:$I$50","'02-081'!$A$1:$D$53"}</definedName>
    <definedName name="HTML_Control_3_1" localSheetId="7" hidden="1">{"'02-07'!$A$1:$I$50","'02-081'!$A$1:$D$53"}</definedName>
    <definedName name="HTML_Control_3_1" localSheetId="8" hidden="1">{"'02-07'!$A$1:$I$50","'02-081'!$A$1:$D$53"}</definedName>
    <definedName name="HTML_Control_3_1" localSheetId="9" hidden="1">{"'02-07'!$A$1:$I$50","'02-081'!$A$1:$D$53"}</definedName>
    <definedName name="HTML_Control_3_1" localSheetId="10" hidden="1">{"'02-07'!$A$1:$I$50","'02-081'!$A$1:$D$53"}</definedName>
    <definedName name="HTML_Control_3_1" localSheetId="11" hidden="1">{"'02-07'!$A$1:$I$50","'02-081'!$A$1:$D$53"}</definedName>
    <definedName name="HTML_Control_3_1" hidden="1">{"'02-07'!$A$1:$I$50","'02-081'!$A$1:$D$53"}</definedName>
    <definedName name="HTML_Control_3_1_1" hidden="1">{"'02-07'!$A$1:$I$50","'02-081'!$A$1:$D$53"}</definedName>
    <definedName name="HTML_Control_3_1_1_1" hidden="1">{"'02-07'!$A$1:$I$50","'02-081'!$A$1:$D$53"}</definedName>
    <definedName name="HTML_Control_3_1_1_1_1" hidden="1">{"'02-07'!$A$1:$I$50","'02-081'!$A$1:$D$53"}</definedName>
    <definedName name="HTML_Control_3_1_1_1_1_1" hidden="1">{"'02-07'!$A$1:$I$50","'02-081'!$A$1:$D$53"}</definedName>
    <definedName name="HTML_Control_3_1_1_1_2" hidden="1">{"'02-07'!$A$1:$I$50","'02-081'!$A$1:$D$53"}</definedName>
    <definedName name="HTML_Control_3_1_1_2" hidden="1">{"'02-07'!$A$1:$I$50","'02-081'!$A$1:$D$53"}</definedName>
    <definedName name="HTML_Control_3_1_1_2_1" hidden="1">{"'02-07'!$A$1:$I$50","'02-081'!$A$1:$D$53"}</definedName>
    <definedName name="HTML_Control_3_1_1_3" hidden="1">{"'02-07'!$A$1:$I$50","'02-081'!$A$1:$D$53"}</definedName>
    <definedName name="HTML_Control_3_1_2" hidden="1">{"'02-07'!$A$1:$I$50","'02-081'!$A$1:$D$53"}</definedName>
    <definedName name="HTML_Control_3_1_2_1" hidden="1">{"'02-07'!$A$1:$I$50","'02-081'!$A$1:$D$53"}</definedName>
    <definedName name="HTML_Control_3_1_2_1_1" hidden="1">{"'02-07'!$A$1:$I$50","'02-081'!$A$1:$D$53"}</definedName>
    <definedName name="HTML_Control_3_1_2_2" hidden="1">{"'02-07'!$A$1:$I$50","'02-081'!$A$1:$D$53"}</definedName>
    <definedName name="HTML_Control_3_1_3" hidden="1">{"'02-07'!$A$1:$I$50","'02-081'!$A$1:$D$53"}</definedName>
    <definedName name="HTML_Control_3_1_3_1" hidden="1">{"'02-07'!$A$1:$I$50","'02-081'!$A$1:$D$53"}</definedName>
    <definedName name="HTML_Control_3_1_4" hidden="1">{"'02-07'!$A$1:$I$50","'02-081'!$A$1:$D$53"}</definedName>
    <definedName name="HTML_Control_3_2" hidden="1">{"'02-07'!$A$1:$I$50","'02-081'!$A$1:$D$53"}</definedName>
    <definedName name="HTML_Control_3_2_1" hidden="1">{"'02-07'!$A$1:$I$50","'02-081'!$A$1:$D$53"}</definedName>
    <definedName name="HTML_Control_3_2_1_1" hidden="1">{"'02-07'!$A$1:$I$50","'02-081'!$A$1:$D$53"}</definedName>
    <definedName name="HTML_Control_3_2_1_1_1" hidden="1">{"'02-07'!$A$1:$I$50","'02-081'!$A$1:$D$53"}</definedName>
    <definedName name="HTML_Control_3_2_1_2" hidden="1">{"'02-07'!$A$1:$I$50","'02-081'!$A$1:$D$53"}</definedName>
    <definedName name="HTML_Control_3_2_2" hidden="1">{"'02-07'!$A$1:$I$50","'02-081'!$A$1:$D$53"}</definedName>
    <definedName name="HTML_Control_3_2_2_1" hidden="1">{"'02-07'!$A$1:$I$50","'02-081'!$A$1:$D$53"}</definedName>
    <definedName name="HTML_Control_3_2_3" hidden="1">{"'02-07'!$A$1:$I$50","'02-081'!$A$1:$D$53"}</definedName>
    <definedName name="HTML_Control_3_3" hidden="1">{"'02-07'!$A$1:$I$50","'02-081'!$A$1:$D$53"}</definedName>
    <definedName name="HTML_Control_3_3_1" hidden="1">{"'02-07'!$A$1:$I$50","'02-081'!$A$1:$D$53"}</definedName>
    <definedName name="HTML_Control_3_3_1_1" hidden="1">{"'02-07'!$A$1:$I$50","'02-081'!$A$1:$D$53"}</definedName>
    <definedName name="HTML_Control_3_3_2" hidden="1">{"'02-07'!$A$1:$I$50","'02-081'!$A$1:$D$53"}</definedName>
    <definedName name="HTML_Control_3_4" hidden="1">{"'02-07'!$A$1:$I$50","'02-081'!$A$1:$D$53"}</definedName>
    <definedName name="HTML_Control_3_4_1" hidden="1">{"'02-07'!$A$1:$I$50","'02-081'!$A$1:$D$53"}</definedName>
    <definedName name="HTML_Control_3_5" hidden="1">{"'02-07'!$A$1:$I$50","'02-081'!$A$1:$D$53"}</definedName>
    <definedName name="HTML_Control_4" localSheetId="3" hidden="1">{"'02-07'!$A$1:$I$50","'02-081'!$A$1:$D$53"}</definedName>
    <definedName name="HTML_Control_4" localSheetId="12" hidden="1">{"'02-07'!$A$1:$I$50","'02-081'!$A$1:$D$53"}</definedName>
    <definedName name="HTML_Control_4" localSheetId="13" hidden="1">{"'02-07'!$A$1:$I$50","'02-081'!$A$1:$D$53"}</definedName>
    <definedName name="HTML_Control_4" localSheetId="6" hidden="1">{"'02-07'!$A$1:$I$50","'02-081'!$A$1:$D$53"}</definedName>
    <definedName name="HTML_Control_4" localSheetId="7" hidden="1">{"'02-07'!$A$1:$I$50","'02-081'!$A$1:$D$53"}</definedName>
    <definedName name="HTML_Control_4" localSheetId="8" hidden="1">{"'02-07'!$A$1:$I$50","'02-081'!$A$1:$D$53"}</definedName>
    <definedName name="HTML_Control_4" localSheetId="9" hidden="1">{"'02-07'!$A$1:$I$50","'02-081'!$A$1:$D$53"}</definedName>
    <definedName name="HTML_Control_4" localSheetId="10" hidden="1">{"'02-07'!$A$1:$I$50","'02-081'!$A$1:$D$53"}</definedName>
    <definedName name="HTML_Control_4" localSheetId="11" hidden="1">{"'02-07'!$A$1:$I$50","'02-081'!$A$1:$D$53"}</definedName>
    <definedName name="HTML_Control_4" hidden="1">{"'02-07'!$A$1:$I$50","'02-081'!$A$1:$D$53"}</definedName>
    <definedName name="HTML_Control_4_1" hidden="1">{"'02-07'!$A$1:$I$50","'02-081'!$A$1:$D$53"}</definedName>
    <definedName name="HTML_Control_4_1_1" hidden="1">{"'02-07'!$A$1:$I$50","'02-081'!$A$1:$D$53"}</definedName>
    <definedName name="HTML_Control_4_1_1_1" hidden="1">{"'02-07'!$A$1:$I$50","'02-081'!$A$1:$D$53"}</definedName>
    <definedName name="HTML_Control_4_1_1_1_1" hidden="1">{"'02-07'!$A$1:$I$50","'02-081'!$A$1:$D$53"}</definedName>
    <definedName name="HTML_Control_4_1_1_2" hidden="1">{"'02-07'!$A$1:$I$50","'02-081'!$A$1:$D$53"}</definedName>
    <definedName name="HTML_Control_4_1_2" hidden="1">{"'02-07'!$A$1:$I$50","'02-081'!$A$1:$D$53"}</definedName>
    <definedName name="HTML_Control_4_1_2_1" hidden="1">{"'02-07'!$A$1:$I$50","'02-081'!$A$1:$D$53"}</definedName>
    <definedName name="HTML_Control_4_1_3" hidden="1">{"'02-07'!$A$1:$I$50","'02-081'!$A$1:$D$53"}</definedName>
    <definedName name="HTML_Control_4_2" hidden="1">{"'02-07'!$A$1:$I$50","'02-081'!$A$1:$D$53"}</definedName>
    <definedName name="HTML_Control_4_2_1" hidden="1">{"'02-07'!$A$1:$I$50","'02-081'!$A$1:$D$53"}</definedName>
    <definedName name="HTML_Control_4_2_1_1" hidden="1">{"'02-07'!$A$1:$I$50","'02-081'!$A$1:$D$53"}</definedName>
    <definedName name="HTML_Control_4_2_2" hidden="1">{"'02-07'!$A$1:$I$50","'02-081'!$A$1:$D$53"}</definedName>
    <definedName name="HTML_Control_4_3" hidden="1">{"'02-07'!$A$1:$I$50","'02-081'!$A$1:$D$53"}</definedName>
    <definedName name="HTML_Control_4_3_1" hidden="1">{"'02-07'!$A$1:$I$50","'02-081'!$A$1:$D$53"}</definedName>
    <definedName name="HTML_Control_4_4" hidden="1">{"'02-07'!$A$1:$I$50","'02-081'!$A$1:$D$53"}</definedName>
    <definedName name="HTML_Control_5" hidden="1">{"'02-07'!$A$1:$I$50","'02-081'!$A$1:$D$53"}</definedName>
    <definedName name="HTML_Control_5_1" hidden="1">{"'02-07'!$A$1:$I$50","'02-081'!$A$1:$D$53"}</definedName>
    <definedName name="HTML_Control_5_1_1" hidden="1">{"'02-07'!$A$1:$I$50","'02-081'!$A$1:$D$53"}</definedName>
    <definedName name="HTML_Control_5_1_1_1" hidden="1">{"'02-07'!$A$1:$I$50","'02-081'!$A$1:$D$53"}</definedName>
    <definedName name="HTML_Control_5_1_2" hidden="1">{"'02-07'!$A$1:$I$50","'02-081'!$A$1:$D$53"}</definedName>
    <definedName name="HTML_Control_5_2" hidden="1">{"'02-07'!$A$1:$I$50","'02-081'!$A$1:$D$53"}</definedName>
    <definedName name="HTML_Control_5_2_1" hidden="1">{"'02-07'!$A$1:$I$50","'02-081'!$A$1:$D$53"}</definedName>
    <definedName name="HTML_Control_5_3" hidden="1">{"'02-07'!$A$1:$I$50","'02-081'!$A$1:$D$53"}</definedName>
    <definedName name="HTML_Description" hidden="1">""</definedName>
    <definedName name="HTML_Email" hidden="1">""</definedName>
    <definedName name="HTML_Header" localSheetId="2" hidden="1">"1734"</definedName>
    <definedName name="HTML_Header" hidden="1">"02-031"</definedName>
    <definedName name="HTML_LastUpdate" localSheetId="2" hidden="1">"02.10.02"</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localSheetId="2" hidden="1">"H:\Nutzer\MeinHTML.htm"</definedName>
    <definedName name="HTML_PathFile" hidden="1">"J:\stla\abt4\Ref43\Refbereich432\Jahrbuch\2002\CD\MeinHTML.htm"</definedName>
    <definedName name="HTML_Title" localSheetId="2" hidden="1">"Kapit17_30-36"</definedName>
    <definedName name="HTML_Title" hidden="1">"Kapit02-01"</definedName>
    <definedName name="juo" localSheetId="7">#REF!</definedName>
    <definedName name="juo" localSheetId="10">#REF!</definedName>
    <definedName name="juo">#REF!</definedName>
    <definedName name="kol" localSheetId="7">[1]GEM0412!#REF!</definedName>
    <definedName name="kol" localSheetId="10">[1]GEM0412!#REF!</definedName>
    <definedName name="kol">[1]GEM0412!#REF!</definedName>
    <definedName name="lll" localSheetId="7">#REF!</definedName>
    <definedName name="lll" localSheetId="10">#REF!</definedName>
    <definedName name="lll">#REF!</definedName>
    <definedName name="lopü" localSheetId="7">#REF!</definedName>
    <definedName name="lopü" localSheetId="10">#REF!</definedName>
    <definedName name="lopü">#REF!</definedName>
    <definedName name="URDB_OK" hidden="1">TRUE</definedName>
    <definedName name="wer" localSheetId="7">#REF!</definedName>
    <definedName name="wer" localSheetId="10">#REF!</definedName>
    <definedName name="wer">#REF!</definedName>
    <definedName name="WordDatei">"I:\ABLAGEN\S2\S21\AB-91_arbeitspfade\Stäglich\WG-Bericht_08\Vorbem_2008K.doc"</definedName>
  </definedNames>
  <calcPr calcId="162913"/>
</workbook>
</file>

<file path=xl/sharedStrings.xml><?xml version="1.0" encoding="utf-8"?>
<sst xmlns="http://schemas.openxmlformats.org/spreadsheetml/2006/main" count="518" uniqueCount="280">
  <si>
    <t>Titel</t>
  </si>
  <si>
    <t>Impressum</t>
  </si>
  <si>
    <t>Inhalt</t>
  </si>
  <si>
    <t>Vorbemerkungen</t>
  </si>
  <si>
    <t>Tabellen</t>
  </si>
  <si>
    <t>1.</t>
  </si>
  <si>
    <t>2.</t>
  </si>
  <si>
    <t>3.</t>
  </si>
  <si>
    <t>4.</t>
  </si>
  <si>
    <t>5.</t>
  </si>
  <si>
    <t>6.</t>
  </si>
  <si>
    <t>7.</t>
  </si>
  <si>
    <t>9.</t>
  </si>
  <si>
    <t>10.</t>
  </si>
  <si>
    <t>11.</t>
  </si>
  <si>
    <t>Staatsangehörigkeit</t>
  </si>
  <si>
    <t>Insgesamt</t>
  </si>
  <si>
    <t>Staatenlos</t>
  </si>
  <si>
    <t>_____</t>
  </si>
  <si>
    <t>Träger
(Kreisfreie Stadt, Landkreis,
überörtlicher Träger)</t>
  </si>
  <si>
    <t>Chemnitz, Stadt</t>
  </si>
  <si>
    <t>Erzgebirgskreis</t>
  </si>
  <si>
    <t>Mittelsachsen</t>
  </si>
  <si>
    <t>Vogtlandkreis</t>
  </si>
  <si>
    <t>Zwickau</t>
  </si>
  <si>
    <t>Dresden, Stadt</t>
  </si>
  <si>
    <t>Bautzen</t>
  </si>
  <si>
    <t>Görlitz</t>
  </si>
  <si>
    <t>Meißen</t>
  </si>
  <si>
    <t>Leipzig, Stadt</t>
  </si>
  <si>
    <t>Leipzig</t>
  </si>
  <si>
    <t>Nordsachsen</t>
  </si>
  <si>
    <t>Weiblich</t>
  </si>
  <si>
    <t>Sächsische Schweiz-Osterzgebirge</t>
  </si>
  <si>
    <t>Sachsen</t>
  </si>
  <si>
    <t>Merkmal</t>
  </si>
  <si>
    <r>
      <t>Männlich</t>
    </r>
    <r>
      <rPr>
        <vertAlign val="superscript"/>
        <sz val="8"/>
        <rFont val="Arial"/>
        <family val="2"/>
      </rPr>
      <t>1)</t>
    </r>
  </si>
  <si>
    <t>8.</t>
  </si>
  <si>
    <t>Über folgenden Link gelangen Sie zum Qualitätsbericht:</t>
  </si>
  <si>
    <t>URL:</t>
  </si>
  <si>
    <t>Zusätzliche Erläuterungen</t>
  </si>
  <si>
    <t>Statistikerläuterungen und Rechtsgrundlagen finden Sie unter:</t>
  </si>
  <si>
    <t>Erläuterungen</t>
  </si>
  <si>
    <t>Stand: 06.04.2017</t>
  </si>
  <si>
    <t>Statistik der Empfänger von Asylbewerberregelleistungen - Empfänger am 31.12.</t>
  </si>
  <si>
    <t>Empfängerinnen und Empfänger von Asylbewerberleistungen - Statistik - sachsen.de</t>
  </si>
  <si>
    <t>1) Einschließlich Personenkreis mit Bescheinigung über die Meldung als Asylsuchende/-r (BüMA).</t>
  </si>
  <si>
    <t>Unterbringung in Gemeinschaftsunterkunft</t>
  </si>
  <si>
    <t>Unter 3 Jahre</t>
  </si>
  <si>
    <t>3 bis unter 15 Jahre</t>
  </si>
  <si>
    <t>15 bis unter 20 Jahre</t>
  </si>
  <si>
    <t>20 bis unter 30 Jahre</t>
  </si>
  <si>
    <t>30 bis unter 40 Jahre</t>
  </si>
  <si>
    <t>40 bis unter 60 Jahre</t>
  </si>
  <si>
    <t>60 Jahre und älter</t>
  </si>
  <si>
    <r>
      <t>Ohne
Angabe</t>
    </r>
    <r>
      <rPr>
        <vertAlign val="superscript"/>
        <sz val="8"/>
        <rFont val="Arial"/>
        <family val="2"/>
      </rPr>
      <t xml:space="preserve">1) </t>
    </r>
  </si>
  <si>
    <t>Zeichenerklärung</t>
  </si>
  <si>
    <t>Aufenthaltsrechtlicher Status 
Aufenthaltsgestattung</t>
  </si>
  <si>
    <t>Aufenthaltsrechtlicher Status 
Familienangehörige</t>
  </si>
  <si>
    <t>Aufenthaltsrechtlicher Status 
geduldete Ausländer</t>
  </si>
  <si>
    <t>Sächsische Schweiz Osterzgebirge</t>
  </si>
  <si>
    <t>Unterbringung in
Gemeinschaftsunterkunft</t>
  </si>
  <si>
    <t>Unter 
18 Jahren</t>
  </si>
  <si>
    <t>Aufenthaltsrechtlicher Status 
vollziehbar zur Ausreise verpflichtet</t>
  </si>
  <si>
    <t>Aue - Bad Schlema, Stadt</t>
  </si>
  <si>
    <t>Marienberg, Stadt</t>
  </si>
  <si>
    <t>Schwarzenberg/Erzgeb., Stadt</t>
  </si>
  <si>
    <t>Stollberg/Erzgeb., Stadt</t>
  </si>
  <si>
    <t>Hainichen, Stadt</t>
  </si>
  <si>
    <t>Striegistal</t>
  </si>
  <si>
    <t>Reichenbach im Vogtland, Stadt</t>
  </si>
  <si>
    <t>Limbach-Oberfrohna, Stadt</t>
  </si>
  <si>
    <t>St. Egidien</t>
  </si>
  <si>
    <t>Werdau, Stadt</t>
  </si>
  <si>
    <t>Wilkau-Haßlau, Stadt</t>
  </si>
  <si>
    <t>Hoyerswerda, Stadt</t>
  </si>
  <si>
    <t>Kamenz, Stadt</t>
  </si>
  <si>
    <t>Sohland a. d. Spree</t>
  </si>
  <si>
    <t>Löbau, Stadt</t>
  </si>
  <si>
    <t>Gröditz, Stadt</t>
  </si>
  <si>
    <t>Meißen, Stadt</t>
  </si>
  <si>
    <t>Radebeul, Stadt</t>
  </si>
  <si>
    <t>Riesa, Stadt</t>
  </si>
  <si>
    <t>Freital, Stadt</t>
  </si>
  <si>
    <t>Klingenberg</t>
  </si>
  <si>
    <t>Pirna, Stadt</t>
  </si>
  <si>
    <t>Grimma, Stadt</t>
  </si>
  <si>
    <t>Markranstädt, Stadt</t>
  </si>
  <si>
    <t>Eilenburg, Stadt</t>
  </si>
  <si>
    <t>Oschatz, Stadt</t>
  </si>
  <si>
    <t>Schkeuditz, Stadt</t>
  </si>
  <si>
    <t>Torgau, Stadt</t>
  </si>
  <si>
    <t>Schneeberg, Stadt</t>
  </si>
  <si>
    <t>dezentrale Unterbringung</t>
  </si>
  <si>
    <t>1) Einschließlich Personen, deren Staatsangehörigkeit mit "ohne Angabe" oder "ungeklärt" signiert wurde.</t>
  </si>
  <si>
    <r>
      <t>Unbekannt</t>
    </r>
    <r>
      <rPr>
        <b/>
        <vertAlign val="superscript"/>
        <sz val="8"/>
        <rFont val="Arial"/>
        <family val="2"/>
      </rPr>
      <t>1)</t>
    </r>
  </si>
  <si>
    <t>2) Einschließlich Personen, deren Staatsangehörigkeit mit "ohne Angabe" oder "ungeklärt" signiert wurde.</t>
  </si>
  <si>
    <t>Regelleistungsempfänger/-innen insgesamt</t>
  </si>
  <si>
    <t>Regelleistungsempfänger/-innen weiblich</t>
  </si>
  <si>
    <t>Regelleistungsempfänger/-innen unter 18 Jahre</t>
  </si>
  <si>
    <t>Regelleistungsempfänger/-innen 18 bis unter 50 Jahre</t>
  </si>
  <si>
    <t>Regelleistungsempfänger/-innen Grundleistungsempfänger</t>
  </si>
  <si>
    <t>Regelleistungsempfänger/-innen aus Afrika</t>
  </si>
  <si>
    <t>Regelleistungsempfänger/-innen aus Amerika</t>
  </si>
  <si>
    <t>Regelleistungsempfänger/-innen aus Asien</t>
  </si>
  <si>
    <t>Empfänger/-innen von besonderen Leistungen insgesamt</t>
  </si>
  <si>
    <t>Empfänger/-innen von Leistungen nach §§ 4 - 6 AsylbLG</t>
  </si>
  <si>
    <t>Statistischer Bericht</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</si>
  <si>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</si>
  <si>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</si>
  <si>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</si>
  <si>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</si>
  <si>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</si>
  <si>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</si>
  <si>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</si>
  <si>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</si>
  <si>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</si>
  <si>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</si>
  <si>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</si>
  <si>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</si>
  <si>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Vervielfältigung und Verbreitung, auch auszugsweise, mit Quellenangabe gestattet.</t>
  </si>
  <si>
    <t>2015</t>
  </si>
  <si>
    <t>2016</t>
  </si>
  <si>
    <t>2017</t>
  </si>
  <si>
    <t>2018</t>
  </si>
  <si>
    <t>2019</t>
  </si>
  <si>
    <t>Unterbringung in 
Gemeinschaftsunterkunft</t>
  </si>
  <si>
    <t>Unterbringung in 
Aufnahmeeinrichtung</t>
  </si>
  <si>
    <r>
      <t>Unbekannt</t>
    </r>
    <r>
      <rPr>
        <b/>
        <vertAlign val="superscript"/>
        <sz val="8"/>
        <rFont val="Arial"/>
        <family val="2"/>
      </rPr>
      <t>2)</t>
    </r>
  </si>
  <si>
    <t>Männlich im Alter von 
18 bis unter 30 Jahren</t>
  </si>
  <si>
    <t>Männlicher Anteil an 
insgesamt in Prozent</t>
  </si>
  <si>
    <t>Weiblich im Alter von 
18 bis unter 30 Jahren</t>
  </si>
  <si>
    <t>Weiblicher Anteil an 
insgesamt in Prozent</t>
  </si>
  <si>
    <t>18 bis unter 
30 Jahre</t>
  </si>
  <si>
    <t>30 bis unter 
40 Jahre</t>
  </si>
  <si>
    <t>40 Jahre 
und älter</t>
  </si>
  <si>
    <t>Annaberg-Buchholz, Stadt</t>
  </si>
  <si>
    <t>Döbeln, Stadt</t>
  </si>
  <si>
    <t>Plauen, Stadt</t>
  </si>
  <si>
    <t>Kirchberg, Stadt</t>
  </si>
  <si>
    <t>Bautzen, Stadt</t>
  </si>
  <si>
    <t>Coswig, Stadt</t>
  </si>
  <si>
    <t>Dippoldiswalde, Stadt</t>
  </si>
  <si>
    <t>Borna, Stadt</t>
  </si>
  <si>
    <t>Delitzsch, Stadt</t>
  </si>
  <si>
    <r>
      <t>Regelleistungsempfänger/-innen männlich</t>
    </r>
    <r>
      <rPr>
        <vertAlign val="superscript"/>
        <sz val="8"/>
        <rFont val="Arial"/>
        <family val="2"/>
      </rPr>
      <t>1)</t>
    </r>
  </si>
  <si>
    <t>Regelleistungsempfänger/-innen aus Europa</t>
  </si>
  <si>
    <t>Empfänger/-innen von Leistungen nach dem 5. bis 9. Kapitel SGB XII</t>
  </si>
  <si>
    <t>Unterbringung in Aufnahmeeinrichtung</t>
  </si>
  <si>
    <r>
      <t>Je 10.000
Einwohner/-innen</t>
    </r>
    <r>
      <rPr>
        <vertAlign val="superscript"/>
        <sz val="8"/>
        <rFont val="Arial"/>
        <family val="2"/>
      </rPr>
      <t>1)</t>
    </r>
  </si>
  <si>
    <t>Haushalte von Regelleistungsempfänger/-innen insgesamt</t>
  </si>
  <si>
    <r>
      <t>Regelleistungsempfänger/-innen nach Herkunftskontinent</t>
    </r>
    <r>
      <rPr>
        <b/>
        <vertAlign val="superscript"/>
        <sz val="8"/>
        <rFont val="Arial"/>
        <family val="2"/>
      </rPr>
      <t>2)</t>
    </r>
    <r>
      <rPr>
        <b/>
        <sz val="8"/>
        <rFont val="Arial"/>
        <family val="2"/>
      </rPr>
      <t xml:space="preserve"> insgesamt</t>
    </r>
  </si>
  <si>
    <t>Dezentrale
Unterbringung</t>
  </si>
  <si>
    <t>dezentrale
Unterbringung</t>
  </si>
  <si>
    <t>Leistungsart
 Hilfe zum Lebensunterhalt</t>
  </si>
  <si>
    <t>Leistungsart 
Grundleistungen insgesamt</t>
  </si>
  <si>
    <t>Leistungsart
Grundleistungen darunter Sachleistungen</t>
  </si>
  <si>
    <t>Vollziehbar zur 
Ausreise verpflichtet</t>
  </si>
  <si>
    <t>Aufenthaltsgestattung</t>
  </si>
  <si>
    <t>Familienangehörige</t>
  </si>
  <si>
    <t xml:space="preserve">Geduldete </t>
  </si>
  <si>
    <t>Träger (Kreisfreie Stadt, Landkreis,
überörtlicher Träger)</t>
  </si>
  <si>
    <t>Träger (Kreisfreie Stadt, Landkreis, 
überörtlicher Träger)</t>
  </si>
  <si>
    <t>Darunter
Grundleistungsempfänger/-innen</t>
  </si>
  <si>
    <t>Träger (Kreisfreie Stadt, Landkreis,
überörtlicher Träger) und Wohnort</t>
  </si>
  <si>
    <t>Regelleistungsempfänger/-innen 50 Jahre und älter</t>
  </si>
  <si>
    <t>Ab dem Berichtsjahr 2020 werden die Ergebnisse der Statistik mittels 5er-Rundung geheim gehalten. Bei der 5er-Rundung werden Werte einer Tabelle mit Empfängerzahlen auf den nächsten durch 5 teilbaren Wert auf- oder abgerundet. Die maximale Abweichung zu den jeweiligen Originalwerten beträgt dadurch für jeden Wert höchstens 2. Dadurch ist keine grundsätzliche Additivität der Daten mehr gegeben.</t>
  </si>
  <si>
    <t>2020</t>
  </si>
  <si>
    <t>albanisch</t>
  </si>
  <si>
    <t>kosovarisch</t>
  </si>
  <si>
    <t>mazedonisch</t>
  </si>
  <si>
    <t>russisch</t>
  </si>
  <si>
    <t>serbisch</t>
  </si>
  <si>
    <t>türkisch</t>
  </si>
  <si>
    <t>algerisch</t>
  </si>
  <si>
    <t>äthiopisch</t>
  </si>
  <si>
    <t>eritreisch</t>
  </si>
  <si>
    <t>kamerunisch</t>
  </si>
  <si>
    <t>libysch</t>
  </si>
  <si>
    <t>marokkanisch</t>
  </si>
  <si>
    <t>nigerianisch</t>
  </si>
  <si>
    <t>somalisch</t>
  </si>
  <si>
    <t>tunesisch</t>
  </si>
  <si>
    <t>venezolanisch</t>
  </si>
  <si>
    <t>afghanisch</t>
  </si>
  <si>
    <t>georgisch</t>
  </si>
  <si>
    <t>indisch</t>
  </si>
  <si>
    <t>irakisch</t>
  </si>
  <si>
    <t>iranisch</t>
  </si>
  <si>
    <t>libanesisch</t>
  </si>
  <si>
    <t>pakistanisch</t>
  </si>
  <si>
    <t>syrisch</t>
  </si>
  <si>
    <t>vietnamesisch</t>
  </si>
  <si>
    <t>Drebach</t>
  </si>
  <si>
    <t>Jahnsdorf/Erzgeb.</t>
  </si>
  <si>
    <t>Auerbach/Vogtl., Stadt</t>
  </si>
  <si>
    <t>Oelsnitz/Vogtl., Stadt</t>
  </si>
  <si>
    <t>Crimmitschau, Stadt</t>
  </si>
  <si>
    <t>Glauchau, Stadt</t>
  </si>
  <si>
    <t>Niesky, Stadt</t>
  </si>
  <si>
    <t>Weißwasser/O.L., Stadt</t>
  </si>
  <si>
    <t>Großenhain, Stadt</t>
  </si>
  <si>
    <t>Heidenau, Stadt</t>
  </si>
  <si>
    <t>Sebnitz, Stadt</t>
  </si>
  <si>
    <t>Brandis, Stadt</t>
  </si>
  <si>
    <t>Rötha, Stadt</t>
  </si>
  <si>
    <t>Wurzen, Stadt</t>
  </si>
  <si>
    <t>Bad Düben, Stadt</t>
  </si>
  <si>
    <t>Taucha, Stadt</t>
  </si>
  <si>
    <t>Freiberg, Universitätsstadt</t>
  </si>
  <si>
    <t>Die in den Vorbemerkungen enthaltenen Erläuterungen zur fachstatistischen Erhebung inklusive Definitionen sind in den bundeseinheitlichen Qualitätsberichten hinterlegt.</t>
  </si>
  <si>
    <t xml:space="preserve">Die Berechnung der Angaben je Einwohnerinnen und Einwohner erfolgte im Regelfall für die Empfängerinnen und Empfänger von Asylbewerberleistungen mit der Einwohnerzahl vom 31. Dezember des jeweiligen Berichtsjahres. Quelle für die zur Berechnung verwendeten Einwohnerangaben bildet das Fortschreibungsergebnis auf Basis der Zensusdaten 2011. </t>
  </si>
  <si>
    <r>
      <t xml:space="preserve">Leistungen nach dem Asylbewerberleistungsgesetz erhalten bedürftige Ausländerinnen und Ausländer, wenn sie sich tatsächlich im </t>
    </r>
    <r>
      <rPr>
        <sz val="8"/>
        <rFont val="Arial"/>
        <family val="2"/>
      </rPr>
      <t>Bundesgebiet
aufhalten und die Voraussetzungen gemäß § 1 Abs. 1 Nr. 1 bis 7 Asylbewerberleistungsgesetz erfüllen. Die Leistungen werden unter inhaltlichen Gesichtspunkten in Regelleistungen und besondere Leistungen unterteilt. Die Statistik der Empfängerinnen und Empfänger von Regelleistungen wird zum 31. Dezember des Berichtsjahres als Bestandserhebung durchgeführt. Von Personen, die an diesem Stichtag Regelleistungen erhielten, wird außerdem erfasst, ob sie im Laufe des Jahres bzw. am Jahresende besondere Leistungen bezogen. Zusätzlich erhalten die Leistungsempfängerinnen und Leistungsempfänger zur Deckung persönlicher Bedürfnisse des täglichen Lebens einen monatlichen Geldbetrag (Taschengeld).</t>
    </r>
  </si>
  <si>
    <t xml:space="preserve">Empfängerinnen und Empfänger, die während des Jahres verschiedene Hilfearten (Sachleistungen, Wertgutscheine und so weiter) erhielten, werden bei jeder Leistungsart einbezogen. Regelleistungen dienen der Deckung des täglichen Bedarfs der Leistungsberechtigten. Sie werden nach dem § 3 Asylbewerberleistungsgesetz als Grundleistungen oder nach § 2 Asylbewerberleistungsgesetz als Hilfe zum Lebensunterhalt entsprechend dem 3. Kapitel Sozialgesetzbuch 12 gewährt. </t>
  </si>
  <si>
    <t>Besondere Leistungen werden in speziellen Bedarfssituationen gewährt. Dazu gehören die Leistungen nach den §§ 4 bis 6 Asylbewerberleistungsgesetz sowie die Leistungen nach § 2 Asylbewerberleistungsgesetz entsprechend dem 5. bis 9. Kapitel Sozialgesetzbuch 12. Letztere werden nicht erfasst wenn diese ausschließlich im Laufe des Jahres gewährt wurden.</t>
  </si>
  <si>
    <t>Deshalb können nur Empfängerinnen und Empfänger von besonderen Leistungen nach den §§ 4 bis 6 Asylbewerberleistungsgesetz im Laufe des Jahres dargestellt werden.</t>
  </si>
  <si>
    <t>Leistungen für Bildung und Teilhabe am sozialen und kulturellen Leben in der Gemeinschaft werden für Kinder, Jugendliche und junge Erwachsene neben den Regelleistungen entsprechend den §§ 34 bis 34 b Sozialgesetzbuch 12 gesondert erbracht.</t>
  </si>
  <si>
    <t>Empfängerinnen und Empfänger von Leistungen nach dem Asylbewerberleistungsgesetz im 
Freistaat Sachsen</t>
  </si>
  <si>
    <t xml:space="preserve">Empfängerinnen und Empfänger von Leistungen nach dem Asylbewerberleistungsgesetz im Freistaat Sachsen </t>
  </si>
  <si>
    <t>Berichtsstand 2021</t>
  </si>
  <si>
    <t>K VI 1- j/21</t>
  </si>
  <si>
    <t>Statistischer Bericht: K VI 1- j/21</t>
  </si>
  <si>
    <t>Regelleistungsempfängerinnen und Regelleistungsempfänger am 31.12.2021 nach ausgewählten Staatsangehörigkeiten, Art der Unterbringung sowie Art und Form der Leistung</t>
  </si>
  <si>
    <t>Regelleistungsempfängerinnen und Regelleistungsempfänger am 31.12.2021 nach ausgewählten Staatsangehörigkeiten und Alter</t>
  </si>
  <si>
    <t>Regelleistungsempfängerinnen und Regelleistungsempfänger am 31.12.2021 nach ausgewählten Staatsangehörigkeiten sowie aufenthaltsrechtlichem Status</t>
  </si>
  <si>
    <t>Regelleistungsempfängerinnen und Regelleistungsempfänger am 31.12.2021 nach Trägern sowie ausgewählten Staatsangehörigkeiten</t>
  </si>
  <si>
    <t>Regelleistungsempfängerinnen und Regelleistungsempfänger am 31.12.2021 nach Trägern sowie Art der Unterbringung und ausgewählten aufenthaltsrechtlichem Status</t>
  </si>
  <si>
    <t>Regelleistungsempfängerinnen und Regelleistungsempfänger am 31.12.2021 nach Trägern sowie Alter</t>
  </si>
  <si>
    <t>Regelleistungsempfängerinnen und Regelleistungsempfänger am 31.12.2021 nach Trägern sowie Geschlecht und ausgewählten Altersgruppen</t>
  </si>
  <si>
    <t>Haushalte von Regelleistungsempfängerinnen und Regelleistungsempfängern am 31.12.2021 nach ausgewählten Unterbringungsarten</t>
  </si>
  <si>
    <t>Asylbewerberleistungsempfängerinnen und Asylbewerberleistungsempfänger am 31.12.2015 bis 2021 nach persönlichen Merkmalen und ausgewählten Merkmalen zur Leistungsgewährung</t>
  </si>
  <si>
    <t>Regelleistungsempfängerinnen und Regelleistungsempfänger am 31.12.2015 bis 2021 nach Trägern</t>
  </si>
  <si>
    <t>Grundlage für diesen Statistischen Bericht sind die Statistiken über die Empfängerinnen und Empfänger von Asylbewerberleistungen. Die vorliegende Veröffentlichung enthält ausgewählte statistische Ergebnisse über den Personenkreis der Empfängerinnen und Empfänger von Regelleistungen nach dem Asylbewerberleistungsgesetz für das Jahr 2021.</t>
  </si>
  <si>
    <t>Zudem werden Angaben der Asylbewerberleistungsstatistik für die Jahre 2015 bis 2021 bereitgestellt.</t>
  </si>
  <si>
    <t>1. Regelleistungsempfängerinnen und Regelleistungsempfänger am 31.12.2021 nach ausgewählten Staatsangehörigkeiten, Art der Unterbringung sowie Art und Form der Leistung</t>
  </si>
  <si>
    <t>2. Regelleistungsempfängerinnen und Regelleistungsempfänger am 31.12.2021 nach ausgewählten Staatsangehörigkeiten und Alter</t>
  </si>
  <si>
    <t>3. Regelleistungsempfängerinnen und Regelleistungsempfänger am 31.12.2021 nach ausgewählten Staatsangehörigkeiten sowie aufenthaltsrechtlichem Status</t>
  </si>
  <si>
    <t>4. Regelleistungsempfängerinnen und Regelleistungsempfänger am 31.12.2021 nach Trägern sowie ausgewählten Staatsangehörigkeiten</t>
  </si>
  <si>
    <t>5. Regelleistungsempfängerinnen und Regelleistungsempfänger am 31.12.2021 nach Trägern sowie Art der Unterbringung und ausgewählten aufenthaltsrechtlichem Status</t>
  </si>
  <si>
    <t>6. Regelleistungsempfängerinnen und Regelleistungsempfänger am 31.12.2021 nach Trägern sowie Alter</t>
  </si>
  <si>
    <t>7. Regelleistungsempfängerinnen und Regelleistungsempfänger am 31.12.2021 nach Trägern sowie Geschlecht und ausgewählten Altersgruppen</t>
  </si>
  <si>
    <t>9. Haushalte von Regelleistungsempfängerinnen und Regelleistungsempfängern am 31.12.2021 nach ausgewählten Unterbringungsarten</t>
  </si>
  <si>
    <t>10. Asylbewerberleistungsempfängerinnen und Asylbewerberleistungsempfänger am 31.12.2015 bis 2021 nach persönlichen Merkmalen und ausgewählten Merkmalen zur Leistungsgewährung</t>
  </si>
  <si>
    <t>2021</t>
  </si>
  <si>
    <t>x</t>
  </si>
  <si>
    <t>1) Einwohner/-innen am 31.12.2021 auf Basis der Zensusdaten vom 09.05.2011.</t>
  </si>
  <si>
    <t>Ab Berichtsjahr 2020 werden Personen mit den Geschlechtsangaben „divers“ und „ohne Angabe (nach § 22 Absatz 3 PStG)“ aus Gründen der statistischen Geheimhaltung per Zufallsprinzip dem männlichen oder dem weiblichen Geschlecht zugeordnet.</t>
  </si>
  <si>
    <r>
      <t>männlich</t>
    </r>
    <r>
      <rPr>
        <vertAlign val="superscript"/>
        <sz val="8"/>
        <rFont val="Arial"/>
        <family val="2"/>
      </rPr>
      <t>1)</t>
    </r>
  </si>
  <si>
    <t>weiblich</t>
  </si>
  <si>
    <t>1) Ab Berichtsjahr 2020 werden Personen mit den Geschlechtsangaben „divers“ und „ohne Angabe (nach § 22 Absatz 3 PStG)“ aus Gründen der statistischen Geheimhaltung per Zufallsprinzip dem männlichen oder dem weiblichen Geschlecht zugeordnet.</t>
  </si>
  <si>
    <r>
      <t>8. Regelleistungsempfängerinnen und Regelleistungsempfänger am 31.12.2021 nach Trägern, Wohnort und Geschlecht sowie</t>
    </r>
    <r>
      <rPr>
        <b/>
        <sz val="8"/>
        <color rgb="FFFF0000"/>
        <rFont val="Arial"/>
        <family val="2"/>
      </rPr>
      <t xml:space="preserve"> </t>
    </r>
    <r>
      <rPr>
        <b/>
        <sz val="8"/>
        <rFont val="Arial"/>
        <family val="2"/>
      </rPr>
      <t>ausgewählten Unterbringungsarten</t>
    </r>
  </si>
  <si>
    <t>Regelleistungsempfängerinnen und Regelleistungsempfänger am 31.12.2021 nach Trägern, Wohnort und Geschlecht sowie ausgewählten Unterbringungsarten</t>
  </si>
  <si>
    <t>Zschopau, Stadt, Motorradstadt</t>
  </si>
  <si>
    <t>Frankenberg/Sa., Stadt, Garnisonsstadt</t>
  </si>
  <si>
    <t>Görlitz, Stadt, Hochschulstadt</t>
  </si>
  <si>
    <t>Zittau, Stadt, Hochschulstadt</t>
  </si>
  <si>
    <t xml:space="preserve">2) Bei einem Teil der Asylbewerber ist die Staatsangehörigkeit unbekannt bzw. sie sind staatenlos. </t>
  </si>
  <si>
    <t>11. Regelleistungsempfängerinnen und Regelleistungsempfänger am 31.12.2015 bis 2021 nach Trägern</t>
  </si>
  <si>
    <t>Landesdirektion Sachsen</t>
  </si>
  <si>
    <t>Landesdirektion Sachsen insgesamt</t>
  </si>
  <si>
    <t>Zwickau, Stadt, Hochschulstadt</t>
  </si>
  <si>
    <t>Bis zum Ende des Berichtsjahres 2019 fanden separate Erhebungen für die Empfängerinnen und Empfänger von Regelleistungen sowie Empfängerinnen und Empfänger von ausschließlich besonderen Leistungen statt. Ab dem Berichtsjahr 2020 und durch das Dritte Gesetz zur Änderung des Asylbewerberleistungsgesetzes vom 13. August 2019 erfolgt eine gemeinsame Erhebung aufgrund der Zusammenlegung dieser beiden Statistiken.</t>
  </si>
  <si>
    <t>Europa zusammen</t>
  </si>
  <si>
    <t>Afrika zusammen</t>
  </si>
  <si>
    <t>Amerika zusammen</t>
  </si>
  <si>
    <t>Asien zusammen</t>
  </si>
  <si>
    <t>Australien/Ozeanien/Antarktis zusammen</t>
  </si>
  <si>
    <t xml:space="preserve"> Australien/Ozeanien/Antarktis zusammen</t>
  </si>
  <si>
    <t>Erzgebirgskreis zusammen</t>
  </si>
  <si>
    <t>Mittelsachsen zusammen</t>
  </si>
  <si>
    <t>Vogtlandkreis zusammen</t>
  </si>
  <si>
    <t>Zwickau zusammen</t>
  </si>
  <si>
    <t>Bautzen zusammen</t>
  </si>
  <si>
    <t>Görlitz zusammen</t>
  </si>
  <si>
    <t>Meißen zusammen</t>
  </si>
  <si>
    <t>Sächsische Schweiz-Osterzgebirge zusammen</t>
  </si>
  <si>
    <t>Leipzig zusammen</t>
  </si>
  <si>
    <t>Nordsachsen zusammen</t>
  </si>
  <si>
    <t>https://www.destatis.de/DE/Methoden/Qualitaet/Qualitaetsberichte/Soziales/asylbewerberregelleistungen.pdf?__blob=publicationFile&amp;v=4</t>
  </si>
  <si>
    <t>Copyright: Statistisches Landesamt des Freistaates Sachsen, Kamenz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</si>
</sst>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quot;€&quot;* #,##0.00_);_(&quot;€&quot;* \(#,##0.00\);_(&quot;€&quot;* &quot;-&quot;??_);_(@_)"/>
    <numFmt numFmtId="165" formatCode="#\ ###\ ###\ ##0\ \ \ \ ;;\-\ \ \ \ ;@\ \ \ \ "/>
    <numFmt numFmtId="166" formatCode="#\ ###\ ###\ ##0\ \ ;;\ \-\ \ ;@\ "/>
    <numFmt numFmtId="167" formatCode="#\ ###\ ###\ ##0\ \ ;;\ \-\ \ ;@\ \ "/>
    <numFmt numFmtId="168" formatCode="###\ ##0\ \ \ ;@\ \ \ "/>
    <numFmt numFmtId="169" formatCode="##0.0\ \ \ ;\-##0.0\ \ \ ;0.0\ \ \ ;@\ \ \ "/>
    <numFmt numFmtId="170" formatCode="##0.0\ \ ;\-##0.0\ \ ;\-\ \ ;@\ \ "/>
    <numFmt numFmtId="171" formatCode="#0.0\ \ \ ;@\ \ \ "/>
    <numFmt numFmtId="172" formatCode="#,\ ###,\ ###,##0\ \ \ \ ;;\-\ \ \ \ ;@\ \ \ \ "/>
    <numFmt numFmtId="173" formatCode="#,\ ###,\ ###,##0\ \ ;;\ \-\ \ ;@\ "/>
    <numFmt numFmtId="174" formatCode="#,\ ###,\ ###,##0\ \ ;;\ \-\ \ ;@\ \ "/>
    <numFmt numFmtId="175" formatCode="??,??0;\-??,??0;?,???\ \-"/>
    <numFmt numFmtId="176" formatCode="?,??0;\-?,??0;#,???\ \-"/>
    <numFmt numFmtId="177" formatCode="??0;\-??0;??\ \-"/>
    <numFmt numFmtId="178" formatCode="\ \ \ \ \ \ \ \ @"/>
    <numFmt numFmtId="179" formatCode="?0;\-?0;?\ \-"/>
  </numFmts>
  <fonts count="30" x14ac:knownFonts="1">
    <font>
      <sz val="9"/>
      <color theme="1"/>
      <name val="Arial"/>
      <family val="2"/>
    </font>
    <font>
      <sz val="9"/>
      <color theme="1"/>
      <name val="Arial"/>
      <family val="2"/>
    </font>
    <font>
      <sz val="9"/>
      <name val="Arial"/>
      <family val="2"/>
    </font>
    <font>
      <b/>
      <sz val="8"/>
      <name val="Arial"/>
      <family val="2"/>
    </font>
    <font>
      <sz val="8"/>
      <name val="Arial"/>
      <family val="2"/>
    </font>
    <font>
      <sz val="10"/>
      <name val="Arial"/>
      <family val="2"/>
    </font>
    <font>
      <u/>
      <sz val="8"/>
      <color indexed="12"/>
      <name val="Arial"/>
      <family val="2"/>
    </font>
    <font>
      <sz val="8"/>
      <color indexed="8"/>
      <name val="Arial"/>
      <family val="2"/>
    </font>
    <font>
      <b/>
      <sz val="10"/>
      <name val="Arial"/>
      <family val="2"/>
    </font>
    <font>
      <sz val="10"/>
      <color indexed="8"/>
      <name val="Calibri"/>
      <family val="2"/>
      <scheme val="minor"/>
    </font>
    <font>
      <sz val="10"/>
      <name val="Helv"/>
    </font>
    <font>
      <sz val="10"/>
      <name val="MS Sans Serif"/>
      <family val="2"/>
    </font>
    <font>
      <vertAlign val="superscript"/>
      <sz val="8"/>
      <name val="Arial"/>
      <family val="2"/>
    </font>
    <font>
      <i/>
      <sz val="8"/>
      <name val="Arial"/>
      <family val="2"/>
    </font>
    <font>
      <b/>
      <i/>
      <sz val="8"/>
      <name val="Arial"/>
      <family val="2"/>
    </font>
    <font>
      <sz val="10"/>
      <name val="Helvetica"/>
      <family val="2"/>
    </font>
    <font>
      <b/>
      <vertAlign val="superscript"/>
      <sz val="8"/>
      <name val="Arial"/>
      <family val="2"/>
    </font>
    <font>
      <u/>
      <sz val="9"/>
      <color indexed="12"/>
      <name val="Arial"/>
      <family val="2"/>
    </font>
    <font>
      <u/>
      <sz val="9"/>
      <color theme="10"/>
      <name val="Arial"/>
      <family val="2"/>
    </font>
    <font>
      <u/>
      <sz val="8"/>
      <color rgb="FF0000FF"/>
      <name val="Arial"/>
      <family val="2"/>
    </font>
    <font>
      <sz val="8"/>
      <color theme="1"/>
      <name val="Arial"/>
      <family val="2"/>
    </font>
    <font>
      <u/>
      <sz val="8"/>
      <color theme="10"/>
      <name val="Arial"/>
      <family val="2"/>
    </font>
    <font>
      <sz val="8"/>
      <color rgb="FF000000"/>
      <name val="Arial"/>
      <family val="2"/>
    </font>
    <font>
      <b/>
      <sz val="8"/>
      <color rgb="FFFF0000"/>
      <name val="Arial"/>
      <family val="2"/>
    </font>
    <font>
      <b/>
      <sz val="8"/>
      <color theme="1"/>
      <name val="Arial"/>
      <family val="2"/>
    </font>
    <font>
      <sz val="18"/>
      <color theme="3"/>
      <name val="Cambria"/>
      <family val="2"/>
      <scheme val="major"/>
    </font>
    <font>
      <b/>
      <sz val="22"/>
      <color theme="1"/>
      <name val="Arial"/>
      <family val="2"/>
    </font>
    <font>
      <b/>
      <sz val="22"/>
      <name val="Arial"/>
      <family val="2"/>
    </font>
    <font>
      <sz val="12"/>
      <name val="Arial"/>
      <family val="2"/>
    </font>
    <font>
      <sz val="8"/>
      <name val="Arial"/>
      <family val="2"/>
    </font>
  </fonts>
  <fills count="17">
    <fill>
      <patternFill patternType="none"/>
    </fill>
    <fill>
      <patternFill patternType="gray125"/>
    </fill>
    <fill>
      <patternFill patternType="solid">
        <fgColor indexe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s>
  <borders count="13">
    <border>
      <left/>
      <right/>
      <top/>
      <bottom/>
      <diagonal/>
    </border>
    <border>
      <left/>
      <right/>
      <top style="thin">
        <color indexed="64"/>
      </top>
      <bottom style="thin">
        <color indexed="64"/>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75">
    <xf numFmtId="0" fontId="0" fillId="0" borderId="0"/>
    <xf numFmtId="0" fontId="2" fillId="0" borderId="0"/>
    <xf numFmtId="0" fontId="5" fillId="0" borderId="0"/>
    <xf numFmtId="0" fontId="19" fillId="0" borderId="0" applyNumberFormat="0" applyFill="0" applyBorder="0" applyAlignment="0" applyProtection="0">
      <alignment vertical="top"/>
      <protection locked="0"/>
    </xf>
    <xf numFmtId="0" fontId="4" fillId="0" borderId="0"/>
    <xf numFmtId="49" fontId="4" fillId="0" borderId="0"/>
    <xf numFmtId="0" fontId="5" fillId="0" borderId="0">
      <alignment horizontal="center"/>
    </xf>
    <xf numFmtId="0" fontId="4" fillId="0" borderId="0"/>
    <xf numFmtId="0" fontId="5" fillId="0" borderId="0"/>
    <xf numFmtId="0" fontId="5" fillId="0" borderId="0"/>
    <xf numFmtId="0" fontId="5" fillId="0" borderId="0"/>
    <xf numFmtId="0" fontId="5" fillId="0" borderId="0">
      <alignment horizontal="center"/>
    </xf>
    <xf numFmtId="0" fontId="5" fillId="0" borderId="0">
      <alignment horizontal="center"/>
    </xf>
    <xf numFmtId="0" fontId="5" fillId="0" borderId="0">
      <alignment horizontal="center"/>
    </xf>
    <xf numFmtId="0" fontId="5" fillId="0" borderId="0">
      <alignment horizontal="center"/>
    </xf>
    <xf numFmtId="0" fontId="5" fillId="0" borderId="0">
      <alignment horizontal="center"/>
    </xf>
    <xf numFmtId="164" fontId="5" fillId="0" borderId="0" applyFont="0" applyFill="0" applyBorder="0" applyAlignment="0" applyProtection="0"/>
    <xf numFmtId="1" fontId="8" fillId="2" borderId="1">
      <alignment horizontal="right"/>
    </xf>
    <xf numFmtId="0" fontId="9" fillId="0" borderId="0"/>
    <xf numFmtId="0" fontId="10" fillId="0" borderId="0"/>
    <xf numFmtId="0" fontId="10" fillId="0" borderId="0"/>
    <xf numFmtId="0" fontId="11" fillId="0" borderId="0"/>
    <xf numFmtId="0" fontId="10" fillId="0" borderId="0"/>
    <xf numFmtId="0" fontId="10" fillId="0" borderId="0"/>
    <xf numFmtId="0" fontId="5" fillId="0" borderId="0"/>
    <xf numFmtId="0" fontId="2" fillId="0" borderId="0"/>
    <xf numFmtId="0" fontId="5" fillId="0" borderId="0"/>
    <xf numFmtId="0" fontId="10" fillId="0" borderId="0"/>
    <xf numFmtId="0" fontId="11" fillId="0" borderId="0"/>
    <xf numFmtId="0" fontId="10" fillId="0" borderId="0"/>
    <xf numFmtId="0" fontId="10" fillId="0" borderId="0"/>
    <xf numFmtId="0" fontId="15" fillId="0" borderId="0"/>
    <xf numFmtId="0" fontId="15" fillId="0" borderId="0"/>
    <xf numFmtId="0" fontId="2" fillId="0" borderId="0"/>
    <xf numFmtId="0" fontId="5" fillId="0" borderId="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 fillId="3" borderId="3" applyNumberFormat="0" applyFont="0" applyAlignment="0" applyProtection="0"/>
    <xf numFmtId="0" fontId="1" fillId="3" borderId="3" applyNumberFormat="0" applyFont="0" applyAlignment="0" applyProtection="0"/>
    <xf numFmtId="0" fontId="2" fillId="0" borderId="0"/>
    <xf numFmtId="0" fontId="2" fillId="0" borderId="0"/>
    <xf numFmtId="0" fontId="2"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164" fontId="5" fillId="0" borderId="0" applyFon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 fillId="0" borderId="0"/>
    <xf numFmtId="0" fontId="20" fillId="0" borderId="0"/>
    <xf numFmtId="0" fontId="25" fillId="0" borderId="0" applyNumberFormat="0" applyFill="0" applyBorder="0" applyAlignment="0" applyProtection="0"/>
    <xf numFmtId="49" fontId="20" fillId="0" borderId="0" applyFill="0" applyBorder="0" applyProtection="0"/>
  </cellStyleXfs>
  <cellXfs count="203">
    <xf numFmtId="0" fontId="0" fillId="0" borderId="0" xfId="0"/>
    <xf numFmtId="0" fontId="3" fillId="0" borderId="0" xfId="1" applyFont="1" applyAlignment="1"/>
    <xf numFmtId="0" fontId="4" fillId="0" borderId="0" xfId="1" applyFont="1" applyAlignment="1"/>
    <xf numFmtId="0" fontId="6" fillId="0" borderId="0" xfId="3" applyFont="1" applyAlignment="1" applyProtection="1"/>
    <xf numFmtId="0" fontId="7" fillId="0" borderId="0" xfId="3" applyFont="1" applyAlignment="1" applyProtection="1">
      <alignment horizontal="right"/>
    </xf>
    <xf numFmtId="0" fontId="7" fillId="0" borderId="0" xfId="3" applyFont="1" applyAlignment="1" applyProtection="1">
      <alignment horizontal="right" wrapText="1"/>
    </xf>
    <xf numFmtId="0" fontId="4" fillId="0" borderId="0" xfId="3" applyFont="1" applyAlignment="1" applyProtection="1">
      <alignment horizontal="right"/>
    </xf>
    <xf numFmtId="0" fontId="3" fillId="0" borderId="0" xfId="20" applyFont="1" applyAlignment="1"/>
    <xf numFmtId="0" fontId="4" fillId="0" borderId="0" xfId="19" applyFont="1" applyAlignment="1"/>
    <xf numFmtId="0" fontId="4" fillId="0" borderId="0" xfId="20" applyFont="1"/>
    <xf numFmtId="0" fontId="4" fillId="0" borderId="0" xfId="19" applyFont="1" applyFill="1" applyAlignment="1"/>
    <xf numFmtId="0" fontId="4" fillId="0" borderId="0" xfId="25" applyFont="1" applyFill="1"/>
    <xf numFmtId="165" fontId="4" fillId="0" borderId="0" xfId="27" applyNumberFormat="1" applyFont="1" applyFill="1" applyAlignment="1">
      <alignment horizontal="right"/>
    </xf>
    <xf numFmtId="0" fontId="4" fillId="0" borderId="0" xfId="24" applyFont="1" applyFill="1"/>
    <xf numFmtId="167" fontId="4" fillId="0" borderId="0" xfId="28" applyNumberFormat="1" applyFont="1" applyFill="1" applyAlignment="1">
      <alignment horizontal="right"/>
    </xf>
    <xf numFmtId="166" fontId="4" fillId="0" borderId="0" xfId="28" applyNumberFormat="1" applyFont="1" applyFill="1" applyAlignment="1">
      <alignment horizontal="right"/>
    </xf>
    <xf numFmtId="0" fontId="4" fillId="0" borderId="0" xfId="28" applyFont="1" applyFill="1" applyAlignment="1">
      <alignment horizontal="right"/>
    </xf>
    <xf numFmtId="169" fontId="13" fillId="0" borderId="0" xfId="27" applyNumberFormat="1" applyFont="1" applyFill="1" applyAlignment="1">
      <alignment horizontal="right"/>
    </xf>
    <xf numFmtId="169" fontId="14" fillId="0" borderId="0" xfId="27" applyNumberFormat="1" applyFont="1" applyFill="1" applyAlignment="1">
      <alignment horizontal="right"/>
    </xf>
    <xf numFmtId="170" fontId="13" fillId="0" borderId="0" xfId="27" applyNumberFormat="1" applyFont="1" applyFill="1" applyAlignment="1">
      <alignment horizontal="right"/>
    </xf>
    <xf numFmtId="170" fontId="14" fillId="0" borderId="0" xfId="27" applyNumberFormat="1" applyFont="1" applyFill="1" applyAlignment="1">
      <alignment horizontal="right"/>
    </xf>
    <xf numFmtId="0" fontId="4" fillId="0" borderId="0" xfId="24" applyFont="1" applyFill="1" applyAlignment="1">
      <alignment horizontal="right"/>
    </xf>
    <xf numFmtId="0" fontId="4" fillId="0" borderId="0" xfId="25" applyFont="1" applyFill="1" applyAlignment="1">
      <alignment horizontal="right"/>
    </xf>
    <xf numFmtId="0" fontId="4" fillId="0" borderId="0" xfId="29" applyFont="1" applyAlignment="1"/>
    <xf numFmtId="0" fontId="4" fillId="0" borderId="0" xfId="29" applyFont="1"/>
    <xf numFmtId="0" fontId="4" fillId="0" borderId="0" xfId="31" applyFont="1" applyFill="1" applyAlignment="1"/>
    <xf numFmtId="0" fontId="4" fillId="0" borderId="0" xfId="31" applyFont="1" applyFill="1"/>
    <xf numFmtId="0" fontId="3" fillId="0" borderId="0" xfId="31" applyFont="1" applyFill="1" applyAlignment="1"/>
    <xf numFmtId="0" fontId="3" fillId="0" borderId="0" xfId="32" applyNumberFormat="1" applyFont="1" applyFill="1" applyAlignment="1"/>
    <xf numFmtId="0" fontId="4" fillId="0" borderId="0" xfId="32" applyFont="1" applyFill="1" applyAlignment="1"/>
    <xf numFmtId="0" fontId="4" fillId="0" borderId="0" xfId="32" applyNumberFormat="1" applyFont="1" applyFill="1" applyBorder="1"/>
    <xf numFmtId="171" fontId="4" fillId="0" borderId="0" xfId="32" applyNumberFormat="1" applyFont="1" applyFill="1" applyAlignment="1">
      <alignment horizontal="right"/>
    </xf>
    <xf numFmtId="0" fontId="4" fillId="0" borderId="0" xfId="33" applyNumberFormat="1" applyFont="1" applyFill="1" applyAlignment="1"/>
    <xf numFmtId="0" fontId="4" fillId="0" borderId="0" xfId="27" applyFont="1"/>
    <xf numFmtId="0" fontId="4" fillId="0" borderId="0" xfId="20" applyFont="1" applyAlignment="1"/>
    <xf numFmtId="0" fontId="4" fillId="0" borderId="0" xfId="27" applyFont="1" applyAlignment="1"/>
    <xf numFmtId="0" fontId="4" fillId="0" borderId="0" xfId="24" applyFont="1" applyFill="1" applyAlignment="1"/>
    <xf numFmtId="0" fontId="4" fillId="0" borderId="0" xfId="25" applyFont="1" applyFill="1" applyAlignment="1"/>
    <xf numFmtId="0" fontId="4" fillId="0" borderId="0" xfId="27" applyFont="1" applyFill="1"/>
    <xf numFmtId="0" fontId="4" fillId="0" borderId="0" xfId="2" applyFont="1"/>
    <xf numFmtId="0" fontId="4" fillId="0" borderId="0" xfId="19" applyFont="1"/>
    <xf numFmtId="0" fontId="4" fillId="0" borderId="0" xfId="19" applyFont="1" applyFill="1"/>
    <xf numFmtId="0" fontId="4" fillId="0" borderId="0" xfId="20" applyFont="1" applyFill="1"/>
    <xf numFmtId="0" fontId="4" fillId="0" borderId="0" xfId="32" applyFont="1" applyFill="1"/>
    <xf numFmtId="0" fontId="4" fillId="0" borderId="0" xfId="32" applyNumberFormat="1" applyFont="1" applyFill="1"/>
    <xf numFmtId="0" fontId="6" fillId="0" borderId="0" xfId="3" applyFont="1" applyFill="1" applyAlignment="1" applyProtection="1"/>
    <xf numFmtId="0" fontId="4" fillId="0" borderId="0" xfId="20" applyFont="1" applyFill="1" applyAlignment="1"/>
    <xf numFmtId="0" fontId="3" fillId="0" borderId="0" xfId="23" applyFont="1" applyAlignment="1"/>
    <xf numFmtId="0" fontId="3" fillId="0" borderId="0" xfId="22" applyFont="1" applyAlignment="1"/>
    <xf numFmtId="0" fontId="4" fillId="0" borderId="0" xfId="2" applyFont="1" applyAlignment="1"/>
    <xf numFmtId="0" fontId="21" fillId="0" borderId="0" xfId="70" applyFont="1"/>
    <xf numFmtId="0" fontId="4" fillId="16" borderId="0" xfId="54" applyFont="1" applyFill="1"/>
    <xf numFmtId="0" fontId="3" fillId="16" borderId="0" xfId="54" applyFont="1" applyFill="1"/>
    <xf numFmtId="0" fontId="4" fillId="0" borderId="0" xfId="71" applyFont="1" applyAlignment="1">
      <alignment horizontal="left"/>
    </xf>
    <xf numFmtId="0" fontId="4" fillId="0" borderId="0" xfId="70" applyFont="1"/>
    <xf numFmtId="0" fontId="4" fillId="0" borderId="0" xfId="54" applyFont="1" applyAlignment="1">
      <alignment wrapText="1"/>
    </xf>
    <xf numFmtId="0" fontId="4" fillId="0" borderId="0" xfId="54" applyFont="1"/>
    <xf numFmtId="0" fontId="3" fillId="0" borderId="0" xfId="54" applyFont="1"/>
    <xf numFmtId="0" fontId="4" fillId="0" borderId="0" xfId="54" applyFont="1" applyAlignment="1">
      <alignment horizontal="left" wrapText="1"/>
    </xf>
    <xf numFmtId="0" fontId="19" fillId="0" borderId="0" xfId="3" applyAlignment="1" applyProtection="1"/>
    <xf numFmtId="0" fontId="20" fillId="0" borderId="0" xfId="0" applyFont="1" applyAlignment="1">
      <alignment wrapText="1"/>
    </xf>
    <xf numFmtId="0" fontId="4" fillId="0" borderId="0" xfId="54" applyFont="1" applyAlignment="1">
      <alignment vertical="center" wrapText="1"/>
    </xf>
    <xf numFmtId="172" fontId="3" fillId="0" borderId="0" xfId="19" applyNumberFormat="1" applyFont="1" applyBorder="1" applyAlignment="1">
      <alignment horizontal="right"/>
    </xf>
    <xf numFmtId="173" fontId="3" fillId="0" borderId="0" xfId="21" applyNumberFormat="1" applyFont="1" applyFill="1" applyAlignment="1">
      <alignment horizontal="right"/>
    </xf>
    <xf numFmtId="174" fontId="4" fillId="0" borderId="0" xfId="21" applyNumberFormat="1" applyFont="1" applyFill="1" applyAlignment="1">
      <alignment horizontal="right"/>
    </xf>
    <xf numFmtId="168" fontId="4" fillId="0" borderId="5" xfId="26" applyNumberFormat="1" applyFont="1" applyBorder="1" applyAlignment="1">
      <alignment horizontal="left" wrapText="1"/>
    </xf>
    <xf numFmtId="0" fontId="3" fillId="0" borderId="5" xfId="31" applyNumberFormat="1" applyFont="1" applyFill="1" applyBorder="1" applyAlignment="1">
      <alignment horizontal="left" wrapText="1"/>
    </xf>
    <xf numFmtId="0" fontId="3" fillId="0" borderId="5" xfId="31" applyNumberFormat="1" applyFont="1" applyFill="1" applyBorder="1" applyAlignment="1">
      <alignment horizontal="left"/>
    </xf>
    <xf numFmtId="49" fontId="4" fillId="0" borderId="5" xfId="2" applyNumberFormat="1" applyFont="1" applyFill="1" applyBorder="1" applyAlignment="1">
      <alignment horizontal="left" wrapText="1" indent="1"/>
    </xf>
    <xf numFmtId="49" fontId="4" fillId="0" borderId="5" xfId="2" applyNumberFormat="1" applyFont="1" applyFill="1" applyBorder="1" applyAlignment="1">
      <alignment horizontal="left" indent="1"/>
    </xf>
    <xf numFmtId="0" fontId="4" fillId="0" borderId="5" xfId="25" applyFont="1" applyFill="1" applyBorder="1" applyAlignment="1">
      <alignment horizontal="left" wrapText="1" indent="1"/>
    </xf>
    <xf numFmtId="0" fontId="4" fillId="0" borderId="5" xfId="25" applyFont="1" applyFill="1" applyBorder="1" applyAlignment="1">
      <alignment horizontal="left" indent="1"/>
    </xf>
    <xf numFmtId="0" fontId="4" fillId="0" borderId="5" xfId="20" applyFont="1" applyFill="1" applyBorder="1" applyAlignment="1">
      <alignment horizontal="left" indent="1"/>
    </xf>
    <xf numFmtId="0" fontId="4" fillId="0" borderId="5" xfId="20" applyFont="1" applyFill="1" applyBorder="1" applyAlignment="1">
      <alignment horizontal="left" wrapText="1" indent="1"/>
    </xf>
    <xf numFmtId="0" fontId="4" fillId="0" borderId="5" xfId="31" applyNumberFormat="1" applyFont="1" applyFill="1" applyBorder="1" applyAlignment="1">
      <alignment horizontal="left" wrapText="1" indent="1"/>
    </xf>
    <xf numFmtId="0" fontId="4" fillId="0" borderId="5" xfId="31" applyNumberFormat="1" applyFont="1" applyFill="1" applyBorder="1" applyAlignment="1">
      <alignment horizontal="left" indent="1"/>
    </xf>
    <xf numFmtId="3" fontId="24" fillId="0" borderId="0" xfId="72" applyNumberFormat="1" applyFont="1"/>
    <xf numFmtId="0" fontId="3" fillId="0" borderId="0" xfId="1" applyFont="1" applyAlignment="1">
      <alignment horizontal="left"/>
    </xf>
    <xf numFmtId="0" fontId="19" fillId="0" borderId="0" xfId="3" applyAlignment="1" applyProtection="1"/>
    <xf numFmtId="0" fontId="22" fillId="0" borderId="0" xfId="0" applyFont="1" applyAlignment="1">
      <alignment horizontal="justify" vertical="center" wrapText="1"/>
    </xf>
    <xf numFmtId="0" fontId="4" fillId="0" borderId="4" xfId="26" applyFont="1" applyFill="1" applyBorder="1" applyAlignment="1">
      <alignment horizontal="left"/>
    </xf>
    <xf numFmtId="0" fontId="4" fillId="0" borderId="5" xfId="26" applyFont="1" applyFill="1" applyBorder="1" applyAlignment="1">
      <alignment horizontal="left"/>
    </xf>
    <xf numFmtId="0" fontId="4" fillId="0" borderId="5" xfId="26" applyFont="1" applyFill="1" applyBorder="1" applyAlignment="1">
      <alignment horizontal="left" wrapText="1"/>
    </xf>
    <xf numFmtId="1" fontId="3" fillId="0" borderId="5" xfId="26" applyNumberFormat="1" applyFont="1" applyBorder="1" applyAlignment="1">
      <alignment horizontal="left"/>
    </xf>
    <xf numFmtId="0" fontId="4" fillId="0" borderId="4" xfId="25" applyFont="1" applyFill="1" applyBorder="1" applyAlignment="1">
      <alignment horizontal="left"/>
    </xf>
    <xf numFmtId="0" fontId="4" fillId="0" borderId="5" xfId="25" applyFont="1" applyFill="1" applyBorder="1" applyAlignment="1">
      <alignment horizontal="left"/>
    </xf>
    <xf numFmtId="0" fontId="4" fillId="0" borderId="5" xfId="25" applyFont="1" applyFill="1" applyBorder="1" applyAlignment="1">
      <alignment horizontal="left" wrapText="1"/>
    </xf>
    <xf numFmtId="0" fontId="3" fillId="0" borderId="5" xfId="25" applyFont="1" applyFill="1" applyBorder="1" applyAlignment="1">
      <alignment horizontal="left"/>
    </xf>
    <xf numFmtId="49" fontId="3" fillId="0" borderId="5" xfId="2" applyNumberFormat="1" applyFont="1" applyFill="1" applyBorder="1" applyAlignment="1">
      <alignment horizontal="left"/>
    </xf>
    <xf numFmtId="49" fontId="3" fillId="0" borderId="5" xfId="2" applyNumberFormat="1" applyFont="1" applyFill="1" applyBorder="1" applyAlignment="1">
      <alignment horizontal="left" wrapText="1"/>
    </xf>
    <xf numFmtId="0" fontId="3" fillId="0" borderId="5" xfId="20" applyFont="1" applyFill="1" applyBorder="1" applyAlignment="1">
      <alignment horizontal="left"/>
    </xf>
    <xf numFmtId="1" fontId="3" fillId="0" borderId="5" xfId="26" applyNumberFormat="1" applyFont="1" applyFill="1" applyBorder="1" applyAlignment="1">
      <alignment horizontal="left"/>
    </xf>
    <xf numFmtId="0" fontId="3" fillId="0" borderId="4" xfId="31" applyNumberFormat="1" applyFont="1" applyFill="1" applyBorder="1" applyAlignment="1">
      <alignment horizontal="left"/>
    </xf>
    <xf numFmtId="0" fontId="26" fillId="0" borderId="0" xfId="0" applyFont="1" applyAlignment="1">
      <alignment wrapText="1"/>
    </xf>
    <xf numFmtId="0" fontId="27" fillId="0" borderId="0" xfId="0" applyFont="1" applyFill="1" applyAlignment="1">
      <alignment wrapText="1"/>
    </xf>
    <xf numFmtId="0" fontId="28" fillId="0" borderId="0" xfId="0" applyFont="1" applyFill="1" applyAlignment="1">
      <alignment horizontal="left" wrapText="1"/>
    </xf>
    <xf numFmtId="0" fontId="24" fillId="0" borderId="0" xfId="0" applyFont="1" applyAlignment="1">
      <alignment wrapText="1"/>
    </xf>
    <xf numFmtId="0" fontId="20" fillId="0" borderId="0" xfId="0" quotePrefix="1" applyFont="1" applyAlignment="1">
      <alignment wrapText="1"/>
    </xf>
    <xf numFmtId="0" fontId="3" fillId="0" borderId="0" xfId="73" applyFont="1" applyAlignment="1"/>
    <xf numFmtId="49" fontId="20" fillId="0" borderId="0" xfId="74" applyFont="1"/>
    <xf numFmtId="0" fontId="19" fillId="0" borderId="0" xfId="3" applyAlignment="1" applyProtection="1">
      <alignment horizontal="left" vertical="top"/>
    </xf>
    <xf numFmtId="0" fontId="6" fillId="0" borderId="0" xfId="3" applyFont="1" applyAlignment="1" applyProtection="1">
      <alignment horizontal="left" vertical="top"/>
    </xf>
    <xf numFmtId="0" fontId="4" fillId="0" borderId="0" xfId="1" applyFont="1" applyAlignment="1">
      <alignment horizontal="left"/>
    </xf>
    <xf numFmtId="0" fontId="6" fillId="0" borderId="0" xfId="3" applyFont="1" applyAlignment="1" applyProtection="1">
      <alignment horizontal="left" wrapText="1"/>
    </xf>
    <xf numFmtId="172" fontId="3" fillId="0" borderId="0" xfId="19" applyNumberFormat="1" applyFont="1" applyFill="1" applyBorder="1" applyAlignment="1">
      <alignment horizontal="right"/>
    </xf>
    <xf numFmtId="0" fontId="3" fillId="0" borderId="0" xfId="20" applyFont="1" applyFill="1" applyAlignment="1"/>
    <xf numFmtId="0" fontId="3" fillId="0" borderId="4" xfId="20" applyFont="1" applyFill="1" applyBorder="1" applyAlignment="1">
      <alignment horizontal="left"/>
    </xf>
    <xf numFmtId="0" fontId="3" fillId="0" borderId="6" xfId="20" applyFont="1" applyFill="1" applyBorder="1" applyAlignment="1">
      <alignment horizontal="left"/>
    </xf>
    <xf numFmtId="0" fontId="4" fillId="0" borderId="0" xfId="20" applyFont="1" applyFill="1" applyAlignment="1">
      <alignment horizontal="left"/>
    </xf>
    <xf numFmtId="0" fontId="4" fillId="0" borderId="0" xfId="19" applyFont="1" applyFill="1" applyAlignment="1">
      <alignment horizontal="right"/>
    </xf>
    <xf numFmtId="0" fontId="3" fillId="0" borderId="0" xfId="22" applyFont="1" applyFill="1" applyAlignment="1"/>
    <xf numFmtId="49" fontId="3" fillId="0" borderId="4" xfId="2" applyNumberFormat="1" applyFont="1" applyFill="1" applyBorder="1" applyAlignment="1">
      <alignment horizontal="left"/>
    </xf>
    <xf numFmtId="0" fontId="3" fillId="0" borderId="5" xfId="20" applyFont="1" applyBorder="1" applyAlignment="1">
      <alignment horizontal="left"/>
    </xf>
    <xf numFmtId="0" fontId="4" fillId="0" borderId="5" xfId="20" applyFont="1" applyBorder="1" applyAlignment="1">
      <alignment horizontal="left" indent="1"/>
    </xf>
    <xf numFmtId="0" fontId="4" fillId="0" borderId="5" xfId="20" applyFont="1" applyBorder="1" applyAlignment="1">
      <alignment horizontal="left" wrapText="1" indent="1"/>
    </xf>
    <xf numFmtId="0" fontId="4" fillId="0" borderId="7" xfId="20" applyFont="1" applyBorder="1" applyAlignment="1">
      <alignment horizontal="center" vertical="center"/>
    </xf>
    <xf numFmtId="0" fontId="4" fillId="0" borderId="7" xfId="19" applyFont="1" applyBorder="1" applyAlignment="1">
      <alignment horizontal="center" vertical="center"/>
    </xf>
    <xf numFmtId="0" fontId="4" fillId="0" borderId="8" xfId="19" applyFont="1" applyBorder="1" applyAlignment="1">
      <alignment horizontal="center" vertical="center" wrapText="1"/>
    </xf>
    <xf numFmtId="0" fontId="4" fillId="0" borderId="9" xfId="19" applyFont="1" applyBorder="1" applyAlignment="1">
      <alignment horizontal="center" vertical="center" wrapText="1"/>
    </xf>
    <xf numFmtId="0" fontId="3" fillId="0" borderId="4" xfId="20" applyFont="1" applyBorder="1" applyAlignment="1">
      <alignment horizontal="left"/>
    </xf>
    <xf numFmtId="0" fontId="4" fillId="0" borderId="7" xfId="21" applyFont="1" applyBorder="1" applyAlignment="1">
      <alignment horizontal="center" vertical="center"/>
    </xf>
    <xf numFmtId="0" fontId="4" fillId="0" borderId="8" xfId="21" applyFont="1" applyBorder="1" applyAlignment="1">
      <alignment horizontal="center" vertical="center"/>
    </xf>
    <xf numFmtId="0" fontId="4" fillId="0" borderId="8" xfId="20" applyFont="1" applyBorder="1" applyAlignment="1">
      <alignment horizontal="center" vertical="center"/>
    </xf>
    <xf numFmtId="0" fontId="4" fillId="0" borderId="9" xfId="20" applyFont="1" applyBorder="1" applyAlignment="1">
      <alignment horizontal="center" vertical="center"/>
    </xf>
    <xf numFmtId="0" fontId="4" fillId="0" borderId="7" xfId="20" applyFont="1" applyFill="1" applyBorder="1" applyAlignment="1">
      <alignment horizontal="center" vertical="center"/>
    </xf>
    <xf numFmtId="0" fontId="4" fillId="0" borderId="8" xfId="19" applyFont="1" applyFill="1" applyBorder="1" applyAlignment="1">
      <alignment horizontal="center" vertical="center" wrapText="1"/>
    </xf>
    <xf numFmtId="0" fontId="4" fillId="0" borderId="8" xfId="22" applyFont="1" applyFill="1" applyBorder="1" applyAlignment="1">
      <alignment horizontal="center" vertical="center" wrapText="1"/>
    </xf>
    <xf numFmtId="0" fontId="4" fillId="0" borderId="9" xfId="22" applyFont="1" applyFill="1" applyBorder="1" applyAlignment="1">
      <alignment horizontal="center" vertical="center" wrapText="1"/>
    </xf>
    <xf numFmtId="0" fontId="3" fillId="0" borderId="0" xfId="30" applyFont="1" applyAlignment="1">
      <alignment wrapText="1"/>
    </xf>
    <xf numFmtId="0" fontId="4" fillId="0" borderId="7" xfId="25" applyFont="1" applyFill="1" applyBorder="1" applyAlignment="1">
      <alignment horizontal="center" vertical="center" wrapText="1"/>
    </xf>
    <xf numFmtId="0" fontId="4" fillId="0" borderId="8" xfId="22" applyFont="1" applyFill="1" applyBorder="1" applyAlignment="1">
      <alignment horizontal="center" vertical="center"/>
    </xf>
    <xf numFmtId="0" fontId="4" fillId="0" borderId="8" xfId="22" applyFont="1" applyBorder="1" applyAlignment="1">
      <alignment horizontal="center" vertical="center"/>
    </xf>
    <xf numFmtId="0" fontId="4" fillId="0" borderId="8" xfId="22" applyFont="1" applyBorder="1" applyAlignment="1">
      <alignment horizontal="center" vertical="center" wrapText="1"/>
    </xf>
    <xf numFmtId="0" fontId="4" fillId="0" borderId="8" xfId="20" applyFont="1" applyBorder="1" applyAlignment="1">
      <alignment horizontal="center" vertical="center" wrapText="1"/>
    </xf>
    <xf numFmtId="0" fontId="4" fillId="0" borderId="9" xfId="22" applyFont="1" applyBorder="1" applyAlignment="1">
      <alignment horizontal="center" vertical="center" wrapText="1"/>
    </xf>
    <xf numFmtId="0" fontId="4" fillId="0" borderId="7" xfId="22" applyFont="1" applyFill="1" applyBorder="1" applyAlignment="1">
      <alignment horizontal="center" vertical="center" wrapText="1"/>
    </xf>
    <xf numFmtId="0" fontId="4" fillId="0" borderId="8" xfId="31" applyFont="1" applyFill="1" applyBorder="1" applyAlignment="1">
      <alignment horizontal="center" vertical="center"/>
    </xf>
    <xf numFmtId="0" fontId="4" fillId="0" borderId="8" xfId="31" applyNumberFormat="1" applyFont="1" applyFill="1" applyBorder="1" applyAlignment="1">
      <alignment horizontal="center" vertical="center"/>
    </xf>
    <xf numFmtId="0" fontId="4" fillId="0" borderId="9" xfId="31" applyNumberFormat="1" applyFont="1" applyFill="1" applyBorder="1" applyAlignment="1">
      <alignment horizontal="center" vertical="center"/>
    </xf>
    <xf numFmtId="0" fontId="4" fillId="0" borderId="8" xfId="32" applyNumberFormat="1" applyFont="1" applyFill="1" applyBorder="1" applyAlignment="1">
      <alignment horizontal="center" vertical="center" wrapText="1"/>
    </xf>
    <xf numFmtId="0" fontId="4" fillId="0" borderId="9" xfId="32" applyNumberFormat="1" applyFont="1" applyFill="1" applyBorder="1" applyAlignment="1">
      <alignment horizontal="center" vertical="center" wrapText="1"/>
    </xf>
    <xf numFmtId="0" fontId="4" fillId="16" borderId="0" xfId="71" applyFont="1" applyFill="1" applyAlignment="1">
      <alignment horizontal="left" wrapText="1"/>
    </xf>
    <xf numFmtId="0" fontId="19" fillId="0" borderId="0" xfId="3" applyAlignment="1" applyProtection="1">
      <alignment horizontal="left"/>
    </xf>
    <xf numFmtId="0" fontId="19" fillId="0" borderId="0" xfId="3" applyAlignment="1" applyProtection="1"/>
    <xf numFmtId="0" fontId="3" fillId="0" borderId="0" xfId="20" applyFont="1" applyFill="1" applyAlignment="1">
      <alignment wrapText="1"/>
    </xf>
    <xf numFmtId="0" fontId="19" fillId="0" borderId="0" xfId="3" applyFill="1" applyAlignment="1" applyProtection="1">
      <alignment horizontal="left"/>
    </xf>
    <xf numFmtId="0" fontId="3" fillId="0" borderId="0" xfId="22" applyFont="1" applyFill="1" applyAlignment="1">
      <alignment wrapText="1"/>
    </xf>
    <xf numFmtId="0" fontId="3" fillId="0" borderId="0" xfId="30" applyFont="1" applyAlignment="1">
      <alignment wrapText="1"/>
    </xf>
    <xf numFmtId="0" fontId="3" fillId="0" borderId="0" xfId="31" applyFont="1" applyFill="1" applyAlignment="1">
      <alignment wrapText="1"/>
    </xf>
    <xf numFmtId="0" fontId="4" fillId="0" borderId="0" xfId="31" applyFont="1" applyFill="1" applyAlignment="1">
      <alignment wrapText="1"/>
    </xf>
    <xf numFmtId="0" fontId="3" fillId="0" borderId="0" xfId="30" applyFont="1" applyAlignment="1"/>
    <xf numFmtId="0" fontId="4" fillId="0" borderId="10" xfId="23" applyFont="1" applyBorder="1" applyAlignment="1">
      <alignment horizontal="center" vertical="center"/>
    </xf>
    <xf numFmtId="0" fontId="4" fillId="0" borderId="10" xfId="23" applyFont="1" applyBorder="1" applyAlignment="1">
      <alignment horizontal="center" vertical="center" wrapText="1"/>
    </xf>
    <xf numFmtId="0" fontId="4" fillId="0" borderId="10" xfId="25" applyFont="1" applyFill="1" applyBorder="1" applyAlignment="1">
      <alignment horizontal="center" vertical="center"/>
    </xf>
    <xf numFmtId="0" fontId="4" fillId="0" borderId="10" xfId="23" applyFont="1" applyFill="1" applyBorder="1" applyAlignment="1">
      <alignment horizontal="center" vertical="center" wrapText="1"/>
    </xf>
    <xf numFmtId="0" fontId="4" fillId="0" borderId="11" xfId="23" applyFont="1" applyBorder="1" applyAlignment="1">
      <alignment horizontal="center" vertical="center" wrapText="1"/>
    </xf>
    <xf numFmtId="0" fontId="3" fillId="0" borderId="5" xfId="26" applyFont="1" applyFill="1" applyBorder="1" applyAlignment="1">
      <alignment horizontal="left"/>
    </xf>
    <xf numFmtId="175" fontId="3" fillId="0" borderId="2" xfId="19" applyNumberFormat="1" applyFont="1" applyBorder="1" applyAlignment="1">
      <alignment horizontal="center"/>
    </xf>
    <xf numFmtId="175" fontId="4" fillId="0" borderId="0" xfId="19" applyNumberFormat="1" applyFont="1" applyBorder="1" applyAlignment="1">
      <alignment horizontal="center"/>
    </xf>
    <xf numFmtId="175" fontId="3" fillId="0" borderId="0" xfId="19" applyNumberFormat="1" applyFont="1" applyBorder="1" applyAlignment="1">
      <alignment horizontal="center"/>
    </xf>
    <xf numFmtId="176" fontId="3" fillId="0" borderId="2" xfId="19" applyNumberFormat="1" applyFont="1" applyBorder="1" applyAlignment="1">
      <alignment horizontal="center"/>
    </xf>
    <xf numFmtId="176" fontId="4" fillId="0" borderId="0" xfId="19" applyNumberFormat="1" applyFont="1" applyBorder="1" applyAlignment="1">
      <alignment horizontal="center"/>
    </xf>
    <xf numFmtId="176" fontId="3" fillId="0" borderId="0" xfId="19" applyNumberFormat="1" applyFont="1" applyBorder="1" applyAlignment="1">
      <alignment horizontal="center"/>
    </xf>
    <xf numFmtId="175" fontId="3" fillId="0" borderId="0" xfId="19" applyNumberFormat="1" applyFont="1" applyFill="1" applyBorder="1" applyAlignment="1">
      <alignment horizontal="center"/>
    </xf>
    <xf numFmtId="175" fontId="4" fillId="0" borderId="0" xfId="19" applyNumberFormat="1" applyFont="1" applyFill="1" applyBorder="1" applyAlignment="1">
      <alignment horizontal="center"/>
    </xf>
    <xf numFmtId="176" fontId="3" fillId="0" borderId="0" xfId="19" applyNumberFormat="1" applyFont="1" applyFill="1" applyBorder="1" applyAlignment="1">
      <alignment horizontal="center"/>
    </xf>
    <xf numFmtId="176" fontId="4" fillId="0" borderId="0" xfId="19" applyNumberFormat="1" applyFont="1" applyFill="1" applyBorder="1" applyAlignment="1">
      <alignment horizontal="center"/>
    </xf>
    <xf numFmtId="177" fontId="3" fillId="0" borderId="0" xfId="19" applyNumberFormat="1" applyFont="1" applyFill="1" applyBorder="1" applyAlignment="1">
      <alignment horizontal="center"/>
    </xf>
    <xf numFmtId="177" fontId="4" fillId="0" borderId="0" xfId="19" applyNumberFormat="1" applyFont="1" applyFill="1" applyBorder="1" applyAlignment="1">
      <alignment horizontal="center"/>
    </xf>
    <xf numFmtId="175" fontId="3" fillId="0" borderId="0" xfId="21" applyNumberFormat="1" applyFont="1" applyFill="1" applyAlignment="1">
      <alignment horizontal="center"/>
    </xf>
    <xf numFmtId="175" fontId="4" fillId="0" borderId="0" xfId="21" applyNumberFormat="1" applyFont="1" applyFill="1" applyAlignment="1">
      <alignment horizontal="center"/>
    </xf>
    <xf numFmtId="176" fontId="3" fillId="0" borderId="0" xfId="21" applyNumberFormat="1" applyFont="1" applyFill="1" applyAlignment="1">
      <alignment horizontal="center"/>
    </xf>
    <xf numFmtId="176" fontId="4" fillId="0" borderId="0" xfId="21" applyNumberFormat="1" applyFont="1" applyFill="1" applyAlignment="1">
      <alignment horizontal="center"/>
    </xf>
    <xf numFmtId="177" fontId="3" fillId="0" borderId="0" xfId="21" applyNumberFormat="1" applyFont="1" applyFill="1" applyAlignment="1">
      <alignment horizontal="center"/>
    </xf>
    <xf numFmtId="177" fontId="4" fillId="0" borderId="0" xfId="21" applyNumberFormat="1" applyFont="1" applyFill="1" applyAlignment="1">
      <alignment horizontal="center"/>
    </xf>
    <xf numFmtId="175" fontId="4" fillId="0" borderId="0" xfId="27" applyNumberFormat="1" applyFont="1" applyFill="1" applyAlignment="1">
      <alignment horizontal="center"/>
    </xf>
    <xf numFmtId="175" fontId="3" fillId="0" borderId="0" xfId="27" applyNumberFormat="1" applyFont="1" applyFill="1" applyAlignment="1">
      <alignment horizontal="center"/>
    </xf>
    <xf numFmtId="176" fontId="4" fillId="0" borderId="0" xfId="27" applyNumberFormat="1" applyFont="1" applyFill="1" applyAlignment="1">
      <alignment horizontal="center"/>
    </xf>
    <xf numFmtId="176" fontId="3" fillId="0" borderId="0" xfId="27" applyNumberFormat="1" applyFont="1" applyFill="1" applyAlignment="1">
      <alignment horizontal="center"/>
    </xf>
    <xf numFmtId="177" fontId="4" fillId="0" borderId="0" xfId="27" applyNumberFormat="1" applyFont="1" applyFill="1" applyAlignment="1">
      <alignment horizontal="center"/>
    </xf>
    <xf numFmtId="177" fontId="3" fillId="0" borderId="0" xfId="27" applyNumberFormat="1" applyFont="1" applyFill="1" applyAlignment="1">
      <alignment horizontal="center"/>
    </xf>
    <xf numFmtId="175" fontId="4" fillId="0" borderId="0" xfId="28" applyNumberFormat="1" applyFont="1" applyFill="1" applyAlignment="1">
      <alignment horizontal="center"/>
    </xf>
    <xf numFmtId="175" fontId="3" fillId="0" borderId="0" xfId="28" applyNumberFormat="1" applyFont="1" applyFill="1" applyAlignment="1">
      <alignment horizontal="center"/>
    </xf>
    <xf numFmtId="176" fontId="4" fillId="0" borderId="0" xfId="28" applyNumberFormat="1" applyFont="1" applyFill="1" applyAlignment="1">
      <alignment horizontal="center"/>
    </xf>
    <xf numFmtId="176" fontId="3" fillId="0" borderId="0" xfId="28" applyNumberFormat="1" applyFont="1" applyFill="1" applyAlignment="1">
      <alignment horizontal="center"/>
    </xf>
    <xf numFmtId="178" fontId="4" fillId="0" borderId="0" xfId="28" applyNumberFormat="1" applyFont="1" applyFill="1" applyAlignment="1">
      <alignment horizontal="center"/>
    </xf>
    <xf numFmtId="177" fontId="4" fillId="0" borderId="0" xfId="28" applyNumberFormat="1" applyFont="1" applyFill="1" applyAlignment="1">
      <alignment horizontal="center"/>
    </xf>
    <xf numFmtId="177" fontId="3" fillId="0" borderId="0" xfId="28" applyNumberFormat="1" applyFont="1" applyFill="1" applyAlignment="1">
      <alignment horizontal="center"/>
    </xf>
    <xf numFmtId="0" fontId="4" fillId="0" borderId="0" xfId="0" applyFont="1" applyAlignment="1">
      <alignment horizontal="justify" vertical="center" wrapText="1"/>
    </xf>
    <xf numFmtId="0" fontId="29" fillId="0" borderId="12" xfId="22" applyFont="1" applyFill="1" applyBorder="1" applyAlignment="1">
      <alignment horizontal="center" vertical="center" wrapText="1"/>
    </xf>
    <xf numFmtId="178" fontId="3" fillId="0" borderId="0" xfId="28" applyNumberFormat="1" applyFont="1" applyFill="1" applyAlignment="1">
      <alignment horizontal="center"/>
    </xf>
    <xf numFmtId="176" fontId="29" fillId="0" borderId="0" xfId="28" applyNumberFormat="1" applyFont="1" applyFill="1" applyAlignment="1">
      <alignment horizontal="center"/>
    </xf>
    <xf numFmtId="178" fontId="29" fillId="0" borderId="0" xfId="28" applyNumberFormat="1" applyFont="1" applyFill="1" applyAlignment="1">
      <alignment horizontal="center"/>
    </xf>
    <xf numFmtId="176" fontId="4" fillId="0" borderId="0" xfId="29" applyNumberFormat="1" applyFont="1" applyAlignment="1">
      <alignment horizontal="center"/>
    </xf>
    <xf numFmtId="176" fontId="3" fillId="0" borderId="0" xfId="29" applyNumberFormat="1" applyFont="1" applyAlignment="1">
      <alignment horizontal="center"/>
    </xf>
    <xf numFmtId="178" fontId="4" fillId="0" borderId="0" xfId="29" applyNumberFormat="1" applyFont="1" applyAlignment="1">
      <alignment horizontal="center"/>
    </xf>
    <xf numFmtId="175" fontId="3" fillId="0" borderId="0" xfId="31" applyNumberFormat="1" applyFont="1" applyFill="1" applyAlignment="1">
      <alignment horizontal="center"/>
    </xf>
    <xf numFmtId="175" fontId="4" fillId="0" borderId="0" xfId="31" applyNumberFormat="1" applyFont="1" applyFill="1" applyAlignment="1">
      <alignment horizontal="center"/>
    </xf>
    <xf numFmtId="175" fontId="4" fillId="0" borderId="0" xfId="32" applyNumberFormat="1" applyFont="1" applyBorder="1" applyAlignment="1">
      <alignment horizontal="center"/>
    </xf>
    <xf numFmtId="175" fontId="3" fillId="0" borderId="0" xfId="32" applyNumberFormat="1" applyFont="1" applyBorder="1" applyAlignment="1">
      <alignment horizontal="center"/>
    </xf>
    <xf numFmtId="0" fontId="19" fillId="0" borderId="0" xfId="3" applyAlignment="1" applyProtection="1">
      <alignment horizontal="left" wrapText="1"/>
    </xf>
    <xf numFmtId="179" fontId="4" fillId="0" borderId="0" xfId="19" applyNumberFormat="1" applyFont="1" applyFill="1" applyBorder="1" applyAlignment="1">
      <alignment horizontal="center"/>
    </xf>
    <xf numFmtId="0" fontId="4" fillId="0" borderId="7" xfId="22" applyFont="1" applyBorder="1" applyAlignment="1">
      <alignment horizontal="center" vertical="center" wrapText="1"/>
    </xf>
  </cellXfs>
  <cellStyles count="75">
    <cellStyle name="0mitP" xfId="4"/>
    <cellStyle name="0ohneP" xfId="5"/>
    <cellStyle name="10mitP" xfId="6"/>
    <cellStyle name="1mitP" xfId="7"/>
    <cellStyle name="20 % - Akzent1 2" xfId="35"/>
    <cellStyle name="20 % - Akzent2 2" xfId="36"/>
    <cellStyle name="20 % - Akzent3 2" xfId="37"/>
    <cellStyle name="20 % - Akzent4 2" xfId="38"/>
    <cellStyle name="20 % - Akzent5 2" xfId="39"/>
    <cellStyle name="20 % - Akzent6 2" xfId="40"/>
    <cellStyle name="3mitP" xfId="8"/>
    <cellStyle name="3ohneP" xfId="9"/>
    <cellStyle name="40 % - Akzent1 2" xfId="41"/>
    <cellStyle name="40 % - Akzent2 2" xfId="42"/>
    <cellStyle name="40 % - Akzent3 2" xfId="43"/>
    <cellStyle name="40 % - Akzent4 2" xfId="44"/>
    <cellStyle name="40 % - Akzent5 2" xfId="45"/>
    <cellStyle name="40 % - Akzent6 2" xfId="46"/>
    <cellStyle name="4mitP" xfId="10"/>
    <cellStyle name="6mitP" xfId="11"/>
    <cellStyle name="6ohneP" xfId="12"/>
    <cellStyle name="7mitP" xfId="13"/>
    <cellStyle name="9mitP" xfId="14"/>
    <cellStyle name="9ohneP" xfId="15"/>
    <cellStyle name="Euro" xfId="16"/>
    <cellStyle name="Euro 2" xfId="47"/>
    <cellStyle name="Euro 2 2" xfId="48"/>
    <cellStyle name="Euro 3" xfId="68"/>
    <cellStyle name="Fußnoten" xfId="72"/>
    <cellStyle name="Hyperlink 2" xfId="49"/>
    <cellStyle name="Hyperlink 2 2" xfId="50"/>
    <cellStyle name="Hyperlink 2 2 2" xfId="51"/>
    <cellStyle name="Hyperlink 3" xfId="69"/>
    <cellStyle name="Link" xfId="3" builtinId="8" customBuiltin="1"/>
    <cellStyle name="Link 2" xfId="70"/>
    <cellStyle name="Normal_040831_KapaBedarf-AA_Hochfahrlogik_A2LL_KT" xfId="17"/>
    <cellStyle name="Notiz 2" xfId="52"/>
    <cellStyle name="Notiz 3" xfId="53"/>
    <cellStyle name="Standard" xfId="0" builtinId="0"/>
    <cellStyle name="Standard 2" xfId="2"/>
    <cellStyle name="Standard 2 2" xfId="18"/>
    <cellStyle name="Standard 2 3" xfId="54"/>
    <cellStyle name="Standard 2 3 2" xfId="71"/>
    <cellStyle name="Standard 3" xfId="34"/>
    <cellStyle name="Standard 3 2" xfId="55"/>
    <cellStyle name="Standard 3 2 2" xfId="56"/>
    <cellStyle name="Standard 3 3" xfId="57"/>
    <cellStyle name="Standard 4" xfId="58"/>
    <cellStyle name="Standard 4 2" xfId="59"/>
    <cellStyle name="Standard 4 2 2" xfId="60"/>
    <cellStyle name="Standard 4 3" xfId="61"/>
    <cellStyle name="Standard 5" xfId="62"/>
    <cellStyle name="Standard 5 2" xfId="63"/>
    <cellStyle name="Standard 5 2 2" xfId="64"/>
    <cellStyle name="Standard 6" xfId="65"/>
    <cellStyle name="Standard 6 2" xfId="66"/>
    <cellStyle name="Standard 7" xfId="67"/>
    <cellStyle name="Standard_1711" xfId="20"/>
    <cellStyle name="Standard_asyl_e-t1-übers" xfId="31"/>
    <cellStyle name="Standard_asyl_e-t2-krs" xfId="32"/>
    <cellStyle name="Standard_Bericht_2008" xfId="28"/>
    <cellStyle name="Standard_Berichtstabellen_2007_von2006 (2)" xfId="21"/>
    <cellStyle name="Standard_I_M1_8j05" xfId="1"/>
    <cellStyle name="Standard_Kapit16-02" xfId="25"/>
    <cellStyle name="Standard_Kapit16-15" xfId="26"/>
    <cellStyle name="Standard_Kapit17-03" xfId="24"/>
    <cellStyle name="Standard_T2_AAUK" xfId="27"/>
    <cellStyle name="Standard_T3_K_L" xfId="23"/>
    <cellStyle name="Standard_T4_K_Alt" xfId="22"/>
    <cellStyle name="Standard_T5_asemk" xfId="30"/>
    <cellStyle name="Standard_T6_asrel" xfId="29"/>
    <cellStyle name="Standard_T7_aslre" xfId="19"/>
    <cellStyle name="Standard_Tab_2005_ok" xfId="33"/>
    <cellStyle name="Text" xfId="74"/>
    <cellStyle name="Überschrift" xfId="73" builtinId="15"/>
  </cellStyles>
  <dxfs count="140">
    <dxf>
      <font>
        <b/>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style="thin">
          <color auto="1"/>
        </top>
        <bottom style="thin">
          <color auto="1"/>
        </bottom>
        <vertical/>
        <horizontal style="thin">
          <color auto="1"/>
        </horizontal>
      </border>
    </dxf>
    <dxf>
      <font>
        <b val="0"/>
        <i/>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6" formatCode="?,??0;\-?,??0;#,???\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0" formatCode="##0.0\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59996337778862885"/>
        </patternFill>
      </fill>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0.0\ \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79998168889431442"/>
        </patternFill>
      </fill>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color rgb="FF9C0006"/>
      </font>
      <fill>
        <patternFill>
          <bgColor rgb="FFFFC7CE"/>
        </patternFill>
      </fill>
    </dxf>
    <dxf>
      <font>
        <b/>
        <i val="0"/>
        <strike val="0"/>
        <condense val="0"/>
        <extend val="0"/>
        <outline val="0"/>
        <shadow val="0"/>
        <u val="none"/>
        <vertAlign val="baseline"/>
        <sz val="8"/>
        <color auto="1"/>
        <name val="Arial"/>
        <scheme val="none"/>
      </font>
      <numFmt numFmtId="177"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7"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horizontal/>
      </border>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59996337778862885"/>
        </patternFill>
      </fill>
    </dxf>
    <dxf>
      <font>
        <b/>
        <i val="0"/>
        <strike val="0"/>
        <condense val="0"/>
        <extend val="0"/>
        <outline val="0"/>
        <shadow val="0"/>
        <u val="none"/>
        <vertAlign val="baseline"/>
        <sz val="8"/>
        <color auto="1"/>
        <name val="Arial"/>
        <scheme val="none"/>
      </font>
      <numFmt numFmtId="177"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top style="thin">
          <color auto="1"/>
        </top>
        <bottom style="thin">
          <color auto="1"/>
        </bottom>
      </border>
    </dxf>
    <dxf>
      <border outline="0">
        <left style="thin">
          <color indexed="64"/>
        </left>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ill>
        <patternFill>
          <bgColor theme="5" tint="0.39994506668294322"/>
        </patternFill>
      </fill>
    </dxf>
    <dxf>
      <fill>
        <patternFill>
          <bgColor theme="5" tint="0.59996337778862885"/>
        </patternFill>
      </fill>
    </dxf>
    <dxf>
      <font>
        <color rgb="FF9C0006"/>
      </font>
      <fill>
        <patternFill>
          <bgColor rgb="FFFFC7CE"/>
        </patternFill>
      </fill>
    </dxf>
    <dxf>
      <font>
        <b/>
        <i val="0"/>
        <strike val="0"/>
        <condense val="0"/>
        <extend val="0"/>
        <outline val="0"/>
        <shadow val="0"/>
        <u val="none"/>
        <vertAlign val="baseline"/>
        <sz val="8"/>
        <color auto="1"/>
        <name val="Arial"/>
        <scheme val="none"/>
      </font>
      <numFmt numFmtId="176"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0;\-??,??0;?,???\ \-"/>
      <alignment horizontal="center" vertical="bottom" textRotation="0" wrapText="0" indent="0" justifyLastLine="0" shrinkToFit="0" readingOrder="0"/>
    </dxf>
    <dxf>
      <border outline="0">
        <left style="thin">
          <color indexed="64"/>
        </left>
        <top style="thin">
          <color indexed="64"/>
        </top>
      </border>
    </dxf>
    <dxf>
      <font>
        <b/>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ill>
        <patternFill>
          <bgColor theme="5" tint="0.39994506668294322"/>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5949200</xdr:colOff>
      <xdr:row>1</xdr:row>
      <xdr:rowOff>519638</xdr:rowOff>
    </xdr:to>
    <xdr:pic>
      <xdr:nvPicPr>
        <xdr:cNvPr id="3" name="Grafik 2"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ables/table1.xml><?xml version="1.0" encoding="utf-8"?>
<table xmlns="http://schemas.openxmlformats.org/spreadsheetml/2006/main" id="3" name="Regelleistungsempfängerinnen_und_Regelleistungsempfänger_am_31._Dezember_2021_nach_ausgewählten_Staatsangehörigkeiten_Art_der_Unterbringung_sowie_Art_und_Form_der_Leistung" displayName="Regelleistungsempfängerinnen_und_Regelleistungsempfänger_am_31._Dezember_2021_nach_ausgewählten_Staatsangehörigkeiten_Art_der_Unterbringung_sowie_Art_und_Form_der_Leistung" ref="A3:H36" totalsRowShown="0" headerRowDxfId="137" dataDxfId="135" headerRowBorderDxfId="136" tableBorderDxfId="134" headerRowCellStyle="Standard_T7_aslre" dataCellStyle="Standard_T7_aslre">
  <autoFilter ref="A3:H3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taatsangehörigkeit" dataDxfId="0" dataCellStyle="Standard_1711"/>
    <tableColumn id="2" name="Insgesamt" dataDxfId="133" dataCellStyle="Standard_T7_aslre"/>
    <tableColumn id="3" name="Unterbringung in _x000a_Aufnahmeeinrichtung" dataDxfId="132" dataCellStyle="Standard_T7_aslre"/>
    <tableColumn id="4" name="Unterbringung in _x000a_Gemeinschaftsunterkunft" dataDxfId="131" dataCellStyle="Standard_T7_aslre"/>
    <tableColumn id="5" name="Dezentrale_x000a_Unterbringung" dataDxfId="130" dataCellStyle="Standard_T7_aslre"/>
    <tableColumn id="6" name="Leistungsart_x000a_ Hilfe zum Lebensunterhalt" dataDxfId="129" dataCellStyle="Standard_T7_aslre"/>
    <tableColumn id="7" name="Leistungsart _x000a_Grundleistungen insgesamt" dataDxfId="128" dataCellStyle="Standard_T7_aslre"/>
    <tableColumn id="8" name="Leistungsart_x000a_Grundleistungen darunter Sachleistungen" dataDxfId="127" dataCellStyle="Standard_T7_aslre"/>
  </tableColumns>
  <tableStyleInfo showFirstColumn="1" showLastColumn="0" showRowStripes="1" showColumnStripes="0"/>
  <extLst>
    <ext xmlns:x14="http://schemas.microsoft.com/office/spreadsheetml/2009/9/main" uri="{504A1905-F514-4f6f-8877-14C23A59335A}">
      <x14:table altText="1. Regelleistungsempfängerinnen und Regelleistungsempfänger am 31. Dezember 2021 nach ausgewählten Staatsangehörigkeiten, Art der Unterbringung sowie Art und Form der Leistung"/>
    </ext>
  </extLst>
</table>
</file>

<file path=xl/tables/table10.xml><?xml version="1.0" encoding="utf-8"?>
<table xmlns="http://schemas.openxmlformats.org/spreadsheetml/2006/main" id="18" name="Asylbewerberleistungsempfängerinnen_und_Asylbewerberleistungsempfänger_am_31._Dezember_2015_bis_2021_nach_persönlichen_Merkmalen_und_ausgewählten_Merkmalen_zur_Leistungsgewährung" displayName="Asylbewerberleistungsempfängerinnen_und_Asylbewerberleistungsempfänger_am_31._Dezember_2015_bis_2021_nach_persönlichen_Merkmalen_und_ausgewählten_Merkmalen_zur_Leistungsgewährung" ref="A3:H22" totalsRowShown="0" headerRowDxfId="23" dataDxfId="21" headerRowBorderDxfId="22" tableBorderDxfId="20" headerRowCellStyle="Standard_asyl_e-t1-übers" dataCellStyle="Standard_asyl_e-t1-übers">
  <autoFilter ref="A3:H2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tableColumn id="3" name="2015" dataDxfId="19" dataCellStyle="Standard_asyl_e-t1-übers"/>
    <tableColumn id="4" name="2016" dataDxfId="18" dataCellStyle="Standard_asyl_e-t1-übers"/>
    <tableColumn id="5" name="2017" dataDxfId="17" dataCellStyle="Standard_asyl_e-t1-übers"/>
    <tableColumn id="6" name="2018" dataDxfId="16" dataCellStyle="Standard_asyl_e-t1-übers"/>
    <tableColumn id="7" name="2019" dataDxfId="15" dataCellStyle="Standard_asyl_e-t1-übers"/>
    <tableColumn id="8" name="2020" dataDxfId="14" dataCellStyle="Standard_asyl_e-t1-übers"/>
    <tableColumn id="9" name="2021" dataDxfId="13" dataCellStyle="Standard_asyl_e-t1-übers"/>
  </tableColumns>
  <tableStyleInfo showFirstColumn="1" showLastColumn="0" showRowStripes="1" showColumnStripes="0"/>
  <extLst>
    <ext xmlns:x14="http://schemas.microsoft.com/office/spreadsheetml/2009/9/main" uri="{504A1905-F514-4f6f-8877-14C23A59335A}">
      <x14:table altText="10. Asylbewerberleistungsempfängerinnen und Asylbewerberleistungsempfänger am 31. Dezember 2015 bis 2021 nach persönlichen Merkmalen und ausgewählten Merkmalen zur Leistungsgewährung"/>
    </ext>
  </extLst>
</table>
</file>

<file path=xl/tables/table11.xml><?xml version="1.0" encoding="utf-8"?>
<table xmlns="http://schemas.openxmlformats.org/spreadsheetml/2006/main" id="20" name="Regelleistungsempfängerinnen_und_Regelleistungsempfänger_am_31._Dezember_2015_bis_2021_nach_Trägern" displayName="Regelleistungsempfängerinnen_und_Regelleistungsempfänger_am_31._Dezember_2015_bis_2021_nach_Trägern" ref="A3:H18" totalsRowShown="0" headerRowDxfId="12" dataDxfId="10" headerRowBorderDxfId="11" tableBorderDxfId="9" headerRowCellStyle="Standard_asyl_e-t2-krs" dataCellStyle="Standard_asyl_e-t2-krs">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_x000a_(Kreisfreie Stadt, Landkreis,_x000a_überörtlicher Träger)" dataDxfId="8" dataCellStyle="Standard_Kapit16-15"/>
    <tableColumn id="4" name="2015" dataDxfId="7" dataCellStyle="Standard_asyl_e-t2-krs"/>
    <tableColumn id="5" name="2016" dataDxfId="6" dataCellStyle="Standard_asyl_e-t2-krs"/>
    <tableColumn id="6" name="2017" dataDxfId="5" dataCellStyle="Standard_asyl_e-t2-krs"/>
    <tableColumn id="7" name="2018" dataDxfId="4" dataCellStyle="Standard_asyl_e-t2-krs"/>
    <tableColumn id="8" name="2019" dataDxfId="3" dataCellStyle="Standard_asyl_e-t2-krs"/>
    <tableColumn id="9" name="2020" dataDxfId="2" dataCellStyle="Standard_asyl_e-t2-krs"/>
    <tableColumn id="3" name="2021" dataDxfId="1" dataCellStyle="Standard_asyl_e-t2-krs"/>
  </tableColumns>
  <tableStyleInfo showFirstColumn="1" showLastColumn="0" showRowStripes="1" showColumnStripes="0"/>
  <extLst>
    <ext xmlns:x14="http://schemas.microsoft.com/office/spreadsheetml/2009/9/main" uri="{504A1905-F514-4f6f-8877-14C23A59335A}">
      <x14:table altText="11. Regelleistungsempfängerinnen und Regelleistungsempfänger am 31. Dezember 2015 bis 2021 nach Trägern"/>
    </ext>
  </extLst>
</table>
</file>

<file path=xl/tables/table2.xml><?xml version="1.0" encoding="utf-8"?>
<table xmlns="http://schemas.openxmlformats.org/spreadsheetml/2006/main" id="4" name="Regelleistungsempfängerinnen_und_Regelleistungsempfänger_am_31._Dezember_2021_nach_ausgewählten_Staatsangehörigkeiten_und_Alter" displayName="Regelleistungsempfängerinnen_und_Regelleistungsempfänger_am_31._Dezember_2021_nach_ausgewählten_Staatsangehörigkeiten_und_Alter" ref="A3:I36" totalsRowShown="0" headerRowDxfId="123" dataDxfId="121" headerRowBorderDxfId="122" tableBorderDxfId="120" headerRowCellStyle="Standard_1711" dataCellStyle="Standard_T7_aslre">
  <autoFilter ref="A3:I3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taatsangehörigkeit" dataDxfId="119" dataCellStyle="Standard_1711"/>
    <tableColumn id="2" name="Insgesamt" dataDxfId="118" dataCellStyle="Standard_T7_aslre"/>
    <tableColumn id="3" name="Unter 3 Jahre" dataDxfId="117" dataCellStyle="Standard_T7_aslre"/>
    <tableColumn id="4" name="3 bis unter 15 Jahre" dataDxfId="116" dataCellStyle="Standard_T7_aslre"/>
    <tableColumn id="5" name="15 bis unter 20 Jahre" dataDxfId="115" dataCellStyle="Standard_T7_aslre"/>
    <tableColumn id="6" name="20 bis unter 30 Jahre" dataDxfId="114" dataCellStyle="Standard_T7_aslre"/>
    <tableColumn id="7" name="30 bis unter 40 Jahre" dataDxfId="113" dataCellStyle="Standard_T7_aslre"/>
    <tableColumn id="8" name="40 bis unter 60 Jahre" dataDxfId="112" dataCellStyle="Standard_T7_aslre"/>
    <tableColumn id="9" name="60 Jahre und älter" dataDxfId="111" dataCellStyle="Standard_T7_aslre"/>
  </tableColumns>
  <tableStyleInfo showFirstColumn="1" showLastColumn="0" showRowStripes="1" showColumnStripes="0"/>
  <extLst>
    <ext xmlns:x14="http://schemas.microsoft.com/office/spreadsheetml/2009/9/main" uri="{504A1905-F514-4f6f-8877-14C23A59335A}">
      <x14:table altText="2. Regelleistungsempfängerinnen und Regelleistungsempfänger am 31. Dezember 2021 nach ausgewählten Staatsangehörigkeiten und Alter"/>
    </ext>
  </extLst>
</table>
</file>

<file path=xl/tables/table3.xml><?xml version="1.0" encoding="utf-8"?>
<table xmlns="http://schemas.openxmlformats.org/spreadsheetml/2006/main" id="5" name="Regelleistungsempfängerinnen_und_Regelleistungsempfänger_am_31._Dezember_2021_nach_ausgewählten_Staatsangehörigkeiten_sowie_aufenthaltsrechtlichem_Status" displayName="Regelleistungsempfängerinnen_und_Regelleistungsempfänger_am_31._Dezember_2021_nach_ausgewählten_Staatsangehörigkeiten_sowie_aufenthaltsrechtlichem_Status" ref="A3:G36" totalsRowShown="0" headerRowDxfId="109" dataDxfId="107" headerRowBorderDxfId="108" tableBorderDxfId="106" headerRowCellStyle="Standard_T4_K_Alt" dataCellStyle="Standard_Berichtstabellen_2007_von2006 (2)">
  <autoFilter ref="A3:G3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aatsangehörigkeit" dataDxfId="105" dataCellStyle="Standard_1711"/>
    <tableColumn id="2" name="Insgesamt" dataDxfId="104" dataCellStyle="Standard_Berichtstabellen_2007_von2006 (2)"/>
    <tableColumn id="3" name="Aufenthaltsgestattung" dataDxfId="103" dataCellStyle="Standard_Berichtstabellen_2007_von2006 (2)"/>
    <tableColumn id="4" name="Vollziehbar zur _x000a_Ausreise verpflichtet" dataDxfId="102" dataCellStyle="Standard_Berichtstabellen_2007_von2006 (2)"/>
    <tableColumn id="5" name="Familienangehörige" dataDxfId="101" dataCellStyle="Standard_Berichtstabellen_2007_von2006 (2)"/>
    <tableColumn id="6" name="Geduldete " dataDxfId="100" dataCellStyle="Standard_Berichtstabellen_2007_von2006 (2)"/>
    <tableColumn id="9" name="Ohne_x000a_Angabe1) " dataDxfId="99" dataCellStyle="Standard_Berichtstabellen_2007_von2006 (2)"/>
  </tableColumns>
  <tableStyleInfo showFirstColumn="1" showLastColumn="0" showRowStripes="1" showColumnStripes="0"/>
  <extLst>
    <ext xmlns:x14="http://schemas.microsoft.com/office/spreadsheetml/2009/9/main" uri="{504A1905-F514-4f6f-8877-14C23A59335A}">
      <x14:table altText="3. Regelleistungsempfängerinnen und Regelleistungsempfänger am 31. Dezember 2021 nach ausgewählten Staatsangehörigkeiten sowie aufenthaltsrechtlichem Status"/>
    </ext>
  </extLst>
</table>
</file>

<file path=xl/tables/table4.xml><?xml version="1.0" encoding="utf-8"?>
<table xmlns="http://schemas.openxmlformats.org/spreadsheetml/2006/main" id="2" name="Regelleistungsempfängerinnen_und_Regelleistungsempfänger_am_31._Dezember_2021_nach_Trägern_sowie_ausgewählten_Staatsangehörigkeiten" displayName="Regelleistungsempfängerinnen_und_Regelleistungsempfänger_am_31._Dezember_2021_nach_Trägern_sowie_ausgewählten_Staatsangehörigkeiten" ref="A3:O18" totalsRowShown="0" headerRowDxfId="97" dataDxfId="95" headerRowBorderDxfId="96" tableBorderDxfId="94" headerRowCellStyle="Standard_T3_K_L" dataCellStyle="Standard_T2_AAUK">
  <autoFilter ref="A3: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Träger (Kreisfreie Stadt, Landkreis, _x000a_überörtlicher Träger)" dataDxfId="93" dataCellStyle="Standard_Kapit16-15"/>
    <tableColumn id="2" name="Insgesamt" dataDxfId="92" dataCellStyle="Standard_T2_AAUK"/>
    <tableColumn id="3" name="afghanisch" dataDxfId="91" dataCellStyle="Standard_T2_AAUK"/>
    <tableColumn id="4" name="georgisch" dataDxfId="90" dataCellStyle="Standard_T2_AAUK"/>
    <tableColumn id="5" name="indisch" dataDxfId="89" dataCellStyle="Standard_T2_AAUK"/>
    <tableColumn id="6" name="irakisch" dataDxfId="88" dataCellStyle="Standard_T2_AAUK"/>
    <tableColumn id="7" name="iranisch" dataDxfId="87" dataCellStyle="Standard_T2_AAUK"/>
    <tableColumn id="8" name="libanesisch" dataDxfId="86" dataCellStyle="Standard_T2_AAUK"/>
    <tableColumn id="9" name="libysch" dataDxfId="85" dataCellStyle="Standard_T2_AAUK"/>
    <tableColumn id="10" name="pakistanisch" dataDxfId="84" dataCellStyle="Standard_T2_AAUK"/>
    <tableColumn id="11" name="russisch" dataDxfId="83" dataCellStyle="Standard_T2_AAUK"/>
    <tableColumn id="12" name="syrisch" dataDxfId="82" dataCellStyle="Standard_T2_AAUK"/>
    <tableColumn id="13" name="tunesisch" dataDxfId="81" dataCellStyle="Standard_T2_AAUK"/>
    <tableColumn id="14" name="türkisch" dataDxfId="80" dataCellStyle="Standard_T2_AAUK"/>
    <tableColumn id="15" name="venezolanisch" dataDxfId="79" dataCellStyle="Standard_T2_AAUK"/>
  </tableColumns>
  <tableStyleInfo showFirstColumn="1" showLastColumn="0" showRowStripes="1" showColumnStripes="0"/>
  <extLst>
    <ext xmlns:x14="http://schemas.microsoft.com/office/spreadsheetml/2009/9/main" uri="{504A1905-F514-4f6f-8877-14C23A59335A}">
      <x14:table altText="4. Regelleistungsempfängerinnen und Regelleistungsempfänger am 31. Dezember 2021 nach Trägern sowie ausgewählten Staatsangehörigkeiten"/>
    </ext>
  </extLst>
</table>
</file>

<file path=xl/tables/table5.xml><?xml version="1.0" encoding="utf-8"?>
<table xmlns="http://schemas.openxmlformats.org/spreadsheetml/2006/main" id="6" name="Regelleistungsempfängerinnen_und_Regelleistungsempfänger_am_31._Dezember_2021_nach_Trägern_sowie_Art_der_Unterbringung_und_ausgewählten_aufenthaltsrechtlichem_Status" displayName="Regelleistungsempfängerinnen_und_Regelleistungsempfänger_am_31._Dezember_2021_nach_Trägern_sowie_Art_der_Unterbringung_und_ausgewählten_aufenthaltsrechtlichem_Status" ref="A3:H18" totalsRowShown="0" headerRowDxfId="77" dataDxfId="75" headerRowBorderDxfId="76" tableBorderDxfId="74" headerRowCellStyle="Standard_T4_K_Alt" dataCellStyle="Standard_Bericht_2008">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_x000a_überörtlicher Träger)" dataDxfId="73" dataCellStyle="Standard_Kapit16-15"/>
    <tableColumn id="2" name="Insgesamt" dataDxfId="72" dataCellStyle="Standard_Bericht_2008"/>
    <tableColumn id="3" name="Unterbringung in_x000a_Gemeinschaftsunterkunft" dataDxfId="71" dataCellStyle="Standard_Bericht_2008"/>
    <tableColumn id="4" name="dezentrale Unterbringung" dataDxfId="70" dataCellStyle="Standard_Bericht_2008"/>
    <tableColumn id="5" name="Aufenthaltsrechtlicher Status _x000a_Aufenthaltsgestattung" dataDxfId="69" dataCellStyle="Standard_Bericht_2008"/>
    <tableColumn id="6" name="Aufenthaltsrechtlicher Status _x000a_vollziehbar zur Ausreise verpflichtet" dataDxfId="68" dataCellStyle="Standard_Bericht_2008"/>
    <tableColumn id="7" name="Aufenthaltsrechtlicher Status _x000a_Familienangehörige" dataDxfId="67" dataCellStyle="Standard_Bericht_2008"/>
    <tableColumn id="8" name="Aufenthaltsrechtlicher Status _x000a_geduldete Ausländer" dataDxfId="66" dataCellStyle="Standard_Bericht_2008"/>
  </tableColumns>
  <tableStyleInfo showFirstColumn="1" showLastColumn="0" showRowStripes="1" showColumnStripes="0"/>
  <extLst>
    <ext xmlns:x14="http://schemas.microsoft.com/office/spreadsheetml/2009/9/main" uri="{504A1905-F514-4f6f-8877-14C23A59335A}">
      <x14:table altText="5. Regelleistungsempfängerinnen und Regelleistungsempfänger am 31. Dezember 2021 nach Trägern sowie Art der Unterbringung und ausgewählten aufenthaltsrechtlichem Status"/>
    </ext>
  </extLst>
</table>
</file>

<file path=xl/tables/table6.xml><?xml version="1.0" encoding="utf-8"?>
<table xmlns="http://schemas.openxmlformats.org/spreadsheetml/2006/main" id="7" name="Regelleistungsempfängerinnen_und_Regelleistungsempfänger_am_31._Dezember_2021_nach_Trägern_sowie_Alter" displayName="Regelleistungsempfängerinnen_und_Regelleistungsempfänger_am_31._Dezember_2021_nach_Trägern_sowie_Alter" ref="A3:H18" totalsRowShown="0" headerRowDxfId="65" dataDxfId="63" headerRowBorderDxfId="64" tableBorderDxfId="62" headerRowCellStyle="Standard_1711" dataCellStyle="Standard_T2_AAUK">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_x000a_überörtlicher Träger)" dataDxfId="61" dataCellStyle="Standard_Kapit16-15"/>
    <tableColumn id="2" name="Insgesamt" dataDxfId="60" dataCellStyle="Standard_T2_AAUK"/>
    <tableColumn id="3" name="Je 10.000_x000a_Einwohner/-innen1)" dataDxfId="59" dataCellStyle="Standard_T2_AAUK"/>
    <tableColumn id="4" name="Unter _x000a_18 Jahren" dataDxfId="58" dataCellStyle="Standard_T2_AAUK"/>
    <tableColumn id="5" name="18 bis unter _x000a_30 Jahre" dataDxfId="57" dataCellStyle="Standard_T2_AAUK"/>
    <tableColumn id="6" name="30 bis unter _x000a_40 Jahre" dataDxfId="56" dataCellStyle="Standard_T2_AAUK"/>
    <tableColumn id="7" name="40 Jahre _x000a_und älter" dataDxfId="55" dataCellStyle="Standard_T2_AAUK"/>
    <tableColumn id="8" name="Darunter_x000a_Grundleistungsempfänger/-innen" dataDxfId="54" dataCellStyle="Standard_T2_AAUK"/>
  </tableColumns>
  <tableStyleInfo showFirstColumn="1" showLastColumn="0" showRowStripes="1" showColumnStripes="0"/>
  <extLst>
    <ext xmlns:x14="http://schemas.microsoft.com/office/spreadsheetml/2009/9/main" uri="{504A1905-F514-4f6f-8877-14C23A59335A}">
      <x14:table altText="6. Regelleistungsempfängerinnen und Regelleistungsempfänger am 31. Dezember 2021 nach Trägern sowie Alter"/>
    </ext>
  </extLst>
</table>
</file>

<file path=xl/tables/table7.xml><?xml version="1.0" encoding="utf-8"?>
<table xmlns="http://schemas.openxmlformats.org/spreadsheetml/2006/main" id="8" name="Regelleistungsempfängerinnen_und_Regelleistungsempfänger_am_31._Dezember_2021_nach_Trägern_sowie_Geschlecht_und_ausgewählten_Altersgruppen" displayName="Regelleistungsempfängerinnen_und_Regelleistungsempfänger_am_31._Dezember_2021_nach_Trägern_sowie_Geschlecht_und_ausgewählten_Altersgruppen" ref="A3:H18" totalsRowShown="0" headerRowDxfId="52" dataDxfId="50" headerRowBorderDxfId="51" tableBorderDxfId="49" headerRowCellStyle="Standard_T4_K_Alt" dataCellStyle="Standard_T2_AAUK">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_x000a_überörtlicher Träger)" dataDxfId="48" dataCellStyle="Standard_Kapit16-02"/>
    <tableColumn id="2" name="Insgesamt" dataDxfId="47" dataCellStyle="Standard_T2_AAUK"/>
    <tableColumn id="3" name="Männlich1)" dataDxfId="46" dataCellStyle="Standard_T2_AAUK"/>
    <tableColumn id="4" name="Männlich im Alter von _x000a_18 bis unter 30 Jahren" dataDxfId="45" dataCellStyle="Standard_T2_AAUK"/>
    <tableColumn id="5" name="Männlicher Anteil an _x000a_insgesamt in Prozent" dataDxfId="44" dataCellStyle="Standard_T2_AAUK"/>
    <tableColumn id="6" name="Weiblich" dataDxfId="43" dataCellStyle="Standard_T2_AAUK"/>
    <tableColumn id="7" name="Weiblich im Alter von _x000a_18 bis unter 30 Jahren" dataDxfId="42" dataCellStyle="Standard_T2_AAUK"/>
    <tableColumn id="8" name="Weiblicher Anteil an _x000a_insgesamt in Prozent" dataDxfId="41" dataCellStyle="Standard_T2_AAUK"/>
  </tableColumns>
  <tableStyleInfo showFirstColumn="1" showLastColumn="0" showRowStripes="1" showColumnStripes="0"/>
  <extLst>
    <ext xmlns:x14="http://schemas.microsoft.com/office/spreadsheetml/2009/9/main" uri="{504A1905-F514-4f6f-8877-14C23A59335A}">
      <x14:table altText="7. Regelleistungsempfängerinnen und Regelleistungsempfänger am 31. Dezember 2021 nach Trägern sowie Geschlecht und ausgewählten Altersgruppen"/>
    </ext>
  </extLst>
</table>
</file>

<file path=xl/tables/table8.xml><?xml version="1.0" encoding="utf-8"?>
<table xmlns="http://schemas.openxmlformats.org/spreadsheetml/2006/main" id="9" name="Regelleistungsempfängerinnen_und_Regelleistungsempfänger_am_31._Dezember_2021_nach_Trägern_Wohnort_und_Geschlecht_sowie_ausgewählten_Unterbringungsarten" displayName="Regelleistungsempfängerinnen_und_Regelleistungsempfänger_am_31._Dezember_2021_nach_Trägern_Wohnort_und_Geschlecht_sowie_ausgewählten_Unterbringungsarten" ref="A3:F82" totalsRowShown="0" headerRowDxfId="40" dataDxfId="38" headerRowBorderDxfId="39" tableBorderDxfId="37" headerRowCellStyle="Standard_T4_K_Alt" dataCellStyle="Standard_Bericht_2008">
  <autoFilter ref="A3:F82">
    <filterColumn colId="0" hiddenButton="1"/>
    <filterColumn colId="1" hiddenButton="1"/>
    <filterColumn colId="2" hiddenButton="1"/>
    <filterColumn colId="3" hiddenButton="1"/>
    <filterColumn colId="4" hiddenButton="1"/>
    <filterColumn colId="5" hiddenButton="1"/>
  </autoFilter>
  <tableColumns count="6">
    <tableColumn id="1" name="Träger (Kreisfreie Stadt, Landkreis,_x000a_überörtlicher Träger) und Wohnort" dataDxfId="36" dataCellStyle="Standard_Kapit16-02"/>
    <tableColumn id="2" name="Insgesamt" dataDxfId="35" dataCellStyle="Standard_Bericht_2008"/>
    <tableColumn id="3" name="männlich1)" dataDxfId="34" dataCellStyle="Standard_Bericht_2008"/>
    <tableColumn id="4" name="weiblich" dataDxfId="33" dataCellStyle="Standard_Bericht_2008"/>
    <tableColumn id="6" name="Unterbringung in_x000a_Gemeinschaftsunterkunft" dataDxfId="32" dataCellStyle="Standard_Bericht_2008"/>
    <tableColumn id="5" name="dezentrale Unterbringung" dataDxfId="31" dataCellStyle="Standard_Bericht_2008"/>
  </tableColumns>
  <tableStyleInfo showFirstColumn="1" showLastColumn="0" showRowStripes="1" showColumnStripes="0"/>
  <extLst>
    <ext xmlns:x14="http://schemas.microsoft.com/office/spreadsheetml/2009/9/main" uri="{504A1905-F514-4f6f-8877-14C23A59335A}">
      <x14:table altText="8. Regelleistungsempfängerinnen und Regelleistungsempfänger am 31.12.2021 nach Trägern, Wohnort und Geschlecht sowie ausgewählten Unterbringungsarten"/>
    </ext>
  </extLst>
</table>
</file>

<file path=xl/tables/table9.xml><?xml version="1.0" encoding="utf-8"?>
<table xmlns="http://schemas.openxmlformats.org/spreadsheetml/2006/main" id="10" name="Haushalte_von_Regelleistungsempfängerinnen_und_Regelleistungsempfängern_am_31._Dezember_2021_nach_ausgewählten_Unterbringungsarten" displayName="Haushalte_von_Regelleistungsempfängerinnen_und_Regelleistungsempfängern_am_31._Dezember_2021_nach_ausgewählten_Unterbringungsarten" ref="A3:D18" totalsRowShown="0" headerRowDxfId="30" headerRowBorderDxfId="29" tableBorderDxfId="28" headerRowCellStyle="Standard_T4_K_Alt">
  <autoFilter ref="A3:D18">
    <filterColumn colId="0" hiddenButton="1"/>
    <filterColumn colId="1" hiddenButton="1"/>
    <filterColumn colId="2" hiddenButton="1"/>
    <filterColumn colId="3" hiddenButton="1"/>
  </autoFilter>
  <tableColumns count="4">
    <tableColumn id="1" name="Träger (Kreisfreie Stadt, Landkreis,_x000a_überörtlicher Träger)" dataDxfId="27" dataCellStyle="Standard_Kapit16-15"/>
    <tableColumn id="2" name="Insgesamt" dataDxfId="26" dataCellStyle="Standard_T2_AAUK"/>
    <tableColumn id="3" name="Unterbringung in_x000a_Gemeinschaftsunterkunft" dataDxfId="25" dataCellStyle="Standard_T6_asrel"/>
    <tableColumn id="4" name="dezentrale_x000a_Unterbringung" dataDxfId="24" dataCellStyle="Standard_T6_asrel"/>
  </tableColumns>
  <tableStyleInfo showFirstColumn="1" showLastColumn="0" showRowStripes="1" showColumnStripes="0"/>
  <extLst>
    <ext xmlns:x14="http://schemas.microsoft.com/office/spreadsheetml/2009/9/main" uri="{504A1905-F514-4f6f-8877-14C23A59335A}">
      <x14:table altText="9. Haushalte von Regelleistungsempfängerinnen und Regelleistungsempfängern am 31. Dezember 2021 nach ausgewählten Unterbringungsart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empfaengerinnen-und-empfaenger-asylbewerberleistungen.html?_cp=%7B%22accordion-content-33490%22%3A%7B%224%22%3Atrue%7D%2C%22previousOpen%22%3A%7B%22group%22%3A%22accordion-content-33490%22%2C%22idx%22%3A4%7D%7D" TargetMode="External"/><Relationship Id="rId2" Type="http://schemas.openxmlformats.org/officeDocument/2006/relationships/hyperlink" Target="https://www.destatis.de/DE/Methoden/Qualitaet/Qualitaetsberichte/Soziales/asylbewerberregelleistungen.pdf?__blob=publicationFile" TargetMode="External"/><Relationship Id="rId1" Type="http://schemas.openxmlformats.org/officeDocument/2006/relationships/hyperlink" Target="https://www.destatis.de/DE/Methoden/Qualitaet/Qualitaetsberichte/Soziales/asylbewerberregelleistungen.pdf?__blob=publicationFile&amp;v=4"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21"/>
  <sheetViews>
    <sheetView showGridLines="0" tabSelected="1" zoomScaleNormal="100" workbookViewId="0"/>
  </sheetViews>
  <sheetFormatPr baseColWidth="10" defaultRowHeight="12" x14ac:dyDescent="0.2"/>
  <cols>
    <col min="1" max="1" width="93.7109375" customWidth="1"/>
  </cols>
  <sheetData>
    <row r="1" spans="1:1" ht="11.25" customHeight="1" x14ac:dyDescent="0.2">
      <c r="A1" s="50" t="s">
        <v>2</v>
      </c>
    </row>
    <row r="2" spans="1:1" ht="68.25" customHeight="1" x14ac:dyDescent="0.4">
      <c r="A2" s="93" t="s">
        <v>107</v>
      </c>
    </row>
    <row r="3" spans="1:1" ht="140.1" customHeight="1" x14ac:dyDescent="0.4">
      <c r="A3" s="94" t="s">
        <v>217</v>
      </c>
    </row>
    <row r="4" spans="1:1" ht="33" customHeight="1" x14ac:dyDescent="0.2">
      <c r="A4" s="95" t="s">
        <v>219</v>
      </c>
    </row>
    <row r="5" spans="1:1" ht="31.5" customHeight="1" x14ac:dyDescent="0.2">
      <c r="A5" s="95" t="s">
        <v>220</v>
      </c>
    </row>
    <row r="6" spans="1:1" ht="63.75" customHeight="1" x14ac:dyDescent="0.2">
      <c r="A6" s="96" t="s">
        <v>56</v>
      </c>
    </row>
    <row r="7" spans="1:1" ht="25.5" customHeight="1" x14ac:dyDescent="0.2">
      <c r="A7" s="97" t="s">
        <v>108</v>
      </c>
    </row>
    <row r="8" spans="1:1" x14ac:dyDescent="0.2">
      <c r="A8" s="60" t="s">
        <v>109</v>
      </c>
    </row>
    <row r="9" spans="1:1" x14ac:dyDescent="0.2">
      <c r="A9" s="60" t="s">
        <v>110</v>
      </c>
    </row>
    <row r="10" spans="1:1" x14ac:dyDescent="0.2">
      <c r="A10" s="60" t="s">
        <v>111</v>
      </c>
    </row>
    <row r="11" spans="1:1" x14ac:dyDescent="0.2">
      <c r="A11" s="60" t="s">
        <v>112</v>
      </c>
    </row>
    <row r="12" spans="1:1" x14ac:dyDescent="0.2">
      <c r="A12" s="60" t="s">
        <v>113</v>
      </c>
    </row>
    <row r="13" spans="1:1" x14ac:dyDescent="0.2">
      <c r="A13" s="60" t="s">
        <v>114</v>
      </c>
    </row>
    <row r="14" spans="1:1" x14ac:dyDescent="0.2">
      <c r="A14" s="60" t="s">
        <v>115</v>
      </c>
    </row>
    <row r="15" spans="1:1" x14ac:dyDescent="0.2">
      <c r="A15" s="60" t="s">
        <v>116</v>
      </c>
    </row>
    <row r="16" spans="1:1" x14ac:dyDescent="0.2">
      <c r="A16" s="60" t="s">
        <v>117</v>
      </c>
    </row>
    <row r="17" spans="1:1" ht="48" customHeight="1" x14ac:dyDescent="0.2">
      <c r="A17" s="60" t="s">
        <v>118</v>
      </c>
    </row>
    <row r="18" spans="1:1" ht="51" customHeight="1" x14ac:dyDescent="0.2">
      <c r="A18" s="98" t="s">
        <v>1</v>
      </c>
    </row>
    <row r="19" spans="1:1" x14ac:dyDescent="0.2">
      <c r="A19" s="99" t="s">
        <v>119</v>
      </c>
    </row>
    <row r="20" spans="1:1" x14ac:dyDescent="0.2">
      <c r="A20" s="99" t="s">
        <v>279</v>
      </c>
    </row>
    <row r="21" spans="1:1" x14ac:dyDescent="0.2">
      <c r="A21" s="99" t="s">
        <v>120</v>
      </c>
    </row>
  </sheetData>
  <hyperlinks>
    <hyperlink ref="A1" location="Inhalt!A1" tooltip="Zum Inhaltsverzeichnis" display="Inhalt"/>
  </hyperlinks>
  <pageMargins left="0.39370078740157483" right="0.39370078740157483" top="0.39370078740157483"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
    <pageSetUpPr autoPageBreaks="0"/>
  </sheetPr>
  <dimension ref="A1:I23"/>
  <sheetViews>
    <sheetView showGridLines="0" zoomScaleNormal="100" workbookViewId="0"/>
  </sheetViews>
  <sheetFormatPr baseColWidth="10" defaultRowHeight="11.25" customHeight="1" x14ac:dyDescent="0.2"/>
  <cols>
    <col min="1" max="1" width="27" style="11" customWidth="1"/>
    <col min="2" max="2" width="8.28515625" style="11" customWidth="1"/>
    <col min="3" max="3" width="8.28515625" style="13" customWidth="1"/>
    <col min="4" max="4" width="16.5703125" style="11" customWidth="1"/>
    <col min="5" max="5" width="15.28515625" style="13" bestFit="1" customWidth="1"/>
    <col min="6" max="6" width="7.42578125" style="11" customWidth="1"/>
    <col min="7" max="7" width="16.5703125" style="13" customWidth="1"/>
    <col min="8" max="8" width="15.28515625" style="11" bestFit="1" customWidth="1"/>
    <col min="9" max="9" width="4.7109375" style="11" customWidth="1"/>
    <col min="10" max="225" width="11.42578125" style="11"/>
    <col min="226" max="226" width="22.85546875" style="11" customWidth="1"/>
    <col min="227" max="233" width="9.140625" style="11" customWidth="1"/>
    <col min="234" max="234" width="4.7109375" style="11" customWidth="1"/>
    <col min="235" max="481" width="11.42578125" style="11"/>
    <col min="482" max="482" width="22.85546875" style="11" customWidth="1"/>
    <col min="483" max="489" width="9.140625" style="11" customWidth="1"/>
    <col min="490" max="490" width="4.7109375" style="11" customWidth="1"/>
    <col min="491" max="737" width="11.42578125" style="11"/>
    <col min="738" max="738" width="22.85546875" style="11" customWidth="1"/>
    <col min="739" max="745" width="9.140625" style="11" customWidth="1"/>
    <col min="746" max="746" width="4.7109375" style="11" customWidth="1"/>
    <col min="747" max="993" width="11.42578125" style="11"/>
    <col min="994" max="994" width="22.85546875" style="11" customWidth="1"/>
    <col min="995" max="1001" width="9.140625" style="11" customWidth="1"/>
    <col min="1002" max="1002" width="4.7109375" style="11" customWidth="1"/>
    <col min="1003" max="1249" width="11.42578125" style="11"/>
    <col min="1250" max="1250" width="22.85546875" style="11" customWidth="1"/>
    <col min="1251" max="1257" width="9.140625" style="11" customWidth="1"/>
    <col min="1258" max="1258" width="4.7109375" style="11" customWidth="1"/>
    <col min="1259" max="1505" width="11.42578125" style="11"/>
    <col min="1506" max="1506" width="22.85546875" style="11" customWidth="1"/>
    <col min="1507" max="1513" width="9.140625" style="11" customWidth="1"/>
    <col min="1514" max="1514" width="4.7109375" style="11" customWidth="1"/>
    <col min="1515" max="1761" width="11.42578125" style="11"/>
    <col min="1762" max="1762" width="22.85546875" style="11" customWidth="1"/>
    <col min="1763" max="1769" width="9.140625" style="11" customWidth="1"/>
    <col min="1770" max="1770" width="4.7109375" style="11" customWidth="1"/>
    <col min="1771" max="2017" width="11.42578125" style="11"/>
    <col min="2018" max="2018" width="22.85546875" style="11" customWidth="1"/>
    <col min="2019" max="2025" width="9.140625" style="11" customWidth="1"/>
    <col min="2026" max="2026" width="4.7109375" style="11" customWidth="1"/>
    <col min="2027" max="2273" width="11.42578125" style="11"/>
    <col min="2274" max="2274" width="22.85546875" style="11" customWidth="1"/>
    <col min="2275" max="2281" width="9.140625" style="11" customWidth="1"/>
    <col min="2282" max="2282" width="4.7109375" style="11" customWidth="1"/>
    <col min="2283" max="2529" width="11.42578125" style="11"/>
    <col min="2530" max="2530" width="22.85546875" style="11" customWidth="1"/>
    <col min="2531" max="2537" width="9.140625" style="11" customWidth="1"/>
    <col min="2538" max="2538" width="4.7109375" style="11" customWidth="1"/>
    <col min="2539" max="2785" width="11.42578125" style="11"/>
    <col min="2786" max="2786" width="22.85546875" style="11" customWidth="1"/>
    <col min="2787" max="2793" width="9.140625" style="11" customWidth="1"/>
    <col min="2794" max="2794" width="4.7109375" style="11" customWidth="1"/>
    <col min="2795" max="3041" width="11.42578125" style="11"/>
    <col min="3042" max="3042" width="22.85546875" style="11" customWidth="1"/>
    <col min="3043" max="3049" width="9.140625" style="11" customWidth="1"/>
    <col min="3050" max="3050" width="4.7109375" style="11" customWidth="1"/>
    <col min="3051" max="3297" width="11.42578125" style="11"/>
    <col min="3298" max="3298" width="22.85546875" style="11" customWidth="1"/>
    <col min="3299" max="3305" width="9.140625" style="11" customWidth="1"/>
    <col min="3306" max="3306" width="4.7109375" style="11" customWidth="1"/>
    <col min="3307" max="3553" width="11.42578125" style="11"/>
    <col min="3554" max="3554" width="22.85546875" style="11" customWidth="1"/>
    <col min="3555" max="3561" width="9.140625" style="11" customWidth="1"/>
    <col min="3562" max="3562" width="4.7109375" style="11" customWidth="1"/>
    <col min="3563" max="3809" width="11.42578125" style="11"/>
    <col min="3810" max="3810" width="22.85546875" style="11" customWidth="1"/>
    <col min="3811" max="3817" width="9.140625" style="11" customWidth="1"/>
    <col min="3818" max="3818" width="4.7109375" style="11" customWidth="1"/>
    <col min="3819" max="4065" width="11.42578125" style="11"/>
    <col min="4066" max="4066" width="22.85546875" style="11" customWidth="1"/>
    <col min="4067" max="4073" width="9.140625" style="11" customWidth="1"/>
    <col min="4074" max="4074" width="4.7109375" style="11" customWidth="1"/>
    <col min="4075" max="4321" width="11.42578125" style="11"/>
    <col min="4322" max="4322" width="22.85546875" style="11" customWidth="1"/>
    <col min="4323" max="4329" width="9.140625" style="11" customWidth="1"/>
    <col min="4330" max="4330" width="4.7109375" style="11" customWidth="1"/>
    <col min="4331" max="4577" width="11.42578125" style="11"/>
    <col min="4578" max="4578" width="22.85546875" style="11" customWidth="1"/>
    <col min="4579" max="4585" width="9.140625" style="11" customWidth="1"/>
    <col min="4586" max="4586" width="4.7109375" style="11" customWidth="1"/>
    <col min="4587" max="4833" width="11.42578125" style="11"/>
    <col min="4834" max="4834" width="22.85546875" style="11" customWidth="1"/>
    <col min="4835" max="4841" width="9.140625" style="11" customWidth="1"/>
    <col min="4842" max="4842" width="4.7109375" style="11" customWidth="1"/>
    <col min="4843" max="5089" width="11.42578125" style="11"/>
    <col min="5090" max="5090" width="22.85546875" style="11" customWidth="1"/>
    <col min="5091" max="5097" width="9.140625" style="11" customWidth="1"/>
    <col min="5098" max="5098" width="4.7109375" style="11" customWidth="1"/>
    <col min="5099" max="5345" width="11.42578125" style="11"/>
    <col min="5346" max="5346" width="22.85546875" style="11" customWidth="1"/>
    <col min="5347" max="5353" width="9.140625" style="11" customWidth="1"/>
    <col min="5354" max="5354" width="4.7109375" style="11" customWidth="1"/>
    <col min="5355" max="5601" width="11.42578125" style="11"/>
    <col min="5602" max="5602" width="22.85546875" style="11" customWidth="1"/>
    <col min="5603" max="5609" width="9.140625" style="11" customWidth="1"/>
    <col min="5610" max="5610" width="4.7109375" style="11" customWidth="1"/>
    <col min="5611" max="5857" width="11.42578125" style="11"/>
    <col min="5858" max="5858" width="22.85546875" style="11" customWidth="1"/>
    <col min="5859" max="5865" width="9.140625" style="11" customWidth="1"/>
    <col min="5866" max="5866" width="4.7109375" style="11" customWidth="1"/>
    <col min="5867" max="6113" width="11.42578125" style="11"/>
    <col min="6114" max="6114" width="22.85546875" style="11" customWidth="1"/>
    <col min="6115" max="6121" width="9.140625" style="11" customWidth="1"/>
    <col min="6122" max="6122" width="4.7109375" style="11" customWidth="1"/>
    <col min="6123" max="6369" width="11.42578125" style="11"/>
    <col min="6370" max="6370" width="22.85546875" style="11" customWidth="1"/>
    <col min="6371" max="6377" width="9.140625" style="11" customWidth="1"/>
    <col min="6378" max="6378" width="4.7109375" style="11" customWidth="1"/>
    <col min="6379" max="6625" width="11.42578125" style="11"/>
    <col min="6626" max="6626" width="22.85546875" style="11" customWidth="1"/>
    <col min="6627" max="6633" width="9.140625" style="11" customWidth="1"/>
    <col min="6634" max="6634" width="4.7109375" style="11" customWidth="1"/>
    <col min="6635" max="6881" width="11.42578125" style="11"/>
    <col min="6882" max="6882" width="22.85546875" style="11" customWidth="1"/>
    <col min="6883" max="6889" width="9.140625" style="11" customWidth="1"/>
    <col min="6890" max="6890" width="4.7109375" style="11" customWidth="1"/>
    <col min="6891" max="7137" width="11.42578125" style="11"/>
    <col min="7138" max="7138" width="22.85546875" style="11" customWidth="1"/>
    <col min="7139" max="7145" width="9.140625" style="11" customWidth="1"/>
    <col min="7146" max="7146" width="4.7109375" style="11" customWidth="1"/>
    <col min="7147" max="7393" width="11.42578125" style="11"/>
    <col min="7394" max="7394" width="22.85546875" style="11" customWidth="1"/>
    <col min="7395" max="7401" width="9.140625" style="11" customWidth="1"/>
    <col min="7402" max="7402" width="4.7109375" style="11" customWidth="1"/>
    <col min="7403" max="7649" width="11.42578125" style="11"/>
    <col min="7650" max="7650" width="22.85546875" style="11" customWidth="1"/>
    <col min="7651" max="7657" width="9.140625" style="11" customWidth="1"/>
    <col min="7658" max="7658" width="4.7109375" style="11" customWidth="1"/>
    <col min="7659" max="7905" width="11.42578125" style="11"/>
    <col min="7906" max="7906" width="22.85546875" style="11" customWidth="1"/>
    <col min="7907" max="7913" width="9.140625" style="11" customWidth="1"/>
    <col min="7914" max="7914" width="4.7109375" style="11" customWidth="1"/>
    <col min="7915" max="8161" width="11.42578125" style="11"/>
    <col min="8162" max="8162" width="22.85546875" style="11" customWidth="1"/>
    <col min="8163" max="8169" width="9.140625" style="11" customWidth="1"/>
    <col min="8170" max="8170" width="4.7109375" style="11" customWidth="1"/>
    <col min="8171" max="8417" width="11.42578125" style="11"/>
    <col min="8418" max="8418" width="22.85546875" style="11" customWidth="1"/>
    <col min="8419" max="8425" width="9.140625" style="11" customWidth="1"/>
    <col min="8426" max="8426" width="4.7109375" style="11" customWidth="1"/>
    <col min="8427" max="8673" width="11.42578125" style="11"/>
    <col min="8674" max="8674" width="22.85546875" style="11" customWidth="1"/>
    <col min="8675" max="8681" width="9.140625" style="11" customWidth="1"/>
    <col min="8682" max="8682" width="4.7109375" style="11" customWidth="1"/>
    <col min="8683" max="8929" width="11.42578125" style="11"/>
    <col min="8930" max="8930" width="22.85546875" style="11" customWidth="1"/>
    <col min="8931" max="8937" width="9.140625" style="11" customWidth="1"/>
    <col min="8938" max="8938" width="4.7109375" style="11" customWidth="1"/>
    <col min="8939" max="9185" width="11.42578125" style="11"/>
    <col min="9186" max="9186" width="22.85546875" style="11" customWidth="1"/>
    <col min="9187" max="9193" width="9.140625" style="11" customWidth="1"/>
    <col min="9194" max="9194" width="4.7109375" style="11" customWidth="1"/>
    <col min="9195" max="9441" width="11.42578125" style="11"/>
    <col min="9442" max="9442" width="22.85546875" style="11" customWidth="1"/>
    <col min="9443" max="9449" width="9.140625" style="11" customWidth="1"/>
    <col min="9450" max="9450" width="4.7109375" style="11" customWidth="1"/>
    <col min="9451" max="9697" width="11.42578125" style="11"/>
    <col min="9698" max="9698" width="22.85546875" style="11" customWidth="1"/>
    <col min="9699" max="9705" width="9.140625" style="11" customWidth="1"/>
    <col min="9706" max="9706" width="4.7109375" style="11" customWidth="1"/>
    <col min="9707" max="9953" width="11.42578125" style="11"/>
    <col min="9954" max="9954" width="22.85546875" style="11" customWidth="1"/>
    <col min="9955" max="9961" width="9.140625" style="11" customWidth="1"/>
    <col min="9962" max="9962" width="4.7109375" style="11" customWidth="1"/>
    <col min="9963" max="10209" width="11.42578125" style="11"/>
    <col min="10210" max="10210" width="22.85546875" style="11" customWidth="1"/>
    <col min="10211" max="10217" width="9.140625" style="11" customWidth="1"/>
    <col min="10218" max="10218" width="4.7109375" style="11" customWidth="1"/>
    <col min="10219" max="10465" width="11.42578125" style="11"/>
    <col min="10466" max="10466" width="22.85546875" style="11" customWidth="1"/>
    <col min="10467" max="10473" width="9.140625" style="11" customWidth="1"/>
    <col min="10474" max="10474" width="4.7109375" style="11" customWidth="1"/>
    <col min="10475" max="10721" width="11.42578125" style="11"/>
    <col min="10722" max="10722" width="22.85546875" style="11" customWidth="1"/>
    <col min="10723" max="10729" width="9.140625" style="11" customWidth="1"/>
    <col min="10730" max="10730" width="4.7109375" style="11" customWidth="1"/>
    <col min="10731" max="10977" width="11.42578125" style="11"/>
    <col min="10978" max="10978" width="22.85546875" style="11" customWidth="1"/>
    <col min="10979" max="10985" width="9.140625" style="11" customWidth="1"/>
    <col min="10986" max="10986" width="4.7109375" style="11" customWidth="1"/>
    <col min="10987" max="11233" width="11.42578125" style="11"/>
    <col min="11234" max="11234" width="22.85546875" style="11" customWidth="1"/>
    <col min="11235" max="11241" width="9.140625" style="11" customWidth="1"/>
    <col min="11242" max="11242" width="4.7109375" style="11" customWidth="1"/>
    <col min="11243" max="11489" width="11.42578125" style="11"/>
    <col min="11490" max="11490" width="22.85546875" style="11" customWidth="1"/>
    <col min="11491" max="11497" width="9.140625" style="11" customWidth="1"/>
    <col min="11498" max="11498" width="4.7109375" style="11" customWidth="1"/>
    <col min="11499" max="11745" width="11.42578125" style="11"/>
    <col min="11746" max="11746" width="22.85546875" style="11" customWidth="1"/>
    <col min="11747" max="11753" width="9.140625" style="11" customWidth="1"/>
    <col min="11754" max="11754" width="4.7109375" style="11" customWidth="1"/>
    <col min="11755" max="12001" width="11.42578125" style="11"/>
    <col min="12002" max="12002" width="22.85546875" style="11" customWidth="1"/>
    <col min="12003" max="12009" width="9.140625" style="11" customWidth="1"/>
    <col min="12010" max="12010" width="4.7109375" style="11" customWidth="1"/>
    <col min="12011" max="12257" width="11.42578125" style="11"/>
    <col min="12258" max="12258" width="22.85546875" style="11" customWidth="1"/>
    <col min="12259" max="12265" width="9.140625" style="11" customWidth="1"/>
    <col min="12266" max="12266" width="4.7109375" style="11" customWidth="1"/>
    <col min="12267" max="12513" width="11.42578125" style="11"/>
    <col min="12514" max="12514" width="22.85546875" style="11" customWidth="1"/>
    <col min="12515" max="12521" width="9.140625" style="11" customWidth="1"/>
    <col min="12522" max="12522" width="4.7109375" style="11" customWidth="1"/>
    <col min="12523" max="12769" width="11.42578125" style="11"/>
    <col min="12770" max="12770" width="22.85546875" style="11" customWidth="1"/>
    <col min="12771" max="12777" width="9.140625" style="11" customWidth="1"/>
    <col min="12778" max="12778" width="4.7109375" style="11" customWidth="1"/>
    <col min="12779" max="13025" width="11.42578125" style="11"/>
    <col min="13026" max="13026" width="22.85546875" style="11" customWidth="1"/>
    <col min="13027" max="13033" width="9.140625" style="11" customWidth="1"/>
    <col min="13034" max="13034" width="4.7109375" style="11" customWidth="1"/>
    <col min="13035" max="13281" width="11.42578125" style="11"/>
    <col min="13282" max="13282" width="22.85546875" style="11" customWidth="1"/>
    <col min="13283" max="13289" width="9.140625" style="11" customWidth="1"/>
    <col min="13290" max="13290" width="4.7109375" style="11" customWidth="1"/>
    <col min="13291" max="13537" width="11.42578125" style="11"/>
    <col min="13538" max="13538" width="22.85546875" style="11" customWidth="1"/>
    <col min="13539" max="13545" width="9.140625" style="11" customWidth="1"/>
    <col min="13546" max="13546" width="4.7109375" style="11" customWidth="1"/>
    <col min="13547" max="13793" width="11.42578125" style="11"/>
    <col min="13794" max="13794" width="22.85546875" style="11" customWidth="1"/>
    <col min="13795" max="13801" width="9.140625" style="11" customWidth="1"/>
    <col min="13802" max="13802" width="4.7109375" style="11" customWidth="1"/>
    <col min="13803" max="14049" width="11.42578125" style="11"/>
    <col min="14050" max="14050" width="22.85546875" style="11" customWidth="1"/>
    <col min="14051" max="14057" width="9.140625" style="11" customWidth="1"/>
    <col min="14058" max="14058" width="4.7109375" style="11" customWidth="1"/>
    <col min="14059" max="14305" width="11.42578125" style="11"/>
    <col min="14306" max="14306" width="22.85546875" style="11" customWidth="1"/>
    <col min="14307" max="14313" width="9.140625" style="11" customWidth="1"/>
    <col min="14314" max="14314" width="4.7109375" style="11" customWidth="1"/>
    <col min="14315" max="14561" width="11.42578125" style="11"/>
    <col min="14562" max="14562" width="22.85546875" style="11" customWidth="1"/>
    <col min="14563" max="14569" width="9.140625" style="11" customWidth="1"/>
    <col min="14570" max="14570" width="4.7109375" style="11" customWidth="1"/>
    <col min="14571" max="14817" width="11.42578125" style="11"/>
    <col min="14818" max="14818" width="22.85546875" style="11" customWidth="1"/>
    <col min="14819" max="14825" width="9.140625" style="11" customWidth="1"/>
    <col min="14826" max="14826" width="4.7109375" style="11" customWidth="1"/>
    <col min="14827" max="15073" width="11.42578125" style="11"/>
    <col min="15074" max="15074" width="22.85546875" style="11" customWidth="1"/>
    <col min="15075" max="15081" width="9.140625" style="11" customWidth="1"/>
    <col min="15082" max="15082" width="4.7109375" style="11" customWidth="1"/>
    <col min="15083" max="15329" width="11.42578125" style="11"/>
    <col min="15330" max="15330" width="22.85546875" style="11" customWidth="1"/>
    <col min="15331" max="15337" width="9.140625" style="11" customWidth="1"/>
    <col min="15338" max="15338" width="4.7109375" style="11" customWidth="1"/>
    <col min="15339" max="15585" width="11.42578125" style="11"/>
    <col min="15586" max="15586" width="22.85546875" style="11" customWidth="1"/>
    <col min="15587" max="15593" width="9.140625" style="11" customWidth="1"/>
    <col min="15594" max="15594" width="4.7109375" style="11" customWidth="1"/>
    <col min="15595" max="15841" width="11.42578125" style="11"/>
    <col min="15842" max="15842" width="22.85546875" style="11" customWidth="1"/>
    <col min="15843" max="15849" width="9.140625" style="11" customWidth="1"/>
    <col min="15850" max="15850" width="4.7109375" style="11" customWidth="1"/>
    <col min="15851" max="16097" width="11.42578125" style="11"/>
    <col min="16098" max="16098" width="22.85546875" style="11" customWidth="1"/>
    <col min="16099" max="16105" width="9.140625" style="11" customWidth="1"/>
    <col min="16106" max="16106" width="4.7109375" style="11" customWidth="1"/>
    <col min="16107" max="16353" width="11.42578125" style="11"/>
    <col min="16354" max="16384" width="11.42578125" style="11" customWidth="1"/>
  </cols>
  <sheetData>
    <row r="1" spans="1:8" s="34" customFormat="1" ht="11.25" customHeight="1" x14ac:dyDescent="0.2">
      <c r="A1" s="3" t="s">
        <v>2</v>
      </c>
      <c r="B1" s="8"/>
      <c r="C1" s="8"/>
      <c r="D1" s="8"/>
      <c r="E1" s="8"/>
      <c r="F1" s="8"/>
      <c r="G1" s="8"/>
      <c r="H1" s="8"/>
    </row>
    <row r="2" spans="1:8" s="36" customFormat="1" ht="20.100000000000001" customHeight="1" x14ac:dyDescent="0.2">
      <c r="A2" s="48" t="s">
        <v>240</v>
      </c>
      <c r="B2" s="48"/>
      <c r="C2" s="48"/>
      <c r="D2" s="48"/>
      <c r="E2" s="48"/>
      <c r="F2" s="48"/>
      <c r="G2" s="48"/>
      <c r="H2" s="48"/>
    </row>
    <row r="3" spans="1:8" s="36" customFormat="1" ht="30" customHeight="1" x14ac:dyDescent="0.2">
      <c r="A3" s="129" t="s">
        <v>161</v>
      </c>
      <c r="B3" s="131" t="s">
        <v>16</v>
      </c>
      <c r="C3" s="131" t="s">
        <v>36</v>
      </c>
      <c r="D3" s="132" t="s">
        <v>129</v>
      </c>
      <c r="E3" s="132" t="s">
        <v>130</v>
      </c>
      <c r="F3" s="131" t="s">
        <v>32</v>
      </c>
      <c r="G3" s="132" t="s">
        <v>131</v>
      </c>
      <c r="H3" s="134" t="s">
        <v>132</v>
      </c>
    </row>
    <row r="4" spans="1:8" s="37" customFormat="1" x14ac:dyDescent="0.2">
      <c r="A4" s="84" t="s">
        <v>20</v>
      </c>
      <c r="B4" s="175">
        <v>1230</v>
      </c>
      <c r="C4" s="175">
        <v>775</v>
      </c>
      <c r="D4" s="177">
        <v>260</v>
      </c>
      <c r="E4" s="19">
        <v>63</v>
      </c>
      <c r="F4" s="175">
        <v>455</v>
      </c>
      <c r="G4" s="175">
        <v>90</v>
      </c>
      <c r="H4" s="19">
        <v>37</v>
      </c>
    </row>
    <row r="5" spans="1:8" s="37" customFormat="1" x14ac:dyDescent="0.2">
      <c r="A5" s="85" t="s">
        <v>21</v>
      </c>
      <c r="B5" s="175">
        <v>1495</v>
      </c>
      <c r="C5" s="175">
        <v>995</v>
      </c>
      <c r="D5" s="177">
        <v>305</v>
      </c>
      <c r="E5" s="19">
        <v>66.599999999999994</v>
      </c>
      <c r="F5" s="175">
        <v>500</v>
      </c>
      <c r="G5" s="175">
        <v>90</v>
      </c>
      <c r="H5" s="19">
        <v>33.4</v>
      </c>
    </row>
    <row r="6" spans="1:8" s="37" customFormat="1" x14ac:dyDescent="0.2">
      <c r="A6" s="85" t="s">
        <v>22</v>
      </c>
      <c r="B6" s="175">
        <v>955</v>
      </c>
      <c r="C6" s="175">
        <v>585</v>
      </c>
      <c r="D6" s="177">
        <v>170</v>
      </c>
      <c r="E6" s="19">
        <v>61.3</v>
      </c>
      <c r="F6" s="175">
        <v>370</v>
      </c>
      <c r="G6" s="175">
        <v>75</v>
      </c>
      <c r="H6" s="19">
        <v>38.700000000000003</v>
      </c>
    </row>
    <row r="7" spans="1:8" s="37" customFormat="1" x14ac:dyDescent="0.2">
      <c r="A7" s="85" t="s">
        <v>23</v>
      </c>
      <c r="B7" s="175">
        <v>1040</v>
      </c>
      <c r="C7" s="175">
        <v>675</v>
      </c>
      <c r="D7" s="177">
        <v>230</v>
      </c>
      <c r="E7" s="19">
        <v>64.900000000000006</v>
      </c>
      <c r="F7" s="175">
        <v>365</v>
      </c>
      <c r="G7" s="175">
        <v>65</v>
      </c>
      <c r="H7" s="19">
        <v>35.1</v>
      </c>
    </row>
    <row r="8" spans="1:8" s="37" customFormat="1" x14ac:dyDescent="0.2">
      <c r="A8" s="85" t="s">
        <v>24</v>
      </c>
      <c r="B8" s="175">
        <v>1350</v>
      </c>
      <c r="C8" s="175">
        <v>880</v>
      </c>
      <c r="D8" s="177">
        <v>295</v>
      </c>
      <c r="E8" s="19">
        <v>65.2</v>
      </c>
      <c r="F8" s="175">
        <v>470</v>
      </c>
      <c r="G8" s="175">
        <v>90</v>
      </c>
      <c r="H8" s="19">
        <v>34.799999999999997</v>
      </c>
    </row>
    <row r="9" spans="1:8" s="37" customFormat="1" x14ac:dyDescent="0.2">
      <c r="A9" s="85" t="s">
        <v>25</v>
      </c>
      <c r="B9" s="175">
        <v>2560</v>
      </c>
      <c r="C9" s="175">
        <v>1700</v>
      </c>
      <c r="D9" s="177">
        <v>640</v>
      </c>
      <c r="E9" s="19">
        <v>66.400000000000006</v>
      </c>
      <c r="F9" s="175">
        <v>865</v>
      </c>
      <c r="G9" s="175">
        <v>170</v>
      </c>
      <c r="H9" s="19">
        <v>33.799999999999997</v>
      </c>
    </row>
    <row r="10" spans="1:8" s="37" customFormat="1" x14ac:dyDescent="0.2">
      <c r="A10" s="85" t="s">
        <v>26</v>
      </c>
      <c r="B10" s="175">
        <v>1130</v>
      </c>
      <c r="C10" s="175">
        <v>755</v>
      </c>
      <c r="D10" s="177">
        <v>305</v>
      </c>
      <c r="E10" s="19">
        <v>66.8</v>
      </c>
      <c r="F10" s="175">
        <v>375</v>
      </c>
      <c r="G10" s="175">
        <v>70</v>
      </c>
      <c r="H10" s="19">
        <v>33.200000000000003</v>
      </c>
    </row>
    <row r="11" spans="1:8" s="37" customFormat="1" x14ac:dyDescent="0.2">
      <c r="A11" s="85" t="s">
        <v>27</v>
      </c>
      <c r="B11" s="175">
        <v>1080</v>
      </c>
      <c r="C11" s="175">
        <v>735</v>
      </c>
      <c r="D11" s="177">
        <v>255</v>
      </c>
      <c r="E11" s="19">
        <v>68.099999999999994</v>
      </c>
      <c r="F11" s="175">
        <v>340</v>
      </c>
      <c r="G11" s="175">
        <v>60</v>
      </c>
      <c r="H11" s="19">
        <v>31.5</v>
      </c>
    </row>
    <row r="12" spans="1:8" s="37" customFormat="1" x14ac:dyDescent="0.2">
      <c r="A12" s="85" t="s">
        <v>28</v>
      </c>
      <c r="B12" s="175">
        <v>1085</v>
      </c>
      <c r="C12" s="175">
        <v>665</v>
      </c>
      <c r="D12" s="177">
        <v>200</v>
      </c>
      <c r="E12" s="19">
        <v>61.3</v>
      </c>
      <c r="F12" s="175">
        <v>415</v>
      </c>
      <c r="G12" s="175">
        <v>90</v>
      </c>
      <c r="H12" s="19">
        <v>38.200000000000003</v>
      </c>
    </row>
    <row r="13" spans="1:8" s="37" customFormat="1" x14ac:dyDescent="0.2">
      <c r="A13" s="86" t="s">
        <v>33</v>
      </c>
      <c r="B13" s="175">
        <v>1150</v>
      </c>
      <c r="C13" s="175">
        <v>755</v>
      </c>
      <c r="D13" s="177">
        <v>230</v>
      </c>
      <c r="E13" s="19">
        <v>65.7</v>
      </c>
      <c r="F13" s="175">
        <v>395</v>
      </c>
      <c r="G13" s="175">
        <v>45</v>
      </c>
      <c r="H13" s="19">
        <v>34.299999999999997</v>
      </c>
    </row>
    <row r="14" spans="1:8" s="37" customFormat="1" x14ac:dyDescent="0.2">
      <c r="A14" s="85" t="s">
        <v>29</v>
      </c>
      <c r="B14" s="175">
        <v>2925</v>
      </c>
      <c r="C14" s="175">
        <v>1805</v>
      </c>
      <c r="D14" s="177">
        <v>540</v>
      </c>
      <c r="E14" s="19">
        <v>61.7</v>
      </c>
      <c r="F14" s="175">
        <v>1120</v>
      </c>
      <c r="G14" s="175">
        <v>215</v>
      </c>
      <c r="H14" s="19">
        <v>38.299999999999997</v>
      </c>
    </row>
    <row r="15" spans="1:8" s="37" customFormat="1" x14ac:dyDescent="0.2">
      <c r="A15" s="85" t="s">
        <v>30</v>
      </c>
      <c r="B15" s="175">
        <v>1300</v>
      </c>
      <c r="C15" s="175">
        <v>830</v>
      </c>
      <c r="D15" s="177">
        <v>255</v>
      </c>
      <c r="E15" s="19">
        <v>63.8</v>
      </c>
      <c r="F15" s="175">
        <v>470</v>
      </c>
      <c r="G15" s="175">
        <v>95</v>
      </c>
      <c r="H15" s="19">
        <v>36.200000000000003</v>
      </c>
    </row>
    <row r="16" spans="1:8" s="37" customFormat="1" x14ac:dyDescent="0.2">
      <c r="A16" s="85" t="s">
        <v>31</v>
      </c>
      <c r="B16" s="175">
        <v>1230</v>
      </c>
      <c r="C16" s="175">
        <v>785</v>
      </c>
      <c r="D16" s="177">
        <v>255</v>
      </c>
      <c r="E16" s="19">
        <v>63.8</v>
      </c>
      <c r="F16" s="175">
        <v>445</v>
      </c>
      <c r="G16" s="175">
        <v>85</v>
      </c>
      <c r="H16" s="19">
        <v>36.200000000000003</v>
      </c>
    </row>
    <row r="17" spans="1:9" s="37" customFormat="1" x14ac:dyDescent="0.2">
      <c r="A17" s="81" t="s">
        <v>258</v>
      </c>
      <c r="B17" s="175">
        <v>3295</v>
      </c>
      <c r="C17" s="175">
        <v>2555</v>
      </c>
      <c r="D17" s="177">
        <v>1405</v>
      </c>
      <c r="E17" s="19">
        <v>77.5</v>
      </c>
      <c r="F17" s="175">
        <v>740</v>
      </c>
      <c r="G17" s="175">
        <v>190</v>
      </c>
      <c r="H17" s="19">
        <v>22.5</v>
      </c>
    </row>
    <row r="18" spans="1:9" s="37" customFormat="1" ht="20.100000000000001" customHeight="1" x14ac:dyDescent="0.2">
      <c r="A18" s="87" t="s">
        <v>16</v>
      </c>
      <c r="B18" s="176">
        <v>21825</v>
      </c>
      <c r="C18" s="176">
        <v>14500</v>
      </c>
      <c r="D18" s="178">
        <v>5335</v>
      </c>
      <c r="E18" s="20">
        <v>66.400000000000006</v>
      </c>
      <c r="F18" s="176">
        <v>7325</v>
      </c>
      <c r="G18" s="176">
        <v>1430</v>
      </c>
      <c r="H18" s="20">
        <v>33.6</v>
      </c>
    </row>
    <row r="19" spans="1:9" s="33" customFormat="1" x14ac:dyDescent="0.2">
      <c r="A19" s="33" t="s">
        <v>18</v>
      </c>
    </row>
    <row r="20" spans="1:9" s="37" customFormat="1" x14ac:dyDescent="0.2">
      <c r="A20" s="32" t="s">
        <v>249</v>
      </c>
      <c r="B20" s="32"/>
      <c r="C20" s="32"/>
      <c r="D20" s="32"/>
      <c r="E20" s="32"/>
      <c r="F20" s="32"/>
      <c r="G20" s="32"/>
      <c r="H20" s="32"/>
    </row>
    <row r="21" spans="1:9" s="34" customFormat="1" ht="11.25" customHeight="1" x14ac:dyDescent="0.2">
      <c r="A21" s="143" t="s">
        <v>56</v>
      </c>
      <c r="B21" s="142"/>
      <c r="C21" s="142"/>
      <c r="D21" s="142"/>
      <c r="E21" s="142"/>
      <c r="F21" s="142"/>
      <c r="G21" s="142"/>
      <c r="H21" s="142"/>
      <c r="I21" s="143"/>
    </row>
    <row r="22" spans="1:9" s="37" customFormat="1" ht="11.25" customHeight="1" x14ac:dyDescent="0.2">
      <c r="C22" s="36"/>
      <c r="E22" s="36"/>
      <c r="G22" s="36"/>
    </row>
    <row r="23" spans="1:9" s="37" customFormat="1" ht="11.25" customHeight="1" x14ac:dyDescent="0.2">
      <c r="C23" s="36"/>
      <c r="E23" s="36"/>
      <c r="G23" s="36"/>
    </row>
  </sheetData>
  <conditionalFormatting sqref="B4:H18">
    <cfRule type="cellIs" dxfId="53" priority="1" operator="between">
      <formula>1</formula>
      <formula>2</formula>
    </cfRule>
  </conditionalFormatting>
  <dataValidations count="1">
    <dataValidation allowBlank="1" showInputMessage="1" showErrorMessage="1" promptTitle="Männlich" prompt="Ab Berichtsjahr 2020 werden Personen mit den Geschlechtsangaben „divers“ und „ohne Angabe (nach § 22 Absatz 3 PStG)“ aus Gründen der statistischen Geheimhaltung per Zufallsprinzip dem männlichen oder dem weiblichen Geschlecht zugeordnet." sqref="C3"/>
  </dataValidations>
  <hyperlinks>
    <hyperlink ref="A1" location="Inhalt!A1" tooltip="Gehe zu Inhalt" display="Inhalt"/>
    <hyperlink ref="A21" location="Titel!A1" display="Zeichenerklärung"/>
  </hyperlinks>
  <pageMargins left="0.39370078740157483" right="0.39370078740157483" top="0.39370078740157483" bottom="0.59055118110236227" header="0.31496062992125984" footer="0.31496062992125984"/>
  <pageSetup paperSize="9" firstPageNumber="12" orientation="landscape" r:id="rId1"/>
  <headerFooter>
    <oddFooter xml:space="preserve">&amp;C&amp;6© Statistisches Landesamt des Freistaates Sachsen | K VI 1 - j/21 </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G280"/>
  <sheetViews>
    <sheetView showGridLines="0" zoomScaleNormal="100" workbookViewId="0"/>
  </sheetViews>
  <sheetFormatPr baseColWidth="10" defaultRowHeight="11.25" customHeight="1" x14ac:dyDescent="0.2"/>
  <cols>
    <col min="1" max="1" width="34.85546875" style="11" customWidth="1"/>
    <col min="2" max="3" width="10.7109375" style="13" customWidth="1"/>
    <col min="4" max="4" width="10.7109375" style="11" customWidth="1"/>
    <col min="5" max="5" width="22.7109375" style="11" customWidth="1"/>
    <col min="6" max="6" width="14.42578125" style="11" customWidth="1"/>
    <col min="7" max="137" width="11.42578125" style="11"/>
    <col min="138" max="138" width="23.140625" style="11" customWidth="1"/>
    <col min="139" max="139" width="9.42578125" style="11" customWidth="1"/>
    <col min="140" max="141" width="8.7109375" style="11" customWidth="1"/>
    <col min="142" max="142" width="9.28515625" style="11" customWidth="1"/>
    <col min="143" max="143" width="9.7109375" style="11" customWidth="1"/>
    <col min="144" max="145" width="9" style="11" customWidth="1"/>
    <col min="146" max="393" width="11.42578125" style="11"/>
    <col min="394" max="394" width="23.140625" style="11" customWidth="1"/>
    <col min="395" max="395" width="9.42578125" style="11" customWidth="1"/>
    <col min="396" max="397" width="8.7109375" style="11" customWidth="1"/>
    <col min="398" max="398" width="9.28515625" style="11" customWidth="1"/>
    <col min="399" max="399" width="9.7109375" style="11" customWidth="1"/>
    <col min="400" max="401" width="9" style="11" customWidth="1"/>
    <col min="402" max="649" width="11.42578125" style="11"/>
    <col min="650" max="650" width="23.140625" style="11" customWidth="1"/>
    <col min="651" max="651" width="9.42578125" style="11" customWidth="1"/>
    <col min="652" max="653" width="8.7109375" style="11" customWidth="1"/>
    <col min="654" max="654" width="9.28515625" style="11" customWidth="1"/>
    <col min="655" max="655" width="9.7109375" style="11" customWidth="1"/>
    <col min="656" max="657" width="9" style="11" customWidth="1"/>
    <col min="658" max="905" width="11.42578125" style="11"/>
    <col min="906" max="906" width="23.140625" style="11" customWidth="1"/>
    <col min="907" max="907" width="9.42578125" style="11" customWidth="1"/>
    <col min="908" max="909" width="8.7109375" style="11" customWidth="1"/>
    <col min="910" max="910" width="9.28515625" style="11" customWidth="1"/>
    <col min="911" max="911" width="9.7109375" style="11" customWidth="1"/>
    <col min="912" max="913" width="9" style="11" customWidth="1"/>
    <col min="914" max="1161" width="11.42578125" style="11"/>
    <col min="1162" max="1162" width="23.140625" style="11" customWidth="1"/>
    <col min="1163" max="1163" width="9.42578125" style="11" customWidth="1"/>
    <col min="1164" max="1165" width="8.7109375" style="11" customWidth="1"/>
    <col min="1166" max="1166" width="9.28515625" style="11" customWidth="1"/>
    <col min="1167" max="1167" width="9.7109375" style="11" customWidth="1"/>
    <col min="1168" max="1169" width="9" style="11" customWidth="1"/>
    <col min="1170" max="1417" width="11.42578125" style="11"/>
    <col min="1418" max="1418" width="23.140625" style="11" customWidth="1"/>
    <col min="1419" max="1419" width="9.42578125" style="11" customWidth="1"/>
    <col min="1420" max="1421" width="8.7109375" style="11" customWidth="1"/>
    <col min="1422" max="1422" width="9.28515625" style="11" customWidth="1"/>
    <col min="1423" max="1423" width="9.7109375" style="11" customWidth="1"/>
    <col min="1424" max="1425" width="9" style="11" customWidth="1"/>
    <col min="1426" max="1673" width="11.42578125" style="11"/>
    <col min="1674" max="1674" width="23.140625" style="11" customWidth="1"/>
    <col min="1675" max="1675" width="9.42578125" style="11" customWidth="1"/>
    <col min="1676" max="1677" width="8.7109375" style="11" customWidth="1"/>
    <col min="1678" max="1678" width="9.28515625" style="11" customWidth="1"/>
    <col min="1679" max="1679" width="9.7109375" style="11" customWidth="1"/>
    <col min="1680" max="1681" width="9" style="11" customWidth="1"/>
    <col min="1682" max="1929" width="11.42578125" style="11"/>
    <col min="1930" max="1930" width="23.140625" style="11" customWidth="1"/>
    <col min="1931" max="1931" width="9.42578125" style="11" customWidth="1"/>
    <col min="1932" max="1933" width="8.7109375" style="11" customWidth="1"/>
    <col min="1934" max="1934" width="9.28515625" style="11" customWidth="1"/>
    <col min="1935" max="1935" width="9.7109375" style="11" customWidth="1"/>
    <col min="1936" max="1937" width="9" style="11" customWidth="1"/>
    <col min="1938" max="2185" width="11.42578125" style="11"/>
    <col min="2186" max="2186" width="23.140625" style="11" customWidth="1"/>
    <col min="2187" max="2187" width="9.42578125" style="11" customWidth="1"/>
    <col min="2188" max="2189" width="8.7109375" style="11" customWidth="1"/>
    <col min="2190" max="2190" width="9.28515625" style="11" customWidth="1"/>
    <col min="2191" max="2191" width="9.7109375" style="11" customWidth="1"/>
    <col min="2192" max="2193" width="9" style="11" customWidth="1"/>
    <col min="2194" max="2441" width="11.42578125" style="11"/>
    <col min="2442" max="2442" width="23.140625" style="11" customWidth="1"/>
    <col min="2443" max="2443" width="9.42578125" style="11" customWidth="1"/>
    <col min="2444" max="2445" width="8.7109375" style="11" customWidth="1"/>
    <col min="2446" max="2446" width="9.28515625" style="11" customWidth="1"/>
    <col min="2447" max="2447" width="9.7109375" style="11" customWidth="1"/>
    <col min="2448" max="2449" width="9" style="11" customWidth="1"/>
    <col min="2450" max="2697" width="11.42578125" style="11"/>
    <col min="2698" max="2698" width="23.140625" style="11" customWidth="1"/>
    <col min="2699" max="2699" width="9.42578125" style="11" customWidth="1"/>
    <col min="2700" max="2701" width="8.7109375" style="11" customWidth="1"/>
    <col min="2702" max="2702" width="9.28515625" style="11" customWidth="1"/>
    <col min="2703" max="2703" width="9.7109375" style="11" customWidth="1"/>
    <col min="2704" max="2705" width="9" style="11" customWidth="1"/>
    <col min="2706" max="2953" width="11.42578125" style="11"/>
    <col min="2954" max="2954" width="23.140625" style="11" customWidth="1"/>
    <col min="2955" max="2955" width="9.42578125" style="11" customWidth="1"/>
    <col min="2956" max="2957" width="8.7109375" style="11" customWidth="1"/>
    <col min="2958" max="2958" width="9.28515625" style="11" customWidth="1"/>
    <col min="2959" max="2959" width="9.7109375" style="11" customWidth="1"/>
    <col min="2960" max="2961" width="9" style="11" customWidth="1"/>
    <col min="2962" max="3209" width="11.42578125" style="11"/>
    <col min="3210" max="3210" width="23.140625" style="11" customWidth="1"/>
    <col min="3211" max="3211" width="9.42578125" style="11" customWidth="1"/>
    <col min="3212" max="3213" width="8.7109375" style="11" customWidth="1"/>
    <col min="3214" max="3214" width="9.28515625" style="11" customWidth="1"/>
    <col min="3215" max="3215" width="9.7109375" style="11" customWidth="1"/>
    <col min="3216" max="3217" width="9" style="11" customWidth="1"/>
    <col min="3218" max="3465" width="11.42578125" style="11"/>
    <col min="3466" max="3466" width="23.140625" style="11" customWidth="1"/>
    <col min="3467" max="3467" width="9.42578125" style="11" customWidth="1"/>
    <col min="3468" max="3469" width="8.7109375" style="11" customWidth="1"/>
    <col min="3470" max="3470" width="9.28515625" style="11" customWidth="1"/>
    <col min="3471" max="3471" width="9.7109375" style="11" customWidth="1"/>
    <col min="3472" max="3473" width="9" style="11" customWidth="1"/>
    <col min="3474" max="3721" width="11.42578125" style="11"/>
    <col min="3722" max="3722" width="23.140625" style="11" customWidth="1"/>
    <col min="3723" max="3723" width="9.42578125" style="11" customWidth="1"/>
    <col min="3724" max="3725" width="8.7109375" style="11" customWidth="1"/>
    <col min="3726" max="3726" width="9.28515625" style="11" customWidth="1"/>
    <col min="3727" max="3727" width="9.7109375" style="11" customWidth="1"/>
    <col min="3728" max="3729" width="9" style="11" customWidth="1"/>
    <col min="3730" max="3977" width="11.42578125" style="11"/>
    <col min="3978" max="3978" width="23.140625" style="11" customWidth="1"/>
    <col min="3979" max="3979" width="9.42578125" style="11" customWidth="1"/>
    <col min="3980" max="3981" width="8.7109375" style="11" customWidth="1"/>
    <col min="3982" max="3982" width="9.28515625" style="11" customWidth="1"/>
    <col min="3983" max="3983" width="9.7109375" style="11" customWidth="1"/>
    <col min="3984" max="3985" width="9" style="11" customWidth="1"/>
    <col min="3986" max="4233" width="11.42578125" style="11"/>
    <col min="4234" max="4234" width="23.140625" style="11" customWidth="1"/>
    <col min="4235" max="4235" width="9.42578125" style="11" customWidth="1"/>
    <col min="4236" max="4237" width="8.7109375" style="11" customWidth="1"/>
    <col min="4238" max="4238" width="9.28515625" style="11" customWidth="1"/>
    <col min="4239" max="4239" width="9.7109375" style="11" customWidth="1"/>
    <col min="4240" max="4241" width="9" style="11" customWidth="1"/>
    <col min="4242" max="4489" width="11.42578125" style="11"/>
    <col min="4490" max="4490" width="23.140625" style="11" customWidth="1"/>
    <col min="4491" max="4491" width="9.42578125" style="11" customWidth="1"/>
    <col min="4492" max="4493" width="8.7109375" style="11" customWidth="1"/>
    <col min="4494" max="4494" width="9.28515625" style="11" customWidth="1"/>
    <col min="4495" max="4495" width="9.7109375" style="11" customWidth="1"/>
    <col min="4496" max="4497" width="9" style="11" customWidth="1"/>
    <col min="4498" max="4745" width="11.42578125" style="11"/>
    <col min="4746" max="4746" width="23.140625" style="11" customWidth="1"/>
    <col min="4747" max="4747" width="9.42578125" style="11" customWidth="1"/>
    <col min="4748" max="4749" width="8.7109375" style="11" customWidth="1"/>
    <col min="4750" max="4750" width="9.28515625" style="11" customWidth="1"/>
    <col min="4751" max="4751" width="9.7109375" style="11" customWidth="1"/>
    <col min="4752" max="4753" width="9" style="11" customWidth="1"/>
    <col min="4754" max="5001" width="11.42578125" style="11"/>
    <col min="5002" max="5002" width="23.140625" style="11" customWidth="1"/>
    <col min="5003" max="5003" width="9.42578125" style="11" customWidth="1"/>
    <col min="5004" max="5005" width="8.7109375" style="11" customWidth="1"/>
    <col min="5006" max="5006" width="9.28515625" style="11" customWidth="1"/>
    <col min="5007" max="5007" width="9.7109375" style="11" customWidth="1"/>
    <col min="5008" max="5009" width="9" style="11" customWidth="1"/>
    <col min="5010" max="5257" width="11.42578125" style="11"/>
    <col min="5258" max="5258" width="23.140625" style="11" customWidth="1"/>
    <col min="5259" max="5259" width="9.42578125" style="11" customWidth="1"/>
    <col min="5260" max="5261" width="8.7109375" style="11" customWidth="1"/>
    <col min="5262" max="5262" width="9.28515625" style="11" customWidth="1"/>
    <col min="5263" max="5263" width="9.7109375" style="11" customWidth="1"/>
    <col min="5264" max="5265" width="9" style="11" customWidth="1"/>
    <col min="5266" max="5513" width="11.42578125" style="11"/>
    <col min="5514" max="5514" width="23.140625" style="11" customWidth="1"/>
    <col min="5515" max="5515" width="9.42578125" style="11" customWidth="1"/>
    <col min="5516" max="5517" width="8.7109375" style="11" customWidth="1"/>
    <col min="5518" max="5518" width="9.28515625" style="11" customWidth="1"/>
    <col min="5519" max="5519" width="9.7109375" style="11" customWidth="1"/>
    <col min="5520" max="5521" width="9" style="11" customWidth="1"/>
    <col min="5522" max="5769" width="11.42578125" style="11"/>
    <col min="5770" max="5770" width="23.140625" style="11" customWidth="1"/>
    <col min="5771" max="5771" width="9.42578125" style="11" customWidth="1"/>
    <col min="5772" max="5773" width="8.7109375" style="11" customWidth="1"/>
    <col min="5774" max="5774" width="9.28515625" style="11" customWidth="1"/>
    <col min="5775" max="5775" width="9.7109375" style="11" customWidth="1"/>
    <col min="5776" max="5777" width="9" style="11" customWidth="1"/>
    <col min="5778" max="6025" width="11.42578125" style="11"/>
    <col min="6026" max="6026" width="23.140625" style="11" customWidth="1"/>
    <col min="6027" max="6027" width="9.42578125" style="11" customWidth="1"/>
    <col min="6028" max="6029" width="8.7109375" style="11" customWidth="1"/>
    <col min="6030" max="6030" width="9.28515625" style="11" customWidth="1"/>
    <col min="6031" max="6031" width="9.7109375" style="11" customWidth="1"/>
    <col min="6032" max="6033" width="9" style="11" customWidth="1"/>
    <col min="6034" max="6281" width="11.42578125" style="11"/>
    <col min="6282" max="6282" width="23.140625" style="11" customWidth="1"/>
    <col min="6283" max="6283" width="9.42578125" style="11" customWidth="1"/>
    <col min="6284" max="6285" width="8.7109375" style="11" customWidth="1"/>
    <col min="6286" max="6286" width="9.28515625" style="11" customWidth="1"/>
    <col min="6287" max="6287" width="9.7109375" style="11" customWidth="1"/>
    <col min="6288" max="6289" width="9" style="11" customWidth="1"/>
    <col min="6290" max="6537" width="11.42578125" style="11"/>
    <col min="6538" max="6538" width="23.140625" style="11" customWidth="1"/>
    <col min="6539" max="6539" width="9.42578125" style="11" customWidth="1"/>
    <col min="6540" max="6541" width="8.7109375" style="11" customWidth="1"/>
    <col min="6542" max="6542" width="9.28515625" style="11" customWidth="1"/>
    <col min="6543" max="6543" width="9.7109375" style="11" customWidth="1"/>
    <col min="6544" max="6545" width="9" style="11" customWidth="1"/>
    <col min="6546" max="6793" width="11.42578125" style="11"/>
    <col min="6794" max="6794" width="23.140625" style="11" customWidth="1"/>
    <col min="6795" max="6795" width="9.42578125" style="11" customWidth="1"/>
    <col min="6796" max="6797" width="8.7109375" style="11" customWidth="1"/>
    <col min="6798" max="6798" width="9.28515625" style="11" customWidth="1"/>
    <col min="6799" max="6799" width="9.7109375" style="11" customWidth="1"/>
    <col min="6800" max="6801" width="9" style="11" customWidth="1"/>
    <col min="6802" max="7049" width="11.42578125" style="11"/>
    <col min="7050" max="7050" width="23.140625" style="11" customWidth="1"/>
    <col min="7051" max="7051" width="9.42578125" style="11" customWidth="1"/>
    <col min="7052" max="7053" width="8.7109375" style="11" customWidth="1"/>
    <col min="7054" max="7054" width="9.28515625" style="11" customWidth="1"/>
    <col min="7055" max="7055" width="9.7109375" style="11" customWidth="1"/>
    <col min="7056" max="7057" width="9" style="11" customWidth="1"/>
    <col min="7058" max="7305" width="11.42578125" style="11"/>
    <col min="7306" max="7306" width="23.140625" style="11" customWidth="1"/>
    <col min="7307" max="7307" width="9.42578125" style="11" customWidth="1"/>
    <col min="7308" max="7309" width="8.7109375" style="11" customWidth="1"/>
    <col min="7310" max="7310" width="9.28515625" style="11" customWidth="1"/>
    <col min="7311" max="7311" width="9.7109375" style="11" customWidth="1"/>
    <col min="7312" max="7313" width="9" style="11" customWidth="1"/>
    <col min="7314" max="7561" width="11.42578125" style="11"/>
    <col min="7562" max="7562" width="23.140625" style="11" customWidth="1"/>
    <col min="7563" max="7563" width="9.42578125" style="11" customWidth="1"/>
    <col min="7564" max="7565" width="8.7109375" style="11" customWidth="1"/>
    <col min="7566" max="7566" width="9.28515625" style="11" customWidth="1"/>
    <col min="7567" max="7567" width="9.7109375" style="11" customWidth="1"/>
    <col min="7568" max="7569" width="9" style="11" customWidth="1"/>
    <col min="7570" max="7817" width="11.42578125" style="11"/>
    <col min="7818" max="7818" width="23.140625" style="11" customWidth="1"/>
    <col min="7819" max="7819" width="9.42578125" style="11" customWidth="1"/>
    <col min="7820" max="7821" width="8.7109375" style="11" customWidth="1"/>
    <col min="7822" max="7822" width="9.28515625" style="11" customWidth="1"/>
    <col min="7823" max="7823" width="9.7109375" style="11" customWidth="1"/>
    <col min="7824" max="7825" width="9" style="11" customWidth="1"/>
    <col min="7826" max="8073" width="11.42578125" style="11"/>
    <col min="8074" max="8074" width="23.140625" style="11" customWidth="1"/>
    <col min="8075" max="8075" width="9.42578125" style="11" customWidth="1"/>
    <col min="8076" max="8077" width="8.7109375" style="11" customWidth="1"/>
    <col min="8078" max="8078" width="9.28515625" style="11" customWidth="1"/>
    <col min="8079" max="8079" width="9.7109375" style="11" customWidth="1"/>
    <col min="8080" max="8081" width="9" style="11" customWidth="1"/>
    <col min="8082" max="8329" width="11.42578125" style="11"/>
    <col min="8330" max="8330" width="23.140625" style="11" customWidth="1"/>
    <col min="8331" max="8331" width="9.42578125" style="11" customWidth="1"/>
    <col min="8332" max="8333" width="8.7109375" style="11" customWidth="1"/>
    <col min="8334" max="8334" width="9.28515625" style="11" customWidth="1"/>
    <col min="8335" max="8335" width="9.7109375" style="11" customWidth="1"/>
    <col min="8336" max="8337" width="9" style="11" customWidth="1"/>
    <col min="8338" max="8585" width="11.42578125" style="11"/>
    <col min="8586" max="8586" width="23.140625" style="11" customWidth="1"/>
    <col min="8587" max="8587" width="9.42578125" style="11" customWidth="1"/>
    <col min="8588" max="8589" width="8.7109375" style="11" customWidth="1"/>
    <col min="8590" max="8590" width="9.28515625" style="11" customWidth="1"/>
    <col min="8591" max="8591" width="9.7109375" style="11" customWidth="1"/>
    <col min="8592" max="8593" width="9" style="11" customWidth="1"/>
    <col min="8594" max="8841" width="11.42578125" style="11"/>
    <col min="8842" max="8842" width="23.140625" style="11" customWidth="1"/>
    <col min="8843" max="8843" width="9.42578125" style="11" customWidth="1"/>
    <col min="8844" max="8845" width="8.7109375" style="11" customWidth="1"/>
    <col min="8846" max="8846" width="9.28515625" style="11" customWidth="1"/>
    <col min="8847" max="8847" width="9.7109375" style="11" customWidth="1"/>
    <col min="8848" max="8849" width="9" style="11" customWidth="1"/>
    <col min="8850" max="9097" width="11.42578125" style="11"/>
    <col min="9098" max="9098" width="23.140625" style="11" customWidth="1"/>
    <col min="9099" max="9099" width="9.42578125" style="11" customWidth="1"/>
    <col min="9100" max="9101" width="8.7109375" style="11" customWidth="1"/>
    <col min="9102" max="9102" width="9.28515625" style="11" customWidth="1"/>
    <col min="9103" max="9103" width="9.7109375" style="11" customWidth="1"/>
    <col min="9104" max="9105" width="9" style="11" customWidth="1"/>
    <col min="9106" max="9353" width="11.42578125" style="11"/>
    <col min="9354" max="9354" width="23.140625" style="11" customWidth="1"/>
    <col min="9355" max="9355" width="9.42578125" style="11" customWidth="1"/>
    <col min="9356" max="9357" width="8.7109375" style="11" customWidth="1"/>
    <col min="9358" max="9358" width="9.28515625" style="11" customWidth="1"/>
    <col min="9359" max="9359" width="9.7109375" style="11" customWidth="1"/>
    <col min="9360" max="9361" width="9" style="11" customWidth="1"/>
    <col min="9362" max="9609" width="11.42578125" style="11"/>
    <col min="9610" max="9610" width="23.140625" style="11" customWidth="1"/>
    <col min="9611" max="9611" width="9.42578125" style="11" customWidth="1"/>
    <col min="9612" max="9613" width="8.7109375" style="11" customWidth="1"/>
    <col min="9614" max="9614" width="9.28515625" style="11" customWidth="1"/>
    <col min="9615" max="9615" width="9.7109375" style="11" customWidth="1"/>
    <col min="9616" max="9617" width="9" style="11" customWidth="1"/>
    <col min="9618" max="9865" width="11.42578125" style="11"/>
    <col min="9866" max="9866" width="23.140625" style="11" customWidth="1"/>
    <col min="9867" max="9867" width="9.42578125" style="11" customWidth="1"/>
    <col min="9868" max="9869" width="8.7109375" style="11" customWidth="1"/>
    <col min="9870" max="9870" width="9.28515625" style="11" customWidth="1"/>
    <col min="9871" max="9871" width="9.7109375" style="11" customWidth="1"/>
    <col min="9872" max="9873" width="9" style="11" customWidth="1"/>
    <col min="9874" max="10121" width="11.42578125" style="11"/>
    <col min="10122" max="10122" width="23.140625" style="11" customWidth="1"/>
    <col min="10123" max="10123" width="9.42578125" style="11" customWidth="1"/>
    <col min="10124" max="10125" width="8.7109375" style="11" customWidth="1"/>
    <col min="10126" max="10126" width="9.28515625" style="11" customWidth="1"/>
    <col min="10127" max="10127" width="9.7109375" style="11" customWidth="1"/>
    <col min="10128" max="10129" width="9" style="11" customWidth="1"/>
    <col min="10130" max="10377" width="11.42578125" style="11"/>
    <col min="10378" max="10378" width="23.140625" style="11" customWidth="1"/>
    <col min="10379" max="10379" width="9.42578125" style="11" customWidth="1"/>
    <col min="10380" max="10381" width="8.7109375" style="11" customWidth="1"/>
    <col min="10382" max="10382" width="9.28515625" style="11" customWidth="1"/>
    <col min="10383" max="10383" width="9.7109375" style="11" customWidth="1"/>
    <col min="10384" max="10385" width="9" style="11" customWidth="1"/>
    <col min="10386" max="10633" width="11.42578125" style="11"/>
    <col min="10634" max="10634" width="23.140625" style="11" customWidth="1"/>
    <col min="10635" max="10635" width="9.42578125" style="11" customWidth="1"/>
    <col min="10636" max="10637" width="8.7109375" style="11" customWidth="1"/>
    <col min="10638" max="10638" width="9.28515625" style="11" customWidth="1"/>
    <col min="10639" max="10639" width="9.7109375" style="11" customWidth="1"/>
    <col min="10640" max="10641" width="9" style="11" customWidth="1"/>
    <col min="10642" max="10889" width="11.42578125" style="11"/>
    <col min="10890" max="10890" width="23.140625" style="11" customWidth="1"/>
    <col min="10891" max="10891" width="9.42578125" style="11" customWidth="1"/>
    <col min="10892" max="10893" width="8.7109375" style="11" customWidth="1"/>
    <col min="10894" max="10894" width="9.28515625" style="11" customWidth="1"/>
    <col min="10895" max="10895" width="9.7109375" style="11" customWidth="1"/>
    <col min="10896" max="10897" width="9" style="11" customWidth="1"/>
    <col min="10898" max="11145" width="11.42578125" style="11"/>
    <col min="11146" max="11146" width="23.140625" style="11" customWidth="1"/>
    <col min="11147" max="11147" width="9.42578125" style="11" customWidth="1"/>
    <col min="11148" max="11149" width="8.7109375" style="11" customWidth="1"/>
    <col min="11150" max="11150" width="9.28515625" style="11" customWidth="1"/>
    <col min="11151" max="11151" width="9.7109375" style="11" customWidth="1"/>
    <col min="11152" max="11153" width="9" style="11" customWidth="1"/>
    <col min="11154" max="11401" width="11.42578125" style="11"/>
    <col min="11402" max="11402" width="23.140625" style="11" customWidth="1"/>
    <col min="11403" max="11403" width="9.42578125" style="11" customWidth="1"/>
    <col min="11404" max="11405" width="8.7109375" style="11" customWidth="1"/>
    <col min="11406" max="11406" width="9.28515625" style="11" customWidth="1"/>
    <col min="11407" max="11407" width="9.7109375" style="11" customWidth="1"/>
    <col min="11408" max="11409" width="9" style="11" customWidth="1"/>
    <col min="11410" max="11657" width="11.42578125" style="11"/>
    <col min="11658" max="11658" width="23.140625" style="11" customWidth="1"/>
    <col min="11659" max="11659" width="9.42578125" style="11" customWidth="1"/>
    <col min="11660" max="11661" width="8.7109375" style="11" customWidth="1"/>
    <col min="11662" max="11662" width="9.28515625" style="11" customWidth="1"/>
    <col min="11663" max="11663" width="9.7109375" style="11" customWidth="1"/>
    <col min="11664" max="11665" width="9" style="11" customWidth="1"/>
    <col min="11666" max="11913" width="11.42578125" style="11"/>
    <col min="11914" max="11914" width="23.140625" style="11" customWidth="1"/>
    <col min="11915" max="11915" width="9.42578125" style="11" customWidth="1"/>
    <col min="11916" max="11917" width="8.7109375" style="11" customWidth="1"/>
    <col min="11918" max="11918" width="9.28515625" style="11" customWidth="1"/>
    <col min="11919" max="11919" width="9.7109375" style="11" customWidth="1"/>
    <col min="11920" max="11921" width="9" style="11" customWidth="1"/>
    <col min="11922" max="12169" width="11.42578125" style="11"/>
    <col min="12170" max="12170" width="23.140625" style="11" customWidth="1"/>
    <col min="12171" max="12171" width="9.42578125" style="11" customWidth="1"/>
    <col min="12172" max="12173" width="8.7109375" style="11" customWidth="1"/>
    <col min="12174" max="12174" width="9.28515625" style="11" customWidth="1"/>
    <col min="12175" max="12175" width="9.7109375" style="11" customWidth="1"/>
    <col min="12176" max="12177" width="9" style="11" customWidth="1"/>
    <col min="12178" max="12425" width="11.42578125" style="11"/>
    <col min="12426" max="12426" width="23.140625" style="11" customWidth="1"/>
    <col min="12427" max="12427" width="9.42578125" style="11" customWidth="1"/>
    <col min="12428" max="12429" width="8.7109375" style="11" customWidth="1"/>
    <col min="12430" max="12430" width="9.28515625" style="11" customWidth="1"/>
    <col min="12431" max="12431" width="9.7109375" style="11" customWidth="1"/>
    <col min="12432" max="12433" width="9" style="11" customWidth="1"/>
    <col min="12434" max="12681" width="11.42578125" style="11"/>
    <col min="12682" max="12682" width="23.140625" style="11" customWidth="1"/>
    <col min="12683" max="12683" width="9.42578125" style="11" customWidth="1"/>
    <col min="12684" max="12685" width="8.7109375" style="11" customWidth="1"/>
    <col min="12686" max="12686" width="9.28515625" style="11" customWidth="1"/>
    <col min="12687" max="12687" width="9.7109375" style="11" customWidth="1"/>
    <col min="12688" max="12689" width="9" style="11" customWidth="1"/>
    <col min="12690" max="12937" width="11.42578125" style="11"/>
    <col min="12938" max="12938" width="23.140625" style="11" customWidth="1"/>
    <col min="12939" max="12939" width="9.42578125" style="11" customWidth="1"/>
    <col min="12940" max="12941" width="8.7109375" style="11" customWidth="1"/>
    <col min="12942" max="12942" width="9.28515625" style="11" customWidth="1"/>
    <col min="12943" max="12943" width="9.7109375" style="11" customWidth="1"/>
    <col min="12944" max="12945" width="9" style="11" customWidth="1"/>
    <col min="12946" max="13193" width="11.42578125" style="11"/>
    <col min="13194" max="13194" width="23.140625" style="11" customWidth="1"/>
    <col min="13195" max="13195" width="9.42578125" style="11" customWidth="1"/>
    <col min="13196" max="13197" width="8.7109375" style="11" customWidth="1"/>
    <col min="13198" max="13198" width="9.28515625" style="11" customWidth="1"/>
    <col min="13199" max="13199" width="9.7109375" style="11" customWidth="1"/>
    <col min="13200" max="13201" width="9" style="11" customWidth="1"/>
    <col min="13202" max="13449" width="11.42578125" style="11"/>
    <col min="13450" max="13450" width="23.140625" style="11" customWidth="1"/>
    <col min="13451" max="13451" width="9.42578125" style="11" customWidth="1"/>
    <col min="13452" max="13453" width="8.7109375" style="11" customWidth="1"/>
    <col min="13454" max="13454" width="9.28515625" style="11" customWidth="1"/>
    <col min="13455" max="13455" width="9.7109375" style="11" customWidth="1"/>
    <col min="13456" max="13457" width="9" style="11" customWidth="1"/>
    <col min="13458" max="13705" width="11.42578125" style="11"/>
    <col min="13706" max="13706" width="23.140625" style="11" customWidth="1"/>
    <col min="13707" max="13707" width="9.42578125" style="11" customWidth="1"/>
    <col min="13708" max="13709" width="8.7109375" style="11" customWidth="1"/>
    <col min="13710" max="13710" width="9.28515625" style="11" customWidth="1"/>
    <col min="13711" max="13711" width="9.7109375" style="11" customWidth="1"/>
    <col min="13712" max="13713" width="9" style="11" customWidth="1"/>
    <col min="13714" max="13961" width="11.42578125" style="11"/>
    <col min="13962" max="13962" width="23.140625" style="11" customWidth="1"/>
    <col min="13963" max="13963" width="9.42578125" style="11" customWidth="1"/>
    <col min="13964" max="13965" width="8.7109375" style="11" customWidth="1"/>
    <col min="13966" max="13966" width="9.28515625" style="11" customWidth="1"/>
    <col min="13967" max="13967" width="9.7109375" style="11" customWidth="1"/>
    <col min="13968" max="13969" width="9" style="11" customWidth="1"/>
    <col min="13970" max="14217" width="11.42578125" style="11"/>
    <col min="14218" max="14218" width="23.140625" style="11" customWidth="1"/>
    <col min="14219" max="14219" width="9.42578125" style="11" customWidth="1"/>
    <col min="14220" max="14221" width="8.7109375" style="11" customWidth="1"/>
    <col min="14222" max="14222" width="9.28515625" style="11" customWidth="1"/>
    <col min="14223" max="14223" width="9.7109375" style="11" customWidth="1"/>
    <col min="14224" max="14225" width="9" style="11" customWidth="1"/>
    <col min="14226" max="14473" width="11.42578125" style="11"/>
    <col min="14474" max="14474" width="23.140625" style="11" customWidth="1"/>
    <col min="14475" max="14475" width="9.42578125" style="11" customWidth="1"/>
    <col min="14476" max="14477" width="8.7109375" style="11" customWidth="1"/>
    <col min="14478" max="14478" width="9.28515625" style="11" customWidth="1"/>
    <col min="14479" max="14479" width="9.7109375" style="11" customWidth="1"/>
    <col min="14480" max="14481" width="9" style="11" customWidth="1"/>
    <col min="14482" max="14729" width="11.42578125" style="11"/>
    <col min="14730" max="14730" width="23.140625" style="11" customWidth="1"/>
    <col min="14731" max="14731" width="9.42578125" style="11" customWidth="1"/>
    <col min="14732" max="14733" width="8.7109375" style="11" customWidth="1"/>
    <col min="14734" max="14734" width="9.28515625" style="11" customWidth="1"/>
    <col min="14735" max="14735" width="9.7109375" style="11" customWidth="1"/>
    <col min="14736" max="14737" width="9" style="11" customWidth="1"/>
    <col min="14738" max="14985" width="11.42578125" style="11"/>
    <col min="14986" max="14986" width="23.140625" style="11" customWidth="1"/>
    <col min="14987" max="14987" width="9.42578125" style="11" customWidth="1"/>
    <col min="14988" max="14989" width="8.7109375" style="11" customWidth="1"/>
    <col min="14990" max="14990" width="9.28515625" style="11" customWidth="1"/>
    <col min="14991" max="14991" width="9.7109375" style="11" customWidth="1"/>
    <col min="14992" max="14993" width="9" style="11" customWidth="1"/>
    <col min="14994" max="15241" width="11.42578125" style="11"/>
    <col min="15242" max="15242" width="23.140625" style="11" customWidth="1"/>
    <col min="15243" max="15243" width="9.42578125" style="11" customWidth="1"/>
    <col min="15244" max="15245" width="8.7109375" style="11" customWidth="1"/>
    <col min="15246" max="15246" width="9.28515625" style="11" customWidth="1"/>
    <col min="15247" max="15247" width="9.7109375" style="11" customWidth="1"/>
    <col min="15248" max="15249" width="9" style="11" customWidth="1"/>
    <col min="15250" max="15497" width="11.42578125" style="11"/>
    <col min="15498" max="15498" width="23.140625" style="11" customWidth="1"/>
    <col min="15499" max="15499" width="9.42578125" style="11" customWidth="1"/>
    <col min="15500" max="15501" width="8.7109375" style="11" customWidth="1"/>
    <col min="15502" max="15502" width="9.28515625" style="11" customWidth="1"/>
    <col min="15503" max="15503" width="9.7109375" style="11" customWidth="1"/>
    <col min="15504" max="15505" width="9" style="11" customWidth="1"/>
    <col min="15506" max="15753" width="11.42578125" style="11"/>
    <col min="15754" max="15754" width="23.140625" style="11" customWidth="1"/>
    <col min="15755" max="15755" width="9.42578125" style="11" customWidth="1"/>
    <col min="15756" max="15757" width="8.7109375" style="11" customWidth="1"/>
    <col min="15758" max="15758" width="9.28515625" style="11" customWidth="1"/>
    <col min="15759" max="15759" width="9.7109375" style="11" customWidth="1"/>
    <col min="15760" max="15761" width="9" style="11" customWidth="1"/>
    <col min="15762" max="16009" width="11.42578125" style="11"/>
    <col min="16010" max="16010" width="23.140625" style="11" customWidth="1"/>
    <col min="16011" max="16011" width="9.42578125" style="11" customWidth="1"/>
    <col min="16012" max="16013" width="8.7109375" style="11" customWidth="1"/>
    <col min="16014" max="16014" width="9.28515625" style="11" customWidth="1"/>
    <col min="16015" max="16015" width="9.7109375" style="11" customWidth="1"/>
    <col min="16016" max="16017" width="9" style="11" customWidth="1"/>
    <col min="16018" max="16267" width="11.42578125" style="11"/>
    <col min="16268" max="16380" width="11.42578125" style="11" customWidth="1"/>
    <col min="16381" max="16384" width="11.42578125" style="11"/>
  </cols>
  <sheetData>
    <row r="1" spans="1:6" s="46" customFormat="1" ht="11.25" customHeight="1" x14ac:dyDescent="0.2">
      <c r="A1" s="45" t="s">
        <v>2</v>
      </c>
      <c r="B1" s="10"/>
      <c r="C1" s="10"/>
      <c r="D1" s="10"/>
      <c r="E1" s="10"/>
    </row>
    <row r="2" spans="1:6" s="37" customFormat="1" ht="20.100000000000001" customHeight="1" x14ac:dyDescent="0.2">
      <c r="A2" s="110" t="s">
        <v>250</v>
      </c>
      <c r="B2" s="146"/>
      <c r="C2" s="146"/>
      <c r="D2" s="146"/>
      <c r="E2" s="146"/>
    </row>
    <row r="3" spans="1:6" ht="30" customHeight="1" x14ac:dyDescent="0.2">
      <c r="A3" s="135" t="s">
        <v>164</v>
      </c>
      <c r="B3" s="130" t="s">
        <v>16</v>
      </c>
      <c r="C3" s="126" t="s">
        <v>247</v>
      </c>
      <c r="D3" s="126" t="s">
        <v>248</v>
      </c>
      <c r="E3" s="126" t="s">
        <v>61</v>
      </c>
      <c r="F3" s="189" t="s">
        <v>93</v>
      </c>
    </row>
    <row r="4" spans="1:6" ht="11.25" customHeight="1" x14ac:dyDescent="0.2">
      <c r="A4" s="111" t="s">
        <v>20</v>
      </c>
      <c r="B4" s="182">
        <v>1230</v>
      </c>
      <c r="C4" s="182">
        <v>775</v>
      </c>
      <c r="D4" s="184">
        <v>455</v>
      </c>
      <c r="E4" s="184">
        <v>1055</v>
      </c>
      <c r="F4" s="184">
        <v>180</v>
      </c>
    </row>
    <row r="5" spans="1:6" ht="11.25" customHeight="1" x14ac:dyDescent="0.2">
      <c r="A5" s="88" t="s">
        <v>268</v>
      </c>
      <c r="B5" s="182">
        <v>1495</v>
      </c>
      <c r="C5" s="182">
        <v>995</v>
      </c>
      <c r="D5" s="184">
        <v>500</v>
      </c>
      <c r="E5" s="184">
        <v>430</v>
      </c>
      <c r="F5" s="184">
        <v>1065</v>
      </c>
    </row>
    <row r="6" spans="1:6" ht="11.25" customHeight="1" x14ac:dyDescent="0.2">
      <c r="A6" s="68" t="s">
        <v>136</v>
      </c>
      <c r="B6" s="181">
        <v>175</v>
      </c>
      <c r="C6" s="181">
        <v>105</v>
      </c>
      <c r="D6" s="183">
        <v>70</v>
      </c>
      <c r="E6" s="183">
        <v>20</v>
      </c>
      <c r="F6" s="191">
        <v>155</v>
      </c>
    </row>
    <row r="7" spans="1:6" ht="11.25" customHeight="1" x14ac:dyDescent="0.2">
      <c r="A7" s="69" t="s">
        <v>64</v>
      </c>
      <c r="B7" s="181">
        <v>205</v>
      </c>
      <c r="C7" s="181">
        <v>125</v>
      </c>
      <c r="D7" s="183">
        <v>80</v>
      </c>
      <c r="E7" s="183">
        <v>80</v>
      </c>
      <c r="F7" s="191">
        <v>125</v>
      </c>
    </row>
    <row r="8" spans="1:6" ht="11.25" customHeight="1" x14ac:dyDescent="0.2">
      <c r="A8" s="69" t="s">
        <v>193</v>
      </c>
      <c r="B8" s="181">
        <v>55</v>
      </c>
      <c r="C8" s="181">
        <v>50</v>
      </c>
      <c r="D8" s="183">
        <v>5</v>
      </c>
      <c r="E8" s="183">
        <v>45</v>
      </c>
      <c r="F8" s="191">
        <v>10</v>
      </c>
    </row>
    <row r="9" spans="1:6" ht="11.25" customHeight="1" x14ac:dyDescent="0.2">
      <c r="A9" s="69" t="s">
        <v>194</v>
      </c>
      <c r="B9" s="181">
        <v>60</v>
      </c>
      <c r="C9" s="181">
        <v>55</v>
      </c>
      <c r="D9" s="183">
        <v>5</v>
      </c>
      <c r="E9" s="183">
        <v>50</v>
      </c>
      <c r="F9" s="191">
        <v>10</v>
      </c>
    </row>
    <row r="10" spans="1:6" ht="11.25" customHeight="1" x14ac:dyDescent="0.2">
      <c r="A10" s="69" t="s">
        <v>65</v>
      </c>
      <c r="B10" s="181">
        <v>135</v>
      </c>
      <c r="C10" s="181">
        <v>80</v>
      </c>
      <c r="D10" s="183">
        <v>55</v>
      </c>
      <c r="E10" s="183">
        <v>30</v>
      </c>
      <c r="F10" s="191">
        <v>105</v>
      </c>
    </row>
    <row r="11" spans="1:6" ht="11.25" customHeight="1" x14ac:dyDescent="0.2">
      <c r="A11" s="69" t="s">
        <v>66</v>
      </c>
      <c r="B11" s="181">
        <v>195</v>
      </c>
      <c r="C11" s="181">
        <v>135</v>
      </c>
      <c r="D11" s="183">
        <v>60</v>
      </c>
      <c r="E11" s="183">
        <v>50</v>
      </c>
      <c r="F11" s="191">
        <v>140</v>
      </c>
    </row>
    <row r="12" spans="1:6" ht="11.25" customHeight="1" x14ac:dyDescent="0.2">
      <c r="A12" s="69" t="s">
        <v>67</v>
      </c>
      <c r="B12" s="181">
        <v>75</v>
      </c>
      <c r="C12" s="181">
        <v>40</v>
      </c>
      <c r="D12" s="183">
        <v>35</v>
      </c>
      <c r="E12" s="183">
        <v>5</v>
      </c>
      <c r="F12" s="191">
        <v>70</v>
      </c>
    </row>
    <row r="13" spans="1:6" ht="11.25" customHeight="1" x14ac:dyDescent="0.2">
      <c r="A13" s="69" t="s">
        <v>252</v>
      </c>
      <c r="B13" s="181">
        <v>125</v>
      </c>
      <c r="C13" s="181">
        <v>90</v>
      </c>
      <c r="D13" s="183">
        <v>35</v>
      </c>
      <c r="E13" s="183">
        <v>25</v>
      </c>
      <c r="F13" s="191">
        <v>100</v>
      </c>
    </row>
    <row r="14" spans="1:6" ht="11.25" customHeight="1" x14ac:dyDescent="0.2">
      <c r="A14" s="88" t="s">
        <v>269</v>
      </c>
      <c r="B14" s="182">
        <v>955</v>
      </c>
      <c r="C14" s="182">
        <v>585</v>
      </c>
      <c r="D14" s="184">
        <v>370</v>
      </c>
      <c r="E14" s="184">
        <v>685</v>
      </c>
      <c r="F14" s="184">
        <v>270</v>
      </c>
    </row>
    <row r="15" spans="1:6" ht="11.25" customHeight="1" x14ac:dyDescent="0.2">
      <c r="A15" s="68" t="s">
        <v>137</v>
      </c>
      <c r="B15" s="181">
        <v>165</v>
      </c>
      <c r="C15" s="181">
        <v>135</v>
      </c>
      <c r="D15" s="183">
        <v>30</v>
      </c>
      <c r="E15" s="183">
        <v>145</v>
      </c>
      <c r="F15" s="191">
        <v>20</v>
      </c>
    </row>
    <row r="16" spans="1:6" ht="11.25" customHeight="1" x14ac:dyDescent="0.2">
      <c r="A16" s="69" t="s">
        <v>253</v>
      </c>
      <c r="B16" s="181">
        <v>55</v>
      </c>
      <c r="C16" s="181">
        <v>30</v>
      </c>
      <c r="D16" s="183">
        <v>25</v>
      </c>
      <c r="E16" s="183">
        <v>45</v>
      </c>
      <c r="F16" s="191">
        <v>10</v>
      </c>
    </row>
    <row r="17" spans="1:6" ht="11.25" customHeight="1" x14ac:dyDescent="0.2">
      <c r="A17" s="69" t="s">
        <v>209</v>
      </c>
      <c r="B17" s="181">
        <v>280</v>
      </c>
      <c r="C17" s="181">
        <v>160</v>
      </c>
      <c r="D17" s="183">
        <v>115</v>
      </c>
      <c r="E17" s="183">
        <v>230</v>
      </c>
      <c r="F17" s="191">
        <v>45</v>
      </c>
    </row>
    <row r="18" spans="1:6" ht="11.25" customHeight="1" x14ac:dyDescent="0.2">
      <c r="A18" s="69" t="s">
        <v>68</v>
      </c>
      <c r="B18" s="181">
        <v>80</v>
      </c>
      <c r="C18" s="181">
        <v>55</v>
      </c>
      <c r="D18" s="183">
        <v>25</v>
      </c>
      <c r="E18" s="183">
        <v>70</v>
      </c>
      <c r="F18" s="191">
        <v>5</v>
      </c>
    </row>
    <row r="19" spans="1:6" ht="11.25" customHeight="1" x14ac:dyDescent="0.2">
      <c r="A19" s="69" t="s">
        <v>69</v>
      </c>
      <c r="B19" s="181">
        <v>95</v>
      </c>
      <c r="C19" s="181">
        <v>60</v>
      </c>
      <c r="D19" s="183">
        <v>35</v>
      </c>
      <c r="E19" s="183">
        <v>95</v>
      </c>
      <c r="F19" s="191">
        <v>0</v>
      </c>
    </row>
    <row r="20" spans="1:6" ht="11.25" customHeight="1" x14ac:dyDescent="0.2">
      <c r="A20" s="88" t="s">
        <v>270</v>
      </c>
      <c r="B20" s="182">
        <v>1040</v>
      </c>
      <c r="C20" s="182">
        <v>675</v>
      </c>
      <c r="D20" s="184">
        <v>365</v>
      </c>
      <c r="E20" s="184">
        <v>110</v>
      </c>
      <c r="F20" s="184">
        <v>930</v>
      </c>
    </row>
    <row r="21" spans="1:6" ht="11.25" customHeight="1" x14ac:dyDescent="0.2">
      <c r="A21" s="68" t="s">
        <v>195</v>
      </c>
      <c r="B21" s="181">
        <v>60</v>
      </c>
      <c r="C21" s="181">
        <v>30</v>
      </c>
      <c r="D21" s="183">
        <v>30</v>
      </c>
      <c r="E21" s="183">
        <v>0</v>
      </c>
      <c r="F21" s="191">
        <v>60</v>
      </c>
    </row>
    <row r="22" spans="1:6" ht="11.25" customHeight="1" x14ac:dyDescent="0.2">
      <c r="A22" s="68" t="s">
        <v>196</v>
      </c>
      <c r="B22" s="181">
        <v>55</v>
      </c>
      <c r="C22" s="181">
        <v>30</v>
      </c>
      <c r="D22" s="183">
        <v>25</v>
      </c>
      <c r="E22" s="183">
        <v>0</v>
      </c>
      <c r="F22" s="191">
        <v>55</v>
      </c>
    </row>
    <row r="23" spans="1:6" ht="11.25" customHeight="1" x14ac:dyDescent="0.2">
      <c r="A23" s="68" t="s">
        <v>138</v>
      </c>
      <c r="B23" s="181">
        <v>670</v>
      </c>
      <c r="C23" s="181">
        <v>470</v>
      </c>
      <c r="D23" s="183">
        <v>200</v>
      </c>
      <c r="E23" s="183">
        <v>95</v>
      </c>
      <c r="F23" s="191">
        <v>575</v>
      </c>
    </row>
    <row r="24" spans="1:6" ht="11.25" customHeight="1" x14ac:dyDescent="0.2">
      <c r="A24" s="69" t="s">
        <v>70</v>
      </c>
      <c r="B24" s="181">
        <v>135</v>
      </c>
      <c r="C24" s="181">
        <v>80</v>
      </c>
      <c r="D24" s="183">
        <v>60</v>
      </c>
      <c r="E24" s="183">
        <v>10</v>
      </c>
      <c r="F24" s="191">
        <v>125</v>
      </c>
    </row>
    <row r="25" spans="1:6" ht="11.25" customHeight="1" x14ac:dyDescent="0.2">
      <c r="A25" s="88" t="s">
        <v>271</v>
      </c>
      <c r="B25" s="182">
        <v>1350</v>
      </c>
      <c r="C25" s="182">
        <v>880</v>
      </c>
      <c r="D25" s="184">
        <v>470</v>
      </c>
      <c r="E25" s="184">
        <v>1205</v>
      </c>
      <c r="F25" s="184">
        <v>145</v>
      </c>
    </row>
    <row r="26" spans="1:6" ht="11.25" customHeight="1" x14ac:dyDescent="0.2">
      <c r="A26" s="68" t="s">
        <v>197</v>
      </c>
      <c r="B26" s="181">
        <v>60</v>
      </c>
      <c r="C26" s="181">
        <v>35</v>
      </c>
      <c r="D26" s="183">
        <v>30</v>
      </c>
      <c r="E26" s="183">
        <v>55</v>
      </c>
      <c r="F26" s="191">
        <v>5</v>
      </c>
    </row>
    <row r="27" spans="1:6" ht="11.25" customHeight="1" x14ac:dyDescent="0.2">
      <c r="A27" s="68" t="s">
        <v>198</v>
      </c>
      <c r="B27" s="181">
        <v>150</v>
      </c>
      <c r="C27" s="181">
        <v>80</v>
      </c>
      <c r="D27" s="183">
        <v>70</v>
      </c>
      <c r="E27" s="183">
        <v>145</v>
      </c>
      <c r="F27" s="191">
        <v>5</v>
      </c>
    </row>
    <row r="28" spans="1:6" ht="11.25" customHeight="1" x14ac:dyDescent="0.2">
      <c r="A28" s="68" t="s">
        <v>139</v>
      </c>
      <c r="B28" s="181">
        <v>110</v>
      </c>
      <c r="C28" s="181">
        <v>60</v>
      </c>
      <c r="D28" s="183">
        <v>55</v>
      </c>
      <c r="E28" s="183">
        <v>105</v>
      </c>
      <c r="F28" s="191">
        <v>5</v>
      </c>
    </row>
    <row r="29" spans="1:6" ht="11.25" customHeight="1" x14ac:dyDescent="0.2">
      <c r="A29" s="69" t="s">
        <v>71</v>
      </c>
      <c r="B29" s="181">
        <v>220</v>
      </c>
      <c r="C29" s="181">
        <v>160</v>
      </c>
      <c r="D29" s="183">
        <v>60</v>
      </c>
      <c r="E29" s="183">
        <v>215</v>
      </c>
      <c r="F29" s="191">
        <v>10</v>
      </c>
    </row>
    <row r="30" spans="1:6" ht="11.25" customHeight="1" x14ac:dyDescent="0.2">
      <c r="A30" s="69" t="s">
        <v>72</v>
      </c>
      <c r="B30" s="181">
        <v>85</v>
      </c>
      <c r="C30" s="181">
        <v>60</v>
      </c>
      <c r="D30" s="183">
        <v>25</v>
      </c>
      <c r="E30" s="183">
        <v>85</v>
      </c>
      <c r="F30" s="191">
        <v>0</v>
      </c>
    </row>
    <row r="31" spans="1:6" ht="11.25" customHeight="1" x14ac:dyDescent="0.2">
      <c r="A31" s="69" t="s">
        <v>73</v>
      </c>
      <c r="B31" s="181">
        <v>175</v>
      </c>
      <c r="C31" s="181">
        <v>135</v>
      </c>
      <c r="D31" s="183">
        <v>40</v>
      </c>
      <c r="E31" s="183">
        <v>160</v>
      </c>
      <c r="F31" s="191">
        <v>15</v>
      </c>
    </row>
    <row r="32" spans="1:6" ht="11.25" customHeight="1" x14ac:dyDescent="0.2">
      <c r="A32" s="69" t="s">
        <v>74</v>
      </c>
      <c r="B32" s="181">
        <v>115</v>
      </c>
      <c r="C32" s="181">
        <v>65</v>
      </c>
      <c r="D32" s="183">
        <v>50</v>
      </c>
      <c r="E32" s="183">
        <v>115</v>
      </c>
      <c r="F32" s="191">
        <v>0</v>
      </c>
    </row>
    <row r="33" spans="1:6" ht="11.25" customHeight="1" x14ac:dyDescent="0.2">
      <c r="A33" s="69" t="s">
        <v>260</v>
      </c>
      <c r="B33" s="181">
        <v>410</v>
      </c>
      <c r="C33" s="181">
        <v>270</v>
      </c>
      <c r="D33" s="183">
        <v>140</v>
      </c>
      <c r="E33" s="183">
        <v>325</v>
      </c>
      <c r="F33" s="191">
        <v>85</v>
      </c>
    </row>
    <row r="34" spans="1:6" ht="11.25" customHeight="1" x14ac:dyDescent="0.2">
      <c r="A34" s="88" t="s">
        <v>25</v>
      </c>
      <c r="B34" s="182">
        <v>2560</v>
      </c>
      <c r="C34" s="182">
        <v>1695</v>
      </c>
      <c r="D34" s="184">
        <v>860</v>
      </c>
      <c r="E34" s="184">
        <v>735</v>
      </c>
      <c r="F34" s="184">
        <v>1825</v>
      </c>
    </row>
    <row r="35" spans="1:6" ht="11.25" customHeight="1" x14ac:dyDescent="0.2">
      <c r="A35" s="88" t="s">
        <v>272</v>
      </c>
      <c r="B35" s="182">
        <v>1130</v>
      </c>
      <c r="C35" s="182">
        <v>755</v>
      </c>
      <c r="D35" s="184">
        <v>375</v>
      </c>
      <c r="E35" s="184">
        <v>875</v>
      </c>
      <c r="F35" s="184">
        <v>255</v>
      </c>
    </row>
    <row r="36" spans="1:6" ht="11.25" customHeight="1" x14ac:dyDescent="0.2">
      <c r="A36" s="68" t="s">
        <v>140</v>
      </c>
      <c r="B36" s="181">
        <v>70</v>
      </c>
      <c r="C36" s="181">
        <v>40</v>
      </c>
      <c r="D36" s="183">
        <v>30</v>
      </c>
      <c r="E36" s="183">
        <v>0</v>
      </c>
      <c r="F36" s="191">
        <v>70</v>
      </c>
    </row>
    <row r="37" spans="1:6" ht="11.25" customHeight="1" x14ac:dyDescent="0.2">
      <c r="A37" s="69" t="s">
        <v>75</v>
      </c>
      <c r="B37" s="181">
        <v>560</v>
      </c>
      <c r="C37" s="181">
        <v>345</v>
      </c>
      <c r="D37" s="183">
        <v>215</v>
      </c>
      <c r="E37" s="183">
        <v>480</v>
      </c>
      <c r="F37" s="191">
        <v>80</v>
      </c>
    </row>
    <row r="38" spans="1:6" ht="11.25" customHeight="1" x14ac:dyDescent="0.2">
      <c r="A38" s="69" t="s">
        <v>76</v>
      </c>
      <c r="B38" s="181">
        <v>340</v>
      </c>
      <c r="C38" s="181">
        <v>265</v>
      </c>
      <c r="D38" s="183">
        <v>75</v>
      </c>
      <c r="E38" s="183">
        <v>300</v>
      </c>
      <c r="F38" s="191">
        <v>40</v>
      </c>
    </row>
    <row r="39" spans="1:6" ht="11.25" customHeight="1" x14ac:dyDescent="0.2">
      <c r="A39" s="69" t="s">
        <v>77</v>
      </c>
      <c r="B39" s="181">
        <v>95</v>
      </c>
      <c r="C39" s="181">
        <v>75</v>
      </c>
      <c r="D39" s="183">
        <v>25</v>
      </c>
      <c r="E39" s="183">
        <v>95</v>
      </c>
      <c r="F39" s="191">
        <v>5</v>
      </c>
    </row>
    <row r="40" spans="1:6" ht="11.25" customHeight="1" x14ac:dyDescent="0.2">
      <c r="A40" s="88" t="s">
        <v>273</v>
      </c>
      <c r="B40" s="182">
        <v>1080</v>
      </c>
      <c r="C40" s="182">
        <v>735</v>
      </c>
      <c r="D40" s="184">
        <v>340</v>
      </c>
      <c r="E40" s="184">
        <v>595</v>
      </c>
      <c r="F40" s="184">
        <v>480</v>
      </c>
    </row>
    <row r="41" spans="1:6" ht="11.25" customHeight="1" x14ac:dyDescent="0.2">
      <c r="A41" s="68" t="s">
        <v>254</v>
      </c>
      <c r="B41" s="181">
        <v>125</v>
      </c>
      <c r="C41" s="181">
        <v>60</v>
      </c>
      <c r="D41" s="183">
        <v>60</v>
      </c>
      <c r="E41" s="183">
        <v>0</v>
      </c>
      <c r="F41" s="191">
        <v>120</v>
      </c>
    </row>
    <row r="42" spans="1:6" ht="11.25" customHeight="1" x14ac:dyDescent="0.2">
      <c r="A42" s="69" t="s">
        <v>78</v>
      </c>
      <c r="B42" s="181">
        <v>370</v>
      </c>
      <c r="C42" s="181">
        <v>265</v>
      </c>
      <c r="D42" s="183">
        <v>105</v>
      </c>
      <c r="E42" s="183">
        <v>295</v>
      </c>
      <c r="F42" s="191">
        <v>75</v>
      </c>
    </row>
    <row r="43" spans="1:6" ht="11.25" customHeight="1" x14ac:dyDescent="0.2">
      <c r="A43" s="69" t="s">
        <v>199</v>
      </c>
      <c r="B43" s="181">
        <v>90</v>
      </c>
      <c r="C43" s="181">
        <v>80</v>
      </c>
      <c r="D43" s="183">
        <v>10</v>
      </c>
      <c r="E43" s="183">
        <v>65</v>
      </c>
      <c r="F43" s="191">
        <v>25</v>
      </c>
    </row>
    <row r="44" spans="1:6" ht="11.25" customHeight="1" x14ac:dyDescent="0.2">
      <c r="A44" s="69" t="s">
        <v>200</v>
      </c>
      <c r="B44" s="181">
        <v>85</v>
      </c>
      <c r="C44" s="181">
        <v>40</v>
      </c>
      <c r="D44" s="183">
        <v>45</v>
      </c>
      <c r="E44" s="183">
        <v>0</v>
      </c>
      <c r="F44" s="191">
        <v>85</v>
      </c>
    </row>
    <row r="45" spans="1:6" ht="11.25" customHeight="1" x14ac:dyDescent="0.2">
      <c r="A45" s="69" t="s">
        <v>255</v>
      </c>
      <c r="B45" s="181">
        <v>285</v>
      </c>
      <c r="C45" s="181">
        <v>220</v>
      </c>
      <c r="D45" s="183">
        <v>65</v>
      </c>
      <c r="E45" s="183">
        <v>195</v>
      </c>
      <c r="F45" s="191">
        <v>90</v>
      </c>
    </row>
    <row r="46" spans="1:6" ht="11.25" customHeight="1" x14ac:dyDescent="0.2">
      <c r="A46" s="88" t="s">
        <v>274</v>
      </c>
      <c r="B46" s="182">
        <v>1085</v>
      </c>
      <c r="C46" s="182">
        <v>665</v>
      </c>
      <c r="D46" s="184">
        <v>415</v>
      </c>
      <c r="E46" s="184">
        <v>405</v>
      </c>
      <c r="F46" s="184">
        <v>675</v>
      </c>
    </row>
    <row r="47" spans="1:6" ht="11.25" customHeight="1" x14ac:dyDescent="0.2">
      <c r="A47" s="68" t="s">
        <v>141</v>
      </c>
      <c r="B47" s="181">
        <v>115</v>
      </c>
      <c r="C47" s="181">
        <v>75</v>
      </c>
      <c r="D47" s="183">
        <v>40</v>
      </c>
      <c r="E47" s="183">
        <v>35</v>
      </c>
      <c r="F47" s="191">
        <v>80</v>
      </c>
    </row>
    <row r="48" spans="1:6" ht="11.25" customHeight="1" x14ac:dyDescent="0.2">
      <c r="A48" s="68" t="s">
        <v>79</v>
      </c>
      <c r="B48" s="181">
        <v>125</v>
      </c>
      <c r="C48" s="181">
        <v>65</v>
      </c>
      <c r="D48" s="183">
        <v>60</v>
      </c>
      <c r="E48" s="183">
        <v>15</v>
      </c>
      <c r="F48" s="191">
        <v>110</v>
      </c>
    </row>
    <row r="49" spans="1:6" ht="11.25" customHeight="1" x14ac:dyDescent="0.2">
      <c r="A49" s="68" t="s">
        <v>201</v>
      </c>
      <c r="B49" s="181">
        <v>115</v>
      </c>
      <c r="C49" s="181">
        <v>70</v>
      </c>
      <c r="D49" s="183">
        <v>45</v>
      </c>
      <c r="E49" s="183">
        <v>45</v>
      </c>
      <c r="F49" s="191">
        <v>70</v>
      </c>
    </row>
    <row r="50" spans="1:6" ht="11.25" customHeight="1" x14ac:dyDescent="0.2">
      <c r="A50" s="69" t="s">
        <v>80</v>
      </c>
      <c r="B50" s="181">
        <v>230</v>
      </c>
      <c r="C50" s="181">
        <v>125</v>
      </c>
      <c r="D50" s="183">
        <v>105</v>
      </c>
      <c r="E50" s="183">
        <v>45</v>
      </c>
      <c r="F50" s="191">
        <v>185</v>
      </c>
    </row>
    <row r="51" spans="1:6" ht="11.25" customHeight="1" x14ac:dyDescent="0.2">
      <c r="A51" s="69" t="s">
        <v>81</v>
      </c>
      <c r="B51" s="181">
        <v>110</v>
      </c>
      <c r="C51" s="181">
        <v>90</v>
      </c>
      <c r="D51" s="183">
        <v>20</v>
      </c>
      <c r="E51" s="183">
        <v>95</v>
      </c>
      <c r="F51" s="191">
        <v>10</v>
      </c>
    </row>
    <row r="52" spans="1:6" ht="11.25" customHeight="1" x14ac:dyDescent="0.2">
      <c r="A52" s="69" t="s">
        <v>82</v>
      </c>
      <c r="B52" s="181">
        <v>345</v>
      </c>
      <c r="C52" s="181">
        <v>215</v>
      </c>
      <c r="D52" s="183">
        <v>130</v>
      </c>
      <c r="E52" s="183">
        <v>160</v>
      </c>
      <c r="F52" s="191">
        <v>185</v>
      </c>
    </row>
    <row r="53" spans="1:6" ht="11.25" customHeight="1" x14ac:dyDescent="0.2">
      <c r="A53" s="89" t="s">
        <v>275</v>
      </c>
      <c r="B53" s="182">
        <v>1150</v>
      </c>
      <c r="C53" s="182">
        <v>755</v>
      </c>
      <c r="D53" s="184">
        <v>395</v>
      </c>
      <c r="E53" s="184">
        <v>465</v>
      </c>
      <c r="F53" s="184">
        <v>685</v>
      </c>
    </row>
    <row r="54" spans="1:6" ht="11.25" customHeight="1" x14ac:dyDescent="0.2">
      <c r="A54" s="68" t="s">
        <v>142</v>
      </c>
      <c r="B54" s="181">
        <v>110</v>
      </c>
      <c r="C54" s="181">
        <v>105</v>
      </c>
      <c r="D54" s="183">
        <v>5</v>
      </c>
      <c r="E54" s="183">
        <v>105</v>
      </c>
      <c r="F54" s="191">
        <v>5</v>
      </c>
    </row>
    <row r="55" spans="1:6" ht="11.25" customHeight="1" x14ac:dyDescent="0.2">
      <c r="A55" s="69" t="s">
        <v>83</v>
      </c>
      <c r="B55" s="181">
        <v>80</v>
      </c>
      <c r="C55" s="181">
        <v>55</v>
      </c>
      <c r="D55" s="183">
        <v>25</v>
      </c>
      <c r="E55" s="183">
        <v>35</v>
      </c>
      <c r="F55" s="191">
        <v>45</v>
      </c>
    </row>
    <row r="56" spans="1:6" ht="11.25" customHeight="1" x14ac:dyDescent="0.2">
      <c r="A56" s="69" t="s">
        <v>202</v>
      </c>
      <c r="B56" s="181">
        <v>100</v>
      </c>
      <c r="C56" s="181">
        <v>55</v>
      </c>
      <c r="D56" s="183">
        <v>50</v>
      </c>
      <c r="E56" s="183">
        <v>20</v>
      </c>
      <c r="F56" s="191">
        <v>85</v>
      </c>
    </row>
    <row r="57" spans="1:6" ht="11.25" customHeight="1" x14ac:dyDescent="0.2">
      <c r="A57" s="69" t="s">
        <v>84</v>
      </c>
      <c r="B57" s="181">
        <v>180</v>
      </c>
      <c r="C57" s="181">
        <v>180</v>
      </c>
      <c r="D57" s="183">
        <v>0</v>
      </c>
      <c r="E57" s="183">
        <v>180</v>
      </c>
      <c r="F57" s="191">
        <v>0</v>
      </c>
    </row>
    <row r="58" spans="1:6" ht="11.25" customHeight="1" x14ac:dyDescent="0.2">
      <c r="A58" s="69" t="s">
        <v>85</v>
      </c>
      <c r="B58" s="181">
        <v>300</v>
      </c>
      <c r="C58" s="181">
        <v>185</v>
      </c>
      <c r="D58" s="183">
        <v>110</v>
      </c>
      <c r="E58" s="183">
        <v>90</v>
      </c>
      <c r="F58" s="191">
        <v>210</v>
      </c>
    </row>
    <row r="59" spans="1:6" ht="11.25" customHeight="1" x14ac:dyDescent="0.2">
      <c r="A59" s="69" t="s">
        <v>203</v>
      </c>
      <c r="B59" s="181">
        <v>130</v>
      </c>
      <c r="C59" s="181">
        <v>65</v>
      </c>
      <c r="D59" s="183">
        <v>70</v>
      </c>
      <c r="E59" s="183">
        <v>5</v>
      </c>
      <c r="F59" s="191">
        <v>125</v>
      </c>
    </row>
    <row r="60" spans="1:6" ht="11.25" customHeight="1" x14ac:dyDescent="0.2">
      <c r="A60" s="88" t="s">
        <v>29</v>
      </c>
      <c r="B60" s="182">
        <v>2925</v>
      </c>
      <c r="C60" s="182">
        <v>1805</v>
      </c>
      <c r="D60" s="184">
        <v>1120</v>
      </c>
      <c r="E60" s="184">
        <v>1550</v>
      </c>
      <c r="F60" s="184">
        <v>1375</v>
      </c>
    </row>
    <row r="61" spans="1:6" ht="11.25" customHeight="1" x14ac:dyDescent="0.2">
      <c r="A61" s="88" t="s">
        <v>276</v>
      </c>
      <c r="B61" s="182">
        <v>1300</v>
      </c>
      <c r="C61" s="182">
        <v>830</v>
      </c>
      <c r="D61" s="184">
        <v>470</v>
      </c>
      <c r="E61" s="184">
        <v>645</v>
      </c>
      <c r="F61" s="184">
        <v>655</v>
      </c>
    </row>
    <row r="62" spans="1:6" ht="11.25" customHeight="1" x14ac:dyDescent="0.2">
      <c r="A62" s="68" t="s">
        <v>143</v>
      </c>
      <c r="B62" s="181">
        <v>425</v>
      </c>
      <c r="C62" s="181">
        <v>275</v>
      </c>
      <c r="D62" s="183">
        <v>155</v>
      </c>
      <c r="E62" s="183">
        <v>230</v>
      </c>
      <c r="F62" s="191">
        <v>195</v>
      </c>
    </row>
    <row r="63" spans="1:6" ht="11.25" customHeight="1" x14ac:dyDescent="0.2">
      <c r="A63" s="68" t="s">
        <v>204</v>
      </c>
      <c r="B63" s="181">
        <v>75</v>
      </c>
      <c r="C63" s="181">
        <v>65</v>
      </c>
      <c r="D63" s="183">
        <v>10</v>
      </c>
      <c r="E63" s="183">
        <v>75</v>
      </c>
      <c r="F63" s="191">
        <v>0</v>
      </c>
    </row>
    <row r="64" spans="1:6" ht="11.25" customHeight="1" x14ac:dyDescent="0.2">
      <c r="A64" s="69" t="s">
        <v>86</v>
      </c>
      <c r="B64" s="181">
        <v>255</v>
      </c>
      <c r="C64" s="181">
        <v>165</v>
      </c>
      <c r="D64" s="183">
        <v>95</v>
      </c>
      <c r="E64" s="183">
        <v>120</v>
      </c>
      <c r="F64" s="191">
        <v>135</v>
      </c>
    </row>
    <row r="65" spans="1:6" ht="11.25" customHeight="1" x14ac:dyDescent="0.2">
      <c r="A65" s="69" t="s">
        <v>87</v>
      </c>
      <c r="B65" s="181">
        <v>170</v>
      </c>
      <c r="C65" s="181">
        <v>120</v>
      </c>
      <c r="D65" s="183">
        <v>50</v>
      </c>
      <c r="E65" s="183">
        <v>135</v>
      </c>
      <c r="F65" s="191">
        <v>35</v>
      </c>
    </row>
    <row r="66" spans="1:6" ht="11.25" customHeight="1" x14ac:dyDescent="0.2">
      <c r="A66" s="69" t="s">
        <v>205</v>
      </c>
      <c r="B66" s="181">
        <v>85</v>
      </c>
      <c r="C66" s="181">
        <v>60</v>
      </c>
      <c r="D66" s="183">
        <v>25</v>
      </c>
      <c r="E66" s="183">
        <v>80</v>
      </c>
      <c r="F66" s="191">
        <v>5</v>
      </c>
    </row>
    <row r="67" spans="1:6" ht="11.25" customHeight="1" x14ac:dyDescent="0.2">
      <c r="A67" s="69" t="s">
        <v>206</v>
      </c>
      <c r="B67" s="181">
        <v>70</v>
      </c>
      <c r="C67" s="181">
        <v>40</v>
      </c>
      <c r="D67" s="183">
        <v>30</v>
      </c>
      <c r="E67" s="183">
        <v>0</v>
      </c>
      <c r="F67" s="191">
        <v>70</v>
      </c>
    </row>
    <row r="68" spans="1:6" ht="11.25" customHeight="1" x14ac:dyDescent="0.2">
      <c r="A68" s="88" t="s">
        <v>277</v>
      </c>
      <c r="B68" s="182">
        <v>1230</v>
      </c>
      <c r="C68" s="182">
        <v>785</v>
      </c>
      <c r="D68" s="184">
        <v>445</v>
      </c>
      <c r="E68" s="184">
        <v>355</v>
      </c>
      <c r="F68" s="184">
        <v>875</v>
      </c>
    </row>
    <row r="69" spans="1:6" ht="11.25" customHeight="1" x14ac:dyDescent="0.2">
      <c r="A69" s="68" t="s">
        <v>207</v>
      </c>
      <c r="B69" s="181">
        <v>55</v>
      </c>
      <c r="C69" s="181">
        <v>20</v>
      </c>
      <c r="D69" s="183">
        <v>35</v>
      </c>
      <c r="E69" s="183">
        <v>0</v>
      </c>
      <c r="F69" s="191">
        <v>55</v>
      </c>
    </row>
    <row r="70" spans="1:6" ht="11.25" customHeight="1" x14ac:dyDescent="0.2">
      <c r="A70" s="68" t="s">
        <v>144</v>
      </c>
      <c r="B70" s="181">
        <v>245</v>
      </c>
      <c r="C70" s="181">
        <v>195</v>
      </c>
      <c r="D70" s="183">
        <v>50</v>
      </c>
      <c r="E70" s="183">
        <v>135</v>
      </c>
      <c r="F70" s="191">
        <v>110</v>
      </c>
    </row>
    <row r="71" spans="1:6" ht="11.25" customHeight="1" x14ac:dyDescent="0.2">
      <c r="A71" s="69" t="s">
        <v>88</v>
      </c>
      <c r="B71" s="181">
        <v>155</v>
      </c>
      <c r="C71" s="181">
        <v>80</v>
      </c>
      <c r="D71" s="183">
        <v>80</v>
      </c>
      <c r="E71" s="183">
        <v>0</v>
      </c>
      <c r="F71" s="191">
        <v>155</v>
      </c>
    </row>
    <row r="72" spans="1:6" ht="11.25" customHeight="1" x14ac:dyDescent="0.2">
      <c r="A72" s="69" t="s">
        <v>89</v>
      </c>
      <c r="B72" s="181">
        <v>195</v>
      </c>
      <c r="C72" s="181">
        <v>130</v>
      </c>
      <c r="D72" s="183">
        <v>65</v>
      </c>
      <c r="E72" s="183">
        <v>75</v>
      </c>
      <c r="F72" s="191">
        <v>120</v>
      </c>
    </row>
    <row r="73" spans="1:6" ht="11.25" customHeight="1" x14ac:dyDescent="0.2">
      <c r="A73" s="69" t="s">
        <v>90</v>
      </c>
      <c r="B73" s="181">
        <v>55</v>
      </c>
      <c r="C73" s="181">
        <v>35</v>
      </c>
      <c r="D73" s="183">
        <v>20</v>
      </c>
      <c r="E73" s="183">
        <v>0</v>
      </c>
      <c r="F73" s="191">
        <v>55</v>
      </c>
    </row>
    <row r="74" spans="1:6" ht="11.25" customHeight="1" x14ac:dyDescent="0.2">
      <c r="A74" s="69" t="s">
        <v>208</v>
      </c>
      <c r="B74" s="181">
        <v>60</v>
      </c>
      <c r="C74" s="181">
        <v>40</v>
      </c>
      <c r="D74" s="183">
        <v>20</v>
      </c>
      <c r="E74" s="183">
        <v>0</v>
      </c>
      <c r="F74" s="191">
        <v>60</v>
      </c>
    </row>
    <row r="75" spans="1:6" ht="11.25" customHeight="1" x14ac:dyDescent="0.2">
      <c r="A75" s="69" t="s">
        <v>91</v>
      </c>
      <c r="B75" s="181">
        <v>240</v>
      </c>
      <c r="C75" s="181">
        <v>170</v>
      </c>
      <c r="D75" s="183">
        <v>70</v>
      </c>
      <c r="E75" s="183">
        <v>65</v>
      </c>
      <c r="F75" s="191">
        <v>175</v>
      </c>
    </row>
    <row r="76" spans="1:6" ht="11.25" customHeight="1" x14ac:dyDescent="0.2">
      <c r="A76" s="156" t="s">
        <v>259</v>
      </c>
      <c r="B76" s="182">
        <v>3295</v>
      </c>
      <c r="C76" s="182">
        <v>2555</v>
      </c>
      <c r="D76" s="184">
        <v>740</v>
      </c>
      <c r="E76" s="190" t="s">
        <v>244</v>
      </c>
      <c r="F76" s="190" t="s">
        <v>244</v>
      </c>
    </row>
    <row r="77" spans="1:6" ht="11.25" customHeight="1" x14ac:dyDescent="0.2">
      <c r="A77" s="70" t="s">
        <v>20</v>
      </c>
      <c r="B77" s="181">
        <v>840</v>
      </c>
      <c r="C77" s="181">
        <v>665</v>
      </c>
      <c r="D77" s="183">
        <v>175</v>
      </c>
      <c r="E77" s="185" t="s">
        <v>244</v>
      </c>
      <c r="F77" s="192" t="s">
        <v>244</v>
      </c>
    </row>
    <row r="78" spans="1:6" ht="11.25" customHeight="1" x14ac:dyDescent="0.2">
      <c r="A78" s="71" t="s">
        <v>25</v>
      </c>
      <c r="B78" s="181">
        <v>880</v>
      </c>
      <c r="C78" s="181">
        <v>705</v>
      </c>
      <c r="D78" s="183">
        <v>175</v>
      </c>
      <c r="E78" s="185" t="s">
        <v>244</v>
      </c>
      <c r="F78" s="192" t="s">
        <v>244</v>
      </c>
    </row>
    <row r="79" spans="1:6" ht="11.25" customHeight="1" x14ac:dyDescent="0.2">
      <c r="A79" s="71" t="s">
        <v>29</v>
      </c>
      <c r="B79" s="181">
        <v>840</v>
      </c>
      <c r="C79" s="181">
        <v>600</v>
      </c>
      <c r="D79" s="183">
        <v>240</v>
      </c>
      <c r="E79" s="185" t="s">
        <v>244</v>
      </c>
      <c r="F79" s="192" t="s">
        <v>244</v>
      </c>
    </row>
    <row r="80" spans="1:6" ht="11.25" customHeight="1" x14ac:dyDescent="0.2">
      <c r="A80" s="71" t="s">
        <v>90</v>
      </c>
      <c r="B80" s="181">
        <v>345</v>
      </c>
      <c r="C80" s="181">
        <v>270</v>
      </c>
      <c r="D80" s="183">
        <v>70</v>
      </c>
      <c r="E80" s="185" t="s">
        <v>244</v>
      </c>
      <c r="F80" s="192" t="s">
        <v>244</v>
      </c>
    </row>
    <row r="81" spans="1:7" ht="11.25" customHeight="1" x14ac:dyDescent="0.2">
      <c r="A81" s="71" t="s">
        <v>92</v>
      </c>
      <c r="B81" s="181">
        <v>370</v>
      </c>
      <c r="C81" s="181">
        <v>305</v>
      </c>
      <c r="D81" s="183">
        <v>65</v>
      </c>
      <c r="E81" s="185" t="s">
        <v>244</v>
      </c>
      <c r="F81" s="192" t="s">
        <v>244</v>
      </c>
    </row>
    <row r="82" spans="1:7" ht="11.25" customHeight="1" x14ac:dyDescent="0.2">
      <c r="A82" s="87" t="s">
        <v>34</v>
      </c>
      <c r="B82" s="182">
        <v>21825</v>
      </c>
      <c r="C82" s="182">
        <v>14500</v>
      </c>
      <c r="D82" s="184">
        <v>7325</v>
      </c>
      <c r="E82" s="184">
        <v>9110</v>
      </c>
      <c r="F82" s="184">
        <v>9420</v>
      </c>
    </row>
    <row r="83" spans="1:7" ht="11.25" customHeight="1" x14ac:dyDescent="0.2">
      <c r="A83" s="38" t="s">
        <v>18</v>
      </c>
      <c r="B83" s="14"/>
      <c r="C83" s="14"/>
      <c r="D83" s="14"/>
      <c r="E83" s="14"/>
    </row>
    <row r="84" spans="1:7" x14ac:dyDescent="0.2">
      <c r="A84" s="32" t="s">
        <v>249</v>
      </c>
      <c r="B84" s="32"/>
      <c r="C84" s="32"/>
      <c r="D84" s="32"/>
      <c r="E84" s="32"/>
      <c r="F84" s="32"/>
      <c r="G84" s="32"/>
    </row>
    <row r="85" spans="1:7" ht="11.25" customHeight="1" x14ac:dyDescent="0.2">
      <c r="A85" s="143" t="s">
        <v>56</v>
      </c>
      <c r="B85" s="145"/>
      <c r="C85" s="145"/>
      <c r="D85" s="145"/>
      <c r="E85" s="145"/>
    </row>
    <row r="86" spans="1:7" ht="11.25" customHeight="1" x14ac:dyDescent="0.2">
      <c r="B86" s="21"/>
      <c r="C86" s="21"/>
      <c r="D86" s="22"/>
      <c r="E86" s="22"/>
    </row>
    <row r="87" spans="1:7" ht="11.25" customHeight="1" x14ac:dyDescent="0.2">
      <c r="B87" s="21"/>
      <c r="C87" s="21"/>
      <c r="D87" s="22"/>
      <c r="E87" s="22"/>
    </row>
    <row r="88" spans="1:7" ht="11.25" customHeight="1" x14ac:dyDescent="0.2">
      <c r="B88" s="21"/>
      <c r="C88" s="21"/>
      <c r="D88" s="22"/>
      <c r="E88" s="22"/>
    </row>
    <row r="89" spans="1:7" ht="11.25" customHeight="1" x14ac:dyDescent="0.2">
      <c r="B89" s="21"/>
      <c r="C89" s="21"/>
      <c r="D89" s="22"/>
      <c r="E89" s="22"/>
    </row>
    <row r="90" spans="1:7" ht="11.25" customHeight="1" x14ac:dyDescent="0.2">
      <c r="B90" s="21"/>
      <c r="C90" s="21"/>
      <c r="D90" s="22"/>
      <c r="E90" s="22"/>
    </row>
    <row r="91" spans="1:7" ht="11.25" customHeight="1" x14ac:dyDescent="0.2">
      <c r="B91" s="21"/>
      <c r="C91" s="21"/>
      <c r="D91" s="22"/>
      <c r="E91" s="22"/>
    </row>
    <row r="92" spans="1:7" ht="11.25" customHeight="1" x14ac:dyDescent="0.2">
      <c r="B92" s="21"/>
      <c r="C92" s="21"/>
      <c r="D92" s="22"/>
      <c r="E92" s="22"/>
    </row>
    <row r="93" spans="1:7" ht="11.25" customHeight="1" x14ac:dyDescent="0.2">
      <c r="B93" s="21"/>
      <c r="C93" s="21"/>
      <c r="D93" s="22"/>
      <c r="E93" s="22"/>
    </row>
    <row r="94" spans="1:7" ht="11.25" customHeight="1" x14ac:dyDescent="0.2">
      <c r="B94" s="21"/>
      <c r="C94" s="21"/>
      <c r="D94" s="22"/>
      <c r="E94" s="22"/>
    </row>
    <row r="95" spans="1:7" ht="11.25" customHeight="1" x14ac:dyDescent="0.2">
      <c r="B95" s="21"/>
      <c r="C95" s="21"/>
      <c r="D95" s="22"/>
      <c r="E95" s="22"/>
    </row>
    <row r="96" spans="1:7" ht="11.25" customHeight="1" x14ac:dyDescent="0.2">
      <c r="B96" s="21"/>
      <c r="C96" s="21"/>
      <c r="D96" s="22"/>
      <c r="E96" s="22"/>
    </row>
    <row r="97" spans="2:5" ht="11.25" customHeight="1" x14ac:dyDescent="0.2">
      <c r="B97" s="21"/>
      <c r="C97" s="21"/>
      <c r="D97" s="22"/>
      <c r="E97" s="22"/>
    </row>
    <row r="98" spans="2:5" ht="11.25" customHeight="1" x14ac:dyDescent="0.2">
      <c r="B98" s="21"/>
      <c r="C98" s="21"/>
      <c r="D98" s="22"/>
      <c r="E98" s="22"/>
    </row>
    <row r="99" spans="2:5" ht="11.25" customHeight="1" x14ac:dyDescent="0.2">
      <c r="B99" s="21"/>
      <c r="C99" s="21"/>
      <c r="D99" s="22"/>
      <c r="E99" s="22"/>
    </row>
    <row r="100" spans="2:5" ht="11.25" customHeight="1" x14ac:dyDescent="0.2">
      <c r="B100" s="21"/>
      <c r="C100" s="21"/>
      <c r="D100" s="22"/>
      <c r="E100" s="22"/>
    </row>
    <row r="101" spans="2:5" ht="11.25" customHeight="1" x14ac:dyDescent="0.2">
      <c r="B101" s="21"/>
      <c r="C101" s="21"/>
      <c r="D101" s="22"/>
      <c r="E101" s="22"/>
    </row>
    <row r="102" spans="2:5" ht="11.25" customHeight="1" x14ac:dyDescent="0.2">
      <c r="B102" s="21"/>
      <c r="C102" s="21"/>
      <c r="D102" s="22"/>
      <c r="E102" s="22"/>
    </row>
    <row r="103" spans="2:5" ht="11.25" customHeight="1" x14ac:dyDescent="0.2">
      <c r="B103" s="21"/>
      <c r="C103" s="21"/>
      <c r="D103" s="22"/>
      <c r="E103" s="22"/>
    </row>
    <row r="104" spans="2:5" ht="11.25" customHeight="1" x14ac:dyDescent="0.2">
      <c r="B104" s="21"/>
      <c r="C104" s="21"/>
      <c r="D104" s="22"/>
      <c r="E104" s="22"/>
    </row>
    <row r="105" spans="2:5" ht="11.25" customHeight="1" x14ac:dyDescent="0.2">
      <c r="B105" s="21"/>
      <c r="C105" s="21"/>
      <c r="D105" s="22"/>
      <c r="E105" s="22"/>
    </row>
    <row r="106" spans="2:5" ht="11.25" customHeight="1" x14ac:dyDescent="0.2">
      <c r="B106" s="21"/>
      <c r="C106" s="21"/>
      <c r="D106" s="22"/>
      <c r="E106" s="22"/>
    </row>
    <row r="107" spans="2:5" ht="11.25" customHeight="1" x14ac:dyDescent="0.2">
      <c r="B107" s="21"/>
      <c r="C107" s="21"/>
      <c r="D107" s="22"/>
      <c r="E107" s="22"/>
    </row>
    <row r="108" spans="2:5" ht="11.25" customHeight="1" x14ac:dyDescent="0.2">
      <c r="B108" s="21"/>
      <c r="C108" s="21"/>
      <c r="D108" s="22"/>
      <c r="E108" s="22"/>
    </row>
    <row r="109" spans="2:5" ht="11.25" customHeight="1" x14ac:dyDescent="0.2">
      <c r="B109" s="21"/>
      <c r="C109" s="21"/>
      <c r="D109" s="22"/>
      <c r="E109" s="22"/>
    </row>
    <row r="110" spans="2:5" ht="11.25" customHeight="1" x14ac:dyDescent="0.2">
      <c r="B110" s="21"/>
      <c r="C110" s="21"/>
      <c r="D110" s="22"/>
      <c r="E110" s="22"/>
    </row>
    <row r="111" spans="2:5" ht="11.25" customHeight="1" x14ac:dyDescent="0.2">
      <c r="B111" s="21"/>
      <c r="C111" s="21"/>
      <c r="D111" s="22"/>
      <c r="E111" s="22"/>
    </row>
    <row r="112" spans="2:5" ht="11.25" customHeight="1" x14ac:dyDescent="0.2">
      <c r="B112" s="21"/>
      <c r="C112" s="21"/>
      <c r="D112" s="22"/>
      <c r="E112" s="22"/>
    </row>
    <row r="113" spans="2:5" ht="11.25" customHeight="1" x14ac:dyDescent="0.2">
      <c r="B113" s="21"/>
      <c r="C113" s="21"/>
      <c r="D113" s="22"/>
      <c r="E113" s="22"/>
    </row>
    <row r="114" spans="2:5" ht="11.25" customHeight="1" x14ac:dyDescent="0.2">
      <c r="B114" s="21"/>
      <c r="C114" s="21"/>
      <c r="D114" s="22"/>
      <c r="E114" s="22"/>
    </row>
    <row r="115" spans="2:5" ht="11.25" customHeight="1" x14ac:dyDescent="0.2">
      <c r="B115" s="21"/>
      <c r="C115" s="21"/>
      <c r="D115" s="22"/>
      <c r="E115" s="22"/>
    </row>
    <row r="116" spans="2:5" ht="11.25" customHeight="1" x14ac:dyDescent="0.2">
      <c r="B116" s="21"/>
      <c r="C116" s="21"/>
      <c r="D116" s="22"/>
      <c r="E116" s="22"/>
    </row>
    <row r="117" spans="2:5" ht="11.25" customHeight="1" x14ac:dyDescent="0.2">
      <c r="B117" s="21"/>
      <c r="C117" s="21"/>
      <c r="D117" s="22"/>
      <c r="E117" s="22"/>
    </row>
    <row r="118" spans="2:5" ht="11.25" customHeight="1" x14ac:dyDescent="0.2">
      <c r="B118" s="21"/>
      <c r="C118" s="21"/>
      <c r="D118" s="22"/>
      <c r="E118" s="22"/>
    </row>
    <row r="119" spans="2:5" ht="11.25" customHeight="1" x14ac:dyDescent="0.2">
      <c r="B119" s="21"/>
      <c r="C119" s="21"/>
      <c r="D119" s="22"/>
      <c r="E119" s="22"/>
    </row>
    <row r="120" spans="2:5" ht="11.25" customHeight="1" x14ac:dyDescent="0.2">
      <c r="B120" s="21"/>
      <c r="C120" s="21"/>
      <c r="D120" s="22"/>
      <c r="E120" s="22"/>
    </row>
    <row r="121" spans="2:5" ht="11.25" customHeight="1" x14ac:dyDescent="0.2">
      <c r="B121" s="21"/>
      <c r="C121" s="21"/>
      <c r="D121" s="22"/>
      <c r="E121" s="22"/>
    </row>
    <row r="122" spans="2:5" ht="11.25" customHeight="1" x14ac:dyDescent="0.2">
      <c r="B122" s="21"/>
      <c r="C122" s="21"/>
      <c r="D122" s="22"/>
      <c r="E122" s="22"/>
    </row>
    <row r="123" spans="2:5" ht="11.25" customHeight="1" x14ac:dyDescent="0.2">
      <c r="B123" s="21"/>
      <c r="C123" s="21"/>
      <c r="D123" s="22"/>
      <c r="E123" s="22"/>
    </row>
    <row r="124" spans="2:5" ht="11.25" customHeight="1" x14ac:dyDescent="0.2">
      <c r="B124" s="21"/>
      <c r="C124" s="21"/>
      <c r="D124" s="22"/>
      <c r="E124" s="22"/>
    </row>
    <row r="125" spans="2:5" ht="11.25" customHeight="1" x14ac:dyDescent="0.2">
      <c r="B125" s="21"/>
      <c r="C125" s="21"/>
      <c r="D125" s="22"/>
      <c r="E125" s="22"/>
    </row>
    <row r="126" spans="2:5" ht="11.25" customHeight="1" x14ac:dyDescent="0.2">
      <c r="B126" s="21"/>
      <c r="C126" s="21"/>
      <c r="D126" s="22"/>
      <c r="E126" s="22"/>
    </row>
    <row r="127" spans="2:5" ht="11.25" customHeight="1" x14ac:dyDescent="0.2">
      <c r="B127" s="21"/>
      <c r="C127" s="21"/>
      <c r="D127" s="22"/>
      <c r="E127" s="22"/>
    </row>
    <row r="128" spans="2:5" ht="11.25" customHeight="1" x14ac:dyDescent="0.2">
      <c r="B128" s="21"/>
      <c r="C128" s="21"/>
      <c r="D128" s="22"/>
      <c r="E128" s="22"/>
    </row>
    <row r="129" spans="2:5" ht="11.25" customHeight="1" x14ac:dyDescent="0.2">
      <c r="B129" s="21"/>
      <c r="C129" s="21"/>
      <c r="D129" s="22"/>
      <c r="E129" s="22"/>
    </row>
    <row r="130" spans="2:5" ht="11.25" customHeight="1" x14ac:dyDescent="0.2">
      <c r="B130" s="21"/>
      <c r="C130" s="21"/>
      <c r="D130" s="22"/>
      <c r="E130" s="22"/>
    </row>
    <row r="131" spans="2:5" ht="11.25" customHeight="1" x14ac:dyDescent="0.2">
      <c r="B131" s="21"/>
      <c r="C131" s="21"/>
      <c r="D131" s="22"/>
      <c r="E131" s="22"/>
    </row>
    <row r="132" spans="2:5" ht="11.25" customHeight="1" x14ac:dyDescent="0.2">
      <c r="B132" s="21"/>
      <c r="C132" s="21"/>
      <c r="D132" s="22"/>
      <c r="E132" s="22"/>
    </row>
    <row r="133" spans="2:5" ht="11.25" customHeight="1" x14ac:dyDescent="0.2">
      <c r="B133" s="21"/>
      <c r="C133" s="21"/>
      <c r="D133" s="22"/>
      <c r="E133" s="22"/>
    </row>
    <row r="134" spans="2:5" ht="11.25" customHeight="1" x14ac:dyDescent="0.2">
      <c r="B134" s="21"/>
      <c r="C134" s="21"/>
      <c r="D134" s="22"/>
      <c r="E134" s="22"/>
    </row>
    <row r="135" spans="2:5" ht="11.25" customHeight="1" x14ac:dyDescent="0.2">
      <c r="B135" s="21"/>
      <c r="C135" s="21"/>
      <c r="D135" s="22"/>
      <c r="E135" s="22"/>
    </row>
    <row r="136" spans="2:5" ht="11.25" customHeight="1" x14ac:dyDescent="0.2">
      <c r="B136" s="21"/>
      <c r="C136" s="21"/>
      <c r="D136" s="22"/>
      <c r="E136" s="22"/>
    </row>
    <row r="137" spans="2:5" ht="11.25" customHeight="1" x14ac:dyDescent="0.2">
      <c r="B137" s="21"/>
      <c r="C137" s="21"/>
      <c r="D137" s="22"/>
      <c r="E137" s="22"/>
    </row>
    <row r="138" spans="2:5" ht="11.25" customHeight="1" x14ac:dyDescent="0.2">
      <c r="B138" s="21"/>
      <c r="C138" s="21"/>
      <c r="D138" s="22"/>
      <c r="E138" s="22"/>
    </row>
    <row r="139" spans="2:5" ht="11.25" customHeight="1" x14ac:dyDescent="0.2">
      <c r="B139" s="21"/>
      <c r="C139" s="21"/>
      <c r="D139" s="22"/>
      <c r="E139" s="22"/>
    </row>
    <row r="140" spans="2:5" ht="11.25" customHeight="1" x14ac:dyDescent="0.2">
      <c r="B140" s="21"/>
      <c r="C140" s="21"/>
      <c r="D140" s="22"/>
      <c r="E140" s="22"/>
    </row>
    <row r="141" spans="2:5" ht="11.25" customHeight="1" x14ac:dyDescent="0.2">
      <c r="B141" s="21"/>
      <c r="C141" s="21"/>
      <c r="D141" s="22"/>
      <c r="E141" s="22"/>
    </row>
    <row r="142" spans="2:5" ht="11.25" customHeight="1" x14ac:dyDescent="0.2">
      <c r="B142" s="21"/>
      <c r="C142" s="21"/>
      <c r="D142" s="22"/>
      <c r="E142" s="22"/>
    </row>
    <row r="143" spans="2:5" ht="11.25" customHeight="1" x14ac:dyDescent="0.2">
      <c r="B143" s="21"/>
      <c r="C143" s="21"/>
      <c r="D143" s="22"/>
      <c r="E143" s="22"/>
    </row>
    <row r="144" spans="2:5" ht="11.25" customHeight="1" x14ac:dyDescent="0.2">
      <c r="B144" s="21"/>
      <c r="C144" s="21"/>
      <c r="D144" s="22"/>
      <c r="E144" s="22"/>
    </row>
    <row r="145" spans="2:5" ht="11.25" customHeight="1" x14ac:dyDescent="0.2">
      <c r="B145" s="21"/>
      <c r="C145" s="21"/>
      <c r="D145" s="22"/>
      <c r="E145" s="22"/>
    </row>
    <row r="146" spans="2:5" ht="11.25" customHeight="1" x14ac:dyDescent="0.2">
      <c r="B146" s="21"/>
      <c r="C146" s="21"/>
      <c r="D146" s="22"/>
      <c r="E146" s="22"/>
    </row>
    <row r="147" spans="2:5" ht="11.25" customHeight="1" x14ac:dyDescent="0.2">
      <c r="B147" s="21"/>
      <c r="C147" s="21"/>
      <c r="D147" s="22"/>
      <c r="E147" s="22"/>
    </row>
    <row r="148" spans="2:5" ht="11.25" customHeight="1" x14ac:dyDescent="0.2">
      <c r="B148" s="21"/>
      <c r="C148" s="21"/>
      <c r="D148" s="22"/>
      <c r="E148" s="22"/>
    </row>
    <row r="149" spans="2:5" ht="11.25" customHeight="1" x14ac:dyDescent="0.2">
      <c r="B149" s="21"/>
      <c r="C149" s="21"/>
      <c r="D149" s="22"/>
      <c r="E149" s="22"/>
    </row>
    <row r="150" spans="2:5" ht="11.25" customHeight="1" x14ac:dyDescent="0.2">
      <c r="B150" s="21"/>
      <c r="C150" s="21"/>
      <c r="D150" s="22"/>
      <c r="E150" s="22"/>
    </row>
    <row r="151" spans="2:5" ht="11.25" customHeight="1" x14ac:dyDescent="0.2">
      <c r="B151" s="21"/>
      <c r="C151" s="21"/>
      <c r="D151" s="22"/>
      <c r="E151" s="22"/>
    </row>
    <row r="152" spans="2:5" ht="11.25" customHeight="1" x14ac:dyDescent="0.2">
      <c r="B152" s="21"/>
      <c r="C152" s="21"/>
      <c r="D152" s="22"/>
      <c r="E152" s="22"/>
    </row>
    <row r="153" spans="2:5" ht="11.25" customHeight="1" x14ac:dyDescent="0.2">
      <c r="B153" s="21"/>
      <c r="C153" s="21"/>
      <c r="D153" s="22"/>
      <c r="E153" s="22"/>
    </row>
    <row r="154" spans="2:5" ht="11.25" customHeight="1" x14ac:dyDescent="0.2">
      <c r="B154" s="21"/>
      <c r="C154" s="21"/>
      <c r="D154" s="22"/>
      <c r="E154" s="22"/>
    </row>
    <row r="155" spans="2:5" ht="11.25" customHeight="1" x14ac:dyDescent="0.2">
      <c r="B155" s="21"/>
      <c r="C155" s="21"/>
      <c r="D155" s="22"/>
      <c r="E155" s="22"/>
    </row>
    <row r="156" spans="2:5" ht="11.25" customHeight="1" x14ac:dyDescent="0.2">
      <c r="B156" s="21"/>
      <c r="C156" s="21"/>
      <c r="D156" s="22"/>
      <c r="E156" s="22"/>
    </row>
    <row r="157" spans="2:5" ht="11.25" customHeight="1" x14ac:dyDescent="0.2">
      <c r="B157" s="21"/>
      <c r="C157" s="21"/>
      <c r="D157" s="22"/>
      <c r="E157" s="22"/>
    </row>
    <row r="158" spans="2:5" ht="11.25" customHeight="1" x14ac:dyDescent="0.2">
      <c r="B158" s="21"/>
      <c r="C158" s="21"/>
      <c r="D158" s="22"/>
      <c r="E158" s="22"/>
    </row>
    <row r="159" spans="2:5" ht="11.25" customHeight="1" x14ac:dyDescent="0.2">
      <c r="B159" s="21"/>
      <c r="C159" s="21"/>
      <c r="D159" s="22"/>
      <c r="E159" s="22"/>
    </row>
    <row r="160" spans="2:5" ht="11.25" customHeight="1" x14ac:dyDescent="0.2">
      <c r="B160" s="21"/>
      <c r="C160" s="21"/>
      <c r="D160" s="22"/>
      <c r="E160" s="22"/>
    </row>
    <row r="161" spans="2:5" ht="11.25" customHeight="1" x14ac:dyDescent="0.2">
      <c r="B161" s="21"/>
      <c r="C161" s="21"/>
      <c r="D161" s="22"/>
      <c r="E161" s="22"/>
    </row>
    <row r="162" spans="2:5" ht="11.25" customHeight="1" x14ac:dyDescent="0.2">
      <c r="B162" s="21"/>
      <c r="C162" s="21"/>
      <c r="D162" s="22"/>
      <c r="E162" s="22"/>
    </row>
    <row r="163" spans="2:5" ht="11.25" customHeight="1" x14ac:dyDescent="0.2">
      <c r="B163" s="21"/>
      <c r="C163" s="21"/>
      <c r="D163" s="22"/>
      <c r="E163" s="22"/>
    </row>
    <row r="164" spans="2:5" ht="11.25" customHeight="1" x14ac:dyDescent="0.2">
      <c r="B164" s="21"/>
      <c r="C164" s="21"/>
      <c r="D164" s="22"/>
      <c r="E164" s="22"/>
    </row>
    <row r="165" spans="2:5" ht="11.25" customHeight="1" x14ac:dyDescent="0.2">
      <c r="B165" s="21"/>
      <c r="C165" s="21"/>
      <c r="D165" s="22"/>
      <c r="E165" s="22"/>
    </row>
    <row r="166" spans="2:5" ht="11.25" customHeight="1" x14ac:dyDescent="0.2">
      <c r="B166" s="21"/>
      <c r="C166" s="21"/>
      <c r="D166" s="22"/>
      <c r="E166" s="22"/>
    </row>
    <row r="167" spans="2:5" ht="11.25" customHeight="1" x14ac:dyDescent="0.2">
      <c r="B167" s="21"/>
      <c r="C167" s="21"/>
      <c r="D167" s="22"/>
      <c r="E167" s="22"/>
    </row>
    <row r="168" spans="2:5" ht="11.25" customHeight="1" x14ac:dyDescent="0.2">
      <c r="B168" s="21"/>
      <c r="C168" s="21"/>
      <c r="D168" s="22"/>
      <c r="E168" s="22"/>
    </row>
    <row r="169" spans="2:5" ht="11.25" customHeight="1" x14ac:dyDescent="0.2">
      <c r="B169" s="21"/>
      <c r="C169" s="21"/>
      <c r="D169" s="22"/>
      <c r="E169" s="22"/>
    </row>
    <row r="170" spans="2:5" ht="11.25" customHeight="1" x14ac:dyDescent="0.2">
      <c r="B170" s="21"/>
      <c r="C170" s="21"/>
      <c r="D170" s="22"/>
      <c r="E170" s="22"/>
    </row>
    <row r="171" spans="2:5" ht="11.25" customHeight="1" x14ac:dyDescent="0.2">
      <c r="B171" s="21"/>
      <c r="C171" s="21"/>
      <c r="D171" s="22"/>
      <c r="E171" s="22"/>
    </row>
    <row r="172" spans="2:5" ht="11.25" customHeight="1" x14ac:dyDescent="0.2">
      <c r="B172" s="21"/>
      <c r="C172" s="21"/>
      <c r="D172" s="22"/>
      <c r="E172" s="22"/>
    </row>
    <row r="173" spans="2:5" ht="11.25" customHeight="1" x14ac:dyDescent="0.2">
      <c r="B173" s="21"/>
      <c r="C173" s="21"/>
      <c r="D173" s="22"/>
      <c r="E173" s="22"/>
    </row>
    <row r="174" spans="2:5" ht="11.25" customHeight="1" x14ac:dyDescent="0.2">
      <c r="B174" s="21"/>
      <c r="C174" s="21"/>
      <c r="D174" s="22"/>
      <c r="E174" s="22"/>
    </row>
    <row r="175" spans="2:5" ht="11.25" customHeight="1" x14ac:dyDescent="0.2">
      <c r="B175" s="21"/>
      <c r="C175" s="21"/>
      <c r="D175" s="22"/>
      <c r="E175" s="22"/>
    </row>
    <row r="176" spans="2:5" ht="11.25" customHeight="1" x14ac:dyDescent="0.2">
      <c r="B176" s="21"/>
      <c r="C176" s="21"/>
      <c r="D176" s="22"/>
      <c r="E176" s="22"/>
    </row>
    <row r="177" spans="2:5" ht="11.25" customHeight="1" x14ac:dyDescent="0.2">
      <c r="B177" s="21"/>
      <c r="C177" s="21"/>
      <c r="D177" s="22"/>
      <c r="E177" s="22"/>
    </row>
    <row r="178" spans="2:5" ht="11.25" customHeight="1" x14ac:dyDescent="0.2">
      <c r="B178" s="21"/>
      <c r="C178" s="21"/>
      <c r="D178" s="22"/>
      <c r="E178" s="22"/>
    </row>
    <row r="179" spans="2:5" ht="11.25" customHeight="1" x14ac:dyDescent="0.2">
      <c r="B179" s="21"/>
      <c r="C179" s="21"/>
      <c r="D179" s="22"/>
      <c r="E179" s="22"/>
    </row>
    <row r="180" spans="2:5" ht="11.25" customHeight="1" x14ac:dyDescent="0.2">
      <c r="B180" s="21"/>
      <c r="C180" s="21"/>
      <c r="D180" s="22"/>
      <c r="E180" s="22"/>
    </row>
    <row r="181" spans="2:5" ht="11.25" customHeight="1" x14ac:dyDescent="0.2">
      <c r="B181" s="21"/>
      <c r="C181" s="21"/>
      <c r="D181" s="22"/>
      <c r="E181" s="22"/>
    </row>
    <row r="182" spans="2:5" ht="11.25" customHeight="1" x14ac:dyDescent="0.2">
      <c r="B182" s="21"/>
      <c r="C182" s="21"/>
      <c r="D182" s="22"/>
      <c r="E182" s="22"/>
    </row>
    <row r="183" spans="2:5" ht="11.25" customHeight="1" x14ac:dyDescent="0.2">
      <c r="B183" s="21"/>
      <c r="C183" s="21"/>
      <c r="D183" s="22"/>
      <c r="E183" s="22"/>
    </row>
    <row r="184" spans="2:5" ht="11.25" customHeight="1" x14ac:dyDescent="0.2">
      <c r="B184" s="21"/>
      <c r="C184" s="21"/>
      <c r="D184" s="22"/>
      <c r="E184" s="22"/>
    </row>
    <row r="185" spans="2:5" ht="11.25" customHeight="1" x14ac:dyDescent="0.2">
      <c r="B185" s="21"/>
      <c r="C185" s="21"/>
      <c r="D185" s="22"/>
      <c r="E185" s="22"/>
    </row>
    <row r="186" spans="2:5" ht="11.25" customHeight="1" x14ac:dyDescent="0.2">
      <c r="B186" s="21"/>
      <c r="C186" s="21"/>
      <c r="D186" s="22"/>
      <c r="E186" s="22"/>
    </row>
    <row r="187" spans="2:5" ht="11.25" customHeight="1" x14ac:dyDescent="0.2">
      <c r="B187" s="21"/>
      <c r="C187" s="21"/>
      <c r="D187" s="22"/>
      <c r="E187" s="22"/>
    </row>
    <row r="188" spans="2:5" ht="11.25" customHeight="1" x14ac:dyDescent="0.2">
      <c r="B188" s="21"/>
      <c r="C188" s="21"/>
      <c r="D188" s="22"/>
      <c r="E188" s="22"/>
    </row>
    <row r="189" spans="2:5" ht="11.25" customHeight="1" x14ac:dyDescent="0.2">
      <c r="B189" s="21"/>
      <c r="C189" s="21"/>
      <c r="D189" s="22"/>
      <c r="E189" s="22"/>
    </row>
    <row r="190" spans="2:5" ht="11.25" customHeight="1" x14ac:dyDescent="0.2">
      <c r="B190" s="21"/>
      <c r="C190" s="21"/>
      <c r="D190" s="22"/>
      <c r="E190" s="22"/>
    </row>
    <row r="191" spans="2:5" ht="11.25" customHeight="1" x14ac:dyDescent="0.2">
      <c r="B191" s="21"/>
      <c r="C191" s="21"/>
      <c r="D191" s="22"/>
      <c r="E191" s="22"/>
    </row>
    <row r="192" spans="2:5" ht="11.25" customHeight="1" x14ac:dyDescent="0.2">
      <c r="B192" s="21"/>
      <c r="C192" s="21"/>
      <c r="D192" s="22"/>
      <c r="E192" s="22"/>
    </row>
    <row r="193" spans="2:5" ht="11.25" customHeight="1" x14ac:dyDescent="0.2">
      <c r="B193" s="21"/>
      <c r="C193" s="21"/>
      <c r="D193" s="22"/>
      <c r="E193" s="22"/>
    </row>
    <row r="194" spans="2:5" ht="11.25" customHeight="1" x14ac:dyDescent="0.2">
      <c r="B194" s="21"/>
      <c r="C194" s="21"/>
      <c r="D194" s="22"/>
      <c r="E194" s="22"/>
    </row>
    <row r="195" spans="2:5" ht="11.25" customHeight="1" x14ac:dyDescent="0.2">
      <c r="B195" s="21"/>
      <c r="C195" s="21"/>
      <c r="D195" s="22"/>
      <c r="E195" s="22"/>
    </row>
    <row r="196" spans="2:5" ht="11.25" customHeight="1" x14ac:dyDescent="0.2">
      <c r="B196" s="21"/>
      <c r="C196" s="21"/>
      <c r="D196" s="22"/>
      <c r="E196" s="22"/>
    </row>
    <row r="197" spans="2:5" ht="11.25" customHeight="1" x14ac:dyDescent="0.2">
      <c r="B197" s="21"/>
      <c r="C197" s="21"/>
      <c r="D197" s="22"/>
      <c r="E197" s="22"/>
    </row>
    <row r="198" spans="2:5" ht="11.25" customHeight="1" x14ac:dyDescent="0.2">
      <c r="B198" s="21"/>
      <c r="C198" s="21"/>
      <c r="D198" s="22"/>
      <c r="E198" s="22"/>
    </row>
    <row r="199" spans="2:5" ht="11.25" customHeight="1" x14ac:dyDescent="0.2">
      <c r="B199" s="21"/>
      <c r="C199" s="21"/>
      <c r="D199" s="22"/>
      <c r="E199" s="22"/>
    </row>
    <row r="200" spans="2:5" ht="11.25" customHeight="1" x14ac:dyDescent="0.2">
      <c r="B200" s="21"/>
      <c r="C200" s="21"/>
      <c r="D200" s="22"/>
      <c r="E200" s="22"/>
    </row>
    <row r="201" spans="2:5" ht="11.25" customHeight="1" x14ac:dyDescent="0.2">
      <c r="B201" s="21"/>
      <c r="C201" s="21"/>
      <c r="D201" s="22"/>
      <c r="E201" s="22"/>
    </row>
    <row r="202" spans="2:5" ht="11.25" customHeight="1" x14ac:dyDescent="0.2">
      <c r="B202" s="21"/>
      <c r="C202" s="21"/>
      <c r="D202" s="22"/>
      <c r="E202" s="22"/>
    </row>
    <row r="203" spans="2:5" ht="11.25" customHeight="1" x14ac:dyDescent="0.2">
      <c r="B203" s="21"/>
      <c r="C203" s="21"/>
      <c r="D203" s="22"/>
      <c r="E203" s="22"/>
    </row>
    <row r="204" spans="2:5" ht="11.25" customHeight="1" x14ac:dyDescent="0.2">
      <c r="B204" s="21"/>
      <c r="C204" s="21"/>
      <c r="D204" s="22"/>
      <c r="E204" s="22"/>
    </row>
    <row r="205" spans="2:5" ht="11.25" customHeight="1" x14ac:dyDescent="0.2">
      <c r="B205" s="21"/>
      <c r="C205" s="21"/>
      <c r="D205" s="22"/>
      <c r="E205" s="22"/>
    </row>
    <row r="206" spans="2:5" ht="11.25" customHeight="1" x14ac:dyDescent="0.2">
      <c r="B206" s="21"/>
      <c r="C206" s="21"/>
      <c r="D206" s="22"/>
      <c r="E206" s="22"/>
    </row>
    <row r="207" spans="2:5" ht="11.25" customHeight="1" x14ac:dyDescent="0.2">
      <c r="B207" s="21"/>
      <c r="C207" s="21"/>
      <c r="D207" s="22"/>
      <c r="E207" s="22"/>
    </row>
    <row r="208" spans="2:5" ht="11.25" customHeight="1" x14ac:dyDescent="0.2">
      <c r="B208" s="21"/>
      <c r="C208" s="21"/>
      <c r="D208" s="22"/>
      <c r="E208" s="22"/>
    </row>
    <row r="209" spans="2:5" ht="11.25" customHeight="1" x14ac:dyDescent="0.2">
      <c r="B209" s="21"/>
      <c r="C209" s="21"/>
      <c r="D209" s="22"/>
      <c r="E209" s="22"/>
    </row>
    <row r="210" spans="2:5" ht="11.25" customHeight="1" x14ac:dyDescent="0.2">
      <c r="B210" s="21"/>
      <c r="C210" s="21"/>
      <c r="D210" s="22"/>
      <c r="E210" s="22"/>
    </row>
    <row r="211" spans="2:5" ht="11.25" customHeight="1" x14ac:dyDescent="0.2">
      <c r="B211" s="21"/>
      <c r="C211" s="21"/>
      <c r="D211" s="22"/>
      <c r="E211" s="22"/>
    </row>
    <row r="212" spans="2:5" ht="11.25" customHeight="1" x14ac:dyDescent="0.2">
      <c r="B212" s="21"/>
      <c r="C212" s="21"/>
      <c r="D212" s="22"/>
      <c r="E212" s="22"/>
    </row>
    <row r="213" spans="2:5" ht="11.25" customHeight="1" x14ac:dyDescent="0.2">
      <c r="B213" s="21"/>
      <c r="C213" s="21"/>
      <c r="D213" s="22"/>
      <c r="E213" s="22"/>
    </row>
    <row r="214" spans="2:5" ht="11.25" customHeight="1" x14ac:dyDescent="0.2">
      <c r="B214" s="21"/>
      <c r="C214" s="21"/>
      <c r="D214" s="22"/>
      <c r="E214" s="22"/>
    </row>
    <row r="215" spans="2:5" ht="11.25" customHeight="1" x14ac:dyDescent="0.2">
      <c r="B215" s="21"/>
      <c r="C215" s="21"/>
      <c r="D215" s="22"/>
      <c r="E215" s="22"/>
    </row>
    <row r="216" spans="2:5" ht="11.25" customHeight="1" x14ac:dyDescent="0.2">
      <c r="B216" s="21"/>
      <c r="C216" s="21"/>
      <c r="D216" s="22"/>
      <c r="E216" s="22"/>
    </row>
    <row r="217" spans="2:5" ht="11.25" customHeight="1" x14ac:dyDescent="0.2">
      <c r="B217" s="21"/>
      <c r="C217" s="21"/>
      <c r="D217" s="22"/>
      <c r="E217" s="22"/>
    </row>
    <row r="218" spans="2:5" ht="11.25" customHeight="1" x14ac:dyDescent="0.2">
      <c r="B218" s="21"/>
      <c r="C218" s="21"/>
      <c r="D218" s="22"/>
      <c r="E218" s="22"/>
    </row>
    <row r="219" spans="2:5" ht="11.25" customHeight="1" x14ac:dyDescent="0.2">
      <c r="B219" s="21"/>
      <c r="C219" s="21"/>
      <c r="D219" s="22"/>
      <c r="E219" s="22"/>
    </row>
    <row r="220" spans="2:5" ht="11.25" customHeight="1" x14ac:dyDescent="0.2">
      <c r="B220" s="21"/>
      <c r="C220" s="21"/>
      <c r="D220" s="22"/>
      <c r="E220" s="22"/>
    </row>
    <row r="221" spans="2:5" ht="11.25" customHeight="1" x14ac:dyDescent="0.2">
      <c r="B221" s="21"/>
      <c r="C221" s="21"/>
      <c r="D221" s="22"/>
      <c r="E221" s="22"/>
    </row>
    <row r="222" spans="2:5" ht="11.25" customHeight="1" x14ac:dyDescent="0.2">
      <c r="B222" s="21"/>
      <c r="C222" s="21"/>
      <c r="D222" s="22"/>
      <c r="E222" s="22"/>
    </row>
    <row r="223" spans="2:5" ht="11.25" customHeight="1" x14ac:dyDescent="0.2">
      <c r="B223" s="21"/>
      <c r="C223" s="21"/>
      <c r="D223" s="22"/>
      <c r="E223" s="22"/>
    </row>
    <row r="224" spans="2:5" ht="11.25" customHeight="1" x14ac:dyDescent="0.2">
      <c r="B224" s="21"/>
      <c r="C224" s="21"/>
      <c r="D224" s="22"/>
      <c r="E224" s="22"/>
    </row>
    <row r="225" spans="2:5" ht="11.25" customHeight="1" x14ac:dyDescent="0.2">
      <c r="B225" s="21"/>
      <c r="C225" s="21"/>
      <c r="D225" s="22"/>
      <c r="E225" s="22"/>
    </row>
    <row r="226" spans="2:5" ht="11.25" customHeight="1" x14ac:dyDescent="0.2">
      <c r="B226" s="21"/>
      <c r="C226" s="21"/>
      <c r="D226" s="22"/>
      <c r="E226" s="22"/>
    </row>
    <row r="227" spans="2:5" ht="11.25" customHeight="1" x14ac:dyDescent="0.2">
      <c r="B227" s="21"/>
      <c r="C227" s="21"/>
      <c r="D227" s="22"/>
      <c r="E227" s="22"/>
    </row>
    <row r="228" spans="2:5" ht="11.25" customHeight="1" x14ac:dyDescent="0.2">
      <c r="B228" s="21"/>
      <c r="C228" s="21"/>
      <c r="D228" s="22"/>
      <c r="E228" s="22"/>
    </row>
    <row r="229" spans="2:5" ht="11.25" customHeight="1" x14ac:dyDescent="0.2">
      <c r="B229" s="21"/>
      <c r="C229" s="21"/>
      <c r="D229" s="22"/>
      <c r="E229" s="22"/>
    </row>
    <row r="230" spans="2:5" ht="11.25" customHeight="1" x14ac:dyDescent="0.2">
      <c r="B230" s="21"/>
      <c r="C230" s="21"/>
      <c r="D230" s="22"/>
      <c r="E230" s="22"/>
    </row>
    <row r="231" spans="2:5" ht="11.25" customHeight="1" x14ac:dyDescent="0.2">
      <c r="B231" s="21"/>
      <c r="C231" s="21"/>
      <c r="D231" s="22"/>
      <c r="E231" s="22"/>
    </row>
    <row r="232" spans="2:5" ht="11.25" customHeight="1" x14ac:dyDescent="0.2">
      <c r="B232" s="21"/>
      <c r="C232" s="21"/>
      <c r="D232" s="22"/>
      <c r="E232" s="22"/>
    </row>
    <row r="233" spans="2:5" ht="11.25" customHeight="1" x14ac:dyDescent="0.2">
      <c r="B233" s="21"/>
      <c r="C233" s="21"/>
      <c r="D233" s="22"/>
      <c r="E233" s="22"/>
    </row>
    <row r="234" spans="2:5" ht="11.25" customHeight="1" x14ac:dyDescent="0.2">
      <c r="B234" s="21"/>
      <c r="C234" s="21"/>
      <c r="D234" s="22"/>
      <c r="E234" s="22"/>
    </row>
    <row r="235" spans="2:5" ht="11.25" customHeight="1" x14ac:dyDescent="0.2">
      <c r="B235" s="21"/>
      <c r="C235" s="21"/>
      <c r="D235" s="22"/>
      <c r="E235" s="22"/>
    </row>
    <row r="236" spans="2:5" ht="11.25" customHeight="1" x14ac:dyDescent="0.2">
      <c r="B236" s="21"/>
      <c r="C236" s="21"/>
      <c r="D236" s="22"/>
      <c r="E236" s="22"/>
    </row>
    <row r="237" spans="2:5" ht="11.25" customHeight="1" x14ac:dyDescent="0.2">
      <c r="B237" s="21"/>
      <c r="C237" s="21"/>
      <c r="D237" s="22"/>
      <c r="E237" s="22"/>
    </row>
    <row r="238" spans="2:5" ht="11.25" customHeight="1" x14ac:dyDescent="0.2">
      <c r="B238" s="21"/>
      <c r="C238" s="21"/>
      <c r="D238" s="22"/>
      <c r="E238" s="22"/>
    </row>
    <row r="239" spans="2:5" ht="11.25" customHeight="1" x14ac:dyDescent="0.2">
      <c r="B239" s="21"/>
      <c r="C239" s="21"/>
      <c r="D239" s="22"/>
      <c r="E239" s="22"/>
    </row>
    <row r="240" spans="2:5" ht="11.25" customHeight="1" x14ac:dyDescent="0.2">
      <c r="B240" s="21"/>
      <c r="C240" s="21"/>
      <c r="D240" s="22"/>
      <c r="E240" s="22"/>
    </row>
    <row r="241" spans="2:5" ht="11.25" customHeight="1" x14ac:dyDescent="0.2">
      <c r="B241" s="21"/>
      <c r="C241" s="21"/>
      <c r="D241" s="22"/>
      <c r="E241" s="22"/>
    </row>
    <row r="242" spans="2:5" ht="11.25" customHeight="1" x14ac:dyDescent="0.2">
      <c r="B242" s="21"/>
      <c r="C242" s="21"/>
      <c r="D242" s="22"/>
      <c r="E242" s="22"/>
    </row>
    <row r="243" spans="2:5" ht="11.25" customHeight="1" x14ac:dyDescent="0.2">
      <c r="B243" s="21"/>
      <c r="C243" s="21"/>
      <c r="D243" s="22"/>
      <c r="E243" s="22"/>
    </row>
    <row r="244" spans="2:5" ht="11.25" customHeight="1" x14ac:dyDescent="0.2">
      <c r="B244" s="21"/>
      <c r="C244" s="21"/>
      <c r="D244" s="22"/>
      <c r="E244" s="22"/>
    </row>
    <row r="245" spans="2:5" ht="11.25" customHeight="1" x14ac:dyDescent="0.2">
      <c r="B245" s="21"/>
      <c r="C245" s="21"/>
      <c r="D245" s="22"/>
      <c r="E245" s="22"/>
    </row>
    <row r="246" spans="2:5" ht="11.25" customHeight="1" x14ac:dyDescent="0.2">
      <c r="B246" s="21"/>
      <c r="C246" s="21"/>
      <c r="D246" s="22"/>
      <c r="E246" s="22"/>
    </row>
    <row r="247" spans="2:5" ht="11.25" customHeight="1" x14ac:dyDescent="0.2">
      <c r="B247" s="21"/>
      <c r="C247" s="21"/>
      <c r="D247" s="22"/>
      <c r="E247" s="22"/>
    </row>
    <row r="248" spans="2:5" ht="11.25" customHeight="1" x14ac:dyDescent="0.2">
      <c r="B248" s="21"/>
      <c r="C248" s="21"/>
      <c r="D248" s="22"/>
      <c r="E248" s="22"/>
    </row>
    <row r="249" spans="2:5" ht="11.25" customHeight="1" x14ac:dyDescent="0.2">
      <c r="B249" s="21"/>
      <c r="C249" s="21"/>
      <c r="D249" s="22"/>
      <c r="E249" s="22"/>
    </row>
    <row r="250" spans="2:5" ht="11.25" customHeight="1" x14ac:dyDescent="0.2">
      <c r="B250" s="21"/>
      <c r="C250" s="21"/>
      <c r="D250" s="22"/>
      <c r="E250" s="22"/>
    </row>
    <row r="251" spans="2:5" ht="11.25" customHeight="1" x14ac:dyDescent="0.2">
      <c r="B251" s="21"/>
      <c r="C251" s="21"/>
      <c r="D251" s="22"/>
      <c r="E251" s="22"/>
    </row>
    <row r="252" spans="2:5" ht="11.25" customHeight="1" x14ac:dyDescent="0.2">
      <c r="B252" s="21"/>
      <c r="C252" s="21"/>
      <c r="D252" s="22"/>
      <c r="E252" s="22"/>
    </row>
    <row r="253" spans="2:5" ht="11.25" customHeight="1" x14ac:dyDescent="0.2">
      <c r="B253" s="21"/>
      <c r="C253" s="21"/>
      <c r="D253" s="22"/>
      <c r="E253" s="22"/>
    </row>
    <row r="254" spans="2:5" ht="11.25" customHeight="1" x14ac:dyDescent="0.2">
      <c r="B254" s="21"/>
      <c r="C254" s="21"/>
      <c r="D254" s="22"/>
      <c r="E254" s="22"/>
    </row>
    <row r="255" spans="2:5" ht="11.25" customHeight="1" x14ac:dyDescent="0.2">
      <c r="B255" s="21"/>
      <c r="C255" s="21"/>
      <c r="D255" s="22"/>
      <c r="E255" s="22"/>
    </row>
    <row r="256" spans="2:5" ht="11.25" customHeight="1" x14ac:dyDescent="0.2">
      <c r="B256" s="21"/>
      <c r="C256" s="21"/>
      <c r="D256" s="22"/>
      <c r="E256" s="22"/>
    </row>
    <row r="257" spans="2:5" ht="11.25" customHeight="1" x14ac:dyDescent="0.2">
      <c r="B257" s="21"/>
      <c r="C257" s="21"/>
      <c r="D257" s="22"/>
      <c r="E257" s="22"/>
    </row>
    <row r="258" spans="2:5" ht="11.25" customHeight="1" x14ac:dyDescent="0.2">
      <c r="B258" s="21"/>
      <c r="C258" s="21"/>
      <c r="D258" s="22"/>
      <c r="E258" s="22"/>
    </row>
    <row r="259" spans="2:5" ht="11.25" customHeight="1" x14ac:dyDescent="0.2">
      <c r="B259" s="21"/>
      <c r="C259" s="21"/>
      <c r="D259" s="22"/>
      <c r="E259" s="22"/>
    </row>
    <row r="260" spans="2:5" ht="11.25" customHeight="1" x14ac:dyDescent="0.2">
      <c r="B260" s="21"/>
      <c r="C260" s="21"/>
      <c r="D260" s="22"/>
      <c r="E260" s="22"/>
    </row>
    <row r="261" spans="2:5" ht="11.25" customHeight="1" x14ac:dyDescent="0.2">
      <c r="B261" s="21"/>
      <c r="C261" s="21"/>
      <c r="D261" s="22"/>
      <c r="E261" s="22"/>
    </row>
    <row r="262" spans="2:5" ht="11.25" customHeight="1" x14ac:dyDescent="0.2">
      <c r="B262" s="21"/>
      <c r="C262" s="21"/>
      <c r="D262" s="22"/>
      <c r="E262" s="22"/>
    </row>
    <row r="263" spans="2:5" ht="11.25" customHeight="1" x14ac:dyDescent="0.2">
      <c r="B263" s="21"/>
      <c r="C263" s="21"/>
      <c r="D263" s="22"/>
      <c r="E263" s="22"/>
    </row>
    <row r="264" spans="2:5" ht="11.25" customHeight="1" x14ac:dyDescent="0.2">
      <c r="B264" s="21"/>
      <c r="C264" s="21"/>
      <c r="D264" s="22"/>
      <c r="E264" s="22"/>
    </row>
    <row r="265" spans="2:5" ht="11.25" customHeight="1" x14ac:dyDescent="0.2">
      <c r="B265" s="21"/>
      <c r="C265" s="21"/>
      <c r="D265" s="22"/>
      <c r="E265" s="22"/>
    </row>
    <row r="266" spans="2:5" ht="11.25" customHeight="1" x14ac:dyDescent="0.2">
      <c r="B266" s="21"/>
      <c r="C266" s="21"/>
      <c r="D266" s="22"/>
      <c r="E266" s="22"/>
    </row>
    <row r="267" spans="2:5" ht="11.25" customHeight="1" x14ac:dyDescent="0.2">
      <c r="B267" s="21"/>
      <c r="C267" s="21"/>
      <c r="D267" s="22"/>
      <c r="E267" s="22"/>
    </row>
    <row r="268" spans="2:5" ht="11.25" customHeight="1" x14ac:dyDescent="0.2">
      <c r="B268" s="21"/>
      <c r="C268" s="21"/>
      <c r="D268" s="22"/>
      <c r="E268" s="22"/>
    </row>
    <row r="269" spans="2:5" ht="11.25" customHeight="1" x14ac:dyDescent="0.2">
      <c r="B269" s="21"/>
      <c r="C269" s="21"/>
      <c r="D269" s="22"/>
      <c r="E269" s="22"/>
    </row>
    <row r="270" spans="2:5" ht="11.25" customHeight="1" x14ac:dyDescent="0.2">
      <c r="B270" s="21"/>
      <c r="C270" s="21"/>
      <c r="D270" s="22"/>
      <c r="E270" s="22"/>
    </row>
    <row r="271" spans="2:5" ht="11.25" customHeight="1" x14ac:dyDescent="0.2">
      <c r="B271" s="21"/>
      <c r="C271" s="21"/>
      <c r="D271" s="22"/>
      <c r="E271" s="22"/>
    </row>
    <row r="272" spans="2:5" ht="11.25" customHeight="1" x14ac:dyDescent="0.2">
      <c r="B272" s="21"/>
      <c r="C272" s="21"/>
      <c r="D272" s="22"/>
      <c r="E272" s="22"/>
    </row>
    <row r="273" spans="2:5" ht="11.25" customHeight="1" x14ac:dyDescent="0.2">
      <c r="B273" s="21"/>
      <c r="C273" s="21"/>
      <c r="D273" s="22"/>
      <c r="E273" s="22"/>
    </row>
    <row r="274" spans="2:5" ht="11.25" customHeight="1" x14ac:dyDescent="0.2">
      <c r="B274" s="21"/>
      <c r="C274" s="21"/>
      <c r="D274" s="22"/>
      <c r="E274" s="22"/>
    </row>
    <row r="275" spans="2:5" ht="11.25" customHeight="1" x14ac:dyDescent="0.2">
      <c r="B275" s="21"/>
      <c r="C275" s="21"/>
      <c r="D275" s="22"/>
      <c r="E275" s="22"/>
    </row>
    <row r="276" spans="2:5" ht="11.25" customHeight="1" x14ac:dyDescent="0.2">
      <c r="B276" s="21"/>
      <c r="C276" s="21"/>
      <c r="D276" s="22"/>
      <c r="E276" s="22"/>
    </row>
    <row r="277" spans="2:5" ht="11.25" customHeight="1" x14ac:dyDescent="0.2">
      <c r="B277" s="21"/>
      <c r="C277" s="21"/>
      <c r="D277" s="22"/>
      <c r="E277" s="22"/>
    </row>
    <row r="278" spans="2:5" ht="11.25" customHeight="1" x14ac:dyDescent="0.2">
      <c r="B278" s="21"/>
      <c r="C278" s="21"/>
      <c r="D278" s="22"/>
      <c r="E278" s="22"/>
    </row>
    <row r="279" spans="2:5" ht="11.25" customHeight="1" x14ac:dyDescent="0.2">
      <c r="B279" s="21"/>
      <c r="C279" s="21"/>
      <c r="D279" s="22"/>
      <c r="E279" s="22"/>
    </row>
    <row r="280" spans="2:5" ht="11.25" customHeight="1" x14ac:dyDescent="0.2">
      <c r="B280" s="21"/>
      <c r="C280" s="21"/>
      <c r="D280" s="22"/>
      <c r="E280" s="22"/>
    </row>
  </sheetData>
  <dataValidations count="1">
    <dataValidation allowBlank="1" showInputMessage="1" showErrorMessage="1" promptTitle="männlich" prompt="Ab Berichtsjahr 2020 werden Personen mit den Geschlechtsangaben „divers“ und „ohne Angabe (nach § 22 Absatz 3 PStG)“ aus Gründen der statistischen Geheimhaltung per Zufallsprinzip dem männlichen oder dem weiblichen Geschlecht zugeordnet." sqref="C3"/>
  </dataValidations>
  <hyperlinks>
    <hyperlink ref="A1" location="Inhalt!A1" tooltip="Gehe zu Inhalt" display="Inhalt"/>
    <hyperlink ref="A85" location="Titel!A1" display="Zeichenerklärung"/>
  </hyperlinks>
  <pageMargins left="0.39370078740157483" right="0.39370078740157483" top="0.39370078740157483" bottom="0.59055118110236227" header="0.31496062992125984" footer="0.31496062992125984"/>
  <pageSetup paperSize="9" firstPageNumber="11" orientation="portrait" r:id="rId1"/>
  <headerFooter>
    <oddFooter xml:space="preserve">&amp;C&amp;6© Statistisches Landesamt des Freistaates Sachsen | K VI 1 - j/21 </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0">
    <pageSetUpPr autoPageBreaks="0"/>
  </sheetPr>
  <dimension ref="A1:I20"/>
  <sheetViews>
    <sheetView showGridLines="0" zoomScaleNormal="100" workbookViewId="0"/>
  </sheetViews>
  <sheetFormatPr baseColWidth="10" defaultRowHeight="11.25" customHeight="1" x14ac:dyDescent="0.2"/>
  <cols>
    <col min="1" max="1" width="29.28515625" style="24" customWidth="1"/>
    <col min="2" max="2" width="8.7109375" style="24" customWidth="1"/>
    <col min="3" max="3" width="18.5703125" style="24" customWidth="1"/>
    <col min="4" max="4" width="10.7109375" style="24" customWidth="1"/>
    <col min="5" max="223" width="11.42578125" style="24"/>
    <col min="224" max="224" width="26" style="24" customWidth="1"/>
    <col min="225" max="225" width="11.42578125" style="24"/>
    <col min="226" max="231" width="8.28515625" style="24" customWidth="1"/>
    <col min="232" max="235" width="6.7109375" style="24" customWidth="1"/>
    <col min="236" max="479" width="11.42578125" style="24"/>
    <col min="480" max="480" width="26" style="24" customWidth="1"/>
    <col min="481" max="481" width="11.42578125" style="24"/>
    <col min="482" max="487" width="8.28515625" style="24" customWidth="1"/>
    <col min="488" max="491" width="6.7109375" style="24" customWidth="1"/>
    <col min="492" max="735" width="11.42578125" style="24"/>
    <col min="736" max="736" width="26" style="24" customWidth="1"/>
    <col min="737" max="737" width="11.42578125" style="24"/>
    <col min="738" max="743" width="8.28515625" style="24" customWidth="1"/>
    <col min="744" max="747" width="6.7109375" style="24" customWidth="1"/>
    <col min="748" max="991" width="11.42578125" style="24"/>
    <col min="992" max="992" width="26" style="24" customWidth="1"/>
    <col min="993" max="993" width="11.42578125" style="24"/>
    <col min="994" max="999" width="8.28515625" style="24" customWidth="1"/>
    <col min="1000" max="1003" width="6.7109375" style="24" customWidth="1"/>
    <col min="1004" max="1247" width="11.42578125" style="24"/>
    <col min="1248" max="1248" width="26" style="24" customWidth="1"/>
    <col min="1249" max="1249" width="11.42578125" style="24"/>
    <col min="1250" max="1255" width="8.28515625" style="24" customWidth="1"/>
    <col min="1256" max="1259" width="6.7109375" style="24" customWidth="1"/>
    <col min="1260" max="1503" width="11.42578125" style="24"/>
    <col min="1504" max="1504" width="26" style="24" customWidth="1"/>
    <col min="1505" max="1505" width="11.42578125" style="24"/>
    <col min="1506" max="1511" width="8.28515625" style="24" customWidth="1"/>
    <col min="1512" max="1515" width="6.7109375" style="24" customWidth="1"/>
    <col min="1516" max="1759" width="11.42578125" style="24"/>
    <col min="1760" max="1760" width="26" style="24" customWidth="1"/>
    <col min="1761" max="1761" width="11.42578125" style="24"/>
    <col min="1762" max="1767" width="8.28515625" style="24" customWidth="1"/>
    <col min="1768" max="1771" width="6.7109375" style="24" customWidth="1"/>
    <col min="1772" max="2015" width="11.42578125" style="24"/>
    <col min="2016" max="2016" width="26" style="24" customWidth="1"/>
    <col min="2017" max="2017" width="11.42578125" style="24"/>
    <col min="2018" max="2023" width="8.28515625" style="24" customWidth="1"/>
    <col min="2024" max="2027" width="6.7109375" style="24" customWidth="1"/>
    <col min="2028" max="2271" width="11.42578125" style="24"/>
    <col min="2272" max="2272" width="26" style="24" customWidth="1"/>
    <col min="2273" max="2273" width="11.42578125" style="24"/>
    <col min="2274" max="2279" width="8.28515625" style="24" customWidth="1"/>
    <col min="2280" max="2283" width="6.7109375" style="24" customWidth="1"/>
    <col min="2284" max="2527" width="11.42578125" style="24"/>
    <col min="2528" max="2528" width="26" style="24" customWidth="1"/>
    <col min="2529" max="2529" width="11.42578125" style="24"/>
    <col min="2530" max="2535" width="8.28515625" style="24" customWidth="1"/>
    <col min="2536" max="2539" width="6.7109375" style="24" customWidth="1"/>
    <col min="2540" max="2783" width="11.42578125" style="24"/>
    <col min="2784" max="2784" width="26" style="24" customWidth="1"/>
    <col min="2785" max="2785" width="11.42578125" style="24"/>
    <col min="2786" max="2791" width="8.28515625" style="24" customWidth="1"/>
    <col min="2792" max="2795" width="6.7109375" style="24" customWidth="1"/>
    <col min="2796" max="3039" width="11.42578125" style="24"/>
    <col min="3040" max="3040" width="26" style="24" customWidth="1"/>
    <col min="3041" max="3041" width="11.42578125" style="24"/>
    <col min="3042" max="3047" width="8.28515625" style="24" customWidth="1"/>
    <col min="3048" max="3051" width="6.7109375" style="24" customWidth="1"/>
    <col min="3052" max="3295" width="11.42578125" style="24"/>
    <col min="3296" max="3296" width="26" style="24" customWidth="1"/>
    <col min="3297" max="3297" width="11.42578125" style="24"/>
    <col min="3298" max="3303" width="8.28515625" style="24" customWidth="1"/>
    <col min="3304" max="3307" width="6.7109375" style="24" customWidth="1"/>
    <col min="3308" max="3551" width="11.42578125" style="24"/>
    <col min="3552" max="3552" width="26" style="24" customWidth="1"/>
    <col min="3553" max="3553" width="11.42578125" style="24"/>
    <col min="3554" max="3559" width="8.28515625" style="24" customWidth="1"/>
    <col min="3560" max="3563" width="6.7109375" style="24" customWidth="1"/>
    <col min="3564" max="3807" width="11.42578125" style="24"/>
    <col min="3808" max="3808" width="26" style="24" customWidth="1"/>
    <col min="3809" max="3809" width="11.42578125" style="24"/>
    <col min="3810" max="3815" width="8.28515625" style="24" customWidth="1"/>
    <col min="3816" max="3819" width="6.7109375" style="24" customWidth="1"/>
    <col min="3820" max="4063" width="11.42578125" style="24"/>
    <col min="4064" max="4064" width="26" style="24" customWidth="1"/>
    <col min="4065" max="4065" width="11.42578125" style="24"/>
    <col min="4066" max="4071" width="8.28515625" style="24" customWidth="1"/>
    <col min="4072" max="4075" width="6.7109375" style="24" customWidth="1"/>
    <col min="4076" max="4319" width="11.42578125" style="24"/>
    <col min="4320" max="4320" width="26" style="24" customWidth="1"/>
    <col min="4321" max="4321" width="11.42578125" style="24"/>
    <col min="4322" max="4327" width="8.28515625" style="24" customWidth="1"/>
    <col min="4328" max="4331" width="6.7109375" style="24" customWidth="1"/>
    <col min="4332" max="4575" width="11.42578125" style="24"/>
    <col min="4576" max="4576" width="26" style="24" customWidth="1"/>
    <col min="4577" max="4577" width="11.42578125" style="24"/>
    <col min="4578" max="4583" width="8.28515625" style="24" customWidth="1"/>
    <col min="4584" max="4587" width="6.7109375" style="24" customWidth="1"/>
    <col min="4588" max="4831" width="11.42578125" style="24"/>
    <col min="4832" max="4832" width="26" style="24" customWidth="1"/>
    <col min="4833" max="4833" width="11.42578125" style="24"/>
    <col min="4834" max="4839" width="8.28515625" style="24" customWidth="1"/>
    <col min="4840" max="4843" width="6.7109375" style="24" customWidth="1"/>
    <col min="4844" max="5087" width="11.42578125" style="24"/>
    <col min="5088" max="5088" width="26" style="24" customWidth="1"/>
    <col min="5089" max="5089" width="11.42578125" style="24"/>
    <col min="5090" max="5095" width="8.28515625" style="24" customWidth="1"/>
    <col min="5096" max="5099" width="6.7109375" style="24" customWidth="1"/>
    <col min="5100" max="5343" width="11.42578125" style="24"/>
    <col min="5344" max="5344" width="26" style="24" customWidth="1"/>
    <col min="5345" max="5345" width="11.42578125" style="24"/>
    <col min="5346" max="5351" width="8.28515625" style="24" customWidth="1"/>
    <col min="5352" max="5355" width="6.7109375" style="24" customWidth="1"/>
    <col min="5356" max="5599" width="11.42578125" style="24"/>
    <col min="5600" max="5600" width="26" style="24" customWidth="1"/>
    <col min="5601" max="5601" width="11.42578125" style="24"/>
    <col min="5602" max="5607" width="8.28515625" style="24" customWidth="1"/>
    <col min="5608" max="5611" width="6.7109375" style="24" customWidth="1"/>
    <col min="5612" max="5855" width="11.42578125" style="24"/>
    <col min="5856" max="5856" width="26" style="24" customWidth="1"/>
    <col min="5857" max="5857" width="11.42578125" style="24"/>
    <col min="5858" max="5863" width="8.28515625" style="24" customWidth="1"/>
    <col min="5864" max="5867" width="6.7109375" style="24" customWidth="1"/>
    <col min="5868" max="6111" width="11.42578125" style="24"/>
    <col min="6112" max="6112" width="26" style="24" customWidth="1"/>
    <col min="6113" max="6113" width="11.42578125" style="24"/>
    <col min="6114" max="6119" width="8.28515625" style="24" customWidth="1"/>
    <col min="6120" max="6123" width="6.7109375" style="24" customWidth="1"/>
    <col min="6124" max="6367" width="11.42578125" style="24"/>
    <col min="6368" max="6368" width="26" style="24" customWidth="1"/>
    <col min="6369" max="6369" width="11.42578125" style="24"/>
    <col min="6370" max="6375" width="8.28515625" style="24" customWidth="1"/>
    <col min="6376" max="6379" width="6.7109375" style="24" customWidth="1"/>
    <col min="6380" max="6623" width="11.42578125" style="24"/>
    <col min="6624" max="6624" width="26" style="24" customWidth="1"/>
    <col min="6625" max="6625" width="11.42578125" style="24"/>
    <col min="6626" max="6631" width="8.28515625" style="24" customWidth="1"/>
    <col min="6632" max="6635" width="6.7109375" style="24" customWidth="1"/>
    <col min="6636" max="6879" width="11.42578125" style="24"/>
    <col min="6880" max="6880" width="26" style="24" customWidth="1"/>
    <col min="6881" max="6881" width="11.42578125" style="24"/>
    <col min="6882" max="6887" width="8.28515625" style="24" customWidth="1"/>
    <col min="6888" max="6891" width="6.7109375" style="24" customWidth="1"/>
    <col min="6892" max="7135" width="11.42578125" style="24"/>
    <col min="7136" max="7136" width="26" style="24" customWidth="1"/>
    <col min="7137" max="7137" width="11.42578125" style="24"/>
    <col min="7138" max="7143" width="8.28515625" style="24" customWidth="1"/>
    <col min="7144" max="7147" width="6.7109375" style="24" customWidth="1"/>
    <col min="7148" max="7391" width="11.42578125" style="24"/>
    <col min="7392" max="7392" width="26" style="24" customWidth="1"/>
    <col min="7393" max="7393" width="11.42578125" style="24"/>
    <col min="7394" max="7399" width="8.28515625" style="24" customWidth="1"/>
    <col min="7400" max="7403" width="6.7109375" style="24" customWidth="1"/>
    <col min="7404" max="7647" width="11.42578125" style="24"/>
    <col min="7648" max="7648" width="26" style="24" customWidth="1"/>
    <col min="7649" max="7649" width="11.42578125" style="24"/>
    <col min="7650" max="7655" width="8.28515625" style="24" customWidth="1"/>
    <col min="7656" max="7659" width="6.7109375" style="24" customWidth="1"/>
    <col min="7660" max="7903" width="11.42578125" style="24"/>
    <col min="7904" max="7904" width="26" style="24" customWidth="1"/>
    <col min="7905" max="7905" width="11.42578125" style="24"/>
    <col min="7906" max="7911" width="8.28515625" style="24" customWidth="1"/>
    <col min="7912" max="7915" width="6.7109375" style="24" customWidth="1"/>
    <col min="7916" max="8159" width="11.42578125" style="24"/>
    <col min="8160" max="8160" width="26" style="24" customWidth="1"/>
    <col min="8161" max="8161" width="11.42578125" style="24"/>
    <col min="8162" max="8167" width="8.28515625" style="24" customWidth="1"/>
    <col min="8168" max="8171" width="6.7109375" style="24" customWidth="1"/>
    <col min="8172" max="8415" width="11.42578125" style="24"/>
    <col min="8416" max="8416" width="26" style="24" customWidth="1"/>
    <col min="8417" max="8417" width="11.42578125" style="24"/>
    <col min="8418" max="8423" width="8.28515625" style="24" customWidth="1"/>
    <col min="8424" max="8427" width="6.7109375" style="24" customWidth="1"/>
    <col min="8428" max="8671" width="11.42578125" style="24"/>
    <col min="8672" max="8672" width="26" style="24" customWidth="1"/>
    <col min="8673" max="8673" width="11.42578125" style="24"/>
    <col min="8674" max="8679" width="8.28515625" style="24" customWidth="1"/>
    <col min="8680" max="8683" width="6.7109375" style="24" customWidth="1"/>
    <col min="8684" max="8927" width="11.42578125" style="24"/>
    <col min="8928" max="8928" width="26" style="24" customWidth="1"/>
    <col min="8929" max="8929" width="11.42578125" style="24"/>
    <col min="8930" max="8935" width="8.28515625" style="24" customWidth="1"/>
    <col min="8936" max="8939" width="6.7109375" style="24" customWidth="1"/>
    <col min="8940" max="9183" width="11.42578125" style="24"/>
    <col min="9184" max="9184" width="26" style="24" customWidth="1"/>
    <col min="9185" max="9185" width="11.42578125" style="24"/>
    <col min="9186" max="9191" width="8.28515625" style="24" customWidth="1"/>
    <col min="9192" max="9195" width="6.7109375" style="24" customWidth="1"/>
    <col min="9196" max="9439" width="11.42578125" style="24"/>
    <col min="9440" max="9440" width="26" style="24" customWidth="1"/>
    <col min="9441" max="9441" width="11.42578125" style="24"/>
    <col min="9442" max="9447" width="8.28515625" style="24" customWidth="1"/>
    <col min="9448" max="9451" width="6.7109375" style="24" customWidth="1"/>
    <col min="9452" max="9695" width="11.42578125" style="24"/>
    <col min="9696" max="9696" width="26" style="24" customWidth="1"/>
    <col min="9697" max="9697" width="11.42578125" style="24"/>
    <col min="9698" max="9703" width="8.28515625" style="24" customWidth="1"/>
    <col min="9704" max="9707" width="6.7109375" style="24" customWidth="1"/>
    <col min="9708" max="9951" width="11.42578125" style="24"/>
    <col min="9952" max="9952" width="26" style="24" customWidth="1"/>
    <col min="9953" max="9953" width="11.42578125" style="24"/>
    <col min="9954" max="9959" width="8.28515625" style="24" customWidth="1"/>
    <col min="9960" max="9963" width="6.7109375" style="24" customWidth="1"/>
    <col min="9964" max="10207" width="11.42578125" style="24"/>
    <col min="10208" max="10208" width="26" style="24" customWidth="1"/>
    <col min="10209" max="10209" width="11.42578125" style="24"/>
    <col min="10210" max="10215" width="8.28515625" style="24" customWidth="1"/>
    <col min="10216" max="10219" width="6.7109375" style="24" customWidth="1"/>
    <col min="10220" max="10463" width="11.42578125" style="24"/>
    <col min="10464" max="10464" width="26" style="24" customWidth="1"/>
    <col min="10465" max="10465" width="11.42578125" style="24"/>
    <col min="10466" max="10471" width="8.28515625" style="24" customWidth="1"/>
    <col min="10472" max="10475" width="6.7109375" style="24" customWidth="1"/>
    <col min="10476" max="10719" width="11.42578125" style="24"/>
    <col min="10720" max="10720" width="26" style="24" customWidth="1"/>
    <col min="10721" max="10721" width="11.42578125" style="24"/>
    <col min="10722" max="10727" width="8.28515625" style="24" customWidth="1"/>
    <col min="10728" max="10731" width="6.7109375" style="24" customWidth="1"/>
    <col min="10732" max="10975" width="11.42578125" style="24"/>
    <col min="10976" max="10976" width="26" style="24" customWidth="1"/>
    <col min="10977" max="10977" width="11.42578125" style="24"/>
    <col min="10978" max="10983" width="8.28515625" style="24" customWidth="1"/>
    <col min="10984" max="10987" width="6.7109375" style="24" customWidth="1"/>
    <col min="10988" max="11231" width="11.42578125" style="24"/>
    <col min="11232" max="11232" width="26" style="24" customWidth="1"/>
    <col min="11233" max="11233" width="11.42578125" style="24"/>
    <col min="11234" max="11239" width="8.28515625" style="24" customWidth="1"/>
    <col min="11240" max="11243" width="6.7109375" style="24" customWidth="1"/>
    <col min="11244" max="11487" width="11.42578125" style="24"/>
    <col min="11488" max="11488" width="26" style="24" customWidth="1"/>
    <col min="11489" max="11489" width="11.42578125" style="24"/>
    <col min="11490" max="11495" width="8.28515625" style="24" customWidth="1"/>
    <col min="11496" max="11499" width="6.7109375" style="24" customWidth="1"/>
    <col min="11500" max="11743" width="11.42578125" style="24"/>
    <col min="11744" max="11744" width="26" style="24" customWidth="1"/>
    <col min="11745" max="11745" width="11.42578125" style="24"/>
    <col min="11746" max="11751" width="8.28515625" style="24" customWidth="1"/>
    <col min="11752" max="11755" width="6.7109375" style="24" customWidth="1"/>
    <col min="11756" max="11999" width="11.42578125" style="24"/>
    <col min="12000" max="12000" width="26" style="24" customWidth="1"/>
    <col min="12001" max="12001" width="11.42578125" style="24"/>
    <col min="12002" max="12007" width="8.28515625" style="24" customWidth="1"/>
    <col min="12008" max="12011" width="6.7109375" style="24" customWidth="1"/>
    <col min="12012" max="12255" width="11.42578125" style="24"/>
    <col min="12256" max="12256" width="26" style="24" customWidth="1"/>
    <col min="12257" max="12257" width="11.42578125" style="24"/>
    <col min="12258" max="12263" width="8.28515625" style="24" customWidth="1"/>
    <col min="12264" max="12267" width="6.7109375" style="24" customWidth="1"/>
    <col min="12268" max="12511" width="11.42578125" style="24"/>
    <col min="12512" max="12512" width="26" style="24" customWidth="1"/>
    <col min="12513" max="12513" width="11.42578125" style="24"/>
    <col min="12514" max="12519" width="8.28515625" style="24" customWidth="1"/>
    <col min="12520" max="12523" width="6.7109375" style="24" customWidth="1"/>
    <col min="12524" max="12767" width="11.42578125" style="24"/>
    <col min="12768" max="12768" width="26" style="24" customWidth="1"/>
    <col min="12769" max="12769" width="11.42578125" style="24"/>
    <col min="12770" max="12775" width="8.28515625" style="24" customWidth="1"/>
    <col min="12776" max="12779" width="6.7109375" style="24" customWidth="1"/>
    <col min="12780" max="13023" width="11.42578125" style="24"/>
    <col min="13024" max="13024" width="26" style="24" customWidth="1"/>
    <col min="13025" max="13025" width="11.42578125" style="24"/>
    <col min="13026" max="13031" width="8.28515625" style="24" customWidth="1"/>
    <col min="13032" max="13035" width="6.7109375" style="24" customWidth="1"/>
    <col min="13036" max="13279" width="11.42578125" style="24"/>
    <col min="13280" max="13280" width="26" style="24" customWidth="1"/>
    <col min="13281" max="13281" width="11.42578125" style="24"/>
    <col min="13282" max="13287" width="8.28515625" style="24" customWidth="1"/>
    <col min="13288" max="13291" width="6.7109375" style="24" customWidth="1"/>
    <col min="13292" max="13535" width="11.42578125" style="24"/>
    <col min="13536" max="13536" width="26" style="24" customWidth="1"/>
    <col min="13537" max="13537" width="11.42578125" style="24"/>
    <col min="13538" max="13543" width="8.28515625" style="24" customWidth="1"/>
    <col min="13544" max="13547" width="6.7109375" style="24" customWidth="1"/>
    <col min="13548" max="13791" width="11.42578125" style="24"/>
    <col min="13792" max="13792" width="26" style="24" customWidth="1"/>
    <col min="13793" max="13793" width="11.42578125" style="24"/>
    <col min="13794" max="13799" width="8.28515625" style="24" customWidth="1"/>
    <col min="13800" max="13803" width="6.7109375" style="24" customWidth="1"/>
    <col min="13804" max="14047" width="11.42578125" style="24"/>
    <col min="14048" max="14048" width="26" style="24" customWidth="1"/>
    <col min="14049" max="14049" width="11.42578125" style="24"/>
    <col min="14050" max="14055" width="8.28515625" style="24" customWidth="1"/>
    <col min="14056" max="14059" width="6.7109375" style="24" customWidth="1"/>
    <col min="14060" max="14303" width="11.42578125" style="24"/>
    <col min="14304" max="14304" width="26" style="24" customWidth="1"/>
    <col min="14305" max="14305" width="11.42578125" style="24"/>
    <col min="14306" max="14311" width="8.28515625" style="24" customWidth="1"/>
    <col min="14312" max="14315" width="6.7109375" style="24" customWidth="1"/>
    <col min="14316" max="14559" width="11.42578125" style="24"/>
    <col min="14560" max="14560" width="26" style="24" customWidth="1"/>
    <col min="14561" max="14561" width="11.42578125" style="24"/>
    <col min="14562" max="14567" width="8.28515625" style="24" customWidth="1"/>
    <col min="14568" max="14571" width="6.7109375" style="24" customWidth="1"/>
    <col min="14572" max="14815" width="11.42578125" style="24"/>
    <col min="14816" max="14816" width="26" style="24" customWidth="1"/>
    <col min="14817" max="14817" width="11.42578125" style="24"/>
    <col min="14818" max="14823" width="8.28515625" style="24" customWidth="1"/>
    <col min="14824" max="14827" width="6.7109375" style="24" customWidth="1"/>
    <col min="14828" max="15071" width="11.42578125" style="24"/>
    <col min="15072" max="15072" width="26" style="24" customWidth="1"/>
    <col min="15073" max="15073" width="11.42578125" style="24"/>
    <col min="15074" max="15079" width="8.28515625" style="24" customWidth="1"/>
    <col min="15080" max="15083" width="6.7109375" style="24" customWidth="1"/>
    <col min="15084" max="15327" width="11.42578125" style="24"/>
    <col min="15328" max="15328" width="26" style="24" customWidth="1"/>
    <col min="15329" max="15329" width="11.42578125" style="24"/>
    <col min="15330" max="15335" width="8.28515625" style="24" customWidth="1"/>
    <col min="15336" max="15339" width="6.7109375" style="24" customWidth="1"/>
    <col min="15340" max="15583" width="11.42578125" style="24"/>
    <col min="15584" max="15584" width="26" style="24" customWidth="1"/>
    <col min="15585" max="15585" width="11.42578125" style="24"/>
    <col min="15586" max="15591" width="8.28515625" style="24" customWidth="1"/>
    <col min="15592" max="15595" width="6.7109375" style="24" customWidth="1"/>
    <col min="15596" max="15839" width="11.42578125" style="24"/>
    <col min="15840" max="15840" width="26" style="24" customWidth="1"/>
    <col min="15841" max="15841" width="11.42578125" style="24"/>
    <col min="15842" max="15847" width="8.28515625" style="24" customWidth="1"/>
    <col min="15848" max="15851" width="6.7109375" style="24" customWidth="1"/>
    <col min="15852" max="16095" width="11.42578125" style="24"/>
    <col min="16096" max="16096" width="26" style="24" customWidth="1"/>
    <col min="16097" max="16097" width="11.42578125" style="24"/>
    <col min="16098" max="16103" width="8.28515625" style="24" customWidth="1"/>
    <col min="16104" max="16107" width="6.7109375" style="24" customWidth="1"/>
    <col min="16108" max="16351" width="11.42578125" style="24"/>
    <col min="16352" max="16377" width="11.42578125" style="24" customWidth="1"/>
    <col min="16378" max="16384" width="11.42578125" style="24"/>
  </cols>
  <sheetData>
    <row r="1" spans="1:6" s="34" customFormat="1" ht="11.25" customHeight="1" x14ac:dyDescent="0.2">
      <c r="A1" s="3" t="s">
        <v>2</v>
      </c>
      <c r="B1" s="8"/>
    </row>
    <row r="2" spans="1:6" s="23" customFormat="1" ht="20.100000000000001" customHeight="1" x14ac:dyDescent="0.2">
      <c r="A2" s="150" t="s">
        <v>241</v>
      </c>
      <c r="B2" s="147"/>
      <c r="C2" s="147"/>
      <c r="D2" s="147"/>
      <c r="E2" s="128"/>
      <c r="F2" s="128"/>
    </row>
    <row r="3" spans="1:6" ht="30" customHeight="1" x14ac:dyDescent="0.2">
      <c r="A3" s="202" t="s">
        <v>161</v>
      </c>
      <c r="B3" s="131" t="s">
        <v>16</v>
      </c>
      <c r="C3" s="132" t="s">
        <v>61</v>
      </c>
      <c r="D3" s="134" t="s">
        <v>153</v>
      </c>
    </row>
    <row r="4" spans="1:6" s="23" customFormat="1" x14ac:dyDescent="0.2">
      <c r="A4" s="80" t="s">
        <v>20</v>
      </c>
      <c r="B4" s="175">
        <v>675</v>
      </c>
      <c r="C4" s="177">
        <v>565</v>
      </c>
      <c r="D4" s="177">
        <v>110</v>
      </c>
    </row>
    <row r="5" spans="1:6" s="23" customFormat="1" x14ac:dyDescent="0.2">
      <c r="A5" s="81" t="s">
        <v>21</v>
      </c>
      <c r="B5" s="175">
        <v>825</v>
      </c>
      <c r="C5" s="193">
        <v>330</v>
      </c>
      <c r="D5" s="193">
        <v>495</v>
      </c>
    </row>
    <row r="6" spans="1:6" s="23" customFormat="1" x14ac:dyDescent="0.2">
      <c r="A6" s="81" t="s">
        <v>22</v>
      </c>
      <c r="B6" s="175">
        <v>565</v>
      </c>
      <c r="C6" s="193">
        <v>460</v>
      </c>
      <c r="D6" s="193">
        <v>105</v>
      </c>
    </row>
    <row r="7" spans="1:6" s="23" customFormat="1" x14ac:dyDescent="0.2">
      <c r="A7" s="81" t="s">
        <v>23</v>
      </c>
      <c r="B7" s="175">
        <v>585</v>
      </c>
      <c r="C7" s="193">
        <v>100</v>
      </c>
      <c r="D7" s="193">
        <v>485</v>
      </c>
    </row>
    <row r="8" spans="1:6" s="23" customFormat="1" x14ac:dyDescent="0.2">
      <c r="A8" s="81" t="s">
        <v>24</v>
      </c>
      <c r="B8" s="175">
        <v>740</v>
      </c>
      <c r="C8" s="193">
        <v>675</v>
      </c>
      <c r="D8" s="193">
        <v>65</v>
      </c>
    </row>
    <row r="9" spans="1:6" s="23" customFormat="1" x14ac:dyDescent="0.2">
      <c r="A9" s="81" t="s">
        <v>25</v>
      </c>
      <c r="B9" s="175">
        <v>1645</v>
      </c>
      <c r="C9" s="193">
        <v>580</v>
      </c>
      <c r="D9" s="193">
        <v>1065</v>
      </c>
    </row>
    <row r="10" spans="1:6" s="23" customFormat="1" x14ac:dyDescent="0.2">
      <c r="A10" s="81" t="s">
        <v>26</v>
      </c>
      <c r="B10" s="175">
        <v>655</v>
      </c>
      <c r="C10" s="193">
        <v>580</v>
      </c>
      <c r="D10" s="193">
        <v>75</v>
      </c>
    </row>
    <row r="11" spans="1:6" s="23" customFormat="1" x14ac:dyDescent="0.2">
      <c r="A11" s="81" t="s">
        <v>27</v>
      </c>
      <c r="B11" s="175">
        <v>550</v>
      </c>
      <c r="C11" s="193">
        <v>425</v>
      </c>
      <c r="D11" s="193">
        <v>125</v>
      </c>
    </row>
    <row r="12" spans="1:6" s="23" customFormat="1" x14ac:dyDescent="0.2">
      <c r="A12" s="81" t="s">
        <v>28</v>
      </c>
      <c r="B12" s="175">
        <v>585</v>
      </c>
      <c r="C12" s="193">
        <v>375</v>
      </c>
      <c r="D12" s="193">
        <v>215</v>
      </c>
    </row>
    <row r="13" spans="1:6" s="23" customFormat="1" x14ac:dyDescent="0.2">
      <c r="A13" s="82" t="s">
        <v>33</v>
      </c>
      <c r="B13" s="175">
        <v>630</v>
      </c>
      <c r="C13" s="193">
        <v>465</v>
      </c>
      <c r="D13" s="193">
        <v>165</v>
      </c>
    </row>
    <row r="14" spans="1:6" s="23" customFormat="1" x14ac:dyDescent="0.2">
      <c r="A14" s="81" t="s">
        <v>29</v>
      </c>
      <c r="B14" s="175">
        <v>1650</v>
      </c>
      <c r="C14" s="193">
        <v>950</v>
      </c>
      <c r="D14" s="193">
        <v>700</v>
      </c>
    </row>
    <row r="15" spans="1:6" s="23" customFormat="1" x14ac:dyDescent="0.2">
      <c r="A15" s="81" t="s">
        <v>30</v>
      </c>
      <c r="B15" s="175">
        <v>705</v>
      </c>
      <c r="C15" s="193">
        <v>470</v>
      </c>
      <c r="D15" s="193">
        <v>235</v>
      </c>
    </row>
    <row r="16" spans="1:6" s="23" customFormat="1" x14ac:dyDescent="0.2">
      <c r="A16" s="81" t="s">
        <v>31</v>
      </c>
      <c r="B16" s="175">
        <v>695</v>
      </c>
      <c r="C16" s="193">
        <v>345</v>
      </c>
      <c r="D16" s="193">
        <v>345</v>
      </c>
    </row>
    <row r="17" spans="1:9" s="23" customFormat="1" x14ac:dyDescent="0.2">
      <c r="A17" s="65" t="s">
        <v>258</v>
      </c>
      <c r="B17" s="175">
        <v>2535</v>
      </c>
      <c r="C17" s="195" t="s">
        <v>244</v>
      </c>
      <c r="D17" s="195" t="s">
        <v>244</v>
      </c>
    </row>
    <row r="18" spans="1:9" s="23" customFormat="1" ht="20.100000000000001" customHeight="1" x14ac:dyDescent="0.2">
      <c r="A18" s="83" t="s">
        <v>16</v>
      </c>
      <c r="B18" s="176">
        <v>13040</v>
      </c>
      <c r="C18" s="194">
        <v>6315</v>
      </c>
      <c r="D18" s="194">
        <v>4185</v>
      </c>
    </row>
    <row r="19" spans="1:9" s="33" customFormat="1" ht="11.25" customHeight="1" x14ac:dyDescent="0.2">
      <c r="A19" s="33" t="s">
        <v>18</v>
      </c>
    </row>
    <row r="20" spans="1:9" s="34" customFormat="1" ht="11.25" customHeight="1" x14ac:dyDescent="0.2">
      <c r="A20" s="143" t="s">
        <v>56</v>
      </c>
      <c r="B20" s="142"/>
      <c r="C20" s="142"/>
      <c r="D20" s="142"/>
      <c r="E20" s="142"/>
      <c r="F20" s="142"/>
      <c r="G20" s="142"/>
      <c r="H20" s="142"/>
      <c r="I20" s="143"/>
    </row>
  </sheetData>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firstPageNumber="13" orientation="portrait" r:id="rId1"/>
  <headerFooter>
    <oddFooter xml:space="preserve">&amp;C&amp;6© Statistisches Landesamt des Freistaates Sachsen | K VI 1 - j/21 </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6">
    <pageSetUpPr autoPageBreaks="0"/>
  </sheetPr>
  <dimension ref="A1:H28"/>
  <sheetViews>
    <sheetView showGridLines="0" zoomScaleNormal="100" workbookViewId="0"/>
  </sheetViews>
  <sheetFormatPr baseColWidth="10" defaultRowHeight="11.25" customHeight="1" x14ac:dyDescent="0.2"/>
  <cols>
    <col min="1" max="1" width="59.42578125" style="26" customWidth="1"/>
    <col min="2" max="8" width="8.28515625" style="26" customWidth="1"/>
    <col min="9" max="225" width="11.42578125" style="26"/>
    <col min="226" max="226" width="24" style="26" customWidth="1"/>
    <col min="227" max="233" width="8.7109375" style="26" customWidth="1"/>
    <col min="234" max="481" width="11.42578125" style="26"/>
    <col min="482" max="482" width="24" style="26" customWidth="1"/>
    <col min="483" max="489" width="8.7109375" style="26" customWidth="1"/>
    <col min="490" max="737" width="11.42578125" style="26"/>
    <col min="738" max="738" width="24" style="26" customWidth="1"/>
    <col min="739" max="745" width="8.7109375" style="26" customWidth="1"/>
    <col min="746" max="993" width="11.42578125" style="26"/>
    <col min="994" max="994" width="24" style="26" customWidth="1"/>
    <col min="995" max="1001" width="8.7109375" style="26" customWidth="1"/>
    <col min="1002" max="1249" width="11.42578125" style="26"/>
    <col min="1250" max="1250" width="24" style="26" customWidth="1"/>
    <col min="1251" max="1257" width="8.7109375" style="26" customWidth="1"/>
    <col min="1258" max="1505" width="11.42578125" style="26"/>
    <col min="1506" max="1506" width="24" style="26" customWidth="1"/>
    <col min="1507" max="1513" width="8.7109375" style="26" customWidth="1"/>
    <col min="1514" max="1761" width="11.42578125" style="26"/>
    <col min="1762" max="1762" width="24" style="26" customWidth="1"/>
    <col min="1763" max="1769" width="8.7109375" style="26" customWidth="1"/>
    <col min="1770" max="2017" width="11.42578125" style="26"/>
    <col min="2018" max="2018" width="24" style="26" customWidth="1"/>
    <col min="2019" max="2025" width="8.7109375" style="26" customWidth="1"/>
    <col min="2026" max="2273" width="11.42578125" style="26"/>
    <col min="2274" max="2274" width="24" style="26" customWidth="1"/>
    <col min="2275" max="2281" width="8.7109375" style="26" customWidth="1"/>
    <col min="2282" max="2529" width="11.42578125" style="26"/>
    <col min="2530" max="2530" width="24" style="26" customWidth="1"/>
    <col min="2531" max="2537" width="8.7109375" style="26" customWidth="1"/>
    <col min="2538" max="2785" width="11.42578125" style="26"/>
    <col min="2786" max="2786" width="24" style="26" customWidth="1"/>
    <col min="2787" max="2793" width="8.7109375" style="26" customWidth="1"/>
    <col min="2794" max="3041" width="11.42578125" style="26"/>
    <col min="3042" max="3042" width="24" style="26" customWidth="1"/>
    <col min="3043" max="3049" width="8.7109375" style="26" customWidth="1"/>
    <col min="3050" max="3297" width="11.42578125" style="26"/>
    <col min="3298" max="3298" width="24" style="26" customWidth="1"/>
    <col min="3299" max="3305" width="8.7109375" style="26" customWidth="1"/>
    <col min="3306" max="3553" width="11.42578125" style="26"/>
    <col min="3554" max="3554" width="24" style="26" customWidth="1"/>
    <col min="3555" max="3561" width="8.7109375" style="26" customWidth="1"/>
    <col min="3562" max="3809" width="11.42578125" style="26"/>
    <col min="3810" max="3810" width="24" style="26" customWidth="1"/>
    <col min="3811" max="3817" width="8.7109375" style="26" customWidth="1"/>
    <col min="3818" max="4065" width="11.42578125" style="26"/>
    <col min="4066" max="4066" width="24" style="26" customWidth="1"/>
    <col min="4067" max="4073" width="8.7109375" style="26" customWidth="1"/>
    <col min="4074" max="4321" width="11.42578125" style="26"/>
    <col min="4322" max="4322" width="24" style="26" customWidth="1"/>
    <col min="4323" max="4329" width="8.7109375" style="26" customWidth="1"/>
    <col min="4330" max="4577" width="11.42578125" style="26"/>
    <col min="4578" max="4578" width="24" style="26" customWidth="1"/>
    <col min="4579" max="4585" width="8.7109375" style="26" customWidth="1"/>
    <col min="4586" max="4833" width="11.42578125" style="26"/>
    <col min="4834" max="4834" width="24" style="26" customWidth="1"/>
    <col min="4835" max="4841" width="8.7109375" style="26" customWidth="1"/>
    <col min="4842" max="5089" width="11.42578125" style="26"/>
    <col min="5090" max="5090" width="24" style="26" customWidth="1"/>
    <col min="5091" max="5097" width="8.7109375" style="26" customWidth="1"/>
    <col min="5098" max="5345" width="11.42578125" style="26"/>
    <col min="5346" max="5346" width="24" style="26" customWidth="1"/>
    <col min="5347" max="5353" width="8.7109375" style="26" customWidth="1"/>
    <col min="5354" max="5601" width="11.42578125" style="26"/>
    <col min="5602" max="5602" width="24" style="26" customWidth="1"/>
    <col min="5603" max="5609" width="8.7109375" style="26" customWidth="1"/>
    <col min="5610" max="5857" width="11.42578125" style="26"/>
    <col min="5858" max="5858" width="24" style="26" customWidth="1"/>
    <col min="5859" max="5865" width="8.7109375" style="26" customWidth="1"/>
    <col min="5866" max="6113" width="11.42578125" style="26"/>
    <col min="6114" max="6114" width="24" style="26" customWidth="1"/>
    <col min="6115" max="6121" width="8.7109375" style="26" customWidth="1"/>
    <col min="6122" max="6369" width="11.42578125" style="26"/>
    <col min="6370" max="6370" width="24" style="26" customWidth="1"/>
    <col min="6371" max="6377" width="8.7109375" style="26" customWidth="1"/>
    <col min="6378" max="6625" width="11.42578125" style="26"/>
    <col min="6626" max="6626" width="24" style="26" customWidth="1"/>
    <col min="6627" max="6633" width="8.7109375" style="26" customWidth="1"/>
    <col min="6634" max="6881" width="11.42578125" style="26"/>
    <col min="6882" max="6882" width="24" style="26" customWidth="1"/>
    <col min="6883" max="6889" width="8.7109375" style="26" customWidth="1"/>
    <col min="6890" max="7137" width="11.42578125" style="26"/>
    <col min="7138" max="7138" width="24" style="26" customWidth="1"/>
    <col min="7139" max="7145" width="8.7109375" style="26" customWidth="1"/>
    <col min="7146" max="7393" width="11.42578125" style="26"/>
    <col min="7394" max="7394" width="24" style="26" customWidth="1"/>
    <col min="7395" max="7401" width="8.7109375" style="26" customWidth="1"/>
    <col min="7402" max="7649" width="11.42578125" style="26"/>
    <col min="7650" max="7650" width="24" style="26" customWidth="1"/>
    <col min="7651" max="7657" width="8.7109375" style="26" customWidth="1"/>
    <col min="7658" max="7905" width="11.42578125" style="26"/>
    <col min="7906" max="7906" width="24" style="26" customWidth="1"/>
    <col min="7907" max="7913" width="8.7109375" style="26" customWidth="1"/>
    <col min="7914" max="8161" width="11.42578125" style="26"/>
    <col min="8162" max="8162" width="24" style="26" customWidth="1"/>
    <col min="8163" max="8169" width="8.7109375" style="26" customWidth="1"/>
    <col min="8170" max="8417" width="11.42578125" style="26"/>
    <col min="8418" max="8418" width="24" style="26" customWidth="1"/>
    <col min="8419" max="8425" width="8.7109375" style="26" customWidth="1"/>
    <col min="8426" max="8673" width="11.42578125" style="26"/>
    <col min="8674" max="8674" width="24" style="26" customWidth="1"/>
    <col min="8675" max="8681" width="8.7109375" style="26" customWidth="1"/>
    <col min="8682" max="8929" width="11.42578125" style="26"/>
    <col min="8930" max="8930" width="24" style="26" customWidth="1"/>
    <col min="8931" max="8937" width="8.7109375" style="26" customWidth="1"/>
    <col min="8938" max="9185" width="11.42578125" style="26"/>
    <col min="9186" max="9186" width="24" style="26" customWidth="1"/>
    <col min="9187" max="9193" width="8.7109375" style="26" customWidth="1"/>
    <col min="9194" max="9441" width="11.42578125" style="26"/>
    <col min="9442" max="9442" width="24" style="26" customWidth="1"/>
    <col min="9443" max="9449" width="8.7109375" style="26" customWidth="1"/>
    <col min="9450" max="9697" width="11.42578125" style="26"/>
    <col min="9698" max="9698" width="24" style="26" customWidth="1"/>
    <col min="9699" max="9705" width="8.7109375" style="26" customWidth="1"/>
    <col min="9706" max="9953" width="11.42578125" style="26"/>
    <col min="9954" max="9954" width="24" style="26" customWidth="1"/>
    <col min="9955" max="9961" width="8.7109375" style="26" customWidth="1"/>
    <col min="9962" max="10209" width="11.42578125" style="26"/>
    <col min="10210" max="10210" width="24" style="26" customWidth="1"/>
    <col min="10211" max="10217" width="8.7109375" style="26" customWidth="1"/>
    <col min="10218" max="10465" width="11.42578125" style="26"/>
    <col min="10466" max="10466" width="24" style="26" customWidth="1"/>
    <col min="10467" max="10473" width="8.7109375" style="26" customWidth="1"/>
    <col min="10474" max="10721" width="11.42578125" style="26"/>
    <col min="10722" max="10722" width="24" style="26" customWidth="1"/>
    <col min="10723" max="10729" width="8.7109375" style="26" customWidth="1"/>
    <col min="10730" max="10977" width="11.42578125" style="26"/>
    <col min="10978" max="10978" width="24" style="26" customWidth="1"/>
    <col min="10979" max="10985" width="8.7109375" style="26" customWidth="1"/>
    <col min="10986" max="11233" width="11.42578125" style="26"/>
    <col min="11234" max="11234" width="24" style="26" customWidth="1"/>
    <col min="11235" max="11241" width="8.7109375" style="26" customWidth="1"/>
    <col min="11242" max="11489" width="11.42578125" style="26"/>
    <col min="11490" max="11490" width="24" style="26" customWidth="1"/>
    <col min="11491" max="11497" width="8.7109375" style="26" customWidth="1"/>
    <col min="11498" max="11745" width="11.42578125" style="26"/>
    <col min="11746" max="11746" width="24" style="26" customWidth="1"/>
    <col min="11747" max="11753" width="8.7109375" style="26" customWidth="1"/>
    <col min="11754" max="12001" width="11.42578125" style="26"/>
    <col min="12002" max="12002" width="24" style="26" customWidth="1"/>
    <col min="12003" max="12009" width="8.7109375" style="26" customWidth="1"/>
    <col min="12010" max="12257" width="11.42578125" style="26"/>
    <col min="12258" max="12258" width="24" style="26" customWidth="1"/>
    <col min="12259" max="12265" width="8.7109375" style="26" customWidth="1"/>
    <col min="12266" max="12513" width="11.42578125" style="26"/>
    <col min="12514" max="12514" width="24" style="26" customWidth="1"/>
    <col min="12515" max="12521" width="8.7109375" style="26" customWidth="1"/>
    <col min="12522" max="12769" width="11.42578125" style="26"/>
    <col min="12770" max="12770" width="24" style="26" customWidth="1"/>
    <col min="12771" max="12777" width="8.7109375" style="26" customWidth="1"/>
    <col min="12778" max="13025" width="11.42578125" style="26"/>
    <col min="13026" max="13026" width="24" style="26" customWidth="1"/>
    <col min="13027" max="13033" width="8.7109375" style="26" customWidth="1"/>
    <col min="13034" max="13281" width="11.42578125" style="26"/>
    <col min="13282" max="13282" width="24" style="26" customWidth="1"/>
    <col min="13283" max="13289" width="8.7109375" style="26" customWidth="1"/>
    <col min="13290" max="13537" width="11.42578125" style="26"/>
    <col min="13538" max="13538" width="24" style="26" customWidth="1"/>
    <col min="13539" max="13545" width="8.7109375" style="26" customWidth="1"/>
    <col min="13546" max="13793" width="11.42578125" style="26"/>
    <col min="13794" max="13794" width="24" style="26" customWidth="1"/>
    <col min="13795" max="13801" width="8.7109375" style="26" customWidth="1"/>
    <col min="13802" max="14049" width="11.42578125" style="26"/>
    <col min="14050" max="14050" width="24" style="26" customWidth="1"/>
    <col min="14051" max="14057" width="8.7109375" style="26" customWidth="1"/>
    <col min="14058" max="14305" width="11.42578125" style="26"/>
    <col min="14306" max="14306" width="24" style="26" customWidth="1"/>
    <col min="14307" max="14313" width="8.7109375" style="26" customWidth="1"/>
    <col min="14314" max="14561" width="11.42578125" style="26"/>
    <col min="14562" max="14562" width="24" style="26" customWidth="1"/>
    <col min="14563" max="14569" width="8.7109375" style="26" customWidth="1"/>
    <col min="14570" max="14817" width="11.42578125" style="26"/>
    <col min="14818" max="14818" width="24" style="26" customWidth="1"/>
    <col min="14819" max="14825" width="8.7109375" style="26" customWidth="1"/>
    <col min="14826" max="15073" width="11.42578125" style="26"/>
    <col min="15074" max="15074" width="24" style="26" customWidth="1"/>
    <col min="15075" max="15081" width="8.7109375" style="26" customWidth="1"/>
    <col min="15082" max="15329" width="11.42578125" style="26"/>
    <col min="15330" max="15330" width="24" style="26" customWidth="1"/>
    <col min="15331" max="15337" width="8.7109375" style="26" customWidth="1"/>
    <col min="15338" max="15585" width="11.42578125" style="26"/>
    <col min="15586" max="15586" width="24" style="26" customWidth="1"/>
    <col min="15587" max="15593" width="8.7109375" style="26" customWidth="1"/>
    <col min="15594" max="15841" width="11.42578125" style="26"/>
    <col min="15842" max="15842" width="24" style="26" customWidth="1"/>
    <col min="15843" max="15849" width="8.7109375" style="26" customWidth="1"/>
    <col min="15850" max="16097" width="11.42578125" style="26"/>
    <col min="16098" max="16098" width="24" style="26" customWidth="1"/>
    <col min="16099" max="16105" width="8.7109375" style="26" customWidth="1"/>
    <col min="16106" max="16353" width="11.42578125" style="26"/>
    <col min="16354" max="16382" width="11.42578125" style="26" customWidth="1"/>
    <col min="16383" max="16384" width="11.42578125" style="26"/>
  </cols>
  <sheetData>
    <row r="1" spans="1:8" s="34" customFormat="1" ht="11.25" customHeight="1" x14ac:dyDescent="0.2">
      <c r="A1" s="3" t="s">
        <v>2</v>
      </c>
      <c r="B1" s="8"/>
      <c r="C1" s="8"/>
      <c r="D1" s="8"/>
      <c r="E1" s="8"/>
      <c r="F1" s="8"/>
    </row>
    <row r="2" spans="1:8" s="25" customFormat="1" ht="20.100000000000001" customHeight="1" x14ac:dyDescent="0.2">
      <c r="A2" s="27" t="s">
        <v>242</v>
      </c>
      <c r="B2" s="148"/>
      <c r="C2" s="148"/>
      <c r="D2" s="148"/>
      <c r="E2" s="148"/>
      <c r="F2" s="148"/>
      <c r="G2" s="148"/>
    </row>
    <row r="3" spans="1:8" ht="20.100000000000001" customHeight="1" x14ac:dyDescent="0.2">
      <c r="A3" s="136" t="s">
        <v>35</v>
      </c>
      <c r="B3" s="137" t="s">
        <v>121</v>
      </c>
      <c r="C3" s="137" t="s">
        <v>122</v>
      </c>
      <c r="D3" s="137" t="s">
        <v>123</v>
      </c>
      <c r="E3" s="137" t="s">
        <v>124</v>
      </c>
      <c r="F3" s="137" t="s">
        <v>125</v>
      </c>
      <c r="G3" s="138" t="s">
        <v>167</v>
      </c>
      <c r="H3" s="138" t="s">
        <v>243</v>
      </c>
    </row>
    <row r="4" spans="1:8" s="27" customFormat="1" ht="20.100000000000001" customHeight="1" x14ac:dyDescent="0.2">
      <c r="A4" s="92" t="s">
        <v>97</v>
      </c>
      <c r="B4" s="196">
        <v>45749</v>
      </c>
      <c r="C4" s="196">
        <v>28672</v>
      </c>
      <c r="D4" s="196">
        <v>23041</v>
      </c>
      <c r="E4" s="196">
        <v>21197</v>
      </c>
      <c r="F4" s="196">
        <v>20048</v>
      </c>
      <c r="G4" s="196">
        <v>20715</v>
      </c>
      <c r="H4" s="196">
        <v>21825</v>
      </c>
    </row>
    <row r="5" spans="1:8" s="25" customFormat="1" x14ac:dyDescent="0.2">
      <c r="A5" s="74" t="s">
        <v>145</v>
      </c>
      <c r="B5" s="197">
        <v>32219</v>
      </c>
      <c r="C5" s="197">
        <v>19998</v>
      </c>
      <c r="D5" s="197">
        <v>15973</v>
      </c>
      <c r="E5" s="197">
        <v>14491</v>
      </c>
      <c r="F5" s="197">
        <v>13204</v>
      </c>
      <c r="G5" s="197">
        <v>13870</v>
      </c>
      <c r="H5" s="197">
        <v>14500</v>
      </c>
    </row>
    <row r="6" spans="1:8" s="25" customFormat="1" x14ac:dyDescent="0.2">
      <c r="A6" s="75" t="s">
        <v>98</v>
      </c>
      <c r="B6" s="197">
        <v>13530</v>
      </c>
      <c r="C6" s="197">
        <v>8674</v>
      </c>
      <c r="D6" s="197">
        <v>7068</v>
      </c>
      <c r="E6" s="197">
        <v>6706</v>
      </c>
      <c r="F6" s="197">
        <v>6844</v>
      </c>
      <c r="G6" s="197">
        <v>6845</v>
      </c>
      <c r="H6" s="197">
        <v>7325</v>
      </c>
    </row>
    <row r="7" spans="1:8" s="25" customFormat="1" x14ac:dyDescent="0.2">
      <c r="A7" s="75" t="s">
        <v>99</v>
      </c>
      <c r="B7" s="197">
        <v>13191</v>
      </c>
      <c r="C7" s="197">
        <v>8489</v>
      </c>
      <c r="D7" s="197">
        <v>6713</v>
      </c>
      <c r="E7" s="197">
        <v>6280</v>
      </c>
      <c r="F7" s="197">
        <v>6146</v>
      </c>
      <c r="G7" s="197">
        <v>6075</v>
      </c>
      <c r="H7" s="197">
        <v>6595</v>
      </c>
    </row>
    <row r="8" spans="1:8" s="25" customFormat="1" x14ac:dyDescent="0.2">
      <c r="A8" s="75" t="s">
        <v>100</v>
      </c>
      <c r="B8" s="197">
        <v>31037</v>
      </c>
      <c r="C8" s="197">
        <v>19122</v>
      </c>
      <c r="D8" s="197">
        <v>15419</v>
      </c>
      <c r="E8" s="197">
        <v>14000</v>
      </c>
      <c r="F8" s="197">
        <v>12833</v>
      </c>
      <c r="G8" s="197">
        <v>13465</v>
      </c>
      <c r="H8" s="197">
        <v>13985</v>
      </c>
    </row>
    <row r="9" spans="1:8" s="25" customFormat="1" x14ac:dyDescent="0.2">
      <c r="A9" s="75" t="s">
        <v>165</v>
      </c>
      <c r="B9" s="197">
        <v>1521</v>
      </c>
      <c r="C9" s="197">
        <v>1061</v>
      </c>
      <c r="D9" s="197">
        <v>909</v>
      </c>
      <c r="E9" s="197">
        <v>917</v>
      </c>
      <c r="F9" s="197">
        <v>1069</v>
      </c>
      <c r="G9" s="197">
        <v>1175</v>
      </c>
      <c r="H9" s="197">
        <v>1245</v>
      </c>
    </row>
    <row r="10" spans="1:8" s="25" customFormat="1" x14ac:dyDescent="0.2">
      <c r="A10" s="75" t="s">
        <v>101</v>
      </c>
      <c r="B10" s="197">
        <v>42683</v>
      </c>
      <c r="C10" s="197">
        <v>22321</v>
      </c>
      <c r="D10" s="197">
        <v>11676</v>
      </c>
      <c r="E10" s="197">
        <v>10098</v>
      </c>
      <c r="F10" s="197">
        <v>10180</v>
      </c>
      <c r="G10" s="197">
        <v>10580</v>
      </c>
      <c r="H10" s="197">
        <v>12850</v>
      </c>
    </row>
    <row r="11" spans="1:8" s="27" customFormat="1" ht="20.100000000000001" customHeight="1" x14ac:dyDescent="0.2">
      <c r="A11" s="66" t="s">
        <v>150</v>
      </c>
      <c r="B11" s="196">
        <v>27495</v>
      </c>
      <c r="C11" s="196">
        <v>17497</v>
      </c>
      <c r="D11" s="196">
        <v>13988</v>
      </c>
      <c r="E11" s="196">
        <v>12765</v>
      </c>
      <c r="F11" s="196">
        <v>11799</v>
      </c>
      <c r="G11" s="196">
        <v>12540</v>
      </c>
      <c r="H11" s="196">
        <v>13040</v>
      </c>
    </row>
    <row r="12" spans="1:8" s="25" customFormat="1" x14ac:dyDescent="0.2">
      <c r="A12" s="74" t="s">
        <v>148</v>
      </c>
      <c r="B12" s="197">
        <v>4569</v>
      </c>
      <c r="C12" s="197">
        <v>1197</v>
      </c>
      <c r="D12" s="197">
        <v>1094</v>
      </c>
      <c r="E12" s="197">
        <v>517</v>
      </c>
      <c r="F12" s="197">
        <v>1238</v>
      </c>
      <c r="G12" s="197">
        <v>2140</v>
      </c>
      <c r="H12" s="197">
        <v>2535</v>
      </c>
    </row>
    <row r="13" spans="1:8" s="25" customFormat="1" x14ac:dyDescent="0.2">
      <c r="A13" s="74" t="s">
        <v>47</v>
      </c>
      <c r="B13" s="197">
        <v>17091</v>
      </c>
      <c r="C13" s="197">
        <v>11193</v>
      </c>
      <c r="D13" s="197">
        <v>9457</v>
      </c>
      <c r="E13" s="197">
        <v>8523</v>
      </c>
      <c r="F13" s="197">
        <v>7116</v>
      </c>
      <c r="G13" s="197">
        <v>6425</v>
      </c>
      <c r="H13" s="197">
        <v>6315</v>
      </c>
    </row>
    <row r="14" spans="1:8" s="25" customFormat="1" x14ac:dyDescent="0.2">
      <c r="A14" s="74" t="s">
        <v>93</v>
      </c>
      <c r="B14" s="197">
        <v>5835</v>
      </c>
      <c r="C14" s="197">
        <v>5107</v>
      </c>
      <c r="D14" s="197">
        <v>3437</v>
      </c>
      <c r="E14" s="197">
        <v>3725</v>
      </c>
      <c r="F14" s="197">
        <v>3445</v>
      </c>
      <c r="G14" s="197">
        <v>3975</v>
      </c>
      <c r="H14" s="197">
        <v>4185</v>
      </c>
    </row>
    <row r="15" spans="1:8" s="25" customFormat="1" ht="20.100000000000001" customHeight="1" x14ac:dyDescent="0.2">
      <c r="A15" s="67" t="s">
        <v>151</v>
      </c>
      <c r="B15" s="196">
        <v>45749</v>
      </c>
      <c r="C15" s="196">
        <v>28672</v>
      </c>
      <c r="D15" s="196">
        <v>23041</v>
      </c>
      <c r="E15" s="196">
        <v>21197</v>
      </c>
      <c r="F15" s="196">
        <v>20048</v>
      </c>
      <c r="G15" s="196">
        <v>20715</v>
      </c>
      <c r="H15" s="196">
        <v>21825</v>
      </c>
    </row>
    <row r="16" spans="1:8" s="25" customFormat="1" x14ac:dyDescent="0.2">
      <c r="A16" s="74" t="s">
        <v>146</v>
      </c>
      <c r="B16" s="197">
        <v>7647</v>
      </c>
      <c r="C16" s="197">
        <v>5296</v>
      </c>
      <c r="D16" s="197">
        <v>4664</v>
      </c>
      <c r="E16" s="197">
        <v>4158</v>
      </c>
      <c r="F16" s="197">
        <v>3773</v>
      </c>
      <c r="G16" s="197">
        <v>3800</v>
      </c>
      <c r="H16" s="197">
        <v>3725</v>
      </c>
    </row>
    <row r="17" spans="1:8" s="25" customFormat="1" x14ac:dyDescent="0.2">
      <c r="A17" s="75" t="s">
        <v>102</v>
      </c>
      <c r="B17" s="197">
        <v>5412</v>
      </c>
      <c r="C17" s="197">
        <v>4592</v>
      </c>
      <c r="D17" s="197">
        <v>3906</v>
      </c>
      <c r="E17" s="197">
        <v>3600</v>
      </c>
      <c r="F17" s="197">
        <v>3277</v>
      </c>
      <c r="G17" s="197">
        <v>3490</v>
      </c>
      <c r="H17" s="197">
        <v>3175</v>
      </c>
    </row>
    <row r="18" spans="1:8" s="25" customFormat="1" x14ac:dyDescent="0.2">
      <c r="A18" s="75" t="s">
        <v>103</v>
      </c>
      <c r="B18" s="197">
        <v>42</v>
      </c>
      <c r="C18" s="197">
        <v>97</v>
      </c>
      <c r="D18" s="197">
        <v>215</v>
      </c>
      <c r="E18" s="197">
        <v>362</v>
      </c>
      <c r="F18" s="197">
        <v>1033</v>
      </c>
      <c r="G18" s="197">
        <v>1070</v>
      </c>
      <c r="H18" s="197">
        <v>1080</v>
      </c>
    </row>
    <row r="19" spans="1:8" s="25" customFormat="1" x14ac:dyDescent="0.2">
      <c r="A19" s="75" t="s">
        <v>104</v>
      </c>
      <c r="B19" s="197">
        <v>32152</v>
      </c>
      <c r="C19" s="197">
        <v>18002</v>
      </c>
      <c r="D19" s="197">
        <v>13520</v>
      </c>
      <c r="E19" s="197">
        <v>12242</v>
      </c>
      <c r="F19" s="197">
        <v>11256</v>
      </c>
      <c r="G19" s="197">
        <v>11505</v>
      </c>
      <c r="H19" s="197">
        <v>13060</v>
      </c>
    </row>
    <row r="20" spans="1:8" s="27" customFormat="1" ht="20.100000000000001" customHeight="1" x14ac:dyDescent="0.2">
      <c r="A20" s="67" t="s">
        <v>105</v>
      </c>
      <c r="B20" s="196">
        <v>9131</v>
      </c>
      <c r="C20" s="196">
        <v>10739</v>
      </c>
      <c r="D20" s="196">
        <v>11372</v>
      </c>
      <c r="E20" s="196">
        <v>11741</v>
      </c>
      <c r="F20" s="196">
        <v>9126</v>
      </c>
      <c r="G20" s="196">
        <v>7945</v>
      </c>
      <c r="H20" s="196">
        <v>11765</v>
      </c>
    </row>
    <row r="21" spans="1:8" s="25" customFormat="1" x14ac:dyDescent="0.2">
      <c r="A21" s="74" t="s">
        <v>147</v>
      </c>
      <c r="B21" s="197">
        <v>3024</v>
      </c>
      <c r="C21" s="197">
        <v>6092</v>
      </c>
      <c r="D21" s="197">
        <v>9588</v>
      </c>
      <c r="E21" s="197">
        <v>10326</v>
      </c>
      <c r="F21" s="197">
        <v>8112</v>
      </c>
      <c r="G21" s="197">
        <v>6465</v>
      </c>
      <c r="H21" s="197">
        <v>6480</v>
      </c>
    </row>
    <row r="22" spans="1:8" s="25" customFormat="1" x14ac:dyDescent="0.2">
      <c r="A22" s="74" t="s">
        <v>106</v>
      </c>
      <c r="B22" s="197">
        <v>6107</v>
      </c>
      <c r="C22" s="197">
        <v>4647</v>
      </c>
      <c r="D22" s="197">
        <v>1788</v>
      </c>
      <c r="E22" s="197">
        <v>1472</v>
      </c>
      <c r="F22" s="197">
        <v>1046</v>
      </c>
      <c r="G22" s="197">
        <v>1490</v>
      </c>
      <c r="H22" s="197">
        <v>5330</v>
      </c>
    </row>
    <row r="23" spans="1:8" s="25" customFormat="1" x14ac:dyDescent="0.2">
      <c r="A23" s="25" t="s">
        <v>18</v>
      </c>
    </row>
    <row r="24" spans="1:8" s="37" customFormat="1" ht="11.25" customHeight="1" x14ac:dyDescent="0.2">
      <c r="A24" s="32" t="s">
        <v>249</v>
      </c>
    </row>
    <row r="25" spans="1:8" s="25" customFormat="1" x14ac:dyDescent="0.2">
      <c r="A25" s="25" t="s">
        <v>256</v>
      </c>
      <c r="B25" s="149"/>
      <c r="C25" s="149"/>
      <c r="D25" s="149"/>
      <c r="E25" s="149"/>
      <c r="F25" s="149"/>
      <c r="G25" s="149"/>
    </row>
    <row r="26" spans="1:8" s="34" customFormat="1" ht="11.25" customHeight="1" x14ac:dyDescent="0.2">
      <c r="A26" s="143" t="s">
        <v>56</v>
      </c>
      <c r="B26" s="142"/>
      <c r="C26" s="142"/>
      <c r="D26" s="142"/>
      <c r="E26" s="142"/>
      <c r="F26" s="142"/>
      <c r="G26" s="142"/>
      <c r="H26" s="143"/>
    </row>
    <row r="27" spans="1:8" s="25" customFormat="1" ht="11.25" customHeight="1" x14ac:dyDescent="0.2"/>
    <row r="28" spans="1:8" s="25" customFormat="1" ht="11.25" customHeight="1" x14ac:dyDescent="0.2"/>
  </sheetData>
  <dataValidations count="2">
    <dataValidation allowBlank="1" showInputMessage="1" showErrorMessage="1" promptTitle="Regelleistungsempfänger männlich" prompt="Ab Berichtsjahr 2020 werden Personen mit den Geschlechtsangaben „divers“ und „ohne Angabe (nach § 22 Absatz 3 PStG)“ aus Gründen der statistischen Geheimhaltung per Zufallsprinzip dem männlichen oder dem weiblichen Geschlecht zugeordnet." sqref="A5"/>
    <dataValidation allowBlank="1" showInputMessage="1" showErrorMessage="1" promptTitle="nach Herkunftskontinent" prompt="Bei einem Teil der Asylbewerber ist die Staatsangehörigkeit unbekannt bzw. sie sind staatenlos." sqref="A15"/>
  </dataValidations>
  <hyperlinks>
    <hyperlink ref="A1" location="Inhalt!A1" tooltip="Gehe zu Inhalt" display="Inhalt"/>
    <hyperlink ref="A26" location="Titel!A1" display="Zeichenerklärung"/>
  </hyperlinks>
  <pageMargins left="0.39370078740157483" right="0.39370078740157483" top="0.39370078740157483" bottom="0.59055118110236227" header="0.31496062992125984" footer="0.31496062992125984"/>
  <pageSetup paperSize="9" firstPageNumber="16" orientation="landscape" r:id="rId1"/>
  <headerFooter>
    <oddFooter xml:space="preserve">&amp;C&amp;6© Statistisches Landesamt des Freistaates Sachsen | K VI 1 - j/21 </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8">
    <pageSetUpPr autoPageBreaks="0"/>
  </sheetPr>
  <dimension ref="A1:H33"/>
  <sheetViews>
    <sheetView showGridLines="0" zoomScaleNormal="100" workbookViewId="0"/>
  </sheetViews>
  <sheetFormatPr baseColWidth="10" defaultRowHeight="11.25" customHeight="1" x14ac:dyDescent="0.2"/>
  <cols>
    <col min="1" max="1" width="28.7109375" style="44" customWidth="1"/>
    <col min="2" max="8" width="8.28515625" style="43" customWidth="1"/>
    <col min="9" max="216" width="11.42578125" style="43"/>
    <col min="217" max="217" width="23.7109375" style="43" customWidth="1"/>
    <col min="218" max="224" width="8.7109375" style="43" customWidth="1"/>
    <col min="225" max="472" width="11.42578125" style="43"/>
    <col min="473" max="473" width="23.7109375" style="43" customWidth="1"/>
    <col min="474" max="480" width="8.7109375" style="43" customWidth="1"/>
    <col min="481" max="728" width="11.42578125" style="43"/>
    <col min="729" max="729" width="23.7109375" style="43" customWidth="1"/>
    <col min="730" max="736" width="8.7109375" style="43" customWidth="1"/>
    <col min="737" max="984" width="11.42578125" style="43"/>
    <col min="985" max="985" width="23.7109375" style="43" customWidth="1"/>
    <col min="986" max="992" width="8.7109375" style="43" customWidth="1"/>
    <col min="993" max="1240" width="11.42578125" style="43"/>
    <col min="1241" max="1241" width="23.7109375" style="43" customWidth="1"/>
    <col min="1242" max="1248" width="8.7109375" style="43" customWidth="1"/>
    <col min="1249" max="1496" width="11.42578125" style="43"/>
    <col min="1497" max="1497" width="23.7109375" style="43" customWidth="1"/>
    <col min="1498" max="1504" width="8.7109375" style="43" customWidth="1"/>
    <col min="1505" max="1752" width="11.42578125" style="43"/>
    <col min="1753" max="1753" width="23.7109375" style="43" customWidth="1"/>
    <col min="1754" max="1760" width="8.7109375" style="43" customWidth="1"/>
    <col min="1761" max="2008" width="11.42578125" style="43"/>
    <col min="2009" max="2009" width="23.7109375" style="43" customWidth="1"/>
    <col min="2010" max="2016" width="8.7109375" style="43" customWidth="1"/>
    <col min="2017" max="2264" width="11.42578125" style="43"/>
    <col min="2265" max="2265" width="23.7109375" style="43" customWidth="1"/>
    <col min="2266" max="2272" width="8.7109375" style="43" customWidth="1"/>
    <col min="2273" max="2520" width="11.42578125" style="43"/>
    <col min="2521" max="2521" width="23.7109375" style="43" customWidth="1"/>
    <col min="2522" max="2528" width="8.7109375" style="43" customWidth="1"/>
    <col min="2529" max="2776" width="11.42578125" style="43"/>
    <col min="2777" max="2777" width="23.7109375" style="43" customWidth="1"/>
    <col min="2778" max="2784" width="8.7109375" style="43" customWidth="1"/>
    <col min="2785" max="3032" width="11.42578125" style="43"/>
    <col min="3033" max="3033" width="23.7109375" style="43" customWidth="1"/>
    <col min="3034" max="3040" width="8.7109375" style="43" customWidth="1"/>
    <col min="3041" max="3288" width="11.42578125" style="43"/>
    <col min="3289" max="3289" width="23.7109375" style="43" customWidth="1"/>
    <col min="3290" max="3296" width="8.7109375" style="43" customWidth="1"/>
    <col min="3297" max="3544" width="11.42578125" style="43"/>
    <col min="3545" max="3545" width="23.7109375" style="43" customWidth="1"/>
    <col min="3546" max="3552" width="8.7109375" style="43" customWidth="1"/>
    <col min="3553" max="3800" width="11.42578125" style="43"/>
    <col min="3801" max="3801" width="23.7109375" style="43" customWidth="1"/>
    <col min="3802" max="3808" width="8.7109375" style="43" customWidth="1"/>
    <col min="3809" max="4056" width="11.42578125" style="43"/>
    <col min="4057" max="4057" width="23.7109375" style="43" customWidth="1"/>
    <col min="4058" max="4064" width="8.7109375" style="43" customWidth="1"/>
    <col min="4065" max="4312" width="11.42578125" style="43"/>
    <col min="4313" max="4313" width="23.7109375" style="43" customWidth="1"/>
    <col min="4314" max="4320" width="8.7109375" style="43" customWidth="1"/>
    <col min="4321" max="4568" width="11.42578125" style="43"/>
    <col min="4569" max="4569" width="23.7109375" style="43" customWidth="1"/>
    <col min="4570" max="4576" width="8.7109375" style="43" customWidth="1"/>
    <col min="4577" max="4824" width="11.42578125" style="43"/>
    <col min="4825" max="4825" width="23.7109375" style="43" customWidth="1"/>
    <col min="4826" max="4832" width="8.7109375" style="43" customWidth="1"/>
    <col min="4833" max="5080" width="11.42578125" style="43"/>
    <col min="5081" max="5081" width="23.7109375" style="43" customWidth="1"/>
    <col min="5082" max="5088" width="8.7109375" style="43" customWidth="1"/>
    <col min="5089" max="5336" width="11.42578125" style="43"/>
    <col min="5337" max="5337" width="23.7109375" style="43" customWidth="1"/>
    <col min="5338" max="5344" width="8.7109375" style="43" customWidth="1"/>
    <col min="5345" max="5592" width="11.42578125" style="43"/>
    <col min="5593" max="5593" width="23.7109375" style="43" customWidth="1"/>
    <col min="5594" max="5600" width="8.7109375" style="43" customWidth="1"/>
    <col min="5601" max="5848" width="11.42578125" style="43"/>
    <col min="5849" max="5849" width="23.7109375" style="43" customWidth="1"/>
    <col min="5850" max="5856" width="8.7109375" style="43" customWidth="1"/>
    <col min="5857" max="6104" width="11.42578125" style="43"/>
    <col min="6105" max="6105" width="23.7109375" style="43" customWidth="1"/>
    <col min="6106" max="6112" width="8.7109375" style="43" customWidth="1"/>
    <col min="6113" max="6360" width="11.42578125" style="43"/>
    <col min="6361" max="6361" width="23.7109375" style="43" customWidth="1"/>
    <col min="6362" max="6368" width="8.7109375" style="43" customWidth="1"/>
    <col min="6369" max="6616" width="11.42578125" style="43"/>
    <col min="6617" max="6617" width="23.7109375" style="43" customWidth="1"/>
    <col min="6618" max="6624" width="8.7109375" style="43" customWidth="1"/>
    <col min="6625" max="6872" width="11.42578125" style="43"/>
    <col min="6873" max="6873" width="23.7109375" style="43" customWidth="1"/>
    <col min="6874" max="6880" width="8.7109375" style="43" customWidth="1"/>
    <col min="6881" max="7128" width="11.42578125" style="43"/>
    <col min="7129" max="7129" width="23.7109375" style="43" customWidth="1"/>
    <col min="7130" max="7136" width="8.7109375" style="43" customWidth="1"/>
    <col min="7137" max="7384" width="11.42578125" style="43"/>
    <col min="7385" max="7385" width="23.7109375" style="43" customWidth="1"/>
    <col min="7386" max="7392" width="8.7109375" style="43" customWidth="1"/>
    <col min="7393" max="7640" width="11.42578125" style="43"/>
    <col min="7641" max="7641" width="23.7109375" style="43" customWidth="1"/>
    <col min="7642" max="7648" width="8.7109375" style="43" customWidth="1"/>
    <col min="7649" max="7896" width="11.42578125" style="43"/>
    <col min="7897" max="7897" width="23.7109375" style="43" customWidth="1"/>
    <col min="7898" max="7904" width="8.7109375" style="43" customWidth="1"/>
    <col min="7905" max="8152" width="11.42578125" style="43"/>
    <col min="8153" max="8153" width="23.7109375" style="43" customWidth="1"/>
    <col min="8154" max="8160" width="8.7109375" style="43" customWidth="1"/>
    <col min="8161" max="8408" width="11.42578125" style="43"/>
    <col min="8409" max="8409" width="23.7109375" style="43" customWidth="1"/>
    <col min="8410" max="8416" width="8.7109375" style="43" customWidth="1"/>
    <col min="8417" max="8664" width="11.42578125" style="43"/>
    <col min="8665" max="8665" width="23.7109375" style="43" customWidth="1"/>
    <col min="8666" max="8672" width="8.7109375" style="43" customWidth="1"/>
    <col min="8673" max="8920" width="11.42578125" style="43"/>
    <col min="8921" max="8921" width="23.7109375" style="43" customWidth="1"/>
    <col min="8922" max="8928" width="8.7109375" style="43" customWidth="1"/>
    <col min="8929" max="9176" width="11.42578125" style="43"/>
    <col min="9177" max="9177" width="23.7109375" style="43" customWidth="1"/>
    <col min="9178" max="9184" width="8.7109375" style="43" customWidth="1"/>
    <col min="9185" max="9432" width="11.42578125" style="43"/>
    <col min="9433" max="9433" width="23.7109375" style="43" customWidth="1"/>
    <col min="9434" max="9440" width="8.7109375" style="43" customWidth="1"/>
    <col min="9441" max="9688" width="11.42578125" style="43"/>
    <col min="9689" max="9689" width="23.7109375" style="43" customWidth="1"/>
    <col min="9690" max="9696" width="8.7109375" style="43" customWidth="1"/>
    <col min="9697" max="9944" width="11.42578125" style="43"/>
    <col min="9945" max="9945" width="23.7109375" style="43" customWidth="1"/>
    <col min="9946" max="9952" width="8.7109375" style="43" customWidth="1"/>
    <col min="9953" max="10200" width="11.42578125" style="43"/>
    <col min="10201" max="10201" width="23.7109375" style="43" customWidth="1"/>
    <col min="10202" max="10208" width="8.7109375" style="43" customWidth="1"/>
    <col min="10209" max="10456" width="11.42578125" style="43"/>
    <col min="10457" max="10457" width="23.7109375" style="43" customWidth="1"/>
    <col min="10458" max="10464" width="8.7109375" style="43" customWidth="1"/>
    <col min="10465" max="10712" width="11.42578125" style="43"/>
    <col min="10713" max="10713" width="23.7109375" style="43" customWidth="1"/>
    <col min="10714" max="10720" width="8.7109375" style="43" customWidth="1"/>
    <col min="10721" max="10968" width="11.42578125" style="43"/>
    <col min="10969" max="10969" width="23.7109375" style="43" customWidth="1"/>
    <col min="10970" max="10976" width="8.7109375" style="43" customWidth="1"/>
    <col min="10977" max="11224" width="11.42578125" style="43"/>
    <col min="11225" max="11225" width="23.7109375" style="43" customWidth="1"/>
    <col min="11226" max="11232" width="8.7109375" style="43" customWidth="1"/>
    <col min="11233" max="11480" width="11.42578125" style="43"/>
    <col min="11481" max="11481" width="23.7109375" style="43" customWidth="1"/>
    <col min="11482" max="11488" width="8.7109375" style="43" customWidth="1"/>
    <col min="11489" max="11736" width="11.42578125" style="43"/>
    <col min="11737" max="11737" width="23.7109375" style="43" customWidth="1"/>
    <col min="11738" max="11744" width="8.7109375" style="43" customWidth="1"/>
    <col min="11745" max="11992" width="11.42578125" style="43"/>
    <col min="11993" max="11993" width="23.7109375" style="43" customWidth="1"/>
    <col min="11994" max="12000" width="8.7109375" style="43" customWidth="1"/>
    <col min="12001" max="12248" width="11.42578125" style="43"/>
    <col min="12249" max="12249" width="23.7109375" style="43" customWidth="1"/>
    <col min="12250" max="12256" width="8.7109375" style="43" customWidth="1"/>
    <col min="12257" max="12504" width="11.42578125" style="43"/>
    <col min="12505" max="12505" width="23.7109375" style="43" customWidth="1"/>
    <col min="12506" max="12512" width="8.7109375" style="43" customWidth="1"/>
    <col min="12513" max="12760" width="11.42578125" style="43"/>
    <col min="12761" max="12761" width="23.7109375" style="43" customWidth="1"/>
    <col min="12762" max="12768" width="8.7109375" style="43" customWidth="1"/>
    <col min="12769" max="13016" width="11.42578125" style="43"/>
    <col min="13017" max="13017" width="23.7109375" style="43" customWidth="1"/>
    <col min="13018" max="13024" width="8.7109375" style="43" customWidth="1"/>
    <col min="13025" max="13272" width="11.42578125" style="43"/>
    <col min="13273" max="13273" width="23.7109375" style="43" customWidth="1"/>
    <col min="13274" max="13280" width="8.7109375" style="43" customWidth="1"/>
    <col min="13281" max="13528" width="11.42578125" style="43"/>
    <col min="13529" max="13529" width="23.7109375" style="43" customWidth="1"/>
    <col min="13530" max="13536" width="8.7109375" style="43" customWidth="1"/>
    <col min="13537" max="13784" width="11.42578125" style="43"/>
    <col min="13785" max="13785" width="23.7109375" style="43" customWidth="1"/>
    <col min="13786" max="13792" width="8.7109375" style="43" customWidth="1"/>
    <col min="13793" max="14040" width="11.42578125" style="43"/>
    <col min="14041" max="14041" width="23.7109375" style="43" customWidth="1"/>
    <col min="14042" max="14048" width="8.7109375" style="43" customWidth="1"/>
    <col min="14049" max="14296" width="11.42578125" style="43"/>
    <col min="14297" max="14297" width="23.7109375" style="43" customWidth="1"/>
    <col min="14298" max="14304" width="8.7109375" style="43" customWidth="1"/>
    <col min="14305" max="14552" width="11.42578125" style="43"/>
    <col min="14553" max="14553" width="23.7109375" style="43" customWidth="1"/>
    <col min="14554" max="14560" width="8.7109375" style="43" customWidth="1"/>
    <col min="14561" max="14808" width="11.42578125" style="43"/>
    <col min="14809" max="14809" width="23.7109375" style="43" customWidth="1"/>
    <col min="14810" max="14816" width="8.7109375" style="43" customWidth="1"/>
    <col min="14817" max="15064" width="11.42578125" style="43"/>
    <col min="15065" max="15065" width="23.7109375" style="43" customWidth="1"/>
    <col min="15066" max="15072" width="8.7109375" style="43" customWidth="1"/>
    <col min="15073" max="15320" width="11.42578125" style="43"/>
    <col min="15321" max="15321" width="23.7109375" style="43" customWidth="1"/>
    <col min="15322" max="15328" width="8.7109375" style="43" customWidth="1"/>
    <col min="15329" max="15576" width="11.42578125" style="43"/>
    <col min="15577" max="15577" width="23.7109375" style="43" customWidth="1"/>
    <col min="15578" max="15584" width="8.7109375" style="43" customWidth="1"/>
    <col min="15585" max="15832" width="11.42578125" style="43"/>
    <col min="15833" max="15833" width="23.7109375" style="43" customWidth="1"/>
    <col min="15834" max="15840" width="8.7109375" style="43" customWidth="1"/>
    <col min="15841" max="16088" width="11.42578125" style="43"/>
    <col min="16089" max="16089" width="23.7109375" style="43" customWidth="1"/>
    <col min="16090" max="16096" width="8.7109375" style="43" customWidth="1"/>
    <col min="16097" max="16344" width="11.42578125" style="43"/>
    <col min="16345" max="16380" width="11.42578125" style="43" customWidth="1"/>
    <col min="16381" max="16384" width="11.42578125" style="43"/>
  </cols>
  <sheetData>
    <row r="1" spans="1:8" s="34" customFormat="1" ht="11.25" customHeight="1" x14ac:dyDescent="0.2">
      <c r="A1" s="3" t="s">
        <v>2</v>
      </c>
      <c r="B1" s="8"/>
      <c r="C1" s="8"/>
      <c r="D1" s="8"/>
      <c r="E1" s="8"/>
      <c r="F1" s="8"/>
    </row>
    <row r="2" spans="1:8" s="29" customFormat="1" ht="20.100000000000001" customHeight="1" x14ac:dyDescent="0.2">
      <c r="A2" s="28" t="s">
        <v>257</v>
      </c>
    </row>
    <row r="3" spans="1:8" s="30" customFormat="1" ht="39.950000000000003" customHeight="1" x14ac:dyDescent="0.2">
      <c r="A3" s="129" t="s">
        <v>19</v>
      </c>
      <c r="B3" s="139" t="s">
        <v>121</v>
      </c>
      <c r="C3" s="139" t="s">
        <v>122</v>
      </c>
      <c r="D3" s="139" t="s">
        <v>123</v>
      </c>
      <c r="E3" s="139" t="s">
        <v>124</v>
      </c>
      <c r="F3" s="140" t="s">
        <v>125</v>
      </c>
      <c r="G3" s="140" t="s">
        <v>167</v>
      </c>
      <c r="H3" s="140" t="s">
        <v>243</v>
      </c>
    </row>
    <row r="4" spans="1:8" s="29" customFormat="1" x14ac:dyDescent="0.2">
      <c r="A4" s="80" t="s">
        <v>20</v>
      </c>
      <c r="B4" s="198">
        <v>2312</v>
      </c>
      <c r="C4" s="198">
        <v>1963</v>
      </c>
      <c r="D4" s="198">
        <v>1751</v>
      </c>
      <c r="E4" s="198">
        <v>1591</v>
      </c>
      <c r="F4" s="198">
        <v>1456</v>
      </c>
      <c r="G4" s="198">
        <v>1375</v>
      </c>
      <c r="H4" s="198">
        <v>1230</v>
      </c>
    </row>
    <row r="5" spans="1:8" s="29" customFormat="1" x14ac:dyDescent="0.2">
      <c r="A5" s="81" t="s">
        <v>21</v>
      </c>
      <c r="B5" s="198">
        <v>3122</v>
      </c>
      <c r="C5" s="198">
        <v>2121</v>
      </c>
      <c r="D5" s="198">
        <v>1757</v>
      </c>
      <c r="E5" s="198">
        <v>1753</v>
      </c>
      <c r="F5" s="198">
        <v>1449</v>
      </c>
      <c r="G5" s="198">
        <v>1530</v>
      </c>
      <c r="H5" s="198">
        <v>1495</v>
      </c>
    </row>
    <row r="6" spans="1:8" s="29" customFormat="1" x14ac:dyDescent="0.2">
      <c r="A6" s="81" t="s">
        <v>22</v>
      </c>
      <c r="B6" s="198">
        <v>2780</v>
      </c>
      <c r="C6" s="198">
        <v>1827</v>
      </c>
      <c r="D6" s="198">
        <v>1524</v>
      </c>
      <c r="E6" s="198">
        <v>1371</v>
      </c>
      <c r="F6" s="198">
        <v>1153</v>
      </c>
      <c r="G6" s="198">
        <v>985</v>
      </c>
      <c r="H6" s="198">
        <v>955</v>
      </c>
    </row>
    <row r="7" spans="1:8" s="29" customFormat="1" x14ac:dyDescent="0.2">
      <c r="A7" s="81" t="s">
        <v>23</v>
      </c>
      <c r="B7" s="198">
        <v>2283</v>
      </c>
      <c r="C7" s="198">
        <v>1527</v>
      </c>
      <c r="D7" s="198">
        <v>1336</v>
      </c>
      <c r="E7" s="198">
        <v>1242</v>
      </c>
      <c r="F7" s="198">
        <v>1068</v>
      </c>
      <c r="G7" s="198">
        <v>1145</v>
      </c>
      <c r="H7" s="198">
        <v>1040</v>
      </c>
    </row>
    <row r="8" spans="1:8" s="29" customFormat="1" x14ac:dyDescent="0.2">
      <c r="A8" s="81" t="s">
        <v>24</v>
      </c>
      <c r="B8" s="198">
        <v>3276</v>
      </c>
      <c r="C8" s="198">
        <v>2139</v>
      </c>
      <c r="D8" s="198">
        <v>1702</v>
      </c>
      <c r="E8" s="198">
        <v>1684</v>
      </c>
      <c r="F8" s="198">
        <v>1510</v>
      </c>
      <c r="G8" s="198">
        <v>1420</v>
      </c>
      <c r="H8" s="198">
        <v>1350</v>
      </c>
    </row>
    <row r="9" spans="1:8" s="29" customFormat="1" x14ac:dyDescent="0.2">
      <c r="A9" s="81" t="s">
        <v>25</v>
      </c>
      <c r="B9" s="198">
        <v>4812</v>
      </c>
      <c r="C9" s="198">
        <v>4139</v>
      </c>
      <c r="D9" s="198">
        <v>3136</v>
      </c>
      <c r="E9" s="198">
        <v>2991</v>
      </c>
      <c r="F9" s="198">
        <v>2377</v>
      </c>
      <c r="G9" s="198">
        <v>2450</v>
      </c>
      <c r="H9" s="198">
        <v>2560</v>
      </c>
    </row>
    <row r="10" spans="1:8" s="29" customFormat="1" x14ac:dyDescent="0.2">
      <c r="A10" s="81" t="s">
        <v>26</v>
      </c>
      <c r="B10" s="198">
        <v>2874</v>
      </c>
      <c r="C10" s="198">
        <v>2026</v>
      </c>
      <c r="D10" s="198">
        <v>1514</v>
      </c>
      <c r="E10" s="198">
        <v>1346</v>
      </c>
      <c r="F10" s="198">
        <v>1151</v>
      </c>
      <c r="G10" s="198">
        <v>1175</v>
      </c>
      <c r="H10" s="198">
        <v>1130</v>
      </c>
    </row>
    <row r="11" spans="1:8" s="29" customFormat="1" x14ac:dyDescent="0.2">
      <c r="A11" s="81" t="s">
        <v>27</v>
      </c>
      <c r="B11" s="198">
        <v>2169</v>
      </c>
      <c r="C11" s="198">
        <v>1395</v>
      </c>
      <c r="D11" s="198">
        <v>1025</v>
      </c>
      <c r="E11" s="198">
        <v>1014</v>
      </c>
      <c r="F11" s="198">
        <v>843</v>
      </c>
      <c r="G11" s="198">
        <v>900</v>
      </c>
      <c r="H11" s="198">
        <v>1080</v>
      </c>
    </row>
    <row r="12" spans="1:8" s="29" customFormat="1" x14ac:dyDescent="0.2">
      <c r="A12" s="81" t="s">
        <v>28</v>
      </c>
      <c r="B12" s="198">
        <v>2281</v>
      </c>
      <c r="C12" s="198">
        <v>1610</v>
      </c>
      <c r="D12" s="198">
        <v>1148</v>
      </c>
      <c r="E12" s="198">
        <v>953</v>
      </c>
      <c r="F12" s="198">
        <v>1013</v>
      </c>
      <c r="G12" s="198">
        <v>1025</v>
      </c>
      <c r="H12" s="198">
        <v>1085</v>
      </c>
    </row>
    <row r="13" spans="1:8" s="29" customFormat="1" x14ac:dyDescent="0.2">
      <c r="A13" s="82" t="s">
        <v>33</v>
      </c>
      <c r="B13" s="198">
        <v>2070</v>
      </c>
      <c r="C13" s="198">
        <v>1299</v>
      </c>
      <c r="D13" s="198">
        <v>930</v>
      </c>
      <c r="E13" s="198">
        <v>1069</v>
      </c>
      <c r="F13" s="198">
        <v>1064</v>
      </c>
      <c r="G13" s="198">
        <v>1105</v>
      </c>
      <c r="H13" s="198">
        <v>1150</v>
      </c>
    </row>
    <row r="14" spans="1:8" s="29" customFormat="1" x14ac:dyDescent="0.2">
      <c r="A14" s="81" t="s">
        <v>29</v>
      </c>
      <c r="B14" s="198">
        <v>5185</v>
      </c>
      <c r="C14" s="198">
        <v>3783</v>
      </c>
      <c r="D14" s="198">
        <v>3008</v>
      </c>
      <c r="E14" s="198">
        <v>2912</v>
      </c>
      <c r="F14" s="198">
        <v>2701</v>
      </c>
      <c r="G14" s="198">
        <v>2760</v>
      </c>
      <c r="H14" s="198">
        <v>2925</v>
      </c>
    </row>
    <row r="15" spans="1:8" s="29" customFormat="1" x14ac:dyDescent="0.2">
      <c r="A15" s="81" t="s">
        <v>30</v>
      </c>
      <c r="B15" s="198">
        <v>2483</v>
      </c>
      <c r="C15" s="198">
        <v>1783</v>
      </c>
      <c r="D15" s="198">
        <v>1364</v>
      </c>
      <c r="E15" s="198">
        <v>1233</v>
      </c>
      <c r="F15" s="198">
        <v>1256</v>
      </c>
      <c r="G15" s="198">
        <v>1200</v>
      </c>
      <c r="H15" s="198">
        <v>1300</v>
      </c>
    </row>
    <row r="16" spans="1:8" s="29" customFormat="1" x14ac:dyDescent="0.2">
      <c r="A16" s="81" t="s">
        <v>31</v>
      </c>
      <c r="B16" s="198">
        <v>1807</v>
      </c>
      <c r="C16" s="198">
        <v>1411</v>
      </c>
      <c r="D16" s="198">
        <v>1193</v>
      </c>
      <c r="E16" s="198">
        <v>1275</v>
      </c>
      <c r="F16" s="198">
        <v>1189</v>
      </c>
      <c r="G16" s="198">
        <v>1190</v>
      </c>
      <c r="H16" s="198">
        <v>1230</v>
      </c>
    </row>
    <row r="17" spans="1:8" s="29" customFormat="1" x14ac:dyDescent="0.2">
      <c r="A17" s="65" t="s">
        <v>258</v>
      </c>
      <c r="B17" s="198">
        <v>8295</v>
      </c>
      <c r="C17" s="198">
        <v>1649</v>
      </c>
      <c r="D17" s="198">
        <v>1653</v>
      </c>
      <c r="E17" s="198">
        <v>763</v>
      </c>
      <c r="F17" s="198">
        <v>1818</v>
      </c>
      <c r="G17" s="198">
        <v>2450</v>
      </c>
      <c r="H17" s="198">
        <v>3295</v>
      </c>
    </row>
    <row r="18" spans="1:8" s="29" customFormat="1" ht="16.5" customHeight="1" x14ac:dyDescent="0.2">
      <c r="A18" s="83" t="s">
        <v>16</v>
      </c>
      <c r="B18" s="199">
        <v>45749</v>
      </c>
      <c r="C18" s="199">
        <v>28672</v>
      </c>
      <c r="D18" s="199">
        <v>23041</v>
      </c>
      <c r="E18" s="199">
        <v>21197</v>
      </c>
      <c r="F18" s="199">
        <v>20048</v>
      </c>
      <c r="G18" s="199">
        <v>20715</v>
      </c>
      <c r="H18" s="199">
        <v>21825</v>
      </c>
    </row>
    <row r="19" spans="1:8" s="29" customFormat="1" x14ac:dyDescent="0.2">
      <c r="A19" s="35" t="s">
        <v>18</v>
      </c>
      <c r="B19" s="31"/>
      <c r="C19" s="31"/>
      <c r="D19" s="31"/>
    </row>
    <row r="20" spans="1:8" s="34" customFormat="1" ht="11.25" customHeight="1" x14ac:dyDescent="0.2">
      <c r="A20" s="143" t="s">
        <v>56</v>
      </c>
      <c r="B20" s="142"/>
      <c r="C20" s="142"/>
      <c r="D20" s="142"/>
      <c r="E20" s="142"/>
      <c r="F20" s="142"/>
      <c r="G20" s="143"/>
    </row>
    <row r="21" spans="1:8" ht="11.25" customHeight="1" x14ac:dyDescent="0.2">
      <c r="A21" s="43"/>
    </row>
    <row r="22" spans="1:8" ht="11.25" customHeight="1" x14ac:dyDescent="0.2">
      <c r="A22" s="43"/>
    </row>
    <row r="23" spans="1:8" ht="11.25" customHeight="1" x14ac:dyDescent="0.2">
      <c r="A23" s="43"/>
    </row>
    <row r="24" spans="1:8" ht="11.25" customHeight="1" x14ac:dyDescent="0.2">
      <c r="A24" s="43"/>
    </row>
    <row r="25" spans="1:8" ht="11.25" customHeight="1" x14ac:dyDescent="0.2">
      <c r="A25" s="43"/>
    </row>
    <row r="26" spans="1:8" ht="11.25" customHeight="1" x14ac:dyDescent="0.2">
      <c r="A26" s="43"/>
    </row>
    <row r="27" spans="1:8" ht="11.25" customHeight="1" x14ac:dyDescent="0.2">
      <c r="A27" s="43"/>
    </row>
    <row r="28" spans="1:8" ht="11.25" customHeight="1" x14ac:dyDescent="0.2">
      <c r="A28" s="43"/>
    </row>
    <row r="29" spans="1:8" ht="11.25" customHeight="1" x14ac:dyDescent="0.2">
      <c r="A29" s="43"/>
    </row>
    <row r="30" spans="1:8" ht="11.25" customHeight="1" x14ac:dyDescent="0.2">
      <c r="A30" s="43"/>
    </row>
    <row r="31" spans="1:8" ht="11.25" customHeight="1" x14ac:dyDescent="0.2">
      <c r="A31" s="43"/>
    </row>
    <row r="32" spans="1:8" ht="11.25" customHeight="1" x14ac:dyDescent="0.2">
      <c r="A32" s="43"/>
    </row>
    <row r="33" spans="1:1" ht="11.25" customHeight="1" x14ac:dyDescent="0.2">
      <c r="A33" s="43"/>
    </row>
  </sheetData>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firstPageNumber="18" orientation="portrait" r:id="rId1"/>
  <headerFooter>
    <oddFooter xml:space="preserve">&amp;C&amp;6© Statistisches Landesamt des Freistaates Sachsen | K VI 1 - j/21 </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
    <pageSetUpPr autoPageBreaks="0"/>
  </sheetPr>
  <dimension ref="A1:D24"/>
  <sheetViews>
    <sheetView showGridLines="0" zoomScaleNormal="100" workbookViewId="0"/>
  </sheetViews>
  <sheetFormatPr baseColWidth="10" defaultRowHeight="11.25" customHeight="1" x14ac:dyDescent="0.2"/>
  <cols>
    <col min="1" max="1" width="10.7109375" style="49" customWidth="1"/>
    <col min="2" max="2" width="79.28515625" style="39" customWidth="1"/>
    <col min="3" max="3" width="8.7109375" style="39" customWidth="1"/>
    <col min="4" max="255" width="11.42578125" style="39"/>
    <col min="256" max="256" width="5.85546875" style="39" customWidth="1"/>
    <col min="257" max="257" width="1.140625" style="39" customWidth="1"/>
    <col min="258" max="258" width="70.85546875" style="39" customWidth="1"/>
    <col min="259" max="259" width="8.7109375" style="39" customWidth="1"/>
    <col min="260" max="511" width="11.42578125" style="39"/>
    <col min="512" max="512" width="5.85546875" style="39" customWidth="1"/>
    <col min="513" max="513" width="1.140625" style="39" customWidth="1"/>
    <col min="514" max="514" width="70.85546875" style="39" customWidth="1"/>
    <col min="515" max="515" width="8.7109375" style="39" customWidth="1"/>
    <col min="516" max="767" width="11.42578125" style="39"/>
    <col min="768" max="768" width="5.85546875" style="39" customWidth="1"/>
    <col min="769" max="769" width="1.140625" style="39" customWidth="1"/>
    <col min="770" max="770" width="70.85546875" style="39" customWidth="1"/>
    <col min="771" max="771" width="8.7109375" style="39" customWidth="1"/>
    <col min="772" max="1023" width="11.42578125" style="39"/>
    <col min="1024" max="1024" width="5.85546875" style="39" customWidth="1"/>
    <col min="1025" max="1025" width="1.140625" style="39" customWidth="1"/>
    <col min="1026" max="1026" width="70.85546875" style="39" customWidth="1"/>
    <col min="1027" max="1027" width="8.7109375" style="39" customWidth="1"/>
    <col min="1028" max="1279" width="11.42578125" style="39"/>
    <col min="1280" max="1280" width="5.85546875" style="39" customWidth="1"/>
    <col min="1281" max="1281" width="1.140625" style="39" customWidth="1"/>
    <col min="1282" max="1282" width="70.85546875" style="39" customWidth="1"/>
    <col min="1283" max="1283" width="8.7109375" style="39" customWidth="1"/>
    <col min="1284" max="1535" width="11.42578125" style="39"/>
    <col min="1536" max="1536" width="5.85546875" style="39" customWidth="1"/>
    <col min="1537" max="1537" width="1.140625" style="39" customWidth="1"/>
    <col min="1538" max="1538" width="70.85546875" style="39" customWidth="1"/>
    <col min="1539" max="1539" width="8.7109375" style="39" customWidth="1"/>
    <col min="1540" max="1791" width="11.42578125" style="39"/>
    <col min="1792" max="1792" width="5.85546875" style="39" customWidth="1"/>
    <col min="1793" max="1793" width="1.140625" style="39" customWidth="1"/>
    <col min="1794" max="1794" width="70.85546875" style="39" customWidth="1"/>
    <col min="1795" max="1795" width="8.7109375" style="39" customWidth="1"/>
    <col min="1796" max="2047" width="11.42578125" style="39"/>
    <col min="2048" max="2048" width="5.85546875" style="39" customWidth="1"/>
    <col min="2049" max="2049" width="1.140625" style="39" customWidth="1"/>
    <col min="2050" max="2050" width="70.85546875" style="39" customWidth="1"/>
    <col min="2051" max="2051" width="8.7109375" style="39" customWidth="1"/>
    <col min="2052" max="2303" width="11.42578125" style="39"/>
    <col min="2304" max="2304" width="5.85546875" style="39" customWidth="1"/>
    <col min="2305" max="2305" width="1.140625" style="39" customWidth="1"/>
    <col min="2306" max="2306" width="70.85546875" style="39" customWidth="1"/>
    <col min="2307" max="2307" width="8.7109375" style="39" customWidth="1"/>
    <col min="2308" max="2559" width="11.42578125" style="39"/>
    <col min="2560" max="2560" width="5.85546875" style="39" customWidth="1"/>
    <col min="2561" max="2561" width="1.140625" style="39" customWidth="1"/>
    <col min="2562" max="2562" width="70.85546875" style="39" customWidth="1"/>
    <col min="2563" max="2563" width="8.7109375" style="39" customWidth="1"/>
    <col min="2564" max="2815" width="11.42578125" style="39"/>
    <col min="2816" max="2816" width="5.85546875" style="39" customWidth="1"/>
    <col min="2817" max="2817" width="1.140625" style="39" customWidth="1"/>
    <col min="2818" max="2818" width="70.85546875" style="39" customWidth="1"/>
    <col min="2819" max="2819" width="8.7109375" style="39" customWidth="1"/>
    <col min="2820" max="3071" width="11.42578125" style="39"/>
    <col min="3072" max="3072" width="5.85546875" style="39" customWidth="1"/>
    <col min="3073" max="3073" width="1.140625" style="39" customWidth="1"/>
    <col min="3074" max="3074" width="70.85546875" style="39" customWidth="1"/>
    <col min="3075" max="3075" width="8.7109375" style="39" customWidth="1"/>
    <col min="3076" max="3327" width="11.42578125" style="39"/>
    <col min="3328" max="3328" width="5.85546875" style="39" customWidth="1"/>
    <col min="3329" max="3329" width="1.140625" style="39" customWidth="1"/>
    <col min="3330" max="3330" width="70.85546875" style="39" customWidth="1"/>
    <col min="3331" max="3331" width="8.7109375" style="39" customWidth="1"/>
    <col min="3332" max="3583" width="11.42578125" style="39"/>
    <col min="3584" max="3584" width="5.85546875" style="39" customWidth="1"/>
    <col min="3585" max="3585" width="1.140625" style="39" customWidth="1"/>
    <col min="3586" max="3586" width="70.85546875" style="39" customWidth="1"/>
    <col min="3587" max="3587" width="8.7109375" style="39" customWidth="1"/>
    <col min="3588" max="3839" width="11.42578125" style="39"/>
    <col min="3840" max="3840" width="5.85546875" style="39" customWidth="1"/>
    <col min="3841" max="3841" width="1.140625" style="39" customWidth="1"/>
    <col min="3842" max="3842" width="70.85546875" style="39" customWidth="1"/>
    <col min="3843" max="3843" width="8.7109375" style="39" customWidth="1"/>
    <col min="3844" max="4095" width="11.42578125" style="39"/>
    <col min="4096" max="4096" width="5.85546875" style="39" customWidth="1"/>
    <col min="4097" max="4097" width="1.140625" style="39" customWidth="1"/>
    <col min="4098" max="4098" width="70.85546875" style="39" customWidth="1"/>
    <col min="4099" max="4099" width="8.7109375" style="39" customWidth="1"/>
    <col min="4100" max="4351" width="11.42578125" style="39"/>
    <col min="4352" max="4352" width="5.85546875" style="39" customWidth="1"/>
    <col min="4353" max="4353" width="1.140625" style="39" customWidth="1"/>
    <col min="4354" max="4354" width="70.85546875" style="39" customWidth="1"/>
    <col min="4355" max="4355" width="8.7109375" style="39" customWidth="1"/>
    <col min="4356" max="4607" width="11.42578125" style="39"/>
    <col min="4608" max="4608" width="5.85546875" style="39" customWidth="1"/>
    <col min="4609" max="4609" width="1.140625" style="39" customWidth="1"/>
    <col min="4610" max="4610" width="70.85546875" style="39" customWidth="1"/>
    <col min="4611" max="4611" width="8.7109375" style="39" customWidth="1"/>
    <col min="4612" max="4863" width="11.42578125" style="39"/>
    <col min="4864" max="4864" width="5.85546875" style="39" customWidth="1"/>
    <col min="4865" max="4865" width="1.140625" style="39" customWidth="1"/>
    <col min="4866" max="4866" width="70.85546875" style="39" customWidth="1"/>
    <col min="4867" max="4867" width="8.7109375" style="39" customWidth="1"/>
    <col min="4868" max="5119" width="11.42578125" style="39"/>
    <col min="5120" max="5120" width="5.85546875" style="39" customWidth="1"/>
    <col min="5121" max="5121" width="1.140625" style="39" customWidth="1"/>
    <col min="5122" max="5122" width="70.85546875" style="39" customWidth="1"/>
    <col min="5123" max="5123" width="8.7109375" style="39" customWidth="1"/>
    <col min="5124" max="5375" width="11.42578125" style="39"/>
    <col min="5376" max="5376" width="5.85546875" style="39" customWidth="1"/>
    <col min="5377" max="5377" width="1.140625" style="39" customWidth="1"/>
    <col min="5378" max="5378" width="70.85546875" style="39" customWidth="1"/>
    <col min="5379" max="5379" width="8.7109375" style="39" customWidth="1"/>
    <col min="5380" max="5631" width="11.42578125" style="39"/>
    <col min="5632" max="5632" width="5.85546875" style="39" customWidth="1"/>
    <col min="5633" max="5633" width="1.140625" style="39" customWidth="1"/>
    <col min="5634" max="5634" width="70.85546875" style="39" customWidth="1"/>
    <col min="5635" max="5635" width="8.7109375" style="39" customWidth="1"/>
    <col min="5636" max="5887" width="11.42578125" style="39"/>
    <col min="5888" max="5888" width="5.85546875" style="39" customWidth="1"/>
    <col min="5889" max="5889" width="1.140625" style="39" customWidth="1"/>
    <col min="5890" max="5890" width="70.85546875" style="39" customWidth="1"/>
    <col min="5891" max="5891" width="8.7109375" style="39" customWidth="1"/>
    <col min="5892" max="6143" width="11.42578125" style="39"/>
    <col min="6144" max="6144" width="5.85546875" style="39" customWidth="1"/>
    <col min="6145" max="6145" width="1.140625" style="39" customWidth="1"/>
    <col min="6146" max="6146" width="70.85546875" style="39" customWidth="1"/>
    <col min="6147" max="6147" width="8.7109375" style="39" customWidth="1"/>
    <col min="6148" max="6399" width="11.42578125" style="39"/>
    <col min="6400" max="6400" width="5.85546875" style="39" customWidth="1"/>
    <col min="6401" max="6401" width="1.140625" style="39" customWidth="1"/>
    <col min="6402" max="6402" width="70.85546875" style="39" customWidth="1"/>
    <col min="6403" max="6403" width="8.7109375" style="39" customWidth="1"/>
    <col min="6404" max="6655" width="11.42578125" style="39"/>
    <col min="6656" max="6656" width="5.85546875" style="39" customWidth="1"/>
    <col min="6657" max="6657" width="1.140625" style="39" customWidth="1"/>
    <col min="6658" max="6658" width="70.85546875" style="39" customWidth="1"/>
    <col min="6659" max="6659" width="8.7109375" style="39" customWidth="1"/>
    <col min="6660" max="6911" width="11.42578125" style="39"/>
    <col min="6912" max="6912" width="5.85546875" style="39" customWidth="1"/>
    <col min="6913" max="6913" width="1.140625" style="39" customWidth="1"/>
    <col min="6914" max="6914" width="70.85546875" style="39" customWidth="1"/>
    <col min="6915" max="6915" width="8.7109375" style="39" customWidth="1"/>
    <col min="6916" max="7167" width="11.42578125" style="39"/>
    <col min="7168" max="7168" width="5.85546875" style="39" customWidth="1"/>
    <col min="7169" max="7169" width="1.140625" style="39" customWidth="1"/>
    <col min="7170" max="7170" width="70.85546875" style="39" customWidth="1"/>
    <col min="7171" max="7171" width="8.7109375" style="39" customWidth="1"/>
    <col min="7172" max="7423" width="11.42578125" style="39"/>
    <col min="7424" max="7424" width="5.85546875" style="39" customWidth="1"/>
    <col min="7425" max="7425" width="1.140625" style="39" customWidth="1"/>
    <col min="7426" max="7426" width="70.85546875" style="39" customWidth="1"/>
    <col min="7427" max="7427" width="8.7109375" style="39" customWidth="1"/>
    <col min="7428" max="7679" width="11.42578125" style="39"/>
    <col min="7680" max="7680" width="5.85546875" style="39" customWidth="1"/>
    <col min="7681" max="7681" width="1.140625" style="39" customWidth="1"/>
    <col min="7682" max="7682" width="70.85546875" style="39" customWidth="1"/>
    <col min="7683" max="7683" width="8.7109375" style="39" customWidth="1"/>
    <col min="7684" max="7935" width="11.42578125" style="39"/>
    <col min="7936" max="7936" width="5.85546875" style="39" customWidth="1"/>
    <col min="7937" max="7937" width="1.140625" style="39" customWidth="1"/>
    <col min="7938" max="7938" width="70.85546875" style="39" customWidth="1"/>
    <col min="7939" max="7939" width="8.7109375" style="39" customWidth="1"/>
    <col min="7940" max="8191" width="11.42578125" style="39"/>
    <col min="8192" max="8192" width="5.85546875" style="39" customWidth="1"/>
    <col min="8193" max="8193" width="1.140625" style="39" customWidth="1"/>
    <col min="8194" max="8194" width="70.85546875" style="39" customWidth="1"/>
    <col min="8195" max="8195" width="8.7109375" style="39" customWidth="1"/>
    <col min="8196" max="8447" width="11.42578125" style="39"/>
    <col min="8448" max="8448" width="5.85546875" style="39" customWidth="1"/>
    <col min="8449" max="8449" width="1.140625" style="39" customWidth="1"/>
    <col min="8450" max="8450" width="70.85546875" style="39" customWidth="1"/>
    <col min="8451" max="8451" width="8.7109375" style="39" customWidth="1"/>
    <col min="8452" max="8703" width="11.42578125" style="39"/>
    <col min="8704" max="8704" width="5.85546875" style="39" customWidth="1"/>
    <col min="8705" max="8705" width="1.140625" style="39" customWidth="1"/>
    <col min="8706" max="8706" width="70.85546875" style="39" customWidth="1"/>
    <col min="8707" max="8707" width="8.7109375" style="39" customWidth="1"/>
    <col min="8708" max="8959" width="11.42578125" style="39"/>
    <col min="8960" max="8960" width="5.85546875" style="39" customWidth="1"/>
    <col min="8961" max="8961" width="1.140625" style="39" customWidth="1"/>
    <col min="8962" max="8962" width="70.85546875" style="39" customWidth="1"/>
    <col min="8963" max="8963" width="8.7109375" style="39" customWidth="1"/>
    <col min="8964" max="9215" width="11.42578125" style="39"/>
    <col min="9216" max="9216" width="5.85546875" style="39" customWidth="1"/>
    <col min="9217" max="9217" width="1.140625" style="39" customWidth="1"/>
    <col min="9218" max="9218" width="70.85546875" style="39" customWidth="1"/>
    <col min="9219" max="9219" width="8.7109375" style="39" customWidth="1"/>
    <col min="9220" max="9471" width="11.42578125" style="39"/>
    <col min="9472" max="9472" width="5.85546875" style="39" customWidth="1"/>
    <col min="9473" max="9473" width="1.140625" style="39" customWidth="1"/>
    <col min="9474" max="9474" width="70.85546875" style="39" customWidth="1"/>
    <col min="9475" max="9475" width="8.7109375" style="39" customWidth="1"/>
    <col min="9476" max="9727" width="11.42578125" style="39"/>
    <col min="9728" max="9728" width="5.85546875" style="39" customWidth="1"/>
    <col min="9729" max="9729" width="1.140625" style="39" customWidth="1"/>
    <col min="9730" max="9730" width="70.85546875" style="39" customWidth="1"/>
    <col min="9731" max="9731" width="8.7109375" style="39" customWidth="1"/>
    <col min="9732" max="9983" width="11.42578125" style="39"/>
    <col min="9984" max="9984" width="5.85546875" style="39" customWidth="1"/>
    <col min="9985" max="9985" width="1.140625" style="39" customWidth="1"/>
    <col min="9986" max="9986" width="70.85546875" style="39" customWidth="1"/>
    <col min="9987" max="9987" width="8.7109375" style="39" customWidth="1"/>
    <col min="9988" max="10239" width="11.42578125" style="39"/>
    <col min="10240" max="10240" width="5.85546875" style="39" customWidth="1"/>
    <col min="10241" max="10241" width="1.140625" style="39" customWidth="1"/>
    <col min="10242" max="10242" width="70.85546875" style="39" customWidth="1"/>
    <col min="10243" max="10243" width="8.7109375" style="39" customWidth="1"/>
    <col min="10244" max="10495" width="11.42578125" style="39"/>
    <col min="10496" max="10496" width="5.85546875" style="39" customWidth="1"/>
    <col min="10497" max="10497" width="1.140625" style="39" customWidth="1"/>
    <col min="10498" max="10498" width="70.85546875" style="39" customWidth="1"/>
    <col min="10499" max="10499" width="8.7109375" style="39" customWidth="1"/>
    <col min="10500" max="10751" width="11.42578125" style="39"/>
    <col min="10752" max="10752" width="5.85546875" style="39" customWidth="1"/>
    <col min="10753" max="10753" width="1.140625" style="39" customWidth="1"/>
    <col min="10754" max="10754" width="70.85546875" style="39" customWidth="1"/>
    <col min="10755" max="10755" width="8.7109375" style="39" customWidth="1"/>
    <col min="10756" max="11007" width="11.42578125" style="39"/>
    <col min="11008" max="11008" width="5.85546875" style="39" customWidth="1"/>
    <col min="11009" max="11009" width="1.140625" style="39" customWidth="1"/>
    <col min="11010" max="11010" width="70.85546875" style="39" customWidth="1"/>
    <col min="11011" max="11011" width="8.7109375" style="39" customWidth="1"/>
    <col min="11012" max="11263" width="11.42578125" style="39"/>
    <col min="11264" max="11264" width="5.85546875" style="39" customWidth="1"/>
    <col min="11265" max="11265" width="1.140625" style="39" customWidth="1"/>
    <col min="11266" max="11266" width="70.85546875" style="39" customWidth="1"/>
    <col min="11267" max="11267" width="8.7109375" style="39" customWidth="1"/>
    <col min="11268" max="11519" width="11.42578125" style="39"/>
    <col min="11520" max="11520" width="5.85546875" style="39" customWidth="1"/>
    <col min="11521" max="11521" width="1.140625" style="39" customWidth="1"/>
    <col min="11522" max="11522" width="70.85546875" style="39" customWidth="1"/>
    <col min="11523" max="11523" width="8.7109375" style="39" customWidth="1"/>
    <col min="11524" max="11775" width="11.42578125" style="39"/>
    <col min="11776" max="11776" width="5.85546875" style="39" customWidth="1"/>
    <col min="11777" max="11777" width="1.140625" style="39" customWidth="1"/>
    <col min="11778" max="11778" width="70.85546875" style="39" customWidth="1"/>
    <col min="11779" max="11779" width="8.7109375" style="39" customWidth="1"/>
    <col min="11780" max="12031" width="11.42578125" style="39"/>
    <col min="12032" max="12032" width="5.85546875" style="39" customWidth="1"/>
    <col min="12033" max="12033" width="1.140625" style="39" customWidth="1"/>
    <col min="12034" max="12034" width="70.85546875" style="39" customWidth="1"/>
    <col min="12035" max="12035" width="8.7109375" style="39" customWidth="1"/>
    <col min="12036" max="12287" width="11.42578125" style="39"/>
    <col min="12288" max="12288" width="5.85546875" style="39" customWidth="1"/>
    <col min="12289" max="12289" width="1.140625" style="39" customWidth="1"/>
    <col min="12290" max="12290" width="70.85546875" style="39" customWidth="1"/>
    <col min="12291" max="12291" width="8.7109375" style="39" customWidth="1"/>
    <col min="12292" max="12543" width="11.42578125" style="39"/>
    <col min="12544" max="12544" width="5.85546875" style="39" customWidth="1"/>
    <col min="12545" max="12545" width="1.140625" style="39" customWidth="1"/>
    <col min="12546" max="12546" width="70.85546875" style="39" customWidth="1"/>
    <col min="12547" max="12547" width="8.7109375" style="39" customWidth="1"/>
    <col min="12548" max="12799" width="11.42578125" style="39"/>
    <col min="12800" max="12800" width="5.85546875" style="39" customWidth="1"/>
    <col min="12801" max="12801" width="1.140625" style="39" customWidth="1"/>
    <col min="12802" max="12802" width="70.85546875" style="39" customWidth="1"/>
    <col min="12803" max="12803" width="8.7109375" style="39" customWidth="1"/>
    <col min="12804" max="13055" width="11.42578125" style="39"/>
    <col min="13056" max="13056" width="5.85546875" style="39" customWidth="1"/>
    <col min="13057" max="13057" width="1.140625" style="39" customWidth="1"/>
    <col min="13058" max="13058" width="70.85546875" style="39" customWidth="1"/>
    <col min="13059" max="13059" width="8.7109375" style="39" customWidth="1"/>
    <col min="13060" max="13311" width="11.42578125" style="39"/>
    <col min="13312" max="13312" width="5.85546875" style="39" customWidth="1"/>
    <col min="13313" max="13313" width="1.140625" style="39" customWidth="1"/>
    <col min="13314" max="13314" width="70.85546875" style="39" customWidth="1"/>
    <col min="13315" max="13315" width="8.7109375" style="39" customWidth="1"/>
    <col min="13316" max="13567" width="11.42578125" style="39"/>
    <col min="13568" max="13568" width="5.85546875" style="39" customWidth="1"/>
    <col min="13569" max="13569" width="1.140625" style="39" customWidth="1"/>
    <col min="13570" max="13570" width="70.85546875" style="39" customWidth="1"/>
    <col min="13571" max="13571" width="8.7109375" style="39" customWidth="1"/>
    <col min="13572" max="13823" width="11.42578125" style="39"/>
    <col min="13824" max="13824" width="5.85546875" style="39" customWidth="1"/>
    <col min="13825" max="13825" width="1.140625" style="39" customWidth="1"/>
    <col min="13826" max="13826" width="70.85546875" style="39" customWidth="1"/>
    <col min="13827" max="13827" width="8.7109375" style="39" customWidth="1"/>
    <col min="13828" max="14079" width="11.42578125" style="39"/>
    <col min="14080" max="14080" width="5.85546875" style="39" customWidth="1"/>
    <col min="14081" max="14081" width="1.140625" style="39" customWidth="1"/>
    <col min="14082" max="14082" width="70.85546875" style="39" customWidth="1"/>
    <col min="14083" max="14083" width="8.7109375" style="39" customWidth="1"/>
    <col min="14084" max="14335" width="11.42578125" style="39"/>
    <col min="14336" max="14336" width="5.85546875" style="39" customWidth="1"/>
    <col min="14337" max="14337" width="1.140625" style="39" customWidth="1"/>
    <col min="14338" max="14338" width="70.85546875" style="39" customWidth="1"/>
    <col min="14339" max="14339" width="8.7109375" style="39" customWidth="1"/>
    <col min="14340" max="14591" width="11.42578125" style="39"/>
    <col min="14592" max="14592" width="5.85546875" style="39" customWidth="1"/>
    <col min="14593" max="14593" width="1.140625" style="39" customWidth="1"/>
    <col min="14594" max="14594" width="70.85546875" style="39" customWidth="1"/>
    <col min="14595" max="14595" width="8.7109375" style="39" customWidth="1"/>
    <col min="14596" max="14847" width="11.42578125" style="39"/>
    <col min="14848" max="14848" width="5.85546875" style="39" customWidth="1"/>
    <col min="14849" max="14849" width="1.140625" style="39" customWidth="1"/>
    <col min="14850" max="14850" width="70.85546875" style="39" customWidth="1"/>
    <col min="14851" max="14851" width="8.7109375" style="39" customWidth="1"/>
    <col min="14852" max="15103" width="11.42578125" style="39"/>
    <col min="15104" max="15104" width="5.85546875" style="39" customWidth="1"/>
    <col min="15105" max="15105" width="1.140625" style="39" customWidth="1"/>
    <col min="15106" max="15106" width="70.85546875" style="39" customWidth="1"/>
    <col min="15107" max="15107" width="8.7109375" style="39" customWidth="1"/>
    <col min="15108" max="15359" width="11.42578125" style="39"/>
    <col min="15360" max="15360" width="5.85546875" style="39" customWidth="1"/>
    <col min="15361" max="15361" width="1.140625" style="39" customWidth="1"/>
    <col min="15362" max="15362" width="70.85546875" style="39" customWidth="1"/>
    <col min="15363" max="15363" width="8.7109375" style="39" customWidth="1"/>
    <col min="15364" max="15615" width="11.42578125" style="39"/>
    <col min="15616" max="15616" width="5.85546875" style="39" customWidth="1"/>
    <col min="15617" max="15617" width="1.140625" style="39" customWidth="1"/>
    <col min="15618" max="15618" width="70.85546875" style="39" customWidth="1"/>
    <col min="15619" max="15619" width="8.7109375" style="39" customWidth="1"/>
    <col min="15620" max="15871" width="11.42578125" style="39"/>
    <col min="15872" max="15872" width="5.85546875" style="39" customWidth="1"/>
    <col min="15873" max="15873" width="1.140625" style="39" customWidth="1"/>
    <col min="15874" max="15874" width="70.85546875" style="39" customWidth="1"/>
    <col min="15875" max="15875" width="8.7109375" style="39" customWidth="1"/>
    <col min="15876" max="16127" width="11.42578125" style="39"/>
    <col min="16128" max="16128" width="5.85546875" style="39" customWidth="1"/>
    <col min="16129" max="16129" width="1.140625" style="39" customWidth="1"/>
    <col min="16130" max="16130" width="70.85546875" style="39" customWidth="1"/>
    <col min="16131" max="16131" width="8.7109375" style="39" customWidth="1"/>
    <col min="16132" max="16384" width="11.42578125" style="39"/>
  </cols>
  <sheetData>
    <row r="1" spans="1:4" s="49" customFormat="1" x14ac:dyDescent="0.2">
      <c r="A1" s="77" t="s">
        <v>221</v>
      </c>
      <c r="B1" s="2"/>
    </row>
    <row r="2" spans="1:4" s="49" customFormat="1" x14ac:dyDescent="0.2">
      <c r="A2" s="77" t="s">
        <v>218</v>
      </c>
      <c r="B2" s="2"/>
    </row>
    <row r="3" spans="1:4" s="49" customFormat="1" x14ac:dyDescent="0.2">
      <c r="A3" s="77">
        <v>2021</v>
      </c>
      <c r="B3" s="2"/>
    </row>
    <row r="4" spans="1:4" s="49" customFormat="1" ht="20.100000000000001" customHeight="1" x14ac:dyDescent="0.2">
      <c r="A4" s="78" t="s">
        <v>0</v>
      </c>
    </row>
    <row r="5" spans="1:4" s="2" customFormat="1" ht="20.100000000000001" customHeight="1" x14ac:dyDescent="0.2">
      <c r="A5" s="1" t="s">
        <v>2</v>
      </c>
    </row>
    <row r="6" spans="1:4" s="2" customFormat="1" ht="20.100000000000001" customHeight="1" x14ac:dyDescent="0.2">
      <c r="A6" s="78" t="s">
        <v>3</v>
      </c>
      <c r="B6" s="3"/>
    </row>
    <row r="7" spans="1:4" s="2" customFormat="1" ht="20.100000000000001" customHeight="1" x14ac:dyDescent="0.2">
      <c r="A7" s="1" t="s">
        <v>4</v>
      </c>
      <c r="B7" s="102"/>
    </row>
    <row r="8" spans="1:4" s="2" customFormat="1" ht="22.5" x14ac:dyDescent="0.2">
      <c r="A8" s="100" t="s">
        <v>5</v>
      </c>
      <c r="B8" s="103" t="s">
        <v>222</v>
      </c>
      <c r="C8" s="4"/>
    </row>
    <row r="9" spans="1:4" s="2" customFormat="1" ht="22.5" x14ac:dyDescent="0.2">
      <c r="A9" s="101" t="s">
        <v>6</v>
      </c>
      <c r="B9" s="103" t="s">
        <v>223</v>
      </c>
      <c r="C9" s="4"/>
    </row>
    <row r="10" spans="1:4" s="2" customFormat="1" ht="22.5" x14ac:dyDescent="0.2">
      <c r="A10" s="101" t="s">
        <v>7</v>
      </c>
      <c r="B10" s="103" t="s">
        <v>224</v>
      </c>
      <c r="C10" s="4"/>
      <c r="D10" s="49"/>
    </row>
    <row r="11" spans="1:4" s="2" customFormat="1" ht="22.5" x14ac:dyDescent="0.2">
      <c r="A11" s="101" t="s">
        <v>8</v>
      </c>
      <c r="B11" s="103" t="s">
        <v>225</v>
      </c>
      <c r="C11" s="4"/>
      <c r="D11" s="49"/>
    </row>
    <row r="12" spans="1:4" s="2" customFormat="1" ht="22.5" x14ac:dyDescent="0.2">
      <c r="A12" s="101" t="s">
        <v>9</v>
      </c>
      <c r="B12" s="103" t="s">
        <v>226</v>
      </c>
      <c r="C12" s="4"/>
      <c r="D12" s="49"/>
    </row>
    <row r="13" spans="1:4" s="2" customFormat="1" x14ac:dyDescent="0.2">
      <c r="A13" s="101" t="s">
        <v>10</v>
      </c>
      <c r="B13" s="103" t="s">
        <v>227</v>
      </c>
      <c r="C13" s="4"/>
      <c r="D13" s="49"/>
    </row>
    <row r="14" spans="1:4" s="2" customFormat="1" ht="22.5" x14ac:dyDescent="0.2">
      <c r="A14" s="101" t="s">
        <v>11</v>
      </c>
      <c r="B14" s="103" t="s">
        <v>228</v>
      </c>
      <c r="C14" s="4"/>
    </row>
    <row r="15" spans="1:4" s="2" customFormat="1" ht="22.5" x14ac:dyDescent="0.2">
      <c r="A15" s="101" t="s">
        <v>37</v>
      </c>
      <c r="B15" s="103" t="s">
        <v>251</v>
      </c>
      <c r="C15" s="4"/>
    </row>
    <row r="16" spans="1:4" s="2" customFormat="1" ht="22.5" x14ac:dyDescent="0.2">
      <c r="A16" s="101" t="s">
        <v>12</v>
      </c>
      <c r="B16" s="103" t="s">
        <v>229</v>
      </c>
      <c r="C16" s="5"/>
    </row>
    <row r="17" spans="1:4" s="2" customFormat="1" ht="22.5" x14ac:dyDescent="0.2">
      <c r="A17" s="101" t="s">
        <v>13</v>
      </c>
      <c r="B17" s="200" t="s">
        <v>230</v>
      </c>
      <c r="C17" s="6"/>
      <c r="D17" s="49"/>
    </row>
    <row r="18" spans="1:4" s="2" customFormat="1" x14ac:dyDescent="0.2">
      <c r="A18" s="101" t="s">
        <v>14</v>
      </c>
      <c r="B18" s="200" t="s">
        <v>231</v>
      </c>
      <c r="C18" s="6"/>
    </row>
    <row r="19" spans="1:4" s="49" customFormat="1" ht="11.25" customHeight="1" x14ac:dyDescent="0.2"/>
    <row r="20" spans="1:4" s="49" customFormat="1" ht="11.25" customHeight="1" x14ac:dyDescent="0.2"/>
    <row r="21" spans="1:4" s="49" customFormat="1" ht="11.25" customHeight="1" x14ac:dyDescent="0.2"/>
    <row r="22" spans="1:4" s="49" customFormat="1" ht="11.25" customHeight="1" x14ac:dyDescent="0.2"/>
    <row r="23" spans="1:4" s="49" customFormat="1" ht="11.25" customHeight="1" x14ac:dyDescent="0.2"/>
    <row r="24" spans="1:4" s="49" customFormat="1" ht="11.25" customHeight="1" x14ac:dyDescent="0.2"/>
  </sheetData>
  <hyperlinks>
    <hyperlink ref="A8:C8" location="'T1'!A1" tooltip="Gehe zu T1" display="1."/>
    <hyperlink ref="A9:C9" location="'T2'!A1" tooltip="Gehe zu T2" display="2."/>
    <hyperlink ref="A10:C10" location="'T3'!A1" tooltip="Gehe zu T3" display="3."/>
    <hyperlink ref="A11:C11" location="'T4'!A1" tooltip="Gehe zu T4" display="4."/>
    <hyperlink ref="A12:C12" location="'T5'!A1" tooltip="Gehe zu T5" display="5."/>
    <hyperlink ref="A13:C13" location="'T6'!A1" tooltip="Gehe zu T6" display="6."/>
    <hyperlink ref="A14:C14" location="'T7'!A1" tooltip="Gehe zu T7" display="7."/>
    <hyperlink ref="A16:C16" location="'T8'!A1" tooltip="Gehe zu T8" display="8."/>
    <hyperlink ref="A17:C17" location="'T5'!A1" tooltip="Gehe zu T5" display="5."/>
    <hyperlink ref="A18:C18" location="'T7'!A1" tooltip="Gehe zu T7" display="7."/>
    <hyperlink ref="A17" location="'T16'!A1" tooltip="Gehe zu T16" display="16."/>
    <hyperlink ref="A18" location="'T18'!A1" tooltip="Gehe zu T18" display="18."/>
    <hyperlink ref="B17" location="'T10'!A1" tooltip="Gehe zu T16" display="Asylbewerberleistungsempfängerinnen und Asylbewerberleistungsempfänger am 31.12.2015 bis 2021 nach persönlichen Merkmalen und ausgewählten Merkmalen zur Leistungsgewährung"/>
    <hyperlink ref="B18" location="'T11'!A1" tooltip="Gehe zu T18" display="Regelleistungsempfängerinnen und Regelleistungsempfänger am 31.12.2015 bis 2021 nach Trägern"/>
    <hyperlink ref="B8" location="'T1'!A1" tooltip="Gehe zu T1" display="'T1'!A1"/>
    <hyperlink ref="A8" location="'T1'!A1" tooltip="Gehe zu T1" display="1."/>
    <hyperlink ref="B9" location="'T2'!A1" tooltip="Gehe zu T2" display="'T2'!A1"/>
    <hyperlink ref="B10" location="'T3'!A1" tooltip="Gehe zu T3" display="'T3'!A1"/>
    <hyperlink ref="B11" location="'T4'!A1" tooltip="Gehe zu T4" display="'T4'!A1"/>
    <hyperlink ref="B12" location="'T5'!A1" tooltip="Gehe zu T5" display="'T5'!A1"/>
    <hyperlink ref="B13" location="'T6'!A1" tooltip="Gehe zu T6" display="'T6'!A1"/>
    <hyperlink ref="B14" location="'T7'!A1" tooltip="Gehe zu T7" display="'T7'!A1"/>
    <hyperlink ref="B16" location="'T9'!A1" tooltip="Gehe zu T9" display="Haushalte von Regelleistungsempfängern nach Haushaltstyp und Art der Unterbringung"/>
    <hyperlink ref="A9" location="'T2'!A1" tooltip="Gehe zu T2" display="2."/>
    <hyperlink ref="A10" location="'T3'!A1" tooltip="Gehe zu T3" display="3."/>
    <hyperlink ref="A11" location="'T4'!A1" tooltip="Gehe zu T4" display="4."/>
    <hyperlink ref="A12" location="'T5'!A1" tooltip="Gehe zu T5" display="5."/>
    <hyperlink ref="A13" location="'T6'!A1" tooltip="Gehe zu T6" display="6."/>
    <hyperlink ref="A14" location="'T7'!A1" tooltip="Gehe zu T7" display="7."/>
    <hyperlink ref="A16" location="'T9'!A1" tooltip="Gehe zu T9" display="9."/>
    <hyperlink ref="A15" location="'T8'!A1" display="8."/>
    <hyperlink ref="B15" location="'T8'!A1" display="Regelleistungsempfänger nach Trägern, Wohnort sowie aufenthaltsrechtlichem Status"/>
    <hyperlink ref="A6" location="Vorbemerkungen!A1" display="Vorbemerkungen"/>
    <hyperlink ref="A4" location="Titel!A1" display="Titel"/>
  </hyperlinks>
  <pageMargins left="0.39370078740157483" right="0.39370078740157483" top="0.39370078740157483" bottom="0.59055118110236227" header="0.31496062992125984" footer="0.31496062992125984"/>
  <pageSetup paperSize="9" orientation="portrait" r:id="rId1"/>
  <headerFooter>
    <oddFooter xml:space="preserve">&amp;C&amp;6© Statistisches Landesamt des Freistaates Sachsen | K VI 1 - j/21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23"/>
  <sheetViews>
    <sheetView showGridLines="0" zoomScaleNormal="100" workbookViewId="0"/>
  </sheetViews>
  <sheetFormatPr baseColWidth="10" defaultColWidth="11.42578125" defaultRowHeight="11.25" customHeight="1" x14ac:dyDescent="0.2"/>
  <cols>
    <col min="1" max="1" width="93.7109375" style="56" customWidth="1"/>
    <col min="2" max="20" width="11.42578125" style="56" customWidth="1"/>
    <col min="21" max="16384" width="11.42578125" style="56"/>
  </cols>
  <sheetData>
    <row r="1" spans="1:1" s="51" customFormat="1" ht="11.25" customHeight="1" x14ac:dyDescent="0.2">
      <c r="A1" s="50" t="s">
        <v>2</v>
      </c>
    </row>
    <row r="2" spans="1:1" s="51" customFormat="1" ht="20.100000000000001" customHeight="1" x14ac:dyDescent="0.2">
      <c r="A2" s="52" t="s">
        <v>3</v>
      </c>
    </row>
    <row r="3" spans="1:1" s="51" customFormat="1" ht="22.5" x14ac:dyDescent="0.2">
      <c r="A3" s="141" t="s">
        <v>210</v>
      </c>
    </row>
    <row r="4" spans="1:1" s="51" customFormat="1" x14ac:dyDescent="0.2">
      <c r="A4" s="53" t="s">
        <v>38</v>
      </c>
    </row>
    <row r="5" spans="1:1" customFormat="1" ht="12" x14ac:dyDescent="0.2">
      <c r="A5" s="143" t="s">
        <v>44</v>
      </c>
    </row>
    <row r="6" spans="1:1" s="51" customFormat="1" x14ac:dyDescent="0.2">
      <c r="A6" s="54" t="s">
        <v>39</v>
      </c>
    </row>
    <row r="7" spans="1:1" s="51" customFormat="1" x14ac:dyDescent="0.2">
      <c r="A7" s="143" t="s">
        <v>278</v>
      </c>
    </row>
    <row r="8" spans="1:1" s="51" customFormat="1" x14ac:dyDescent="0.2">
      <c r="A8" s="51" t="s">
        <v>43</v>
      </c>
    </row>
    <row r="9" spans="1:1" s="51" customFormat="1" ht="20.100000000000001" customHeight="1" x14ac:dyDescent="0.2">
      <c r="A9" s="52" t="s">
        <v>40</v>
      </c>
    </row>
    <row r="10" spans="1:1" s="51" customFormat="1" x14ac:dyDescent="0.2">
      <c r="A10" s="51" t="s">
        <v>41</v>
      </c>
    </row>
    <row r="11" spans="1:1" s="51" customFormat="1" x14ac:dyDescent="0.2">
      <c r="A11" s="143" t="s">
        <v>45</v>
      </c>
    </row>
    <row r="12" spans="1:1" ht="33.75" x14ac:dyDescent="0.2">
      <c r="A12" s="60" t="s">
        <v>232</v>
      </c>
    </row>
    <row r="13" spans="1:1" x14ac:dyDescent="0.2">
      <c r="A13" s="55" t="s">
        <v>233</v>
      </c>
    </row>
    <row r="14" spans="1:1" ht="33.75" x14ac:dyDescent="0.2">
      <c r="A14" s="55" t="s">
        <v>211</v>
      </c>
    </row>
    <row r="15" spans="1:1" ht="20.100000000000001" customHeight="1" x14ac:dyDescent="0.2">
      <c r="A15" s="57" t="s">
        <v>42</v>
      </c>
    </row>
    <row r="16" spans="1:1" ht="90" x14ac:dyDescent="0.2">
      <c r="A16" s="79" t="s">
        <v>212</v>
      </c>
    </row>
    <row r="17" spans="1:1" ht="45" x14ac:dyDescent="0.2">
      <c r="A17" s="55" t="s">
        <v>213</v>
      </c>
    </row>
    <row r="18" spans="1:1" ht="45" x14ac:dyDescent="0.2">
      <c r="A18" s="55" t="s">
        <v>261</v>
      </c>
    </row>
    <row r="19" spans="1:1" ht="33.75" x14ac:dyDescent="0.2">
      <c r="A19" s="55" t="s">
        <v>214</v>
      </c>
    </row>
    <row r="20" spans="1:1" ht="22.5" x14ac:dyDescent="0.2">
      <c r="A20" s="61" t="s">
        <v>215</v>
      </c>
    </row>
    <row r="21" spans="1:1" ht="22.5" x14ac:dyDescent="0.2">
      <c r="A21" s="58" t="s">
        <v>216</v>
      </c>
    </row>
    <row r="22" spans="1:1" ht="45" x14ac:dyDescent="0.2">
      <c r="A22" s="79" t="s">
        <v>166</v>
      </c>
    </row>
    <row r="23" spans="1:1" ht="22.5" x14ac:dyDescent="0.2">
      <c r="A23" s="188" t="s">
        <v>246</v>
      </c>
    </row>
  </sheetData>
  <hyperlinks>
    <hyperlink ref="A1" location="Inhalt!A1" tooltip="Zum Inhalt" display="Inhalt"/>
    <hyperlink ref="A7" r:id="rId1"/>
    <hyperlink ref="A5" r:id="rId2"/>
    <hyperlink ref="A11" r:id="rId3"/>
  </hyperlinks>
  <pageMargins left="0.39370078740157483" right="0.39370078740157483" top="0.39370078740157483" bottom="0.59055118110236227" header="0.31496062992125984" footer="0.31496062992125984"/>
  <pageSetup paperSize="9" orientation="portrait" r:id="rId4"/>
  <headerFooter>
    <oddFooter xml:space="preserve">&amp;C&amp;6© Statistisches Landesamt des Freistaates Sachsen | K VI 1 - j/21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1">
    <pageSetUpPr autoPageBreaks="0"/>
  </sheetPr>
  <dimension ref="A1:H40"/>
  <sheetViews>
    <sheetView showGridLines="0" zoomScaleNormal="100" workbookViewId="0"/>
  </sheetViews>
  <sheetFormatPr baseColWidth="10" defaultRowHeight="11.25" customHeight="1" x14ac:dyDescent="0.2"/>
  <cols>
    <col min="1" max="1" width="33.85546875" style="9" customWidth="1"/>
    <col min="2" max="2" width="8.28515625" style="40" customWidth="1"/>
    <col min="3" max="3" width="15.7109375" style="40" customWidth="1"/>
    <col min="4" max="4" width="18.5703125" style="40" customWidth="1"/>
    <col min="5" max="5" width="10.7109375" style="40" customWidth="1"/>
    <col min="6" max="6" width="18.85546875" style="40" customWidth="1"/>
    <col min="7" max="7" width="17.85546875" style="40" customWidth="1"/>
    <col min="8" max="8" width="30" style="40" customWidth="1"/>
    <col min="9" max="224" width="11.42578125" style="9"/>
    <col min="225" max="225" width="22.7109375" style="9" customWidth="1"/>
    <col min="226" max="226" width="9.7109375" style="9" customWidth="1"/>
    <col min="227" max="229" width="8.7109375" style="9" customWidth="1"/>
    <col min="230" max="230" width="9.7109375" style="9" customWidth="1"/>
    <col min="231" max="232" width="9" style="9" customWidth="1"/>
    <col min="233" max="480" width="11.42578125" style="9"/>
    <col min="481" max="481" width="22.7109375" style="9" customWidth="1"/>
    <col min="482" max="482" width="9.7109375" style="9" customWidth="1"/>
    <col min="483" max="485" width="8.7109375" style="9" customWidth="1"/>
    <col min="486" max="486" width="9.7109375" style="9" customWidth="1"/>
    <col min="487" max="488" width="9" style="9" customWidth="1"/>
    <col min="489" max="736" width="11.42578125" style="9"/>
    <col min="737" max="737" width="22.7109375" style="9" customWidth="1"/>
    <col min="738" max="738" width="9.7109375" style="9" customWidth="1"/>
    <col min="739" max="741" width="8.7109375" style="9" customWidth="1"/>
    <col min="742" max="742" width="9.7109375" style="9" customWidth="1"/>
    <col min="743" max="744" width="9" style="9" customWidth="1"/>
    <col min="745" max="992" width="11.42578125" style="9"/>
    <col min="993" max="993" width="22.7109375" style="9" customWidth="1"/>
    <col min="994" max="994" width="9.7109375" style="9" customWidth="1"/>
    <col min="995" max="997" width="8.7109375" style="9" customWidth="1"/>
    <col min="998" max="998" width="9.7109375" style="9" customWidth="1"/>
    <col min="999" max="1000" width="9" style="9" customWidth="1"/>
    <col min="1001" max="1248" width="11.42578125" style="9"/>
    <col min="1249" max="1249" width="22.7109375" style="9" customWidth="1"/>
    <col min="1250" max="1250" width="9.7109375" style="9" customWidth="1"/>
    <col min="1251" max="1253" width="8.7109375" style="9" customWidth="1"/>
    <col min="1254" max="1254" width="9.7109375" style="9" customWidth="1"/>
    <col min="1255" max="1256" width="9" style="9" customWidth="1"/>
    <col min="1257" max="1504" width="11.42578125" style="9"/>
    <col min="1505" max="1505" width="22.7109375" style="9" customWidth="1"/>
    <col min="1506" max="1506" width="9.7109375" style="9" customWidth="1"/>
    <col min="1507" max="1509" width="8.7109375" style="9" customWidth="1"/>
    <col min="1510" max="1510" width="9.7109375" style="9" customWidth="1"/>
    <col min="1511" max="1512" width="9" style="9" customWidth="1"/>
    <col min="1513" max="1760" width="11.42578125" style="9"/>
    <col min="1761" max="1761" width="22.7109375" style="9" customWidth="1"/>
    <col min="1762" max="1762" width="9.7109375" style="9" customWidth="1"/>
    <col min="1763" max="1765" width="8.7109375" style="9" customWidth="1"/>
    <col min="1766" max="1766" width="9.7109375" style="9" customWidth="1"/>
    <col min="1767" max="1768" width="9" style="9" customWidth="1"/>
    <col min="1769" max="2016" width="11.42578125" style="9"/>
    <col min="2017" max="2017" width="22.7109375" style="9" customWidth="1"/>
    <col min="2018" max="2018" width="9.7109375" style="9" customWidth="1"/>
    <col min="2019" max="2021" width="8.7109375" style="9" customWidth="1"/>
    <col min="2022" max="2022" width="9.7109375" style="9" customWidth="1"/>
    <col min="2023" max="2024" width="9" style="9" customWidth="1"/>
    <col min="2025" max="2272" width="11.42578125" style="9"/>
    <col min="2273" max="2273" width="22.7109375" style="9" customWidth="1"/>
    <col min="2274" max="2274" width="9.7109375" style="9" customWidth="1"/>
    <col min="2275" max="2277" width="8.7109375" style="9" customWidth="1"/>
    <col min="2278" max="2278" width="9.7109375" style="9" customWidth="1"/>
    <col min="2279" max="2280" width="9" style="9" customWidth="1"/>
    <col min="2281" max="2528" width="11.42578125" style="9"/>
    <col min="2529" max="2529" width="22.7109375" style="9" customWidth="1"/>
    <col min="2530" max="2530" width="9.7109375" style="9" customWidth="1"/>
    <col min="2531" max="2533" width="8.7109375" style="9" customWidth="1"/>
    <col min="2534" max="2534" width="9.7109375" style="9" customWidth="1"/>
    <col min="2535" max="2536" width="9" style="9" customWidth="1"/>
    <col min="2537" max="2784" width="11.42578125" style="9"/>
    <col min="2785" max="2785" width="22.7109375" style="9" customWidth="1"/>
    <col min="2786" max="2786" width="9.7109375" style="9" customWidth="1"/>
    <col min="2787" max="2789" width="8.7109375" style="9" customWidth="1"/>
    <col min="2790" max="2790" width="9.7109375" style="9" customWidth="1"/>
    <col min="2791" max="2792" width="9" style="9" customWidth="1"/>
    <col min="2793" max="3040" width="11.42578125" style="9"/>
    <col min="3041" max="3041" width="22.7109375" style="9" customWidth="1"/>
    <col min="3042" max="3042" width="9.7109375" style="9" customWidth="1"/>
    <col min="3043" max="3045" width="8.7109375" style="9" customWidth="1"/>
    <col min="3046" max="3046" width="9.7109375" style="9" customWidth="1"/>
    <col min="3047" max="3048" width="9" style="9" customWidth="1"/>
    <col min="3049" max="3296" width="11.42578125" style="9"/>
    <col min="3297" max="3297" width="22.7109375" style="9" customWidth="1"/>
    <col min="3298" max="3298" width="9.7109375" style="9" customWidth="1"/>
    <col min="3299" max="3301" width="8.7109375" style="9" customWidth="1"/>
    <col min="3302" max="3302" width="9.7109375" style="9" customWidth="1"/>
    <col min="3303" max="3304" width="9" style="9" customWidth="1"/>
    <col min="3305" max="3552" width="11.42578125" style="9"/>
    <col min="3553" max="3553" width="22.7109375" style="9" customWidth="1"/>
    <col min="3554" max="3554" width="9.7109375" style="9" customWidth="1"/>
    <col min="3555" max="3557" width="8.7109375" style="9" customWidth="1"/>
    <col min="3558" max="3558" width="9.7109375" style="9" customWidth="1"/>
    <col min="3559" max="3560" width="9" style="9" customWidth="1"/>
    <col min="3561" max="3808" width="11.42578125" style="9"/>
    <col min="3809" max="3809" width="22.7109375" style="9" customWidth="1"/>
    <col min="3810" max="3810" width="9.7109375" style="9" customWidth="1"/>
    <col min="3811" max="3813" width="8.7109375" style="9" customWidth="1"/>
    <col min="3814" max="3814" width="9.7109375" style="9" customWidth="1"/>
    <col min="3815" max="3816" width="9" style="9" customWidth="1"/>
    <col min="3817" max="4064" width="11.42578125" style="9"/>
    <col min="4065" max="4065" width="22.7109375" style="9" customWidth="1"/>
    <col min="4066" max="4066" width="9.7109375" style="9" customWidth="1"/>
    <col min="4067" max="4069" width="8.7109375" style="9" customWidth="1"/>
    <col min="4070" max="4070" width="9.7109375" style="9" customWidth="1"/>
    <col min="4071" max="4072" width="9" style="9" customWidth="1"/>
    <col min="4073" max="4320" width="11.42578125" style="9"/>
    <col min="4321" max="4321" width="22.7109375" style="9" customWidth="1"/>
    <col min="4322" max="4322" width="9.7109375" style="9" customWidth="1"/>
    <col min="4323" max="4325" width="8.7109375" style="9" customWidth="1"/>
    <col min="4326" max="4326" width="9.7109375" style="9" customWidth="1"/>
    <col min="4327" max="4328" width="9" style="9" customWidth="1"/>
    <col min="4329" max="4576" width="11.42578125" style="9"/>
    <col min="4577" max="4577" width="22.7109375" style="9" customWidth="1"/>
    <col min="4578" max="4578" width="9.7109375" style="9" customWidth="1"/>
    <col min="4579" max="4581" width="8.7109375" style="9" customWidth="1"/>
    <col min="4582" max="4582" width="9.7109375" style="9" customWidth="1"/>
    <col min="4583" max="4584" width="9" style="9" customWidth="1"/>
    <col min="4585" max="4832" width="11.42578125" style="9"/>
    <col min="4833" max="4833" width="22.7109375" style="9" customWidth="1"/>
    <col min="4834" max="4834" width="9.7109375" style="9" customWidth="1"/>
    <col min="4835" max="4837" width="8.7109375" style="9" customWidth="1"/>
    <col min="4838" max="4838" width="9.7109375" style="9" customWidth="1"/>
    <col min="4839" max="4840" width="9" style="9" customWidth="1"/>
    <col min="4841" max="5088" width="11.42578125" style="9"/>
    <col min="5089" max="5089" width="22.7109375" style="9" customWidth="1"/>
    <col min="5090" max="5090" width="9.7109375" style="9" customWidth="1"/>
    <col min="5091" max="5093" width="8.7109375" style="9" customWidth="1"/>
    <col min="5094" max="5094" width="9.7109375" style="9" customWidth="1"/>
    <col min="5095" max="5096" width="9" style="9" customWidth="1"/>
    <col min="5097" max="5344" width="11.42578125" style="9"/>
    <col min="5345" max="5345" width="22.7109375" style="9" customWidth="1"/>
    <col min="5346" max="5346" width="9.7109375" style="9" customWidth="1"/>
    <col min="5347" max="5349" width="8.7109375" style="9" customWidth="1"/>
    <col min="5350" max="5350" width="9.7109375" style="9" customWidth="1"/>
    <col min="5351" max="5352" width="9" style="9" customWidth="1"/>
    <col min="5353" max="5600" width="11.42578125" style="9"/>
    <col min="5601" max="5601" width="22.7109375" style="9" customWidth="1"/>
    <col min="5602" max="5602" width="9.7109375" style="9" customWidth="1"/>
    <col min="5603" max="5605" width="8.7109375" style="9" customWidth="1"/>
    <col min="5606" max="5606" width="9.7109375" style="9" customWidth="1"/>
    <col min="5607" max="5608" width="9" style="9" customWidth="1"/>
    <col min="5609" max="5856" width="11.42578125" style="9"/>
    <col min="5857" max="5857" width="22.7109375" style="9" customWidth="1"/>
    <col min="5858" max="5858" width="9.7109375" style="9" customWidth="1"/>
    <col min="5859" max="5861" width="8.7109375" style="9" customWidth="1"/>
    <col min="5862" max="5862" width="9.7109375" style="9" customWidth="1"/>
    <col min="5863" max="5864" width="9" style="9" customWidth="1"/>
    <col min="5865" max="6112" width="11.42578125" style="9"/>
    <col min="6113" max="6113" width="22.7109375" style="9" customWidth="1"/>
    <col min="6114" max="6114" width="9.7109375" style="9" customWidth="1"/>
    <col min="6115" max="6117" width="8.7109375" style="9" customWidth="1"/>
    <col min="6118" max="6118" width="9.7109375" style="9" customWidth="1"/>
    <col min="6119" max="6120" width="9" style="9" customWidth="1"/>
    <col min="6121" max="6368" width="11.42578125" style="9"/>
    <col min="6369" max="6369" width="22.7109375" style="9" customWidth="1"/>
    <col min="6370" max="6370" width="9.7109375" style="9" customWidth="1"/>
    <col min="6371" max="6373" width="8.7109375" style="9" customWidth="1"/>
    <col min="6374" max="6374" width="9.7109375" style="9" customWidth="1"/>
    <col min="6375" max="6376" width="9" style="9" customWidth="1"/>
    <col min="6377" max="6624" width="11.42578125" style="9"/>
    <col min="6625" max="6625" width="22.7109375" style="9" customWidth="1"/>
    <col min="6626" max="6626" width="9.7109375" style="9" customWidth="1"/>
    <col min="6627" max="6629" width="8.7109375" style="9" customWidth="1"/>
    <col min="6630" max="6630" width="9.7109375" style="9" customWidth="1"/>
    <col min="6631" max="6632" width="9" style="9" customWidth="1"/>
    <col min="6633" max="6880" width="11.42578125" style="9"/>
    <col min="6881" max="6881" width="22.7109375" style="9" customWidth="1"/>
    <col min="6882" max="6882" width="9.7109375" style="9" customWidth="1"/>
    <col min="6883" max="6885" width="8.7109375" style="9" customWidth="1"/>
    <col min="6886" max="6886" width="9.7109375" style="9" customWidth="1"/>
    <col min="6887" max="6888" width="9" style="9" customWidth="1"/>
    <col min="6889" max="7136" width="11.42578125" style="9"/>
    <col min="7137" max="7137" width="22.7109375" style="9" customWidth="1"/>
    <col min="7138" max="7138" width="9.7109375" style="9" customWidth="1"/>
    <col min="7139" max="7141" width="8.7109375" style="9" customWidth="1"/>
    <col min="7142" max="7142" width="9.7109375" style="9" customWidth="1"/>
    <col min="7143" max="7144" width="9" style="9" customWidth="1"/>
    <col min="7145" max="7392" width="11.42578125" style="9"/>
    <col min="7393" max="7393" width="22.7109375" style="9" customWidth="1"/>
    <col min="7394" max="7394" width="9.7109375" style="9" customWidth="1"/>
    <col min="7395" max="7397" width="8.7109375" style="9" customWidth="1"/>
    <col min="7398" max="7398" width="9.7109375" style="9" customWidth="1"/>
    <col min="7399" max="7400" width="9" style="9" customWidth="1"/>
    <col min="7401" max="7648" width="11.42578125" style="9"/>
    <col min="7649" max="7649" width="22.7109375" style="9" customWidth="1"/>
    <col min="7650" max="7650" width="9.7109375" style="9" customWidth="1"/>
    <col min="7651" max="7653" width="8.7109375" style="9" customWidth="1"/>
    <col min="7654" max="7654" width="9.7109375" style="9" customWidth="1"/>
    <col min="7655" max="7656" width="9" style="9" customWidth="1"/>
    <col min="7657" max="7904" width="11.42578125" style="9"/>
    <col min="7905" max="7905" width="22.7109375" style="9" customWidth="1"/>
    <col min="7906" max="7906" width="9.7109375" style="9" customWidth="1"/>
    <col min="7907" max="7909" width="8.7109375" style="9" customWidth="1"/>
    <col min="7910" max="7910" width="9.7109375" style="9" customWidth="1"/>
    <col min="7911" max="7912" width="9" style="9" customWidth="1"/>
    <col min="7913" max="8160" width="11.42578125" style="9"/>
    <col min="8161" max="8161" width="22.7109375" style="9" customWidth="1"/>
    <col min="8162" max="8162" width="9.7109375" style="9" customWidth="1"/>
    <col min="8163" max="8165" width="8.7109375" style="9" customWidth="1"/>
    <col min="8166" max="8166" width="9.7109375" style="9" customWidth="1"/>
    <col min="8167" max="8168" width="9" style="9" customWidth="1"/>
    <col min="8169" max="8416" width="11.42578125" style="9"/>
    <col min="8417" max="8417" width="22.7109375" style="9" customWidth="1"/>
    <col min="8418" max="8418" width="9.7109375" style="9" customWidth="1"/>
    <col min="8419" max="8421" width="8.7109375" style="9" customWidth="1"/>
    <col min="8422" max="8422" width="9.7109375" style="9" customWidth="1"/>
    <col min="8423" max="8424" width="9" style="9" customWidth="1"/>
    <col min="8425" max="8672" width="11.42578125" style="9"/>
    <col min="8673" max="8673" width="22.7109375" style="9" customWidth="1"/>
    <col min="8674" max="8674" width="9.7109375" style="9" customWidth="1"/>
    <col min="8675" max="8677" width="8.7109375" style="9" customWidth="1"/>
    <col min="8678" max="8678" width="9.7109375" style="9" customWidth="1"/>
    <col min="8679" max="8680" width="9" style="9" customWidth="1"/>
    <col min="8681" max="8928" width="11.42578125" style="9"/>
    <col min="8929" max="8929" width="22.7109375" style="9" customWidth="1"/>
    <col min="8930" max="8930" width="9.7109375" style="9" customWidth="1"/>
    <col min="8931" max="8933" width="8.7109375" style="9" customWidth="1"/>
    <col min="8934" max="8934" width="9.7109375" style="9" customWidth="1"/>
    <col min="8935" max="8936" width="9" style="9" customWidth="1"/>
    <col min="8937" max="9184" width="11.42578125" style="9"/>
    <col min="9185" max="9185" width="22.7109375" style="9" customWidth="1"/>
    <col min="9186" max="9186" width="9.7109375" style="9" customWidth="1"/>
    <col min="9187" max="9189" width="8.7109375" style="9" customWidth="1"/>
    <col min="9190" max="9190" width="9.7109375" style="9" customWidth="1"/>
    <col min="9191" max="9192" width="9" style="9" customWidth="1"/>
    <col min="9193" max="9440" width="11.42578125" style="9"/>
    <col min="9441" max="9441" width="22.7109375" style="9" customWidth="1"/>
    <col min="9442" max="9442" width="9.7109375" style="9" customWidth="1"/>
    <col min="9443" max="9445" width="8.7109375" style="9" customWidth="1"/>
    <col min="9446" max="9446" width="9.7109375" style="9" customWidth="1"/>
    <col min="9447" max="9448" width="9" style="9" customWidth="1"/>
    <col min="9449" max="9696" width="11.42578125" style="9"/>
    <col min="9697" max="9697" width="22.7109375" style="9" customWidth="1"/>
    <col min="9698" max="9698" width="9.7109375" style="9" customWidth="1"/>
    <col min="9699" max="9701" width="8.7109375" style="9" customWidth="1"/>
    <col min="9702" max="9702" width="9.7109375" style="9" customWidth="1"/>
    <col min="9703" max="9704" width="9" style="9" customWidth="1"/>
    <col min="9705" max="9952" width="11.42578125" style="9"/>
    <col min="9953" max="9953" width="22.7109375" style="9" customWidth="1"/>
    <col min="9954" max="9954" width="9.7109375" style="9" customWidth="1"/>
    <col min="9955" max="9957" width="8.7109375" style="9" customWidth="1"/>
    <col min="9958" max="9958" width="9.7109375" style="9" customWidth="1"/>
    <col min="9959" max="9960" width="9" style="9" customWidth="1"/>
    <col min="9961" max="10208" width="11.42578125" style="9"/>
    <col min="10209" max="10209" width="22.7109375" style="9" customWidth="1"/>
    <col min="10210" max="10210" width="9.7109375" style="9" customWidth="1"/>
    <col min="10211" max="10213" width="8.7109375" style="9" customWidth="1"/>
    <col min="10214" max="10214" width="9.7109375" style="9" customWidth="1"/>
    <col min="10215" max="10216" width="9" style="9" customWidth="1"/>
    <col min="10217" max="10464" width="11.42578125" style="9"/>
    <col min="10465" max="10465" width="22.7109375" style="9" customWidth="1"/>
    <col min="10466" max="10466" width="9.7109375" style="9" customWidth="1"/>
    <col min="10467" max="10469" width="8.7109375" style="9" customWidth="1"/>
    <col min="10470" max="10470" width="9.7109375" style="9" customWidth="1"/>
    <col min="10471" max="10472" width="9" style="9" customWidth="1"/>
    <col min="10473" max="10720" width="11.42578125" style="9"/>
    <col min="10721" max="10721" width="22.7109375" style="9" customWidth="1"/>
    <col min="10722" max="10722" width="9.7109375" style="9" customWidth="1"/>
    <col min="10723" max="10725" width="8.7109375" style="9" customWidth="1"/>
    <col min="10726" max="10726" width="9.7109375" style="9" customWidth="1"/>
    <col min="10727" max="10728" width="9" style="9" customWidth="1"/>
    <col min="10729" max="10976" width="11.42578125" style="9"/>
    <col min="10977" max="10977" width="22.7109375" style="9" customWidth="1"/>
    <col min="10978" max="10978" width="9.7109375" style="9" customWidth="1"/>
    <col min="10979" max="10981" width="8.7109375" style="9" customWidth="1"/>
    <col min="10982" max="10982" width="9.7109375" style="9" customWidth="1"/>
    <col min="10983" max="10984" width="9" style="9" customWidth="1"/>
    <col min="10985" max="11232" width="11.42578125" style="9"/>
    <col min="11233" max="11233" width="22.7109375" style="9" customWidth="1"/>
    <col min="11234" max="11234" width="9.7109375" style="9" customWidth="1"/>
    <col min="11235" max="11237" width="8.7109375" style="9" customWidth="1"/>
    <col min="11238" max="11238" width="9.7109375" style="9" customWidth="1"/>
    <col min="11239" max="11240" width="9" style="9" customWidth="1"/>
    <col min="11241" max="11488" width="11.42578125" style="9"/>
    <col min="11489" max="11489" width="22.7109375" style="9" customWidth="1"/>
    <col min="11490" max="11490" width="9.7109375" style="9" customWidth="1"/>
    <col min="11491" max="11493" width="8.7109375" style="9" customWidth="1"/>
    <col min="11494" max="11494" width="9.7109375" style="9" customWidth="1"/>
    <col min="11495" max="11496" width="9" style="9" customWidth="1"/>
    <col min="11497" max="11744" width="11.42578125" style="9"/>
    <col min="11745" max="11745" width="22.7109375" style="9" customWidth="1"/>
    <col min="11746" max="11746" width="9.7109375" style="9" customWidth="1"/>
    <col min="11747" max="11749" width="8.7109375" style="9" customWidth="1"/>
    <col min="11750" max="11750" width="9.7109375" style="9" customWidth="1"/>
    <col min="11751" max="11752" width="9" style="9" customWidth="1"/>
    <col min="11753" max="12000" width="11.42578125" style="9"/>
    <col min="12001" max="12001" width="22.7109375" style="9" customWidth="1"/>
    <col min="12002" max="12002" width="9.7109375" style="9" customWidth="1"/>
    <col min="12003" max="12005" width="8.7109375" style="9" customWidth="1"/>
    <col min="12006" max="12006" width="9.7109375" style="9" customWidth="1"/>
    <col min="12007" max="12008" width="9" style="9" customWidth="1"/>
    <col min="12009" max="12256" width="11.42578125" style="9"/>
    <col min="12257" max="12257" width="22.7109375" style="9" customWidth="1"/>
    <col min="12258" max="12258" width="9.7109375" style="9" customWidth="1"/>
    <col min="12259" max="12261" width="8.7109375" style="9" customWidth="1"/>
    <col min="12262" max="12262" width="9.7109375" style="9" customWidth="1"/>
    <col min="12263" max="12264" width="9" style="9" customWidth="1"/>
    <col min="12265" max="12512" width="11.42578125" style="9"/>
    <col min="12513" max="12513" width="22.7109375" style="9" customWidth="1"/>
    <col min="12514" max="12514" width="9.7109375" style="9" customWidth="1"/>
    <col min="12515" max="12517" width="8.7109375" style="9" customWidth="1"/>
    <col min="12518" max="12518" width="9.7109375" style="9" customWidth="1"/>
    <col min="12519" max="12520" width="9" style="9" customWidth="1"/>
    <col min="12521" max="12768" width="11.42578125" style="9"/>
    <col min="12769" max="12769" width="22.7109375" style="9" customWidth="1"/>
    <col min="12770" max="12770" width="9.7109375" style="9" customWidth="1"/>
    <col min="12771" max="12773" width="8.7109375" style="9" customWidth="1"/>
    <col min="12774" max="12774" width="9.7109375" style="9" customWidth="1"/>
    <col min="12775" max="12776" width="9" style="9" customWidth="1"/>
    <col min="12777" max="13024" width="11.42578125" style="9"/>
    <col min="13025" max="13025" width="22.7109375" style="9" customWidth="1"/>
    <col min="13026" max="13026" width="9.7109375" style="9" customWidth="1"/>
    <col min="13027" max="13029" width="8.7109375" style="9" customWidth="1"/>
    <col min="13030" max="13030" width="9.7109375" style="9" customWidth="1"/>
    <col min="13031" max="13032" width="9" style="9" customWidth="1"/>
    <col min="13033" max="13280" width="11.42578125" style="9"/>
    <col min="13281" max="13281" width="22.7109375" style="9" customWidth="1"/>
    <col min="13282" max="13282" width="9.7109375" style="9" customWidth="1"/>
    <col min="13283" max="13285" width="8.7109375" style="9" customWidth="1"/>
    <col min="13286" max="13286" width="9.7109375" style="9" customWidth="1"/>
    <col min="13287" max="13288" width="9" style="9" customWidth="1"/>
    <col min="13289" max="13536" width="11.42578125" style="9"/>
    <col min="13537" max="13537" width="22.7109375" style="9" customWidth="1"/>
    <col min="13538" max="13538" width="9.7109375" style="9" customWidth="1"/>
    <col min="13539" max="13541" width="8.7109375" style="9" customWidth="1"/>
    <col min="13542" max="13542" width="9.7109375" style="9" customWidth="1"/>
    <col min="13543" max="13544" width="9" style="9" customWidth="1"/>
    <col min="13545" max="13792" width="11.42578125" style="9"/>
    <col min="13793" max="13793" width="22.7109375" style="9" customWidth="1"/>
    <col min="13794" max="13794" width="9.7109375" style="9" customWidth="1"/>
    <col min="13795" max="13797" width="8.7109375" style="9" customWidth="1"/>
    <col min="13798" max="13798" width="9.7109375" style="9" customWidth="1"/>
    <col min="13799" max="13800" width="9" style="9" customWidth="1"/>
    <col min="13801" max="14048" width="11.42578125" style="9"/>
    <col min="14049" max="14049" width="22.7109375" style="9" customWidth="1"/>
    <col min="14050" max="14050" width="9.7109375" style="9" customWidth="1"/>
    <col min="14051" max="14053" width="8.7109375" style="9" customWidth="1"/>
    <col min="14054" max="14054" width="9.7109375" style="9" customWidth="1"/>
    <col min="14055" max="14056" width="9" style="9" customWidth="1"/>
    <col min="14057" max="14304" width="11.42578125" style="9"/>
    <col min="14305" max="14305" width="22.7109375" style="9" customWidth="1"/>
    <col min="14306" max="14306" width="9.7109375" style="9" customWidth="1"/>
    <col min="14307" max="14309" width="8.7109375" style="9" customWidth="1"/>
    <col min="14310" max="14310" width="9.7109375" style="9" customWidth="1"/>
    <col min="14311" max="14312" width="9" style="9" customWidth="1"/>
    <col min="14313" max="14560" width="11.42578125" style="9"/>
    <col min="14561" max="14561" width="22.7109375" style="9" customWidth="1"/>
    <col min="14562" max="14562" width="9.7109375" style="9" customWidth="1"/>
    <col min="14563" max="14565" width="8.7109375" style="9" customWidth="1"/>
    <col min="14566" max="14566" width="9.7109375" style="9" customWidth="1"/>
    <col min="14567" max="14568" width="9" style="9" customWidth="1"/>
    <col min="14569" max="14816" width="11.42578125" style="9"/>
    <col min="14817" max="14817" width="22.7109375" style="9" customWidth="1"/>
    <col min="14818" max="14818" width="9.7109375" style="9" customWidth="1"/>
    <col min="14819" max="14821" width="8.7109375" style="9" customWidth="1"/>
    <col min="14822" max="14822" width="9.7109375" style="9" customWidth="1"/>
    <col min="14823" max="14824" width="9" style="9" customWidth="1"/>
    <col min="14825" max="15072" width="11.42578125" style="9"/>
    <col min="15073" max="15073" width="22.7109375" style="9" customWidth="1"/>
    <col min="15074" max="15074" width="9.7109375" style="9" customWidth="1"/>
    <col min="15075" max="15077" width="8.7109375" style="9" customWidth="1"/>
    <col min="15078" max="15078" width="9.7109375" style="9" customWidth="1"/>
    <col min="15079" max="15080" width="9" style="9" customWidth="1"/>
    <col min="15081" max="15328" width="11.42578125" style="9"/>
    <col min="15329" max="15329" width="22.7109375" style="9" customWidth="1"/>
    <col min="15330" max="15330" width="9.7109375" style="9" customWidth="1"/>
    <col min="15331" max="15333" width="8.7109375" style="9" customWidth="1"/>
    <col min="15334" max="15334" width="9.7109375" style="9" customWidth="1"/>
    <col min="15335" max="15336" width="9" style="9" customWidth="1"/>
    <col min="15337" max="15584" width="11.42578125" style="9"/>
    <col min="15585" max="15585" width="22.7109375" style="9" customWidth="1"/>
    <col min="15586" max="15586" width="9.7109375" style="9" customWidth="1"/>
    <col min="15587" max="15589" width="8.7109375" style="9" customWidth="1"/>
    <col min="15590" max="15590" width="9.7109375" style="9" customWidth="1"/>
    <col min="15591" max="15592" width="9" style="9" customWidth="1"/>
    <col min="15593" max="15840" width="11.42578125" style="9"/>
    <col min="15841" max="15841" width="22.7109375" style="9" customWidth="1"/>
    <col min="15842" max="15842" width="9.7109375" style="9" customWidth="1"/>
    <col min="15843" max="15845" width="8.7109375" style="9" customWidth="1"/>
    <col min="15846" max="15846" width="9.7109375" style="9" customWidth="1"/>
    <col min="15847" max="15848" width="9" style="9" customWidth="1"/>
    <col min="15849" max="16096" width="11.42578125" style="9"/>
    <col min="16097" max="16097" width="22.7109375" style="9" customWidth="1"/>
    <col min="16098" max="16098" width="9.7109375" style="9" customWidth="1"/>
    <col min="16099" max="16101" width="8.7109375" style="9" customWidth="1"/>
    <col min="16102" max="16102" width="9.7109375" style="9" customWidth="1"/>
    <col min="16103" max="16104" width="9" style="9" customWidth="1"/>
    <col min="16105" max="16352" width="11.42578125" style="9"/>
    <col min="16353" max="16384" width="11.42578125" style="9" customWidth="1"/>
  </cols>
  <sheetData>
    <row r="1" spans="1:8" s="34" customFormat="1" ht="11.25" customHeight="1" x14ac:dyDescent="0.2">
      <c r="A1" s="3" t="s">
        <v>2</v>
      </c>
      <c r="B1" s="8"/>
      <c r="C1" s="8"/>
      <c r="D1" s="8"/>
      <c r="E1" s="8"/>
      <c r="F1" s="8"/>
      <c r="G1" s="8"/>
      <c r="H1" s="8"/>
    </row>
    <row r="2" spans="1:8" s="34" customFormat="1" ht="20.100000000000001" customHeight="1" x14ac:dyDescent="0.2">
      <c r="A2" s="7" t="s">
        <v>234</v>
      </c>
      <c r="B2" s="8"/>
      <c r="C2" s="8"/>
      <c r="D2" s="8"/>
      <c r="E2" s="8"/>
      <c r="F2" s="8"/>
      <c r="G2" s="8"/>
      <c r="H2" s="8"/>
    </row>
    <row r="3" spans="1:8" s="34" customFormat="1" ht="30" customHeight="1" x14ac:dyDescent="0.2">
      <c r="A3" s="115" t="s">
        <v>15</v>
      </c>
      <c r="B3" s="116" t="s">
        <v>16</v>
      </c>
      <c r="C3" s="117" t="s">
        <v>127</v>
      </c>
      <c r="D3" s="117" t="s">
        <v>126</v>
      </c>
      <c r="E3" s="117" t="s">
        <v>152</v>
      </c>
      <c r="F3" s="117" t="s">
        <v>154</v>
      </c>
      <c r="G3" s="117" t="s">
        <v>155</v>
      </c>
      <c r="H3" s="118" t="s">
        <v>156</v>
      </c>
    </row>
    <row r="4" spans="1:8" s="34" customFormat="1" ht="20.100000000000001" customHeight="1" x14ac:dyDescent="0.2">
      <c r="A4" s="112" t="s">
        <v>262</v>
      </c>
      <c r="B4" s="157">
        <v>3725</v>
      </c>
      <c r="C4" s="160">
        <v>450</v>
      </c>
      <c r="D4" s="160">
        <v>1160</v>
      </c>
      <c r="E4" s="160">
        <v>2115</v>
      </c>
      <c r="F4" s="160">
        <v>2265</v>
      </c>
      <c r="G4" s="157">
        <v>1460</v>
      </c>
      <c r="H4" s="160">
        <v>1145</v>
      </c>
    </row>
    <row r="5" spans="1:8" s="34" customFormat="1" ht="11.25" customHeight="1" x14ac:dyDescent="0.2">
      <c r="A5" s="73" t="s">
        <v>168</v>
      </c>
      <c r="B5" s="158">
        <v>110</v>
      </c>
      <c r="C5" s="161">
        <v>35</v>
      </c>
      <c r="D5" s="161">
        <v>35</v>
      </c>
      <c r="E5" s="161">
        <v>40</v>
      </c>
      <c r="F5" s="161">
        <v>45</v>
      </c>
      <c r="G5" s="158">
        <v>65</v>
      </c>
      <c r="H5" s="161">
        <v>45</v>
      </c>
    </row>
    <row r="6" spans="1:8" s="34" customFormat="1" x14ac:dyDescent="0.2">
      <c r="A6" s="113" t="s">
        <v>169</v>
      </c>
      <c r="B6" s="158">
        <v>125</v>
      </c>
      <c r="C6" s="161">
        <v>10</v>
      </c>
      <c r="D6" s="161">
        <v>55</v>
      </c>
      <c r="E6" s="161">
        <v>65</v>
      </c>
      <c r="F6" s="161">
        <v>70</v>
      </c>
      <c r="G6" s="158">
        <v>55</v>
      </c>
      <c r="H6" s="161">
        <v>20</v>
      </c>
    </row>
    <row r="7" spans="1:8" s="34" customFormat="1" x14ac:dyDescent="0.2">
      <c r="A7" s="72" t="s">
        <v>170</v>
      </c>
      <c r="B7" s="158">
        <v>335</v>
      </c>
      <c r="C7" s="161">
        <v>155</v>
      </c>
      <c r="D7" s="161">
        <v>100</v>
      </c>
      <c r="E7" s="161">
        <v>75</v>
      </c>
      <c r="F7" s="161">
        <v>35</v>
      </c>
      <c r="G7" s="158">
        <v>300</v>
      </c>
      <c r="H7" s="161">
        <v>285</v>
      </c>
    </row>
    <row r="8" spans="1:8" s="34" customFormat="1" x14ac:dyDescent="0.2">
      <c r="A8" s="72" t="s">
        <v>171</v>
      </c>
      <c r="B8" s="158">
        <v>2225</v>
      </c>
      <c r="C8" s="161">
        <v>45</v>
      </c>
      <c r="D8" s="161">
        <v>590</v>
      </c>
      <c r="E8" s="161">
        <v>1590</v>
      </c>
      <c r="F8" s="161">
        <v>1870</v>
      </c>
      <c r="G8" s="158">
        <v>355</v>
      </c>
      <c r="H8" s="161">
        <v>240</v>
      </c>
    </row>
    <row r="9" spans="1:8" s="34" customFormat="1" x14ac:dyDescent="0.2">
      <c r="A9" s="113" t="s">
        <v>172</v>
      </c>
      <c r="B9" s="158">
        <v>125</v>
      </c>
      <c r="C9" s="161">
        <v>25</v>
      </c>
      <c r="D9" s="161">
        <v>55</v>
      </c>
      <c r="E9" s="161">
        <v>45</v>
      </c>
      <c r="F9" s="161">
        <v>25</v>
      </c>
      <c r="G9" s="158">
        <v>100</v>
      </c>
      <c r="H9" s="161">
        <v>95</v>
      </c>
    </row>
    <row r="10" spans="1:8" s="34" customFormat="1" x14ac:dyDescent="0.2">
      <c r="A10" s="72" t="s">
        <v>173</v>
      </c>
      <c r="B10" s="158">
        <v>685</v>
      </c>
      <c r="C10" s="161">
        <v>145</v>
      </c>
      <c r="D10" s="161">
        <v>305</v>
      </c>
      <c r="E10" s="161">
        <v>235</v>
      </c>
      <c r="F10" s="161">
        <v>185</v>
      </c>
      <c r="G10" s="158">
        <v>500</v>
      </c>
      <c r="H10" s="161">
        <v>405</v>
      </c>
    </row>
    <row r="11" spans="1:8" s="34" customFormat="1" ht="20.100000000000001" customHeight="1" x14ac:dyDescent="0.2">
      <c r="A11" s="112" t="s">
        <v>263</v>
      </c>
      <c r="B11" s="159">
        <v>3175</v>
      </c>
      <c r="C11" s="162">
        <v>415</v>
      </c>
      <c r="D11" s="162">
        <v>1620</v>
      </c>
      <c r="E11" s="162">
        <v>1145</v>
      </c>
      <c r="F11" s="162">
        <v>1210</v>
      </c>
      <c r="G11" s="159">
        <v>1970</v>
      </c>
      <c r="H11" s="162">
        <v>1495</v>
      </c>
    </row>
    <row r="12" spans="1:8" s="34" customFormat="1" x14ac:dyDescent="0.2">
      <c r="A12" s="114" t="s">
        <v>174</v>
      </c>
      <c r="B12" s="158">
        <v>190</v>
      </c>
      <c r="C12" s="161">
        <v>40</v>
      </c>
      <c r="D12" s="161">
        <v>85</v>
      </c>
      <c r="E12" s="161">
        <v>60</v>
      </c>
      <c r="F12" s="161">
        <v>30</v>
      </c>
      <c r="G12" s="158">
        <v>155</v>
      </c>
      <c r="H12" s="161">
        <v>125</v>
      </c>
    </row>
    <row r="13" spans="1:8" s="34" customFormat="1" x14ac:dyDescent="0.2">
      <c r="A13" s="113" t="s">
        <v>175</v>
      </c>
      <c r="B13" s="158">
        <v>85</v>
      </c>
      <c r="C13" s="161">
        <v>0</v>
      </c>
      <c r="D13" s="161">
        <v>40</v>
      </c>
      <c r="E13" s="161">
        <v>40</v>
      </c>
      <c r="F13" s="161">
        <v>60</v>
      </c>
      <c r="G13" s="158">
        <v>25</v>
      </c>
      <c r="H13" s="161">
        <v>25</v>
      </c>
    </row>
    <row r="14" spans="1:8" s="34" customFormat="1" x14ac:dyDescent="0.2">
      <c r="A14" s="113" t="s">
        <v>176</v>
      </c>
      <c r="B14" s="158">
        <v>95</v>
      </c>
      <c r="C14" s="161">
        <v>10</v>
      </c>
      <c r="D14" s="161">
        <v>45</v>
      </c>
      <c r="E14" s="161">
        <v>45</v>
      </c>
      <c r="F14" s="161">
        <v>50</v>
      </c>
      <c r="G14" s="158">
        <v>45</v>
      </c>
      <c r="H14" s="161">
        <v>35</v>
      </c>
    </row>
    <row r="15" spans="1:8" s="34" customFormat="1" x14ac:dyDescent="0.2">
      <c r="A15" s="113" t="s">
        <v>177</v>
      </c>
      <c r="B15" s="158">
        <v>330</v>
      </c>
      <c r="C15" s="161">
        <v>25</v>
      </c>
      <c r="D15" s="161">
        <v>200</v>
      </c>
      <c r="E15" s="161">
        <v>105</v>
      </c>
      <c r="F15" s="161">
        <v>145</v>
      </c>
      <c r="G15" s="158">
        <v>185</v>
      </c>
      <c r="H15" s="161">
        <v>145</v>
      </c>
    </row>
    <row r="16" spans="1:8" s="34" customFormat="1" x14ac:dyDescent="0.2">
      <c r="A16" s="113" t="s">
        <v>178</v>
      </c>
      <c r="B16" s="158">
        <v>860</v>
      </c>
      <c r="C16" s="161">
        <v>130</v>
      </c>
      <c r="D16" s="161">
        <v>430</v>
      </c>
      <c r="E16" s="161">
        <v>300</v>
      </c>
      <c r="F16" s="161">
        <v>350</v>
      </c>
      <c r="G16" s="158">
        <v>505</v>
      </c>
      <c r="H16" s="161">
        <v>395</v>
      </c>
    </row>
    <row r="17" spans="1:8" s="7" customFormat="1" x14ac:dyDescent="0.2">
      <c r="A17" s="113" t="s">
        <v>179</v>
      </c>
      <c r="B17" s="158">
        <v>335</v>
      </c>
      <c r="C17" s="161">
        <v>65</v>
      </c>
      <c r="D17" s="161">
        <v>155</v>
      </c>
      <c r="E17" s="161">
        <v>115</v>
      </c>
      <c r="F17" s="161">
        <v>75</v>
      </c>
      <c r="G17" s="158">
        <v>260</v>
      </c>
      <c r="H17" s="161">
        <v>185</v>
      </c>
    </row>
    <row r="18" spans="1:8" s="7" customFormat="1" x14ac:dyDescent="0.2">
      <c r="A18" s="113" t="s">
        <v>180</v>
      </c>
      <c r="B18" s="158">
        <v>325</v>
      </c>
      <c r="C18" s="161">
        <v>5</v>
      </c>
      <c r="D18" s="161">
        <v>165</v>
      </c>
      <c r="E18" s="161">
        <v>155</v>
      </c>
      <c r="F18" s="161">
        <v>200</v>
      </c>
      <c r="G18" s="158">
        <v>125</v>
      </c>
      <c r="H18" s="161">
        <v>100</v>
      </c>
    </row>
    <row r="19" spans="1:8" s="7" customFormat="1" x14ac:dyDescent="0.2">
      <c r="A19" s="113" t="s">
        <v>181</v>
      </c>
      <c r="B19" s="158">
        <v>220</v>
      </c>
      <c r="C19" s="161">
        <v>5</v>
      </c>
      <c r="D19" s="161">
        <v>130</v>
      </c>
      <c r="E19" s="161">
        <v>85</v>
      </c>
      <c r="F19" s="161">
        <v>105</v>
      </c>
      <c r="G19" s="158">
        <v>115</v>
      </c>
      <c r="H19" s="161">
        <v>80</v>
      </c>
    </row>
    <row r="20" spans="1:8" s="34" customFormat="1" x14ac:dyDescent="0.2">
      <c r="A20" s="113" t="s">
        <v>182</v>
      </c>
      <c r="B20" s="158">
        <v>525</v>
      </c>
      <c r="C20" s="161">
        <v>115</v>
      </c>
      <c r="D20" s="161">
        <v>250</v>
      </c>
      <c r="E20" s="161">
        <v>160</v>
      </c>
      <c r="F20" s="161">
        <v>95</v>
      </c>
      <c r="G20" s="158">
        <v>430</v>
      </c>
      <c r="H20" s="161">
        <v>320</v>
      </c>
    </row>
    <row r="21" spans="1:8" s="34" customFormat="1" ht="20.100000000000001" customHeight="1" x14ac:dyDescent="0.2">
      <c r="A21" s="112" t="s">
        <v>264</v>
      </c>
      <c r="B21" s="159">
        <v>1080</v>
      </c>
      <c r="C21" s="162">
        <v>295</v>
      </c>
      <c r="D21" s="162">
        <v>325</v>
      </c>
      <c r="E21" s="162">
        <v>460</v>
      </c>
      <c r="F21" s="162">
        <v>415</v>
      </c>
      <c r="G21" s="159">
        <v>665</v>
      </c>
      <c r="H21" s="162">
        <v>550</v>
      </c>
    </row>
    <row r="22" spans="1:8" s="34" customFormat="1" x14ac:dyDescent="0.2">
      <c r="A22" s="114" t="s">
        <v>183</v>
      </c>
      <c r="B22" s="158">
        <v>1030</v>
      </c>
      <c r="C22" s="161">
        <v>285</v>
      </c>
      <c r="D22" s="161">
        <v>310</v>
      </c>
      <c r="E22" s="161">
        <v>435</v>
      </c>
      <c r="F22" s="161">
        <v>400</v>
      </c>
      <c r="G22" s="158">
        <v>630</v>
      </c>
      <c r="H22" s="161">
        <v>525</v>
      </c>
    </row>
    <row r="23" spans="1:8" s="34" customFormat="1" ht="20.100000000000001" customHeight="1" x14ac:dyDescent="0.2">
      <c r="A23" s="112" t="s">
        <v>265</v>
      </c>
      <c r="B23" s="159">
        <v>13060</v>
      </c>
      <c r="C23" s="162">
        <v>2090</v>
      </c>
      <c r="D23" s="162">
        <v>5670</v>
      </c>
      <c r="E23" s="162">
        <v>5300</v>
      </c>
      <c r="F23" s="162">
        <v>4690</v>
      </c>
      <c r="G23" s="159">
        <v>8370</v>
      </c>
      <c r="H23" s="162">
        <v>6465</v>
      </c>
    </row>
    <row r="24" spans="1:8" s="34" customFormat="1" x14ac:dyDescent="0.2">
      <c r="A24" s="114" t="s">
        <v>184</v>
      </c>
      <c r="B24" s="158">
        <v>1810</v>
      </c>
      <c r="C24" s="161">
        <v>280</v>
      </c>
      <c r="D24" s="161">
        <v>900</v>
      </c>
      <c r="E24" s="161">
        <v>630</v>
      </c>
      <c r="F24" s="161">
        <v>585</v>
      </c>
      <c r="G24" s="158">
        <v>1230</v>
      </c>
      <c r="H24" s="161">
        <v>1005</v>
      </c>
    </row>
    <row r="25" spans="1:8" s="34" customFormat="1" x14ac:dyDescent="0.2">
      <c r="A25" s="113" t="s">
        <v>185</v>
      </c>
      <c r="B25" s="158">
        <v>1260</v>
      </c>
      <c r="C25" s="161">
        <v>365</v>
      </c>
      <c r="D25" s="161">
        <v>395</v>
      </c>
      <c r="E25" s="161">
        <v>500</v>
      </c>
      <c r="F25" s="161">
        <v>540</v>
      </c>
      <c r="G25" s="158">
        <v>720</v>
      </c>
      <c r="H25" s="161">
        <v>635</v>
      </c>
    </row>
    <row r="26" spans="1:8" s="34" customFormat="1" x14ac:dyDescent="0.2">
      <c r="A26" s="113" t="s">
        <v>186</v>
      </c>
      <c r="B26" s="158">
        <v>985</v>
      </c>
      <c r="C26" s="161">
        <v>25</v>
      </c>
      <c r="D26" s="161">
        <v>540</v>
      </c>
      <c r="E26" s="161">
        <v>415</v>
      </c>
      <c r="F26" s="161">
        <v>230</v>
      </c>
      <c r="G26" s="158">
        <v>755</v>
      </c>
      <c r="H26" s="161">
        <v>440</v>
      </c>
    </row>
    <row r="27" spans="1:8" s="34" customFormat="1" ht="11.25" customHeight="1" x14ac:dyDescent="0.2">
      <c r="A27" s="113" t="s">
        <v>187</v>
      </c>
      <c r="B27" s="158">
        <v>2745</v>
      </c>
      <c r="C27" s="161">
        <v>745</v>
      </c>
      <c r="D27" s="161">
        <v>905</v>
      </c>
      <c r="E27" s="161">
        <v>1095</v>
      </c>
      <c r="F27" s="161">
        <v>1155</v>
      </c>
      <c r="G27" s="158">
        <v>1585</v>
      </c>
      <c r="H27" s="161">
        <v>1335</v>
      </c>
    </row>
    <row r="28" spans="1:8" s="34" customFormat="1" x14ac:dyDescent="0.2">
      <c r="A28" s="113" t="s">
        <v>188</v>
      </c>
      <c r="B28" s="158">
        <v>565</v>
      </c>
      <c r="C28" s="161">
        <v>35</v>
      </c>
      <c r="D28" s="161">
        <v>240</v>
      </c>
      <c r="E28" s="161">
        <v>295</v>
      </c>
      <c r="F28" s="161">
        <v>355</v>
      </c>
      <c r="G28" s="158">
        <v>210</v>
      </c>
      <c r="H28" s="161">
        <v>140</v>
      </c>
    </row>
    <row r="29" spans="1:8" s="7" customFormat="1" x14ac:dyDescent="0.2">
      <c r="A29" s="113" t="s">
        <v>189</v>
      </c>
      <c r="B29" s="158">
        <v>1300</v>
      </c>
      <c r="C29" s="161">
        <v>40</v>
      </c>
      <c r="D29" s="161">
        <v>515</v>
      </c>
      <c r="E29" s="161">
        <v>745</v>
      </c>
      <c r="F29" s="161">
        <v>695</v>
      </c>
      <c r="G29" s="158">
        <v>605</v>
      </c>
      <c r="H29" s="161">
        <v>380</v>
      </c>
    </row>
    <row r="30" spans="1:8" s="7" customFormat="1" x14ac:dyDescent="0.2">
      <c r="A30" s="113" t="s">
        <v>190</v>
      </c>
      <c r="B30" s="158">
        <v>1360</v>
      </c>
      <c r="C30" s="161">
        <v>150</v>
      </c>
      <c r="D30" s="161">
        <v>770</v>
      </c>
      <c r="E30" s="161">
        <v>440</v>
      </c>
      <c r="F30" s="161">
        <v>510</v>
      </c>
      <c r="G30" s="158">
        <v>855</v>
      </c>
      <c r="H30" s="161">
        <v>645</v>
      </c>
    </row>
    <row r="31" spans="1:8" s="34" customFormat="1" x14ac:dyDescent="0.2">
      <c r="A31" s="113" t="s">
        <v>191</v>
      </c>
      <c r="B31" s="158">
        <v>2275</v>
      </c>
      <c r="C31" s="161">
        <v>360</v>
      </c>
      <c r="D31" s="161">
        <v>1090</v>
      </c>
      <c r="E31" s="161">
        <v>825</v>
      </c>
      <c r="F31" s="161">
        <v>335</v>
      </c>
      <c r="G31" s="158">
        <v>1940</v>
      </c>
      <c r="H31" s="161">
        <v>1580</v>
      </c>
    </row>
    <row r="32" spans="1:8" s="34" customFormat="1" x14ac:dyDescent="0.2">
      <c r="A32" s="113" t="s">
        <v>192</v>
      </c>
      <c r="B32" s="158">
        <v>265</v>
      </c>
      <c r="C32" s="161">
        <v>55</v>
      </c>
      <c r="D32" s="161">
        <v>145</v>
      </c>
      <c r="E32" s="161">
        <v>65</v>
      </c>
      <c r="F32" s="161">
        <v>30</v>
      </c>
      <c r="G32" s="158">
        <v>235</v>
      </c>
      <c r="H32" s="161">
        <v>170</v>
      </c>
    </row>
    <row r="33" spans="1:8" s="34" customFormat="1" ht="20.100000000000001" customHeight="1" x14ac:dyDescent="0.2">
      <c r="A33" s="112" t="s">
        <v>266</v>
      </c>
      <c r="B33" s="159">
        <v>0</v>
      </c>
      <c r="C33" s="162">
        <v>0</v>
      </c>
      <c r="D33" s="162">
        <v>0</v>
      </c>
      <c r="E33" s="162">
        <v>0</v>
      </c>
      <c r="F33" s="162">
        <v>0</v>
      </c>
      <c r="G33" s="159">
        <v>0</v>
      </c>
      <c r="H33" s="162">
        <v>0</v>
      </c>
    </row>
    <row r="34" spans="1:8" s="34" customFormat="1" ht="20.100000000000001" customHeight="1" x14ac:dyDescent="0.2">
      <c r="A34" s="112" t="s">
        <v>17</v>
      </c>
      <c r="B34" s="159">
        <v>70</v>
      </c>
      <c r="C34" s="162">
        <v>0</v>
      </c>
      <c r="D34" s="162">
        <v>30</v>
      </c>
      <c r="E34" s="162">
        <v>40</v>
      </c>
      <c r="F34" s="162">
        <v>40</v>
      </c>
      <c r="G34" s="159">
        <v>35</v>
      </c>
      <c r="H34" s="162">
        <v>10</v>
      </c>
    </row>
    <row r="35" spans="1:8" s="34" customFormat="1" ht="20.100000000000001" customHeight="1" x14ac:dyDescent="0.2">
      <c r="A35" s="112" t="s">
        <v>95</v>
      </c>
      <c r="B35" s="159">
        <v>715</v>
      </c>
      <c r="C35" s="162">
        <v>45</v>
      </c>
      <c r="D35" s="162">
        <v>300</v>
      </c>
      <c r="E35" s="162">
        <v>365</v>
      </c>
      <c r="F35" s="162">
        <v>355</v>
      </c>
      <c r="G35" s="159">
        <v>360</v>
      </c>
      <c r="H35" s="162">
        <v>260</v>
      </c>
    </row>
    <row r="36" spans="1:8" s="7" customFormat="1" ht="20.100000000000001" customHeight="1" x14ac:dyDescent="0.2">
      <c r="A36" s="112" t="s">
        <v>16</v>
      </c>
      <c r="B36" s="159">
        <v>21825</v>
      </c>
      <c r="C36" s="162">
        <v>3295</v>
      </c>
      <c r="D36" s="162">
        <v>9110</v>
      </c>
      <c r="E36" s="162">
        <v>9420</v>
      </c>
      <c r="F36" s="162">
        <v>8975</v>
      </c>
      <c r="G36" s="159">
        <v>12850</v>
      </c>
      <c r="H36" s="162">
        <v>9930</v>
      </c>
    </row>
    <row r="37" spans="1:8" s="7" customFormat="1" x14ac:dyDescent="0.2">
      <c r="A37" s="76" t="s">
        <v>18</v>
      </c>
      <c r="B37" s="62"/>
      <c r="C37" s="62"/>
      <c r="D37" s="62"/>
      <c r="E37" s="62"/>
      <c r="F37" s="62"/>
      <c r="G37" s="62"/>
      <c r="H37" s="62"/>
    </row>
    <row r="38" spans="1:8" x14ac:dyDescent="0.2">
      <c r="A38" s="9" t="s">
        <v>94</v>
      </c>
    </row>
    <row r="39" spans="1:8" s="34" customFormat="1" ht="11.25" customHeight="1" x14ac:dyDescent="0.2">
      <c r="A39" s="143" t="s">
        <v>56</v>
      </c>
      <c r="B39" s="59"/>
      <c r="C39" s="59"/>
      <c r="D39" s="59"/>
      <c r="E39" s="59"/>
      <c r="F39" s="59"/>
      <c r="G39" s="59"/>
      <c r="H39" s="59"/>
    </row>
    <row r="40" spans="1:8" s="34" customFormat="1" ht="11.25" customHeight="1" x14ac:dyDescent="0.2">
      <c r="B40" s="10"/>
      <c r="C40" s="10"/>
      <c r="D40" s="10"/>
      <c r="E40" s="10"/>
      <c r="F40" s="10"/>
      <c r="G40" s="10"/>
      <c r="H40" s="10"/>
    </row>
  </sheetData>
  <conditionalFormatting sqref="B4:H37">
    <cfRule type="cellIs" dxfId="139" priority="2" operator="between">
      <formula>1</formula>
      <formula>2</formula>
    </cfRule>
  </conditionalFormatting>
  <conditionalFormatting sqref="B4:H36">
    <cfRule type="cellIs" dxfId="138" priority="1" operator="between">
      <formula>1</formula>
      <formula>2</formula>
    </cfRule>
  </conditionalFormatting>
  <dataValidations count="2">
    <dataValidation allowBlank="1" showInputMessage="1" showErrorMessage="1" promptTitle="Fußnote 1" prompt="Einschließlich Personen, deren Staatsangehörigkeit mit &quot;ohne Angabe&quot; oder &quot;ungeklärt&quot; signiert wurde." sqref="A35"/>
    <dataValidation allowBlank="1" showInputMessage="1" showErrorMessage="1" promptTitle="Fußnotenstrich" prompt="Nachfolgend Fußnotenbereich mit Fußnotenerläuterungen und weiteren Erklärungen" sqref="A37"/>
  </dataValidations>
  <hyperlinks>
    <hyperlink ref="A1" location="Inhalt!A1" tooltip="Gehe zu Inhalt" display="Inhalt"/>
    <hyperlink ref="A39" location="Titel!A1" display="Zeichenerklärung"/>
  </hyperlinks>
  <pageMargins left="0.39370078740157483" right="0.39370078740157483" top="0.39370078740157483" bottom="0.59055118110236227" header="0.31496062992125984" footer="0.31496062992125984"/>
  <pageSetup paperSize="9" firstPageNumber="8" orientation="landscape" r:id="rId1"/>
  <headerFooter>
    <oddFooter>&amp;C&amp;6© Statistisches Landesamt des Freistaates Sachsen | K VI 1 - j/21</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40"/>
  <sheetViews>
    <sheetView showGridLines="0" zoomScaleNormal="100" workbookViewId="0"/>
  </sheetViews>
  <sheetFormatPr baseColWidth="10" defaultRowHeight="11.25" x14ac:dyDescent="0.2"/>
  <cols>
    <col min="1" max="1" width="32.42578125" style="9" customWidth="1"/>
    <col min="2" max="2" width="13.140625" style="40" customWidth="1"/>
    <col min="3" max="3" width="14.85546875" style="9" customWidth="1"/>
    <col min="4" max="9" width="16" style="9" customWidth="1"/>
    <col min="10" max="220" width="11.42578125" style="9"/>
    <col min="221" max="221" width="22.7109375" style="9" customWidth="1"/>
    <col min="222" max="222" width="9.7109375" style="9" customWidth="1"/>
    <col min="223" max="229" width="7.7109375" style="9" customWidth="1"/>
    <col min="230" max="476" width="11.42578125" style="9"/>
    <col min="477" max="477" width="22.7109375" style="9" customWidth="1"/>
    <col min="478" max="478" width="9.7109375" style="9" customWidth="1"/>
    <col min="479" max="485" width="7.7109375" style="9" customWidth="1"/>
    <col min="486" max="732" width="11.42578125" style="9"/>
    <col min="733" max="733" width="22.7109375" style="9" customWidth="1"/>
    <col min="734" max="734" width="9.7109375" style="9" customWidth="1"/>
    <col min="735" max="741" width="7.7109375" style="9" customWidth="1"/>
    <col min="742" max="988" width="11.42578125" style="9"/>
    <col min="989" max="989" width="22.7109375" style="9" customWidth="1"/>
    <col min="990" max="990" width="9.7109375" style="9" customWidth="1"/>
    <col min="991" max="997" width="7.7109375" style="9" customWidth="1"/>
    <col min="998" max="1244" width="11.42578125" style="9"/>
    <col min="1245" max="1245" width="22.7109375" style="9" customWidth="1"/>
    <col min="1246" max="1246" width="9.7109375" style="9" customWidth="1"/>
    <col min="1247" max="1253" width="7.7109375" style="9" customWidth="1"/>
    <col min="1254" max="1500" width="11.42578125" style="9"/>
    <col min="1501" max="1501" width="22.7109375" style="9" customWidth="1"/>
    <col min="1502" max="1502" width="9.7109375" style="9" customWidth="1"/>
    <col min="1503" max="1509" width="7.7109375" style="9" customWidth="1"/>
    <col min="1510" max="1756" width="11.42578125" style="9"/>
    <col min="1757" max="1757" width="22.7109375" style="9" customWidth="1"/>
    <col min="1758" max="1758" width="9.7109375" style="9" customWidth="1"/>
    <col min="1759" max="1765" width="7.7109375" style="9" customWidth="1"/>
    <col min="1766" max="2012" width="11.42578125" style="9"/>
    <col min="2013" max="2013" width="22.7109375" style="9" customWidth="1"/>
    <col min="2014" max="2014" width="9.7109375" style="9" customWidth="1"/>
    <col min="2015" max="2021" width="7.7109375" style="9" customWidth="1"/>
    <col min="2022" max="2268" width="11.42578125" style="9"/>
    <col min="2269" max="2269" width="22.7109375" style="9" customWidth="1"/>
    <col min="2270" max="2270" width="9.7109375" style="9" customWidth="1"/>
    <col min="2271" max="2277" width="7.7109375" style="9" customWidth="1"/>
    <col min="2278" max="2524" width="11.42578125" style="9"/>
    <col min="2525" max="2525" width="22.7109375" style="9" customWidth="1"/>
    <col min="2526" max="2526" width="9.7109375" style="9" customWidth="1"/>
    <col min="2527" max="2533" width="7.7109375" style="9" customWidth="1"/>
    <col min="2534" max="2780" width="11.42578125" style="9"/>
    <col min="2781" max="2781" width="22.7109375" style="9" customWidth="1"/>
    <col min="2782" max="2782" width="9.7109375" style="9" customWidth="1"/>
    <col min="2783" max="2789" width="7.7109375" style="9" customWidth="1"/>
    <col min="2790" max="3036" width="11.42578125" style="9"/>
    <col min="3037" max="3037" width="22.7109375" style="9" customWidth="1"/>
    <col min="3038" max="3038" width="9.7109375" style="9" customWidth="1"/>
    <col min="3039" max="3045" width="7.7109375" style="9" customWidth="1"/>
    <col min="3046" max="3292" width="11.42578125" style="9"/>
    <col min="3293" max="3293" width="22.7109375" style="9" customWidth="1"/>
    <col min="3294" max="3294" width="9.7109375" style="9" customWidth="1"/>
    <col min="3295" max="3301" width="7.7109375" style="9" customWidth="1"/>
    <col min="3302" max="3548" width="11.42578125" style="9"/>
    <col min="3549" max="3549" width="22.7109375" style="9" customWidth="1"/>
    <col min="3550" max="3550" width="9.7109375" style="9" customWidth="1"/>
    <col min="3551" max="3557" width="7.7109375" style="9" customWidth="1"/>
    <col min="3558" max="3804" width="11.42578125" style="9"/>
    <col min="3805" max="3805" width="22.7109375" style="9" customWidth="1"/>
    <col min="3806" max="3806" width="9.7109375" style="9" customWidth="1"/>
    <col min="3807" max="3813" width="7.7109375" style="9" customWidth="1"/>
    <col min="3814" max="4060" width="11.42578125" style="9"/>
    <col min="4061" max="4061" width="22.7109375" style="9" customWidth="1"/>
    <col min="4062" max="4062" width="9.7109375" style="9" customWidth="1"/>
    <col min="4063" max="4069" width="7.7109375" style="9" customWidth="1"/>
    <col min="4070" max="4316" width="11.42578125" style="9"/>
    <col min="4317" max="4317" width="22.7109375" style="9" customWidth="1"/>
    <col min="4318" max="4318" width="9.7109375" style="9" customWidth="1"/>
    <col min="4319" max="4325" width="7.7109375" style="9" customWidth="1"/>
    <col min="4326" max="4572" width="11.42578125" style="9"/>
    <col min="4573" max="4573" width="22.7109375" style="9" customWidth="1"/>
    <col min="4574" max="4574" width="9.7109375" style="9" customWidth="1"/>
    <col min="4575" max="4581" width="7.7109375" style="9" customWidth="1"/>
    <col min="4582" max="4828" width="11.42578125" style="9"/>
    <col min="4829" max="4829" width="22.7109375" style="9" customWidth="1"/>
    <col min="4830" max="4830" width="9.7109375" style="9" customWidth="1"/>
    <col min="4831" max="4837" width="7.7109375" style="9" customWidth="1"/>
    <col min="4838" max="5084" width="11.42578125" style="9"/>
    <col min="5085" max="5085" width="22.7109375" style="9" customWidth="1"/>
    <col min="5086" max="5086" width="9.7109375" style="9" customWidth="1"/>
    <col min="5087" max="5093" width="7.7109375" style="9" customWidth="1"/>
    <col min="5094" max="5340" width="11.42578125" style="9"/>
    <col min="5341" max="5341" width="22.7109375" style="9" customWidth="1"/>
    <col min="5342" max="5342" width="9.7109375" style="9" customWidth="1"/>
    <col min="5343" max="5349" width="7.7109375" style="9" customWidth="1"/>
    <col min="5350" max="5596" width="11.42578125" style="9"/>
    <col min="5597" max="5597" width="22.7109375" style="9" customWidth="1"/>
    <col min="5598" max="5598" width="9.7109375" style="9" customWidth="1"/>
    <col min="5599" max="5605" width="7.7109375" style="9" customWidth="1"/>
    <col min="5606" max="5852" width="11.42578125" style="9"/>
    <col min="5853" max="5853" width="22.7109375" style="9" customWidth="1"/>
    <col min="5854" max="5854" width="9.7109375" style="9" customWidth="1"/>
    <col min="5855" max="5861" width="7.7109375" style="9" customWidth="1"/>
    <col min="5862" max="6108" width="11.42578125" style="9"/>
    <col min="6109" max="6109" width="22.7109375" style="9" customWidth="1"/>
    <col min="6110" max="6110" width="9.7109375" style="9" customWidth="1"/>
    <col min="6111" max="6117" width="7.7109375" style="9" customWidth="1"/>
    <col min="6118" max="6364" width="11.42578125" style="9"/>
    <col min="6365" max="6365" width="22.7109375" style="9" customWidth="1"/>
    <col min="6366" max="6366" width="9.7109375" style="9" customWidth="1"/>
    <col min="6367" max="6373" width="7.7109375" style="9" customWidth="1"/>
    <col min="6374" max="6620" width="11.42578125" style="9"/>
    <col min="6621" max="6621" width="22.7109375" style="9" customWidth="1"/>
    <col min="6622" max="6622" width="9.7109375" style="9" customWidth="1"/>
    <col min="6623" max="6629" width="7.7109375" style="9" customWidth="1"/>
    <col min="6630" max="6876" width="11.42578125" style="9"/>
    <col min="6877" max="6877" width="22.7109375" style="9" customWidth="1"/>
    <col min="6878" max="6878" width="9.7109375" style="9" customWidth="1"/>
    <col min="6879" max="6885" width="7.7109375" style="9" customWidth="1"/>
    <col min="6886" max="7132" width="11.42578125" style="9"/>
    <col min="7133" max="7133" width="22.7109375" style="9" customWidth="1"/>
    <col min="7134" max="7134" width="9.7109375" style="9" customWidth="1"/>
    <col min="7135" max="7141" width="7.7109375" style="9" customWidth="1"/>
    <col min="7142" max="7388" width="11.42578125" style="9"/>
    <col min="7389" max="7389" width="22.7109375" style="9" customWidth="1"/>
    <col min="7390" max="7390" width="9.7109375" style="9" customWidth="1"/>
    <col min="7391" max="7397" width="7.7109375" style="9" customWidth="1"/>
    <col min="7398" max="7644" width="11.42578125" style="9"/>
    <col min="7645" max="7645" width="22.7109375" style="9" customWidth="1"/>
    <col min="7646" max="7646" width="9.7109375" style="9" customWidth="1"/>
    <col min="7647" max="7653" width="7.7109375" style="9" customWidth="1"/>
    <col min="7654" max="7900" width="11.42578125" style="9"/>
    <col min="7901" max="7901" width="22.7109375" style="9" customWidth="1"/>
    <col min="7902" max="7902" width="9.7109375" style="9" customWidth="1"/>
    <col min="7903" max="7909" width="7.7109375" style="9" customWidth="1"/>
    <col min="7910" max="8156" width="11.42578125" style="9"/>
    <col min="8157" max="8157" width="22.7109375" style="9" customWidth="1"/>
    <col min="8158" max="8158" width="9.7109375" style="9" customWidth="1"/>
    <col min="8159" max="8165" width="7.7109375" style="9" customWidth="1"/>
    <col min="8166" max="8412" width="11.42578125" style="9"/>
    <col min="8413" max="8413" width="22.7109375" style="9" customWidth="1"/>
    <col min="8414" max="8414" width="9.7109375" style="9" customWidth="1"/>
    <col min="8415" max="8421" width="7.7109375" style="9" customWidth="1"/>
    <col min="8422" max="8668" width="11.42578125" style="9"/>
    <col min="8669" max="8669" width="22.7109375" style="9" customWidth="1"/>
    <col min="8670" max="8670" width="9.7109375" style="9" customWidth="1"/>
    <col min="8671" max="8677" width="7.7109375" style="9" customWidth="1"/>
    <col min="8678" max="8924" width="11.42578125" style="9"/>
    <col min="8925" max="8925" width="22.7109375" style="9" customWidth="1"/>
    <col min="8926" max="8926" width="9.7109375" style="9" customWidth="1"/>
    <col min="8927" max="8933" width="7.7109375" style="9" customWidth="1"/>
    <col min="8934" max="9180" width="11.42578125" style="9"/>
    <col min="9181" max="9181" width="22.7109375" style="9" customWidth="1"/>
    <col min="9182" max="9182" width="9.7109375" style="9" customWidth="1"/>
    <col min="9183" max="9189" width="7.7109375" style="9" customWidth="1"/>
    <col min="9190" max="9436" width="11.42578125" style="9"/>
    <col min="9437" max="9437" width="22.7109375" style="9" customWidth="1"/>
    <col min="9438" max="9438" width="9.7109375" style="9" customWidth="1"/>
    <col min="9439" max="9445" width="7.7109375" style="9" customWidth="1"/>
    <col min="9446" max="9692" width="11.42578125" style="9"/>
    <col min="9693" max="9693" width="22.7109375" style="9" customWidth="1"/>
    <col min="9694" max="9694" width="9.7109375" style="9" customWidth="1"/>
    <col min="9695" max="9701" width="7.7109375" style="9" customWidth="1"/>
    <col min="9702" max="9948" width="11.42578125" style="9"/>
    <col min="9949" max="9949" width="22.7109375" style="9" customWidth="1"/>
    <col min="9950" max="9950" width="9.7109375" style="9" customWidth="1"/>
    <col min="9951" max="9957" width="7.7109375" style="9" customWidth="1"/>
    <col min="9958" max="10204" width="11.42578125" style="9"/>
    <col min="10205" max="10205" width="22.7109375" style="9" customWidth="1"/>
    <col min="10206" max="10206" width="9.7109375" style="9" customWidth="1"/>
    <col min="10207" max="10213" width="7.7109375" style="9" customWidth="1"/>
    <col min="10214" max="10460" width="11.42578125" style="9"/>
    <col min="10461" max="10461" width="22.7109375" style="9" customWidth="1"/>
    <col min="10462" max="10462" width="9.7109375" style="9" customWidth="1"/>
    <col min="10463" max="10469" width="7.7109375" style="9" customWidth="1"/>
    <col min="10470" max="10716" width="11.42578125" style="9"/>
    <col min="10717" max="10717" width="22.7109375" style="9" customWidth="1"/>
    <col min="10718" max="10718" width="9.7109375" style="9" customWidth="1"/>
    <col min="10719" max="10725" width="7.7109375" style="9" customWidth="1"/>
    <col min="10726" max="10972" width="11.42578125" style="9"/>
    <col min="10973" max="10973" width="22.7109375" style="9" customWidth="1"/>
    <col min="10974" max="10974" width="9.7109375" style="9" customWidth="1"/>
    <col min="10975" max="10981" width="7.7109375" style="9" customWidth="1"/>
    <col min="10982" max="11228" width="11.42578125" style="9"/>
    <col min="11229" max="11229" width="22.7109375" style="9" customWidth="1"/>
    <col min="11230" max="11230" width="9.7109375" style="9" customWidth="1"/>
    <col min="11231" max="11237" width="7.7109375" style="9" customWidth="1"/>
    <col min="11238" max="11484" width="11.42578125" style="9"/>
    <col min="11485" max="11485" width="22.7109375" style="9" customWidth="1"/>
    <col min="11486" max="11486" width="9.7109375" style="9" customWidth="1"/>
    <col min="11487" max="11493" width="7.7109375" style="9" customWidth="1"/>
    <col min="11494" max="11740" width="11.42578125" style="9"/>
    <col min="11741" max="11741" width="22.7109375" style="9" customWidth="1"/>
    <col min="11742" max="11742" width="9.7109375" style="9" customWidth="1"/>
    <col min="11743" max="11749" width="7.7109375" style="9" customWidth="1"/>
    <col min="11750" max="11996" width="11.42578125" style="9"/>
    <col min="11997" max="11997" width="22.7109375" style="9" customWidth="1"/>
    <col min="11998" max="11998" width="9.7109375" style="9" customWidth="1"/>
    <col min="11999" max="12005" width="7.7109375" style="9" customWidth="1"/>
    <col min="12006" max="12252" width="11.42578125" style="9"/>
    <col min="12253" max="12253" width="22.7109375" style="9" customWidth="1"/>
    <col min="12254" max="12254" width="9.7109375" style="9" customWidth="1"/>
    <col min="12255" max="12261" width="7.7109375" style="9" customWidth="1"/>
    <col min="12262" max="12508" width="11.42578125" style="9"/>
    <col min="12509" max="12509" width="22.7109375" style="9" customWidth="1"/>
    <col min="12510" max="12510" width="9.7109375" style="9" customWidth="1"/>
    <col min="12511" max="12517" width="7.7109375" style="9" customWidth="1"/>
    <col min="12518" max="12764" width="11.42578125" style="9"/>
    <col min="12765" max="12765" width="22.7109375" style="9" customWidth="1"/>
    <col min="12766" max="12766" width="9.7109375" style="9" customWidth="1"/>
    <col min="12767" max="12773" width="7.7109375" style="9" customWidth="1"/>
    <col min="12774" max="13020" width="11.42578125" style="9"/>
    <col min="13021" max="13021" width="22.7109375" style="9" customWidth="1"/>
    <col min="13022" max="13022" width="9.7109375" style="9" customWidth="1"/>
    <col min="13023" max="13029" width="7.7109375" style="9" customWidth="1"/>
    <col min="13030" max="13276" width="11.42578125" style="9"/>
    <col min="13277" max="13277" width="22.7109375" style="9" customWidth="1"/>
    <col min="13278" max="13278" width="9.7109375" style="9" customWidth="1"/>
    <col min="13279" max="13285" width="7.7109375" style="9" customWidth="1"/>
    <col min="13286" max="13532" width="11.42578125" style="9"/>
    <col min="13533" max="13533" width="22.7109375" style="9" customWidth="1"/>
    <col min="13534" max="13534" width="9.7109375" style="9" customWidth="1"/>
    <col min="13535" max="13541" width="7.7109375" style="9" customWidth="1"/>
    <col min="13542" max="13788" width="11.42578125" style="9"/>
    <col min="13789" max="13789" width="22.7109375" style="9" customWidth="1"/>
    <col min="13790" max="13790" width="9.7109375" style="9" customWidth="1"/>
    <col min="13791" max="13797" width="7.7109375" style="9" customWidth="1"/>
    <col min="13798" max="14044" width="11.42578125" style="9"/>
    <col min="14045" max="14045" width="22.7109375" style="9" customWidth="1"/>
    <col min="14046" max="14046" width="9.7109375" style="9" customWidth="1"/>
    <col min="14047" max="14053" width="7.7109375" style="9" customWidth="1"/>
    <col min="14054" max="14300" width="11.42578125" style="9"/>
    <col min="14301" max="14301" width="22.7109375" style="9" customWidth="1"/>
    <col min="14302" max="14302" width="9.7109375" style="9" customWidth="1"/>
    <col min="14303" max="14309" width="7.7109375" style="9" customWidth="1"/>
    <col min="14310" max="14556" width="11.42578125" style="9"/>
    <col min="14557" max="14557" width="22.7109375" style="9" customWidth="1"/>
    <col min="14558" max="14558" width="9.7109375" style="9" customWidth="1"/>
    <col min="14559" max="14565" width="7.7109375" style="9" customWidth="1"/>
    <col min="14566" max="14812" width="11.42578125" style="9"/>
    <col min="14813" max="14813" width="22.7109375" style="9" customWidth="1"/>
    <col min="14814" max="14814" width="9.7109375" style="9" customWidth="1"/>
    <col min="14815" max="14821" width="7.7109375" style="9" customWidth="1"/>
    <col min="14822" max="15068" width="11.42578125" style="9"/>
    <col min="15069" max="15069" width="22.7109375" style="9" customWidth="1"/>
    <col min="15070" max="15070" width="9.7109375" style="9" customWidth="1"/>
    <col min="15071" max="15077" width="7.7109375" style="9" customWidth="1"/>
    <col min="15078" max="15324" width="11.42578125" style="9"/>
    <col min="15325" max="15325" width="22.7109375" style="9" customWidth="1"/>
    <col min="15326" max="15326" width="9.7109375" style="9" customWidth="1"/>
    <col min="15327" max="15333" width="7.7109375" style="9" customWidth="1"/>
    <col min="15334" max="15580" width="11.42578125" style="9"/>
    <col min="15581" max="15581" width="22.7109375" style="9" customWidth="1"/>
    <col min="15582" max="15582" width="9.7109375" style="9" customWidth="1"/>
    <col min="15583" max="15589" width="7.7109375" style="9" customWidth="1"/>
    <col min="15590" max="15836" width="11.42578125" style="9"/>
    <col min="15837" max="15837" width="22.7109375" style="9" customWidth="1"/>
    <col min="15838" max="15838" width="9.7109375" style="9" customWidth="1"/>
    <col min="15839" max="15845" width="7.7109375" style="9" customWidth="1"/>
    <col min="15846" max="16092" width="11.42578125" style="9"/>
    <col min="16093" max="16093" width="22.7109375" style="9" customWidth="1"/>
    <col min="16094" max="16094" width="9.7109375" style="9" customWidth="1"/>
    <col min="16095" max="16101" width="7.7109375" style="9" customWidth="1"/>
    <col min="16102" max="16348" width="11.42578125" style="9"/>
    <col min="16349" max="16384" width="11.42578125" style="9" customWidth="1"/>
  </cols>
  <sheetData>
    <row r="1" spans="1:9" s="34" customFormat="1" ht="11.25" customHeight="1" x14ac:dyDescent="0.2">
      <c r="A1" s="3" t="s">
        <v>2</v>
      </c>
      <c r="B1" s="8"/>
      <c r="C1" s="8"/>
      <c r="D1" s="8"/>
      <c r="E1" s="8"/>
      <c r="F1" s="8"/>
      <c r="G1" s="8"/>
      <c r="H1" s="8"/>
    </row>
    <row r="2" spans="1:9" s="34" customFormat="1" ht="20.100000000000001" customHeight="1" x14ac:dyDescent="0.2">
      <c r="A2" s="7" t="s">
        <v>235</v>
      </c>
      <c r="B2" s="8"/>
    </row>
    <row r="3" spans="1:9" ht="20.100000000000001" customHeight="1" x14ac:dyDescent="0.2">
      <c r="A3" s="120" t="s">
        <v>15</v>
      </c>
      <c r="B3" s="121" t="s">
        <v>16</v>
      </c>
      <c r="C3" s="122" t="s">
        <v>48</v>
      </c>
      <c r="D3" s="122" t="s">
        <v>49</v>
      </c>
      <c r="E3" s="122" t="s">
        <v>50</v>
      </c>
      <c r="F3" s="122" t="s">
        <v>51</v>
      </c>
      <c r="G3" s="122" t="s">
        <v>52</v>
      </c>
      <c r="H3" s="122" t="s">
        <v>53</v>
      </c>
      <c r="I3" s="123" t="s">
        <v>54</v>
      </c>
    </row>
    <row r="4" spans="1:9" s="34" customFormat="1" ht="20.100000000000001" customHeight="1" x14ac:dyDescent="0.2">
      <c r="A4" s="119" t="s">
        <v>262</v>
      </c>
      <c r="B4" s="163">
        <v>3725</v>
      </c>
      <c r="C4" s="165">
        <v>255</v>
      </c>
      <c r="D4" s="165">
        <v>1370</v>
      </c>
      <c r="E4" s="165">
        <v>265</v>
      </c>
      <c r="F4" s="165">
        <v>590</v>
      </c>
      <c r="G4" s="165">
        <v>655</v>
      </c>
      <c r="H4" s="165">
        <v>530</v>
      </c>
      <c r="I4" s="167">
        <v>60</v>
      </c>
    </row>
    <row r="5" spans="1:9" s="34" customFormat="1" x14ac:dyDescent="0.2">
      <c r="A5" s="114" t="s">
        <v>168</v>
      </c>
      <c r="B5" s="164">
        <v>110</v>
      </c>
      <c r="C5" s="166">
        <v>15</v>
      </c>
      <c r="D5" s="166">
        <v>30</v>
      </c>
      <c r="E5" s="166">
        <v>5</v>
      </c>
      <c r="F5" s="166">
        <v>20</v>
      </c>
      <c r="G5" s="166">
        <v>20</v>
      </c>
      <c r="H5" s="166">
        <v>15</v>
      </c>
      <c r="I5" s="168">
        <v>0</v>
      </c>
    </row>
    <row r="6" spans="1:9" s="34" customFormat="1" ht="11.25" customHeight="1" x14ac:dyDescent="0.2">
      <c r="A6" s="113" t="s">
        <v>169</v>
      </c>
      <c r="B6" s="164">
        <v>125</v>
      </c>
      <c r="C6" s="166">
        <v>5</v>
      </c>
      <c r="D6" s="166">
        <v>50</v>
      </c>
      <c r="E6" s="166">
        <v>10</v>
      </c>
      <c r="F6" s="166">
        <v>15</v>
      </c>
      <c r="G6" s="166">
        <v>20</v>
      </c>
      <c r="H6" s="166">
        <v>15</v>
      </c>
      <c r="I6" s="168">
        <v>5</v>
      </c>
    </row>
    <row r="7" spans="1:9" s="34" customFormat="1" ht="11.25" customHeight="1" x14ac:dyDescent="0.2">
      <c r="A7" s="113" t="s">
        <v>170</v>
      </c>
      <c r="B7" s="164">
        <v>335</v>
      </c>
      <c r="C7" s="166">
        <v>30</v>
      </c>
      <c r="D7" s="166">
        <v>125</v>
      </c>
      <c r="E7" s="166">
        <v>25</v>
      </c>
      <c r="F7" s="166">
        <v>60</v>
      </c>
      <c r="G7" s="166">
        <v>40</v>
      </c>
      <c r="H7" s="166">
        <v>50</v>
      </c>
      <c r="I7" s="168">
        <v>0</v>
      </c>
    </row>
    <row r="8" spans="1:9" s="34" customFormat="1" ht="11.25" customHeight="1" x14ac:dyDescent="0.2">
      <c r="A8" s="113" t="s">
        <v>171</v>
      </c>
      <c r="B8" s="164">
        <v>2225</v>
      </c>
      <c r="C8" s="166">
        <v>160</v>
      </c>
      <c r="D8" s="166">
        <v>995</v>
      </c>
      <c r="E8" s="166">
        <v>175</v>
      </c>
      <c r="F8" s="166">
        <v>190</v>
      </c>
      <c r="G8" s="166">
        <v>360</v>
      </c>
      <c r="H8" s="166">
        <v>310</v>
      </c>
      <c r="I8" s="168">
        <v>35</v>
      </c>
    </row>
    <row r="9" spans="1:9" s="34" customFormat="1" ht="11.25" customHeight="1" x14ac:dyDescent="0.2">
      <c r="A9" s="113" t="s">
        <v>172</v>
      </c>
      <c r="B9" s="164">
        <v>125</v>
      </c>
      <c r="C9" s="166">
        <v>10</v>
      </c>
      <c r="D9" s="166">
        <v>40</v>
      </c>
      <c r="E9" s="166">
        <v>10</v>
      </c>
      <c r="F9" s="166">
        <v>20</v>
      </c>
      <c r="G9" s="166">
        <v>15</v>
      </c>
      <c r="H9" s="166">
        <v>20</v>
      </c>
      <c r="I9" s="168">
        <v>5</v>
      </c>
    </row>
    <row r="10" spans="1:9" s="34" customFormat="1" ht="11.25" customHeight="1" x14ac:dyDescent="0.2">
      <c r="A10" s="113" t="s">
        <v>173</v>
      </c>
      <c r="B10" s="164">
        <v>685</v>
      </c>
      <c r="C10" s="166">
        <v>25</v>
      </c>
      <c r="D10" s="166">
        <v>85</v>
      </c>
      <c r="E10" s="166">
        <v>30</v>
      </c>
      <c r="F10" s="166">
        <v>265</v>
      </c>
      <c r="G10" s="166">
        <v>175</v>
      </c>
      <c r="H10" s="166">
        <v>100</v>
      </c>
      <c r="I10" s="168">
        <v>5</v>
      </c>
    </row>
    <row r="11" spans="1:9" s="34" customFormat="1" ht="20.100000000000001" customHeight="1" x14ac:dyDescent="0.2">
      <c r="A11" s="112" t="s">
        <v>263</v>
      </c>
      <c r="B11" s="163">
        <v>3175</v>
      </c>
      <c r="C11" s="165">
        <v>230</v>
      </c>
      <c r="D11" s="165">
        <v>385</v>
      </c>
      <c r="E11" s="165">
        <v>130</v>
      </c>
      <c r="F11" s="165">
        <v>1070</v>
      </c>
      <c r="G11" s="165">
        <v>920</v>
      </c>
      <c r="H11" s="165">
        <v>410</v>
      </c>
      <c r="I11" s="167">
        <v>25</v>
      </c>
    </row>
    <row r="12" spans="1:9" s="34" customFormat="1" x14ac:dyDescent="0.2">
      <c r="A12" s="114" t="s">
        <v>174</v>
      </c>
      <c r="B12" s="164">
        <v>190</v>
      </c>
      <c r="C12" s="166">
        <v>5</v>
      </c>
      <c r="D12" s="166">
        <v>10</v>
      </c>
      <c r="E12" s="166">
        <v>10</v>
      </c>
      <c r="F12" s="166">
        <v>55</v>
      </c>
      <c r="G12" s="166">
        <v>75</v>
      </c>
      <c r="H12" s="166">
        <v>30</v>
      </c>
      <c r="I12" s="168">
        <v>0</v>
      </c>
    </row>
    <row r="13" spans="1:9" s="34" customFormat="1" ht="11.25" customHeight="1" x14ac:dyDescent="0.2">
      <c r="A13" s="113" t="s">
        <v>175</v>
      </c>
      <c r="B13" s="164">
        <v>85</v>
      </c>
      <c r="C13" s="166">
        <v>5</v>
      </c>
      <c r="D13" s="166">
        <v>15</v>
      </c>
      <c r="E13" s="166">
        <v>5</v>
      </c>
      <c r="F13" s="166">
        <v>30</v>
      </c>
      <c r="G13" s="166">
        <v>25</v>
      </c>
      <c r="H13" s="166">
        <v>5</v>
      </c>
      <c r="I13" s="168">
        <v>0</v>
      </c>
    </row>
    <row r="14" spans="1:9" s="34" customFormat="1" ht="11.25" customHeight="1" x14ac:dyDescent="0.2">
      <c r="A14" s="113" t="s">
        <v>176</v>
      </c>
      <c r="B14" s="164">
        <v>95</v>
      </c>
      <c r="C14" s="166">
        <v>10</v>
      </c>
      <c r="D14" s="166">
        <v>20</v>
      </c>
      <c r="E14" s="166">
        <v>0</v>
      </c>
      <c r="F14" s="166">
        <v>30</v>
      </c>
      <c r="G14" s="166">
        <v>20</v>
      </c>
      <c r="H14" s="166">
        <v>10</v>
      </c>
      <c r="I14" s="168">
        <v>0</v>
      </c>
    </row>
    <row r="15" spans="1:9" s="34" customFormat="1" ht="11.25" customHeight="1" x14ac:dyDescent="0.2">
      <c r="A15" s="113" t="s">
        <v>177</v>
      </c>
      <c r="B15" s="164">
        <v>330</v>
      </c>
      <c r="C15" s="166">
        <v>30</v>
      </c>
      <c r="D15" s="166">
        <v>35</v>
      </c>
      <c r="E15" s="166">
        <v>5</v>
      </c>
      <c r="F15" s="166">
        <v>100</v>
      </c>
      <c r="G15" s="166">
        <v>120</v>
      </c>
      <c r="H15" s="166">
        <v>40</v>
      </c>
      <c r="I15" s="168">
        <v>0</v>
      </c>
    </row>
    <row r="16" spans="1:9" s="34" customFormat="1" ht="11.25" customHeight="1" x14ac:dyDescent="0.2">
      <c r="A16" s="113" t="s">
        <v>178</v>
      </c>
      <c r="B16" s="164">
        <v>860</v>
      </c>
      <c r="C16" s="166">
        <v>40</v>
      </c>
      <c r="D16" s="166">
        <v>150</v>
      </c>
      <c r="E16" s="166">
        <v>40</v>
      </c>
      <c r="F16" s="166">
        <v>225</v>
      </c>
      <c r="G16" s="166">
        <v>240</v>
      </c>
      <c r="H16" s="166">
        <v>150</v>
      </c>
      <c r="I16" s="168">
        <v>10</v>
      </c>
    </row>
    <row r="17" spans="1:9" s="34" customFormat="1" ht="11.25" customHeight="1" x14ac:dyDescent="0.2">
      <c r="A17" s="113" t="s">
        <v>179</v>
      </c>
      <c r="B17" s="164">
        <v>335</v>
      </c>
      <c r="C17" s="166">
        <v>15</v>
      </c>
      <c r="D17" s="166">
        <v>25</v>
      </c>
      <c r="E17" s="166">
        <v>10</v>
      </c>
      <c r="F17" s="166">
        <v>115</v>
      </c>
      <c r="G17" s="166">
        <v>130</v>
      </c>
      <c r="H17" s="166">
        <v>45</v>
      </c>
      <c r="I17" s="168">
        <v>0</v>
      </c>
    </row>
    <row r="18" spans="1:9" s="34" customFormat="1" ht="11.25" customHeight="1" x14ac:dyDescent="0.2">
      <c r="A18" s="113" t="s">
        <v>180</v>
      </c>
      <c r="B18" s="164">
        <v>325</v>
      </c>
      <c r="C18" s="166">
        <v>75</v>
      </c>
      <c r="D18" s="166">
        <v>55</v>
      </c>
      <c r="E18" s="166">
        <v>5</v>
      </c>
      <c r="F18" s="166">
        <v>90</v>
      </c>
      <c r="G18" s="166">
        <v>85</v>
      </c>
      <c r="H18" s="166">
        <v>20</v>
      </c>
      <c r="I18" s="168">
        <v>0</v>
      </c>
    </row>
    <row r="19" spans="1:9" s="34" customFormat="1" ht="11.25" customHeight="1" x14ac:dyDescent="0.2">
      <c r="A19" s="113" t="s">
        <v>181</v>
      </c>
      <c r="B19" s="164">
        <v>220</v>
      </c>
      <c r="C19" s="166">
        <v>15</v>
      </c>
      <c r="D19" s="166">
        <v>15</v>
      </c>
      <c r="E19" s="166">
        <v>20</v>
      </c>
      <c r="F19" s="166">
        <v>125</v>
      </c>
      <c r="G19" s="166">
        <v>30</v>
      </c>
      <c r="H19" s="166">
        <v>15</v>
      </c>
      <c r="I19" s="168">
        <v>5</v>
      </c>
    </row>
    <row r="20" spans="1:9" s="34" customFormat="1" ht="11.25" customHeight="1" x14ac:dyDescent="0.2">
      <c r="A20" s="113" t="s">
        <v>182</v>
      </c>
      <c r="B20" s="164">
        <v>525</v>
      </c>
      <c r="C20" s="166">
        <v>25</v>
      </c>
      <c r="D20" s="166">
        <v>50</v>
      </c>
      <c r="E20" s="166">
        <v>20</v>
      </c>
      <c r="F20" s="166">
        <v>205</v>
      </c>
      <c r="G20" s="166">
        <v>155</v>
      </c>
      <c r="H20" s="166">
        <v>70</v>
      </c>
      <c r="I20" s="168">
        <v>5</v>
      </c>
    </row>
    <row r="21" spans="1:9" s="34" customFormat="1" ht="20.100000000000001" customHeight="1" x14ac:dyDescent="0.2">
      <c r="A21" s="112" t="s">
        <v>264</v>
      </c>
      <c r="B21" s="163">
        <v>1080</v>
      </c>
      <c r="C21" s="165">
        <v>35</v>
      </c>
      <c r="D21" s="165">
        <v>155</v>
      </c>
      <c r="E21" s="165">
        <v>55</v>
      </c>
      <c r="F21" s="165">
        <v>300</v>
      </c>
      <c r="G21" s="165">
        <v>245</v>
      </c>
      <c r="H21" s="165">
        <v>230</v>
      </c>
      <c r="I21" s="167">
        <v>55</v>
      </c>
    </row>
    <row r="22" spans="1:9" s="34" customFormat="1" x14ac:dyDescent="0.2">
      <c r="A22" s="114" t="s">
        <v>183</v>
      </c>
      <c r="B22" s="164">
        <v>1030</v>
      </c>
      <c r="C22" s="166">
        <v>25</v>
      </c>
      <c r="D22" s="166">
        <v>135</v>
      </c>
      <c r="E22" s="166">
        <v>55</v>
      </c>
      <c r="F22" s="166">
        <v>295</v>
      </c>
      <c r="G22" s="166">
        <v>240</v>
      </c>
      <c r="H22" s="166">
        <v>220</v>
      </c>
      <c r="I22" s="168">
        <v>55</v>
      </c>
    </row>
    <row r="23" spans="1:9" s="34" customFormat="1" ht="20.100000000000001" customHeight="1" x14ac:dyDescent="0.2">
      <c r="A23" s="112" t="s">
        <v>265</v>
      </c>
      <c r="B23" s="163">
        <v>13060</v>
      </c>
      <c r="C23" s="165">
        <v>690</v>
      </c>
      <c r="D23" s="165">
        <v>2675</v>
      </c>
      <c r="E23" s="165">
        <v>825</v>
      </c>
      <c r="F23" s="165">
        <v>3830</v>
      </c>
      <c r="G23" s="165">
        <v>2925</v>
      </c>
      <c r="H23" s="165">
        <v>1890</v>
      </c>
      <c r="I23" s="167">
        <v>225</v>
      </c>
    </row>
    <row r="24" spans="1:9" s="7" customFormat="1" x14ac:dyDescent="0.2">
      <c r="A24" s="114" t="s">
        <v>184</v>
      </c>
      <c r="B24" s="164">
        <v>1810</v>
      </c>
      <c r="C24" s="166">
        <v>75</v>
      </c>
      <c r="D24" s="166">
        <v>345</v>
      </c>
      <c r="E24" s="166">
        <v>140</v>
      </c>
      <c r="F24" s="166">
        <v>820</v>
      </c>
      <c r="G24" s="166">
        <v>280</v>
      </c>
      <c r="H24" s="166">
        <v>125</v>
      </c>
      <c r="I24" s="168">
        <v>25</v>
      </c>
    </row>
    <row r="25" spans="1:9" s="34" customFormat="1" ht="11.25" customHeight="1" x14ac:dyDescent="0.2">
      <c r="A25" s="113" t="s">
        <v>185</v>
      </c>
      <c r="B25" s="164">
        <v>1260</v>
      </c>
      <c r="C25" s="166">
        <v>95</v>
      </c>
      <c r="D25" s="166">
        <v>345</v>
      </c>
      <c r="E25" s="166">
        <v>70</v>
      </c>
      <c r="F25" s="166">
        <v>190</v>
      </c>
      <c r="G25" s="166">
        <v>285</v>
      </c>
      <c r="H25" s="166">
        <v>245</v>
      </c>
      <c r="I25" s="168">
        <v>30</v>
      </c>
    </row>
    <row r="26" spans="1:9" s="34" customFormat="1" ht="11.25" customHeight="1" x14ac:dyDescent="0.2">
      <c r="A26" s="113" t="s">
        <v>186</v>
      </c>
      <c r="B26" s="164">
        <v>985</v>
      </c>
      <c r="C26" s="166">
        <v>25</v>
      </c>
      <c r="D26" s="166">
        <v>150</v>
      </c>
      <c r="E26" s="166">
        <v>30</v>
      </c>
      <c r="F26" s="166">
        <v>220</v>
      </c>
      <c r="G26" s="166">
        <v>375</v>
      </c>
      <c r="H26" s="166">
        <v>175</v>
      </c>
      <c r="I26" s="168">
        <v>5</v>
      </c>
    </row>
    <row r="27" spans="1:9" s="34" customFormat="1" ht="11.25" customHeight="1" x14ac:dyDescent="0.2">
      <c r="A27" s="113" t="s">
        <v>187</v>
      </c>
      <c r="B27" s="164">
        <v>2745</v>
      </c>
      <c r="C27" s="166">
        <v>105</v>
      </c>
      <c r="D27" s="166">
        <v>575</v>
      </c>
      <c r="E27" s="166">
        <v>245</v>
      </c>
      <c r="F27" s="166">
        <v>940</v>
      </c>
      <c r="G27" s="166">
        <v>485</v>
      </c>
      <c r="H27" s="166">
        <v>365</v>
      </c>
      <c r="I27" s="168">
        <v>30</v>
      </c>
    </row>
    <row r="28" spans="1:9" s="34" customFormat="1" ht="11.25" customHeight="1" x14ac:dyDescent="0.2">
      <c r="A28" s="113" t="s">
        <v>188</v>
      </c>
      <c r="B28" s="164">
        <v>565</v>
      </c>
      <c r="C28" s="166">
        <v>20</v>
      </c>
      <c r="D28" s="166">
        <v>75</v>
      </c>
      <c r="E28" s="166">
        <v>20</v>
      </c>
      <c r="F28" s="166">
        <v>110</v>
      </c>
      <c r="G28" s="166">
        <v>185</v>
      </c>
      <c r="H28" s="166">
        <v>140</v>
      </c>
      <c r="I28" s="168">
        <v>15</v>
      </c>
    </row>
    <row r="29" spans="1:9" s="34" customFormat="1" ht="11.25" customHeight="1" x14ac:dyDescent="0.2">
      <c r="A29" s="113" t="s">
        <v>189</v>
      </c>
      <c r="B29" s="164">
        <v>1300</v>
      </c>
      <c r="C29" s="166">
        <v>70</v>
      </c>
      <c r="D29" s="166">
        <v>315</v>
      </c>
      <c r="E29" s="166">
        <v>75</v>
      </c>
      <c r="F29" s="166">
        <v>265</v>
      </c>
      <c r="G29" s="166">
        <v>280</v>
      </c>
      <c r="H29" s="166">
        <v>265</v>
      </c>
      <c r="I29" s="168">
        <v>25</v>
      </c>
    </row>
    <row r="30" spans="1:9" s="34" customFormat="1" ht="11.25" customHeight="1" x14ac:dyDescent="0.2">
      <c r="A30" s="113" t="s">
        <v>190</v>
      </c>
      <c r="B30" s="164">
        <v>1360</v>
      </c>
      <c r="C30" s="166">
        <v>50</v>
      </c>
      <c r="D30" s="166">
        <v>165</v>
      </c>
      <c r="E30" s="166">
        <v>60</v>
      </c>
      <c r="F30" s="166">
        <v>435</v>
      </c>
      <c r="G30" s="166">
        <v>415</v>
      </c>
      <c r="H30" s="166">
        <v>215</v>
      </c>
      <c r="I30" s="168">
        <v>30</v>
      </c>
    </row>
    <row r="31" spans="1:9" s="7" customFormat="1" ht="11.25" customHeight="1" x14ac:dyDescent="0.2">
      <c r="A31" s="113" t="s">
        <v>191</v>
      </c>
      <c r="B31" s="166">
        <v>2275</v>
      </c>
      <c r="C31" s="168">
        <v>210</v>
      </c>
      <c r="D31" s="168">
        <v>595</v>
      </c>
      <c r="E31" s="168">
        <v>155</v>
      </c>
      <c r="F31" s="168">
        <v>670</v>
      </c>
      <c r="G31" s="168">
        <v>400</v>
      </c>
      <c r="H31" s="168">
        <v>215</v>
      </c>
      <c r="I31" s="201">
        <v>25</v>
      </c>
    </row>
    <row r="32" spans="1:9" s="34" customFormat="1" ht="11.25" customHeight="1" x14ac:dyDescent="0.2">
      <c r="A32" s="113" t="s">
        <v>192</v>
      </c>
      <c r="B32" s="166">
        <v>265</v>
      </c>
      <c r="C32" s="168">
        <v>15</v>
      </c>
      <c r="D32" s="168">
        <v>10</v>
      </c>
      <c r="E32" s="168">
        <v>5</v>
      </c>
      <c r="F32" s="168">
        <v>70</v>
      </c>
      <c r="G32" s="168">
        <v>90</v>
      </c>
      <c r="H32" s="168">
        <v>65</v>
      </c>
      <c r="I32" s="201">
        <v>15</v>
      </c>
    </row>
    <row r="33" spans="1:9" s="34" customFormat="1" ht="20.100000000000001" customHeight="1" x14ac:dyDescent="0.2">
      <c r="A33" s="112" t="s">
        <v>266</v>
      </c>
      <c r="B33" s="163">
        <v>0</v>
      </c>
      <c r="C33" s="165">
        <v>0</v>
      </c>
      <c r="D33" s="165">
        <v>0</v>
      </c>
      <c r="E33" s="165">
        <v>0</v>
      </c>
      <c r="F33" s="165">
        <v>0</v>
      </c>
      <c r="G33" s="165">
        <v>0</v>
      </c>
      <c r="H33" s="165">
        <v>0</v>
      </c>
      <c r="I33" s="167">
        <v>0</v>
      </c>
    </row>
    <row r="34" spans="1:9" s="34" customFormat="1" ht="20.100000000000001" customHeight="1" x14ac:dyDescent="0.2">
      <c r="A34" s="112" t="s">
        <v>17</v>
      </c>
      <c r="B34" s="163">
        <v>70</v>
      </c>
      <c r="C34" s="165">
        <v>0</v>
      </c>
      <c r="D34" s="165">
        <v>10</v>
      </c>
      <c r="E34" s="165">
        <v>5</v>
      </c>
      <c r="F34" s="165">
        <v>20</v>
      </c>
      <c r="G34" s="165">
        <v>10</v>
      </c>
      <c r="H34" s="165">
        <v>15</v>
      </c>
      <c r="I34" s="167">
        <v>0</v>
      </c>
    </row>
    <row r="35" spans="1:9" s="34" customFormat="1" ht="20.100000000000001" customHeight="1" x14ac:dyDescent="0.2">
      <c r="A35" s="112" t="s">
        <v>95</v>
      </c>
      <c r="B35" s="163">
        <v>715</v>
      </c>
      <c r="C35" s="165">
        <v>45</v>
      </c>
      <c r="D35" s="165">
        <v>145</v>
      </c>
      <c r="E35" s="165">
        <v>40</v>
      </c>
      <c r="F35" s="165">
        <v>225</v>
      </c>
      <c r="G35" s="165">
        <v>140</v>
      </c>
      <c r="H35" s="165">
        <v>110</v>
      </c>
      <c r="I35" s="167">
        <v>10</v>
      </c>
    </row>
    <row r="36" spans="1:9" s="7" customFormat="1" ht="20.25" customHeight="1" x14ac:dyDescent="0.2">
      <c r="A36" s="112" t="s">
        <v>16</v>
      </c>
      <c r="B36" s="163">
        <v>21825</v>
      </c>
      <c r="C36" s="165">
        <v>1260</v>
      </c>
      <c r="D36" s="165">
        <v>4735</v>
      </c>
      <c r="E36" s="165">
        <v>1325</v>
      </c>
      <c r="F36" s="165">
        <v>6040</v>
      </c>
      <c r="G36" s="165">
        <v>4900</v>
      </c>
      <c r="H36" s="165">
        <v>3190</v>
      </c>
      <c r="I36" s="167">
        <v>375</v>
      </c>
    </row>
    <row r="37" spans="1:9" s="7" customFormat="1" x14ac:dyDescent="0.2">
      <c r="A37" s="33" t="s">
        <v>18</v>
      </c>
      <c r="B37" s="104"/>
      <c r="C37" s="104"/>
      <c r="D37" s="104"/>
      <c r="E37" s="104"/>
      <c r="F37" s="104"/>
      <c r="G37" s="104"/>
      <c r="H37" s="104"/>
      <c r="I37" s="105"/>
    </row>
    <row r="38" spans="1:9" x14ac:dyDescent="0.2">
      <c r="A38" s="9" t="s">
        <v>94</v>
      </c>
      <c r="C38" s="40"/>
      <c r="D38" s="40"/>
      <c r="E38" s="40"/>
      <c r="F38" s="40"/>
      <c r="G38" s="40"/>
      <c r="H38" s="40"/>
    </row>
    <row r="39" spans="1:9" s="34" customFormat="1" ht="11.25" customHeight="1" x14ac:dyDescent="0.2">
      <c r="A39" s="143" t="s">
        <v>56</v>
      </c>
      <c r="B39" s="142"/>
      <c r="C39" s="142"/>
      <c r="D39" s="142"/>
      <c r="E39" s="142"/>
      <c r="F39" s="142"/>
      <c r="G39" s="142"/>
      <c r="H39" s="142"/>
      <c r="I39" s="143"/>
    </row>
    <row r="40" spans="1:9" ht="11.25" customHeight="1" x14ac:dyDescent="0.2">
      <c r="B40" s="41"/>
      <c r="C40" s="42"/>
      <c r="D40" s="42"/>
      <c r="E40" s="42"/>
      <c r="F40" s="42"/>
      <c r="G40" s="42"/>
      <c r="H40" s="42"/>
      <c r="I40" s="42"/>
    </row>
  </sheetData>
  <conditionalFormatting sqref="B4:I36">
    <cfRule type="cellIs" dxfId="126" priority="1" operator="between">
      <formula>1</formula>
      <formula>2</formula>
    </cfRule>
    <cfRule type="cellIs" dxfId="125" priority="3" operator="between">
      <formula>1</formula>
      <formula>2</formula>
    </cfRule>
  </conditionalFormatting>
  <conditionalFormatting sqref="B37:H37">
    <cfRule type="cellIs" dxfId="124" priority="2" operator="between">
      <formula>1</formula>
      <formula>2</formula>
    </cfRule>
  </conditionalFormatting>
  <dataValidations count="1">
    <dataValidation allowBlank="1" showInputMessage="1" showErrorMessage="1" promptTitle="Fußnote 1" prompt="Einschließlich Personen, deren Staatsangehörigkeit mit &quot;ohne Angabe&quot; oder &quot;ungeklärt&quot; signiert wurde." sqref="A35"/>
  </dataValidations>
  <hyperlinks>
    <hyperlink ref="A1" location="Inhalt!A1" tooltip="Gehe zu Inhalt" display="Inhalt"/>
    <hyperlink ref="A39" location="Titel!A1" display="Zeichenerklärung"/>
  </hyperlinks>
  <pageMargins left="0.39370078740157483" right="0.39370078740157483" top="0.39370078740157483" bottom="0.55118110236220474" header="0.31496062992125984" footer="0.31496062992125984"/>
  <pageSetup paperSize="9" orientation="landscape" verticalDpi="1200" r:id="rId1"/>
  <headerFooter>
    <oddFooter>&amp;C&amp;6© Statistisches Landesamt des Freistaates Sachsen | K VI 1 - j/21</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G93"/>
  <sheetViews>
    <sheetView showGridLines="0" zoomScaleNormal="100" workbookViewId="0"/>
  </sheetViews>
  <sheetFormatPr baseColWidth="10" defaultRowHeight="11.25" x14ac:dyDescent="0.2"/>
  <cols>
    <col min="1" max="1" width="34.5703125" style="42" customWidth="1"/>
    <col min="2" max="2" width="8" style="41" bestFit="1" customWidth="1"/>
    <col min="3" max="3" width="16.42578125" style="41" customWidth="1"/>
    <col min="4" max="4" width="15.42578125" style="41" customWidth="1"/>
    <col min="5" max="5" width="15.7109375" style="41" customWidth="1"/>
    <col min="6" max="6" width="10.28515625" style="41" customWidth="1"/>
    <col min="7" max="7" width="7.28515625" style="41" customWidth="1"/>
    <col min="8" max="221" width="11.42578125" style="42"/>
    <col min="222" max="222" width="22.7109375" style="42" customWidth="1"/>
    <col min="223" max="223" width="8.7109375" style="42" customWidth="1"/>
    <col min="224" max="224" width="9.28515625" style="42" customWidth="1"/>
    <col min="225" max="225" width="9" style="42" customWidth="1"/>
    <col min="226" max="226" width="7.7109375" style="42" customWidth="1"/>
    <col min="227" max="227" width="8" style="42" customWidth="1"/>
    <col min="228" max="228" width="12.28515625" style="42" customWidth="1"/>
    <col min="229" max="229" width="9.28515625" style="42" customWidth="1"/>
    <col min="230" max="477" width="11.42578125" style="42"/>
    <col min="478" max="478" width="22.7109375" style="42" customWidth="1"/>
    <col min="479" max="479" width="8.7109375" style="42" customWidth="1"/>
    <col min="480" max="480" width="9.28515625" style="42" customWidth="1"/>
    <col min="481" max="481" width="9" style="42" customWidth="1"/>
    <col min="482" max="482" width="7.7109375" style="42" customWidth="1"/>
    <col min="483" max="483" width="8" style="42" customWidth="1"/>
    <col min="484" max="484" width="12.28515625" style="42" customWidth="1"/>
    <col min="485" max="485" width="9.28515625" style="42" customWidth="1"/>
    <col min="486" max="733" width="11.42578125" style="42"/>
    <col min="734" max="734" width="22.7109375" style="42" customWidth="1"/>
    <col min="735" max="735" width="8.7109375" style="42" customWidth="1"/>
    <col min="736" max="736" width="9.28515625" style="42" customWidth="1"/>
    <col min="737" max="737" width="9" style="42" customWidth="1"/>
    <col min="738" max="738" width="7.7109375" style="42" customWidth="1"/>
    <col min="739" max="739" width="8" style="42" customWidth="1"/>
    <col min="740" max="740" width="12.28515625" style="42" customWidth="1"/>
    <col min="741" max="741" width="9.28515625" style="42" customWidth="1"/>
    <col min="742" max="989" width="11.42578125" style="42"/>
    <col min="990" max="990" width="22.7109375" style="42" customWidth="1"/>
    <col min="991" max="991" width="8.7109375" style="42" customWidth="1"/>
    <col min="992" max="992" width="9.28515625" style="42" customWidth="1"/>
    <col min="993" max="993" width="9" style="42" customWidth="1"/>
    <col min="994" max="994" width="7.7109375" style="42" customWidth="1"/>
    <col min="995" max="995" width="8" style="42" customWidth="1"/>
    <col min="996" max="996" width="12.28515625" style="42" customWidth="1"/>
    <col min="997" max="997" width="9.28515625" style="42" customWidth="1"/>
    <col min="998" max="1245" width="11.42578125" style="42"/>
    <col min="1246" max="1246" width="22.7109375" style="42" customWidth="1"/>
    <col min="1247" max="1247" width="8.7109375" style="42" customWidth="1"/>
    <col min="1248" max="1248" width="9.28515625" style="42" customWidth="1"/>
    <col min="1249" max="1249" width="9" style="42" customWidth="1"/>
    <col min="1250" max="1250" width="7.7109375" style="42" customWidth="1"/>
    <col min="1251" max="1251" width="8" style="42" customWidth="1"/>
    <col min="1252" max="1252" width="12.28515625" style="42" customWidth="1"/>
    <col min="1253" max="1253" width="9.28515625" style="42" customWidth="1"/>
    <col min="1254" max="1501" width="11.42578125" style="42"/>
    <col min="1502" max="1502" width="22.7109375" style="42" customWidth="1"/>
    <col min="1503" max="1503" width="8.7109375" style="42" customWidth="1"/>
    <col min="1504" max="1504" width="9.28515625" style="42" customWidth="1"/>
    <col min="1505" max="1505" width="9" style="42" customWidth="1"/>
    <col min="1506" max="1506" width="7.7109375" style="42" customWidth="1"/>
    <col min="1507" max="1507" width="8" style="42" customWidth="1"/>
    <col min="1508" max="1508" width="12.28515625" style="42" customWidth="1"/>
    <col min="1509" max="1509" width="9.28515625" style="42" customWidth="1"/>
    <col min="1510" max="1757" width="11.42578125" style="42"/>
    <col min="1758" max="1758" width="22.7109375" style="42" customWidth="1"/>
    <col min="1759" max="1759" width="8.7109375" style="42" customWidth="1"/>
    <col min="1760" max="1760" width="9.28515625" style="42" customWidth="1"/>
    <col min="1761" max="1761" width="9" style="42" customWidth="1"/>
    <col min="1762" max="1762" width="7.7109375" style="42" customWidth="1"/>
    <col min="1763" max="1763" width="8" style="42" customWidth="1"/>
    <col min="1764" max="1764" width="12.28515625" style="42" customWidth="1"/>
    <col min="1765" max="1765" width="9.28515625" style="42" customWidth="1"/>
    <col min="1766" max="2013" width="11.42578125" style="42"/>
    <col min="2014" max="2014" width="22.7109375" style="42" customWidth="1"/>
    <col min="2015" max="2015" width="8.7109375" style="42" customWidth="1"/>
    <col min="2016" max="2016" width="9.28515625" style="42" customWidth="1"/>
    <col min="2017" max="2017" width="9" style="42" customWidth="1"/>
    <col min="2018" max="2018" width="7.7109375" style="42" customWidth="1"/>
    <col min="2019" max="2019" width="8" style="42" customWidth="1"/>
    <col min="2020" max="2020" width="12.28515625" style="42" customWidth="1"/>
    <col min="2021" max="2021" width="9.28515625" style="42" customWidth="1"/>
    <col min="2022" max="2269" width="11.42578125" style="42"/>
    <col min="2270" max="2270" width="22.7109375" style="42" customWidth="1"/>
    <col min="2271" max="2271" width="8.7109375" style="42" customWidth="1"/>
    <col min="2272" max="2272" width="9.28515625" style="42" customWidth="1"/>
    <col min="2273" max="2273" width="9" style="42" customWidth="1"/>
    <col min="2274" max="2274" width="7.7109375" style="42" customWidth="1"/>
    <col min="2275" max="2275" width="8" style="42" customWidth="1"/>
    <col min="2276" max="2276" width="12.28515625" style="42" customWidth="1"/>
    <col min="2277" max="2277" width="9.28515625" style="42" customWidth="1"/>
    <col min="2278" max="2525" width="11.42578125" style="42"/>
    <col min="2526" max="2526" width="22.7109375" style="42" customWidth="1"/>
    <col min="2527" max="2527" width="8.7109375" style="42" customWidth="1"/>
    <col min="2528" max="2528" width="9.28515625" style="42" customWidth="1"/>
    <col min="2529" max="2529" width="9" style="42" customWidth="1"/>
    <col min="2530" max="2530" width="7.7109375" style="42" customWidth="1"/>
    <col min="2531" max="2531" width="8" style="42" customWidth="1"/>
    <col min="2532" max="2532" width="12.28515625" style="42" customWidth="1"/>
    <col min="2533" max="2533" width="9.28515625" style="42" customWidth="1"/>
    <col min="2534" max="2781" width="11.42578125" style="42"/>
    <col min="2782" max="2782" width="22.7109375" style="42" customWidth="1"/>
    <col min="2783" max="2783" width="8.7109375" style="42" customWidth="1"/>
    <col min="2784" max="2784" width="9.28515625" style="42" customWidth="1"/>
    <col min="2785" max="2785" width="9" style="42" customWidth="1"/>
    <col min="2786" max="2786" width="7.7109375" style="42" customWidth="1"/>
    <col min="2787" max="2787" width="8" style="42" customWidth="1"/>
    <col min="2788" max="2788" width="12.28515625" style="42" customWidth="1"/>
    <col min="2789" max="2789" width="9.28515625" style="42" customWidth="1"/>
    <col min="2790" max="3037" width="11.42578125" style="42"/>
    <col min="3038" max="3038" width="22.7109375" style="42" customWidth="1"/>
    <col min="3039" max="3039" width="8.7109375" style="42" customWidth="1"/>
    <col min="3040" max="3040" width="9.28515625" style="42" customWidth="1"/>
    <col min="3041" max="3041" width="9" style="42" customWidth="1"/>
    <col min="3042" max="3042" width="7.7109375" style="42" customWidth="1"/>
    <col min="3043" max="3043" width="8" style="42" customWidth="1"/>
    <col min="3044" max="3044" width="12.28515625" style="42" customWidth="1"/>
    <col min="3045" max="3045" width="9.28515625" style="42" customWidth="1"/>
    <col min="3046" max="3293" width="11.42578125" style="42"/>
    <col min="3294" max="3294" width="22.7109375" style="42" customWidth="1"/>
    <col min="3295" max="3295" width="8.7109375" style="42" customWidth="1"/>
    <col min="3296" max="3296" width="9.28515625" style="42" customWidth="1"/>
    <col min="3297" max="3297" width="9" style="42" customWidth="1"/>
    <col min="3298" max="3298" width="7.7109375" style="42" customWidth="1"/>
    <col min="3299" max="3299" width="8" style="42" customWidth="1"/>
    <col min="3300" max="3300" width="12.28515625" style="42" customWidth="1"/>
    <col min="3301" max="3301" width="9.28515625" style="42" customWidth="1"/>
    <col min="3302" max="3549" width="11.42578125" style="42"/>
    <col min="3550" max="3550" width="22.7109375" style="42" customWidth="1"/>
    <col min="3551" max="3551" width="8.7109375" style="42" customWidth="1"/>
    <col min="3552" max="3552" width="9.28515625" style="42" customWidth="1"/>
    <col min="3553" max="3553" width="9" style="42" customWidth="1"/>
    <col min="3554" max="3554" width="7.7109375" style="42" customWidth="1"/>
    <col min="3555" max="3555" width="8" style="42" customWidth="1"/>
    <col min="3556" max="3556" width="12.28515625" style="42" customWidth="1"/>
    <col min="3557" max="3557" width="9.28515625" style="42" customWidth="1"/>
    <col min="3558" max="3805" width="11.42578125" style="42"/>
    <col min="3806" max="3806" width="22.7109375" style="42" customWidth="1"/>
    <col min="3807" max="3807" width="8.7109375" style="42" customWidth="1"/>
    <col min="3808" max="3808" width="9.28515625" style="42" customWidth="1"/>
    <col min="3809" max="3809" width="9" style="42" customWidth="1"/>
    <col min="3810" max="3810" width="7.7109375" style="42" customWidth="1"/>
    <col min="3811" max="3811" width="8" style="42" customWidth="1"/>
    <col min="3812" max="3812" width="12.28515625" style="42" customWidth="1"/>
    <col min="3813" max="3813" width="9.28515625" style="42" customWidth="1"/>
    <col min="3814" max="4061" width="11.42578125" style="42"/>
    <col min="4062" max="4062" width="22.7109375" style="42" customWidth="1"/>
    <col min="4063" max="4063" width="8.7109375" style="42" customWidth="1"/>
    <col min="4064" max="4064" width="9.28515625" style="42" customWidth="1"/>
    <col min="4065" max="4065" width="9" style="42" customWidth="1"/>
    <col min="4066" max="4066" width="7.7109375" style="42" customWidth="1"/>
    <col min="4067" max="4067" width="8" style="42" customWidth="1"/>
    <col min="4068" max="4068" width="12.28515625" style="42" customWidth="1"/>
    <col min="4069" max="4069" width="9.28515625" style="42" customWidth="1"/>
    <col min="4070" max="4317" width="11.42578125" style="42"/>
    <col min="4318" max="4318" width="22.7109375" style="42" customWidth="1"/>
    <col min="4319" max="4319" width="8.7109375" style="42" customWidth="1"/>
    <col min="4320" max="4320" width="9.28515625" style="42" customWidth="1"/>
    <col min="4321" max="4321" width="9" style="42" customWidth="1"/>
    <col min="4322" max="4322" width="7.7109375" style="42" customWidth="1"/>
    <col min="4323" max="4323" width="8" style="42" customWidth="1"/>
    <col min="4324" max="4324" width="12.28515625" style="42" customWidth="1"/>
    <col min="4325" max="4325" width="9.28515625" style="42" customWidth="1"/>
    <col min="4326" max="4573" width="11.42578125" style="42"/>
    <col min="4574" max="4574" width="22.7109375" style="42" customWidth="1"/>
    <col min="4575" max="4575" width="8.7109375" style="42" customWidth="1"/>
    <col min="4576" max="4576" width="9.28515625" style="42" customWidth="1"/>
    <col min="4577" max="4577" width="9" style="42" customWidth="1"/>
    <col min="4578" max="4578" width="7.7109375" style="42" customWidth="1"/>
    <col min="4579" max="4579" width="8" style="42" customWidth="1"/>
    <col min="4580" max="4580" width="12.28515625" style="42" customWidth="1"/>
    <col min="4581" max="4581" width="9.28515625" style="42" customWidth="1"/>
    <col min="4582" max="4829" width="11.42578125" style="42"/>
    <col min="4830" max="4830" width="22.7109375" style="42" customWidth="1"/>
    <col min="4831" max="4831" width="8.7109375" style="42" customWidth="1"/>
    <col min="4832" max="4832" width="9.28515625" style="42" customWidth="1"/>
    <col min="4833" max="4833" width="9" style="42" customWidth="1"/>
    <col min="4834" max="4834" width="7.7109375" style="42" customWidth="1"/>
    <col min="4835" max="4835" width="8" style="42" customWidth="1"/>
    <col min="4836" max="4836" width="12.28515625" style="42" customWidth="1"/>
    <col min="4837" max="4837" width="9.28515625" style="42" customWidth="1"/>
    <col min="4838" max="5085" width="11.42578125" style="42"/>
    <col min="5086" max="5086" width="22.7109375" style="42" customWidth="1"/>
    <col min="5087" max="5087" width="8.7109375" style="42" customWidth="1"/>
    <col min="5088" max="5088" width="9.28515625" style="42" customWidth="1"/>
    <col min="5089" max="5089" width="9" style="42" customWidth="1"/>
    <col min="5090" max="5090" width="7.7109375" style="42" customWidth="1"/>
    <col min="5091" max="5091" width="8" style="42" customWidth="1"/>
    <col min="5092" max="5092" width="12.28515625" style="42" customWidth="1"/>
    <col min="5093" max="5093" width="9.28515625" style="42" customWidth="1"/>
    <col min="5094" max="5341" width="11.42578125" style="42"/>
    <col min="5342" max="5342" width="22.7109375" style="42" customWidth="1"/>
    <col min="5343" max="5343" width="8.7109375" style="42" customWidth="1"/>
    <col min="5344" max="5344" width="9.28515625" style="42" customWidth="1"/>
    <col min="5345" max="5345" width="9" style="42" customWidth="1"/>
    <col min="5346" max="5346" width="7.7109375" style="42" customWidth="1"/>
    <col min="5347" max="5347" width="8" style="42" customWidth="1"/>
    <col min="5348" max="5348" width="12.28515625" style="42" customWidth="1"/>
    <col min="5349" max="5349" width="9.28515625" style="42" customWidth="1"/>
    <col min="5350" max="5597" width="11.42578125" style="42"/>
    <col min="5598" max="5598" width="22.7109375" style="42" customWidth="1"/>
    <col min="5599" max="5599" width="8.7109375" style="42" customWidth="1"/>
    <col min="5600" max="5600" width="9.28515625" style="42" customWidth="1"/>
    <col min="5601" max="5601" width="9" style="42" customWidth="1"/>
    <col min="5602" max="5602" width="7.7109375" style="42" customWidth="1"/>
    <col min="5603" max="5603" width="8" style="42" customWidth="1"/>
    <col min="5604" max="5604" width="12.28515625" style="42" customWidth="1"/>
    <col min="5605" max="5605" width="9.28515625" style="42" customWidth="1"/>
    <col min="5606" max="5853" width="11.42578125" style="42"/>
    <col min="5854" max="5854" width="22.7109375" style="42" customWidth="1"/>
    <col min="5855" max="5855" width="8.7109375" style="42" customWidth="1"/>
    <col min="5856" max="5856" width="9.28515625" style="42" customWidth="1"/>
    <col min="5857" max="5857" width="9" style="42" customWidth="1"/>
    <col min="5858" max="5858" width="7.7109375" style="42" customWidth="1"/>
    <col min="5859" max="5859" width="8" style="42" customWidth="1"/>
    <col min="5860" max="5860" width="12.28515625" style="42" customWidth="1"/>
    <col min="5861" max="5861" width="9.28515625" style="42" customWidth="1"/>
    <col min="5862" max="6109" width="11.42578125" style="42"/>
    <col min="6110" max="6110" width="22.7109375" style="42" customWidth="1"/>
    <col min="6111" max="6111" width="8.7109375" style="42" customWidth="1"/>
    <col min="6112" max="6112" width="9.28515625" style="42" customWidth="1"/>
    <col min="6113" max="6113" width="9" style="42" customWidth="1"/>
    <col min="6114" max="6114" width="7.7109375" style="42" customWidth="1"/>
    <col min="6115" max="6115" width="8" style="42" customWidth="1"/>
    <col min="6116" max="6116" width="12.28515625" style="42" customWidth="1"/>
    <col min="6117" max="6117" width="9.28515625" style="42" customWidth="1"/>
    <col min="6118" max="6365" width="11.42578125" style="42"/>
    <col min="6366" max="6366" width="22.7109375" style="42" customWidth="1"/>
    <col min="6367" max="6367" width="8.7109375" style="42" customWidth="1"/>
    <col min="6368" max="6368" width="9.28515625" style="42" customWidth="1"/>
    <col min="6369" max="6369" width="9" style="42" customWidth="1"/>
    <col min="6370" max="6370" width="7.7109375" style="42" customWidth="1"/>
    <col min="6371" max="6371" width="8" style="42" customWidth="1"/>
    <col min="6372" max="6372" width="12.28515625" style="42" customWidth="1"/>
    <col min="6373" max="6373" width="9.28515625" style="42" customWidth="1"/>
    <col min="6374" max="6621" width="11.42578125" style="42"/>
    <col min="6622" max="6622" width="22.7109375" style="42" customWidth="1"/>
    <col min="6623" max="6623" width="8.7109375" style="42" customWidth="1"/>
    <col min="6624" max="6624" width="9.28515625" style="42" customWidth="1"/>
    <col min="6625" max="6625" width="9" style="42" customWidth="1"/>
    <col min="6626" max="6626" width="7.7109375" style="42" customWidth="1"/>
    <col min="6627" max="6627" width="8" style="42" customWidth="1"/>
    <col min="6628" max="6628" width="12.28515625" style="42" customWidth="1"/>
    <col min="6629" max="6629" width="9.28515625" style="42" customWidth="1"/>
    <col min="6630" max="6877" width="11.42578125" style="42"/>
    <col min="6878" max="6878" width="22.7109375" style="42" customWidth="1"/>
    <col min="6879" max="6879" width="8.7109375" style="42" customWidth="1"/>
    <col min="6880" max="6880" width="9.28515625" style="42" customWidth="1"/>
    <col min="6881" max="6881" width="9" style="42" customWidth="1"/>
    <col min="6882" max="6882" width="7.7109375" style="42" customWidth="1"/>
    <col min="6883" max="6883" width="8" style="42" customWidth="1"/>
    <col min="6884" max="6884" width="12.28515625" style="42" customWidth="1"/>
    <col min="6885" max="6885" width="9.28515625" style="42" customWidth="1"/>
    <col min="6886" max="7133" width="11.42578125" style="42"/>
    <col min="7134" max="7134" width="22.7109375" style="42" customWidth="1"/>
    <col min="7135" max="7135" width="8.7109375" style="42" customWidth="1"/>
    <col min="7136" max="7136" width="9.28515625" style="42" customWidth="1"/>
    <col min="7137" max="7137" width="9" style="42" customWidth="1"/>
    <col min="7138" max="7138" width="7.7109375" style="42" customWidth="1"/>
    <col min="7139" max="7139" width="8" style="42" customWidth="1"/>
    <col min="7140" max="7140" width="12.28515625" style="42" customWidth="1"/>
    <col min="7141" max="7141" width="9.28515625" style="42" customWidth="1"/>
    <col min="7142" max="7389" width="11.42578125" style="42"/>
    <col min="7390" max="7390" width="22.7109375" style="42" customWidth="1"/>
    <col min="7391" max="7391" width="8.7109375" style="42" customWidth="1"/>
    <col min="7392" max="7392" width="9.28515625" style="42" customWidth="1"/>
    <col min="7393" max="7393" width="9" style="42" customWidth="1"/>
    <col min="7394" max="7394" width="7.7109375" style="42" customWidth="1"/>
    <col min="7395" max="7395" width="8" style="42" customWidth="1"/>
    <col min="7396" max="7396" width="12.28515625" style="42" customWidth="1"/>
    <col min="7397" max="7397" width="9.28515625" style="42" customWidth="1"/>
    <col min="7398" max="7645" width="11.42578125" style="42"/>
    <col min="7646" max="7646" width="22.7109375" style="42" customWidth="1"/>
    <col min="7647" max="7647" width="8.7109375" style="42" customWidth="1"/>
    <col min="7648" max="7648" width="9.28515625" style="42" customWidth="1"/>
    <col min="7649" max="7649" width="9" style="42" customWidth="1"/>
    <col min="7650" max="7650" width="7.7109375" style="42" customWidth="1"/>
    <col min="7651" max="7651" width="8" style="42" customWidth="1"/>
    <col min="7652" max="7652" width="12.28515625" style="42" customWidth="1"/>
    <col min="7653" max="7653" width="9.28515625" style="42" customWidth="1"/>
    <col min="7654" max="7901" width="11.42578125" style="42"/>
    <col min="7902" max="7902" width="22.7109375" style="42" customWidth="1"/>
    <col min="7903" max="7903" width="8.7109375" style="42" customWidth="1"/>
    <col min="7904" max="7904" width="9.28515625" style="42" customWidth="1"/>
    <col min="7905" max="7905" width="9" style="42" customWidth="1"/>
    <col min="7906" max="7906" width="7.7109375" style="42" customWidth="1"/>
    <col min="7907" max="7907" width="8" style="42" customWidth="1"/>
    <col min="7908" max="7908" width="12.28515625" style="42" customWidth="1"/>
    <col min="7909" max="7909" width="9.28515625" style="42" customWidth="1"/>
    <col min="7910" max="8157" width="11.42578125" style="42"/>
    <col min="8158" max="8158" width="22.7109375" style="42" customWidth="1"/>
    <col min="8159" max="8159" width="8.7109375" style="42" customWidth="1"/>
    <col min="8160" max="8160" width="9.28515625" style="42" customWidth="1"/>
    <col min="8161" max="8161" width="9" style="42" customWidth="1"/>
    <col min="8162" max="8162" width="7.7109375" style="42" customWidth="1"/>
    <col min="8163" max="8163" width="8" style="42" customWidth="1"/>
    <col min="8164" max="8164" width="12.28515625" style="42" customWidth="1"/>
    <col min="8165" max="8165" width="9.28515625" style="42" customWidth="1"/>
    <col min="8166" max="8413" width="11.42578125" style="42"/>
    <col min="8414" max="8414" width="22.7109375" style="42" customWidth="1"/>
    <col min="8415" max="8415" width="8.7109375" style="42" customWidth="1"/>
    <col min="8416" max="8416" width="9.28515625" style="42" customWidth="1"/>
    <col min="8417" max="8417" width="9" style="42" customWidth="1"/>
    <col min="8418" max="8418" width="7.7109375" style="42" customWidth="1"/>
    <col min="8419" max="8419" width="8" style="42" customWidth="1"/>
    <col min="8420" max="8420" width="12.28515625" style="42" customWidth="1"/>
    <col min="8421" max="8421" width="9.28515625" style="42" customWidth="1"/>
    <col min="8422" max="8669" width="11.42578125" style="42"/>
    <col min="8670" max="8670" width="22.7109375" style="42" customWidth="1"/>
    <col min="8671" max="8671" width="8.7109375" style="42" customWidth="1"/>
    <col min="8672" max="8672" width="9.28515625" style="42" customWidth="1"/>
    <col min="8673" max="8673" width="9" style="42" customWidth="1"/>
    <col min="8674" max="8674" width="7.7109375" style="42" customWidth="1"/>
    <col min="8675" max="8675" width="8" style="42" customWidth="1"/>
    <col min="8676" max="8676" width="12.28515625" style="42" customWidth="1"/>
    <col min="8677" max="8677" width="9.28515625" style="42" customWidth="1"/>
    <col min="8678" max="8925" width="11.42578125" style="42"/>
    <col min="8926" max="8926" width="22.7109375" style="42" customWidth="1"/>
    <col min="8927" max="8927" width="8.7109375" style="42" customWidth="1"/>
    <col min="8928" max="8928" width="9.28515625" style="42" customWidth="1"/>
    <col min="8929" max="8929" width="9" style="42" customWidth="1"/>
    <col min="8930" max="8930" width="7.7109375" style="42" customWidth="1"/>
    <col min="8931" max="8931" width="8" style="42" customWidth="1"/>
    <col min="8932" max="8932" width="12.28515625" style="42" customWidth="1"/>
    <col min="8933" max="8933" width="9.28515625" style="42" customWidth="1"/>
    <col min="8934" max="9181" width="11.42578125" style="42"/>
    <col min="9182" max="9182" width="22.7109375" style="42" customWidth="1"/>
    <col min="9183" max="9183" width="8.7109375" style="42" customWidth="1"/>
    <col min="9184" max="9184" width="9.28515625" style="42" customWidth="1"/>
    <col min="9185" max="9185" width="9" style="42" customWidth="1"/>
    <col min="9186" max="9186" width="7.7109375" style="42" customWidth="1"/>
    <col min="9187" max="9187" width="8" style="42" customWidth="1"/>
    <col min="9188" max="9188" width="12.28515625" style="42" customWidth="1"/>
    <col min="9189" max="9189" width="9.28515625" style="42" customWidth="1"/>
    <col min="9190" max="9437" width="11.42578125" style="42"/>
    <col min="9438" max="9438" width="22.7109375" style="42" customWidth="1"/>
    <col min="9439" max="9439" width="8.7109375" style="42" customWidth="1"/>
    <col min="9440" max="9440" width="9.28515625" style="42" customWidth="1"/>
    <col min="9441" max="9441" width="9" style="42" customWidth="1"/>
    <col min="9442" max="9442" width="7.7109375" style="42" customWidth="1"/>
    <col min="9443" max="9443" width="8" style="42" customWidth="1"/>
    <col min="9444" max="9444" width="12.28515625" style="42" customWidth="1"/>
    <col min="9445" max="9445" width="9.28515625" style="42" customWidth="1"/>
    <col min="9446" max="9693" width="11.42578125" style="42"/>
    <col min="9694" max="9694" width="22.7109375" style="42" customWidth="1"/>
    <col min="9695" max="9695" width="8.7109375" style="42" customWidth="1"/>
    <col min="9696" max="9696" width="9.28515625" style="42" customWidth="1"/>
    <col min="9697" max="9697" width="9" style="42" customWidth="1"/>
    <col min="9698" max="9698" width="7.7109375" style="42" customWidth="1"/>
    <col min="9699" max="9699" width="8" style="42" customWidth="1"/>
    <col min="9700" max="9700" width="12.28515625" style="42" customWidth="1"/>
    <col min="9701" max="9701" width="9.28515625" style="42" customWidth="1"/>
    <col min="9702" max="9949" width="11.42578125" style="42"/>
    <col min="9950" max="9950" width="22.7109375" style="42" customWidth="1"/>
    <col min="9951" max="9951" width="8.7109375" style="42" customWidth="1"/>
    <col min="9952" max="9952" width="9.28515625" style="42" customWidth="1"/>
    <col min="9953" max="9953" width="9" style="42" customWidth="1"/>
    <col min="9954" max="9954" width="7.7109375" style="42" customWidth="1"/>
    <col min="9955" max="9955" width="8" style="42" customWidth="1"/>
    <col min="9956" max="9956" width="12.28515625" style="42" customWidth="1"/>
    <col min="9957" max="9957" width="9.28515625" style="42" customWidth="1"/>
    <col min="9958" max="10205" width="11.42578125" style="42"/>
    <col min="10206" max="10206" width="22.7109375" style="42" customWidth="1"/>
    <col min="10207" max="10207" width="8.7109375" style="42" customWidth="1"/>
    <col min="10208" max="10208" width="9.28515625" style="42" customWidth="1"/>
    <col min="10209" max="10209" width="9" style="42" customWidth="1"/>
    <col min="10210" max="10210" width="7.7109375" style="42" customWidth="1"/>
    <col min="10211" max="10211" width="8" style="42" customWidth="1"/>
    <col min="10212" max="10212" width="12.28515625" style="42" customWidth="1"/>
    <col min="10213" max="10213" width="9.28515625" style="42" customWidth="1"/>
    <col min="10214" max="10461" width="11.42578125" style="42"/>
    <col min="10462" max="10462" width="22.7109375" style="42" customWidth="1"/>
    <col min="10463" max="10463" width="8.7109375" style="42" customWidth="1"/>
    <col min="10464" max="10464" width="9.28515625" style="42" customWidth="1"/>
    <col min="10465" max="10465" width="9" style="42" customWidth="1"/>
    <col min="10466" max="10466" width="7.7109375" style="42" customWidth="1"/>
    <col min="10467" max="10467" width="8" style="42" customWidth="1"/>
    <col min="10468" max="10468" width="12.28515625" style="42" customWidth="1"/>
    <col min="10469" max="10469" width="9.28515625" style="42" customWidth="1"/>
    <col min="10470" max="10717" width="11.42578125" style="42"/>
    <col min="10718" max="10718" width="22.7109375" style="42" customWidth="1"/>
    <col min="10719" max="10719" width="8.7109375" style="42" customWidth="1"/>
    <col min="10720" max="10720" width="9.28515625" style="42" customWidth="1"/>
    <col min="10721" max="10721" width="9" style="42" customWidth="1"/>
    <col min="10722" max="10722" width="7.7109375" style="42" customWidth="1"/>
    <col min="10723" max="10723" width="8" style="42" customWidth="1"/>
    <col min="10724" max="10724" width="12.28515625" style="42" customWidth="1"/>
    <col min="10725" max="10725" width="9.28515625" style="42" customWidth="1"/>
    <col min="10726" max="10973" width="11.42578125" style="42"/>
    <col min="10974" max="10974" width="22.7109375" style="42" customWidth="1"/>
    <col min="10975" max="10975" width="8.7109375" style="42" customWidth="1"/>
    <col min="10976" max="10976" width="9.28515625" style="42" customWidth="1"/>
    <col min="10977" max="10977" width="9" style="42" customWidth="1"/>
    <col min="10978" max="10978" width="7.7109375" style="42" customWidth="1"/>
    <col min="10979" max="10979" width="8" style="42" customWidth="1"/>
    <col min="10980" max="10980" width="12.28515625" style="42" customWidth="1"/>
    <col min="10981" max="10981" width="9.28515625" style="42" customWidth="1"/>
    <col min="10982" max="11229" width="11.42578125" style="42"/>
    <col min="11230" max="11230" width="22.7109375" style="42" customWidth="1"/>
    <col min="11231" max="11231" width="8.7109375" style="42" customWidth="1"/>
    <col min="11232" max="11232" width="9.28515625" style="42" customWidth="1"/>
    <col min="11233" max="11233" width="9" style="42" customWidth="1"/>
    <col min="11234" max="11234" width="7.7109375" style="42" customWidth="1"/>
    <col min="11235" max="11235" width="8" style="42" customWidth="1"/>
    <col min="11236" max="11236" width="12.28515625" style="42" customWidth="1"/>
    <col min="11237" max="11237" width="9.28515625" style="42" customWidth="1"/>
    <col min="11238" max="11485" width="11.42578125" style="42"/>
    <col min="11486" max="11486" width="22.7109375" style="42" customWidth="1"/>
    <col min="11487" max="11487" width="8.7109375" style="42" customWidth="1"/>
    <col min="11488" max="11488" width="9.28515625" style="42" customWidth="1"/>
    <col min="11489" max="11489" width="9" style="42" customWidth="1"/>
    <col min="11490" max="11490" width="7.7109375" style="42" customWidth="1"/>
    <col min="11491" max="11491" width="8" style="42" customWidth="1"/>
    <col min="11492" max="11492" width="12.28515625" style="42" customWidth="1"/>
    <col min="11493" max="11493" width="9.28515625" style="42" customWidth="1"/>
    <col min="11494" max="11741" width="11.42578125" style="42"/>
    <col min="11742" max="11742" width="22.7109375" style="42" customWidth="1"/>
    <col min="11743" max="11743" width="8.7109375" style="42" customWidth="1"/>
    <col min="11744" max="11744" width="9.28515625" style="42" customWidth="1"/>
    <col min="11745" max="11745" width="9" style="42" customWidth="1"/>
    <col min="11746" max="11746" width="7.7109375" style="42" customWidth="1"/>
    <col min="11747" max="11747" width="8" style="42" customWidth="1"/>
    <col min="11748" max="11748" width="12.28515625" style="42" customWidth="1"/>
    <col min="11749" max="11749" width="9.28515625" style="42" customWidth="1"/>
    <col min="11750" max="11997" width="11.42578125" style="42"/>
    <col min="11998" max="11998" width="22.7109375" style="42" customWidth="1"/>
    <col min="11999" max="11999" width="8.7109375" style="42" customWidth="1"/>
    <col min="12000" max="12000" width="9.28515625" style="42" customWidth="1"/>
    <col min="12001" max="12001" width="9" style="42" customWidth="1"/>
    <col min="12002" max="12002" width="7.7109375" style="42" customWidth="1"/>
    <col min="12003" max="12003" width="8" style="42" customWidth="1"/>
    <col min="12004" max="12004" width="12.28515625" style="42" customWidth="1"/>
    <col min="12005" max="12005" width="9.28515625" style="42" customWidth="1"/>
    <col min="12006" max="12253" width="11.42578125" style="42"/>
    <col min="12254" max="12254" width="22.7109375" style="42" customWidth="1"/>
    <col min="12255" max="12255" width="8.7109375" style="42" customWidth="1"/>
    <col min="12256" max="12256" width="9.28515625" style="42" customWidth="1"/>
    <col min="12257" max="12257" width="9" style="42" customWidth="1"/>
    <col min="12258" max="12258" width="7.7109375" style="42" customWidth="1"/>
    <col min="12259" max="12259" width="8" style="42" customWidth="1"/>
    <col min="12260" max="12260" width="12.28515625" style="42" customWidth="1"/>
    <col min="12261" max="12261" width="9.28515625" style="42" customWidth="1"/>
    <col min="12262" max="12509" width="11.42578125" style="42"/>
    <col min="12510" max="12510" width="22.7109375" style="42" customWidth="1"/>
    <col min="12511" max="12511" width="8.7109375" style="42" customWidth="1"/>
    <col min="12512" max="12512" width="9.28515625" style="42" customWidth="1"/>
    <col min="12513" max="12513" width="9" style="42" customWidth="1"/>
    <col min="12514" max="12514" width="7.7109375" style="42" customWidth="1"/>
    <col min="12515" max="12515" width="8" style="42" customWidth="1"/>
    <col min="12516" max="12516" width="12.28515625" style="42" customWidth="1"/>
    <col min="12517" max="12517" width="9.28515625" style="42" customWidth="1"/>
    <col min="12518" max="12765" width="11.42578125" style="42"/>
    <col min="12766" max="12766" width="22.7109375" style="42" customWidth="1"/>
    <col min="12767" max="12767" width="8.7109375" style="42" customWidth="1"/>
    <col min="12768" max="12768" width="9.28515625" style="42" customWidth="1"/>
    <col min="12769" max="12769" width="9" style="42" customWidth="1"/>
    <col min="12770" max="12770" width="7.7109375" style="42" customWidth="1"/>
    <col min="12771" max="12771" width="8" style="42" customWidth="1"/>
    <col min="12772" max="12772" width="12.28515625" style="42" customWidth="1"/>
    <col min="12773" max="12773" width="9.28515625" style="42" customWidth="1"/>
    <col min="12774" max="13021" width="11.42578125" style="42"/>
    <col min="13022" max="13022" width="22.7109375" style="42" customWidth="1"/>
    <col min="13023" max="13023" width="8.7109375" style="42" customWidth="1"/>
    <col min="13024" max="13024" width="9.28515625" style="42" customWidth="1"/>
    <col min="13025" max="13025" width="9" style="42" customWidth="1"/>
    <col min="13026" max="13026" width="7.7109375" style="42" customWidth="1"/>
    <col min="13027" max="13027" width="8" style="42" customWidth="1"/>
    <col min="13028" max="13028" width="12.28515625" style="42" customWidth="1"/>
    <col min="13029" max="13029" width="9.28515625" style="42" customWidth="1"/>
    <col min="13030" max="13277" width="11.42578125" style="42"/>
    <col min="13278" max="13278" width="22.7109375" style="42" customWidth="1"/>
    <col min="13279" max="13279" width="8.7109375" style="42" customWidth="1"/>
    <col min="13280" max="13280" width="9.28515625" style="42" customWidth="1"/>
    <col min="13281" max="13281" width="9" style="42" customWidth="1"/>
    <col min="13282" max="13282" width="7.7109375" style="42" customWidth="1"/>
    <col min="13283" max="13283" width="8" style="42" customWidth="1"/>
    <col min="13284" max="13284" width="12.28515625" style="42" customWidth="1"/>
    <col min="13285" max="13285" width="9.28515625" style="42" customWidth="1"/>
    <col min="13286" max="13533" width="11.42578125" style="42"/>
    <col min="13534" max="13534" width="22.7109375" style="42" customWidth="1"/>
    <col min="13535" max="13535" width="8.7109375" style="42" customWidth="1"/>
    <col min="13536" max="13536" width="9.28515625" style="42" customWidth="1"/>
    <col min="13537" max="13537" width="9" style="42" customWidth="1"/>
    <col min="13538" max="13538" width="7.7109375" style="42" customWidth="1"/>
    <col min="13539" max="13539" width="8" style="42" customWidth="1"/>
    <col min="13540" max="13540" width="12.28515625" style="42" customWidth="1"/>
    <col min="13541" max="13541" width="9.28515625" style="42" customWidth="1"/>
    <col min="13542" max="13789" width="11.42578125" style="42"/>
    <col min="13790" max="13790" width="22.7109375" style="42" customWidth="1"/>
    <col min="13791" max="13791" width="8.7109375" style="42" customWidth="1"/>
    <col min="13792" max="13792" width="9.28515625" style="42" customWidth="1"/>
    <col min="13793" max="13793" width="9" style="42" customWidth="1"/>
    <col min="13794" max="13794" width="7.7109375" style="42" customWidth="1"/>
    <col min="13795" max="13795" width="8" style="42" customWidth="1"/>
    <col min="13796" max="13796" width="12.28515625" style="42" customWidth="1"/>
    <col min="13797" max="13797" width="9.28515625" style="42" customWidth="1"/>
    <col min="13798" max="14045" width="11.42578125" style="42"/>
    <col min="14046" max="14046" width="22.7109375" style="42" customWidth="1"/>
    <col min="14047" max="14047" width="8.7109375" style="42" customWidth="1"/>
    <col min="14048" max="14048" width="9.28515625" style="42" customWidth="1"/>
    <col min="14049" max="14049" width="9" style="42" customWidth="1"/>
    <col min="14050" max="14050" width="7.7109375" style="42" customWidth="1"/>
    <col min="14051" max="14051" width="8" style="42" customWidth="1"/>
    <col min="14052" max="14052" width="12.28515625" style="42" customWidth="1"/>
    <col min="14053" max="14053" width="9.28515625" style="42" customWidth="1"/>
    <col min="14054" max="14301" width="11.42578125" style="42"/>
    <col min="14302" max="14302" width="22.7109375" style="42" customWidth="1"/>
    <col min="14303" max="14303" width="8.7109375" style="42" customWidth="1"/>
    <col min="14304" max="14304" width="9.28515625" style="42" customWidth="1"/>
    <col min="14305" max="14305" width="9" style="42" customWidth="1"/>
    <col min="14306" max="14306" width="7.7109375" style="42" customWidth="1"/>
    <col min="14307" max="14307" width="8" style="42" customWidth="1"/>
    <col min="14308" max="14308" width="12.28515625" style="42" customWidth="1"/>
    <col min="14309" max="14309" width="9.28515625" style="42" customWidth="1"/>
    <col min="14310" max="14557" width="11.42578125" style="42"/>
    <col min="14558" max="14558" width="22.7109375" style="42" customWidth="1"/>
    <col min="14559" max="14559" width="8.7109375" style="42" customWidth="1"/>
    <col min="14560" max="14560" width="9.28515625" style="42" customWidth="1"/>
    <col min="14561" max="14561" width="9" style="42" customWidth="1"/>
    <col min="14562" max="14562" width="7.7109375" style="42" customWidth="1"/>
    <col min="14563" max="14563" width="8" style="42" customWidth="1"/>
    <col min="14564" max="14564" width="12.28515625" style="42" customWidth="1"/>
    <col min="14565" max="14565" width="9.28515625" style="42" customWidth="1"/>
    <col min="14566" max="14813" width="11.42578125" style="42"/>
    <col min="14814" max="14814" width="22.7109375" style="42" customWidth="1"/>
    <col min="14815" max="14815" width="8.7109375" style="42" customWidth="1"/>
    <col min="14816" max="14816" width="9.28515625" style="42" customWidth="1"/>
    <col min="14817" max="14817" width="9" style="42" customWidth="1"/>
    <col min="14818" max="14818" width="7.7109375" style="42" customWidth="1"/>
    <col min="14819" max="14819" width="8" style="42" customWidth="1"/>
    <col min="14820" max="14820" width="12.28515625" style="42" customWidth="1"/>
    <col min="14821" max="14821" width="9.28515625" style="42" customWidth="1"/>
    <col min="14822" max="15069" width="11.42578125" style="42"/>
    <col min="15070" max="15070" width="22.7109375" style="42" customWidth="1"/>
    <col min="15071" max="15071" width="8.7109375" style="42" customWidth="1"/>
    <col min="15072" max="15072" width="9.28515625" style="42" customWidth="1"/>
    <col min="15073" max="15073" width="9" style="42" customWidth="1"/>
    <col min="15074" max="15074" width="7.7109375" style="42" customWidth="1"/>
    <col min="15075" max="15075" width="8" style="42" customWidth="1"/>
    <col min="15076" max="15076" width="12.28515625" style="42" customWidth="1"/>
    <col min="15077" max="15077" width="9.28515625" style="42" customWidth="1"/>
    <col min="15078" max="15325" width="11.42578125" style="42"/>
    <col min="15326" max="15326" width="22.7109375" style="42" customWidth="1"/>
    <col min="15327" max="15327" width="8.7109375" style="42" customWidth="1"/>
    <col min="15328" max="15328" width="9.28515625" style="42" customWidth="1"/>
    <col min="15329" max="15329" width="9" style="42" customWidth="1"/>
    <col min="15330" max="15330" width="7.7109375" style="42" customWidth="1"/>
    <col min="15331" max="15331" width="8" style="42" customWidth="1"/>
    <col min="15332" max="15332" width="12.28515625" style="42" customWidth="1"/>
    <col min="15333" max="15333" width="9.28515625" style="42" customWidth="1"/>
    <col min="15334" max="15581" width="11.42578125" style="42"/>
    <col min="15582" max="15582" width="22.7109375" style="42" customWidth="1"/>
    <col min="15583" max="15583" width="8.7109375" style="42" customWidth="1"/>
    <col min="15584" max="15584" width="9.28515625" style="42" customWidth="1"/>
    <col min="15585" max="15585" width="9" style="42" customWidth="1"/>
    <col min="15586" max="15586" width="7.7109375" style="42" customWidth="1"/>
    <col min="15587" max="15587" width="8" style="42" customWidth="1"/>
    <col min="15588" max="15588" width="12.28515625" style="42" customWidth="1"/>
    <col min="15589" max="15589" width="9.28515625" style="42" customWidth="1"/>
    <col min="15590" max="15837" width="11.42578125" style="42"/>
    <col min="15838" max="15838" width="22.7109375" style="42" customWidth="1"/>
    <col min="15839" max="15839" width="8.7109375" style="42" customWidth="1"/>
    <col min="15840" max="15840" width="9.28515625" style="42" customWidth="1"/>
    <col min="15841" max="15841" width="9" style="42" customWidth="1"/>
    <col min="15842" max="15842" width="7.7109375" style="42" customWidth="1"/>
    <col min="15843" max="15843" width="8" style="42" customWidth="1"/>
    <col min="15844" max="15844" width="12.28515625" style="42" customWidth="1"/>
    <col min="15845" max="15845" width="9.28515625" style="42" customWidth="1"/>
    <col min="15846" max="16093" width="11.42578125" style="42"/>
    <col min="16094" max="16094" width="22.7109375" style="42" customWidth="1"/>
    <col min="16095" max="16095" width="8.7109375" style="42" customWidth="1"/>
    <col min="16096" max="16096" width="9.28515625" style="42" customWidth="1"/>
    <col min="16097" max="16097" width="9" style="42" customWidth="1"/>
    <col min="16098" max="16098" width="7.7109375" style="42" customWidth="1"/>
    <col min="16099" max="16099" width="8" style="42" customWidth="1"/>
    <col min="16100" max="16100" width="12.28515625" style="42" customWidth="1"/>
    <col min="16101" max="16101" width="9.28515625" style="42" customWidth="1"/>
    <col min="16102" max="16348" width="11.42578125" style="42"/>
    <col min="16349" max="16382" width="11.42578125" style="42" customWidth="1"/>
    <col min="16383" max="16384" width="11.42578125" style="42"/>
  </cols>
  <sheetData>
    <row r="1" spans="1:7" s="46" customFormat="1" ht="11.25" customHeight="1" x14ac:dyDescent="0.2">
      <c r="A1" s="45" t="s">
        <v>2</v>
      </c>
      <c r="B1" s="10"/>
      <c r="C1" s="10"/>
      <c r="D1" s="10"/>
      <c r="E1" s="10"/>
      <c r="F1" s="10"/>
    </row>
    <row r="2" spans="1:7" s="46" customFormat="1" ht="20.100000000000001" customHeight="1" x14ac:dyDescent="0.2">
      <c r="A2" s="105" t="s">
        <v>236</v>
      </c>
      <c r="B2" s="144"/>
      <c r="C2" s="144"/>
      <c r="D2" s="144"/>
      <c r="E2" s="144"/>
      <c r="F2" s="144"/>
      <c r="G2" s="144"/>
    </row>
    <row r="3" spans="1:7" ht="30" customHeight="1" x14ac:dyDescent="0.2">
      <c r="A3" s="124" t="s">
        <v>15</v>
      </c>
      <c r="B3" s="125" t="s">
        <v>16</v>
      </c>
      <c r="C3" s="130" t="s">
        <v>158</v>
      </c>
      <c r="D3" s="126" t="s">
        <v>157</v>
      </c>
      <c r="E3" s="130" t="s">
        <v>159</v>
      </c>
      <c r="F3" s="126" t="s">
        <v>160</v>
      </c>
      <c r="G3" s="127" t="s">
        <v>55</v>
      </c>
    </row>
    <row r="4" spans="1:7" s="46" customFormat="1" ht="20.100000000000001" customHeight="1" x14ac:dyDescent="0.2">
      <c r="A4" s="106" t="s">
        <v>262</v>
      </c>
      <c r="B4" s="63">
        <v>3725</v>
      </c>
      <c r="C4" s="169">
        <v>1755</v>
      </c>
      <c r="D4" s="171">
        <v>355</v>
      </c>
      <c r="E4" s="173">
        <v>115</v>
      </c>
      <c r="F4" s="171">
        <v>1295</v>
      </c>
      <c r="G4" s="173">
        <v>105</v>
      </c>
    </row>
    <row r="5" spans="1:7" s="46" customFormat="1" ht="11.25" customHeight="1" x14ac:dyDescent="0.2">
      <c r="A5" s="73" t="s">
        <v>168</v>
      </c>
      <c r="B5" s="64">
        <v>110</v>
      </c>
      <c r="C5" s="170">
        <v>25</v>
      </c>
      <c r="D5" s="172">
        <v>25</v>
      </c>
      <c r="E5" s="174">
        <v>5</v>
      </c>
      <c r="F5" s="172">
        <v>35</v>
      </c>
      <c r="G5" s="174">
        <v>5</v>
      </c>
    </row>
    <row r="6" spans="1:7" s="46" customFormat="1" ht="11.25" customHeight="1" x14ac:dyDescent="0.2">
      <c r="A6" s="72" t="s">
        <v>169</v>
      </c>
      <c r="B6" s="64">
        <v>125</v>
      </c>
      <c r="C6" s="170">
        <v>20</v>
      </c>
      <c r="D6" s="172">
        <v>15</v>
      </c>
      <c r="E6" s="174">
        <v>5</v>
      </c>
      <c r="F6" s="172">
        <v>80</v>
      </c>
      <c r="G6" s="174">
        <v>5</v>
      </c>
    </row>
    <row r="7" spans="1:7" s="46" customFormat="1" ht="11.25" customHeight="1" x14ac:dyDescent="0.2">
      <c r="A7" s="72" t="s">
        <v>170</v>
      </c>
      <c r="B7" s="64">
        <v>335</v>
      </c>
      <c r="C7" s="170">
        <v>85</v>
      </c>
      <c r="D7" s="172">
        <v>125</v>
      </c>
      <c r="E7" s="174">
        <v>20</v>
      </c>
      <c r="F7" s="172">
        <v>65</v>
      </c>
      <c r="G7" s="174">
        <v>25</v>
      </c>
    </row>
    <row r="8" spans="1:7" s="46" customFormat="1" ht="11.25" customHeight="1" x14ac:dyDescent="0.2">
      <c r="A8" s="72" t="s">
        <v>171</v>
      </c>
      <c r="B8" s="64">
        <v>2225</v>
      </c>
      <c r="C8" s="170">
        <v>1085</v>
      </c>
      <c r="D8" s="172">
        <v>110</v>
      </c>
      <c r="E8" s="174">
        <v>65</v>
      </c>
      <c r="F8" s="172">
        <v>895</v>
      </c>
      <c r="G8" s="174">
        <v>20</v>
      </c>
    </row>
    <row r="9" spans="1:7" s="46" customFormat="1" ht="11.25" customHeight="1" x14ac:dyDescent="0.2">
      <c r="A9" s="72" t="s">
        <v>172</v>
      </c>
      <c r="B9" s="64">
        <v>125</v>
      </c>
      <c r="C9" s="170">
        <v>30</v>
      </c>
      <c r="D9" s="172">
        <v>40</v>
      </c>
      <c r="E9" s="174">
        <v>5</v>
      </c>
      <c r="F9" s="172">
        <v>40</v>
      </c>
      <c r="G9" s="174">
        <v>5</v>
      </c>
    </row>
    <row r="10" spans="1:7" s="46" customFormat="1" ht="11.25" customHeight="1" x14ac:dyDescent="0.2">
      <c r="A10" s="72" t="s">
        <v>173</v>
      </c>
      <c r="B10" s="64">
        <v>685</v>
      </c>
      <c r="C10" s="170">
        <v>470</v>
      </c>
      <c r="D10" s="172">
        <v>25</v>
      </c>
      <c r="E10" s="174">
        <v>15</v>
      </c>
      <c r="F10" s="172">
        <v>130</v>
      </c>
      <c r="G10" s="174">
        <v>35</v>
      </c>
    </row>
    <row r="11" spans="1:7" s="105" customFormat="1" ht="20.100000000000001" customHeight="1" x14ac:dyDescent="0.2">
      <c r="A11" s="90" t="s">
        <v>263</v>
      </c>
      <c r="B11" s="63">
        <v>3175</v>
      </c>
      <c r="C11" s="169">
        <v>1620</v>
      </c>
      <c r="D11" s="171">
        <v>315</v>
      </c>
      <c r="E11" s="173">
        <v>25</v>
      </c>
      <c r="F11" s="171">
        <v>1035</v>
      </c>
      <c r="G11" s="173">
        <v>150</v>
      </c>
    </row>
    <row r="12" spans="1:7" s="46" customFormat="1" x14ac:dyDescent="0.2">
      <c r="A12" s="73" t="s">
        <v>174</v>
      </c>
      <c r="B12" s="64">
        <v>190</v>
      </c>
      <c r="C12" s="170">
        <v>55</v>
      </c>
      <c r="D12" s="172">
        <v>40</v>
      </c>
      <c r="E12" s="174">
        <v>0</v>
      </c>
      <c r="F12" s="172">
        <v>70</v>
      </c>
      <c r="G12" s="174">
        <v>15</v>
      </c>
    </row>
    <row r="13" spans="1:7" s="46" customFormat="1" ht="11.25" customHeight="1" x14ac:dyDescent="0.2">
      <c r="A13" s="72" t="s">
        <v>175</v>
      </c>
      <c r="B13" s="64">
        <v>85</v>
      </c>
      <c r="C13" s="170">
        <v>50</v>
      </c>
      <c r="D13" s="172">
        <v>5</v>
      </c>
      <c r="E13" s="174">
        <v>0</v>
      </c>
      <c r="F13" s="172">
        <v>25</v>
      </c>
      <c r="G13" s="174">
        <v>0</v>
      </c>
    </row>
    <row r="14" spans="1:7" s="46" customFormat="1" ht="11.25" customHeight="1" x14ac:dyDescent="0.2">
      <c r="A14" s="72" t="s">
        <v>176</v>
      </c>
      <c r="B14" s="64">
        <v>95</v>
      </c>
      <c r="C14" s="170">
        <v>65</v>
      </c>
      <c r="D14" s="172">
        <v>5</v>
      </c>
      <c r="E14" s="174">
        <v>0</v>
      </c>
      <c r="F14" s="172">
        <v>25</v>
      </c>
      <c r="G14" s="174">
        <v>0</v>
      </c>
    </row>
    <row r="15" spans="1:7" s="46" customFormat="1" ht="11.25" customHeight="1" x14ac:dyDescent="0.2">
      <c r="A15" s="72" t="s">
        <v>177</v>
      </c>
      <c r="B15" s="64">
        <v>330</v>
      </c>
      <c r="C15" s="170">
        <v>215</v>
      </c>
      <c r="D15" s="172">
        <v>15</v>
      </c>
      <c r="E15" s="174">
        <v>5</v>
      </c>
      <c r="F15" s="172">
        <v>85</v>
      </c>
      <c r="G15" s="174">
        <v>10</v>
      </c>
    </row>
    <row r="16" spans="1:7" s="46" customFormat="1" ht="11.25" customHeight="1" x14ac:dyDescent="0.2">
      <c r="A16" s="72" t="s">
        <v>178</v>
      </c>
      <c r="B16" s="64">
        <v>860</v>
      </c>
      <c r="C16" s="170">
        <v>480</v>
      </c>
      <c r="D16" s="172">
        <v>65</v>
      </c>
      <c r="E16" s="174">
        <v>5</v>
      </c>
      <c r="F16" s="172">
        <v>265</v>
      </c>
      <c r="G16" s="174">
        <v>40</v>
      </c>
    </row>
    <row r="17" spans="1:7" s="46" customFormat="1" ht="11.25" customHeight="1" x14ac:dyDescent="0.2">
      <c r="A17" s="72" t="s">
        <v>179</v>
      </c>
      <c r="B17" s="64">
        <v>335</v>
      </c>
      <c r="C17" s="170">
        <v>85</v>
      </c>
      <c r="D17" s="172">
        <v>60</v>
      </c>
      <c r="E17" s="174">
        <v>5</v>
      </c>
      <c r="F17" s="172">
        <v>160</v>
      </c>
      <c r="G17" s="174">
        <v>20</v>
      </c>
    </row>
    <row r="18" spans="1:7" s="46" customFormat="1" ht="11.25" customHeight="1" x14ac:dyDescent="0.2">
      <c r="A18" s="72" t="s">
        <v>180</v>
      </c>
      <c r="B18" s="64">
        <v>325</v>
      </c>
      <c r="C18" s="170">
        <v>210</v>
      </c>
      <c r="D18" s="172">
        <v>10</v>
      </c>
      <c r="E18" s="174">
        <v>5</v>
      </c>
      <c r="F18" s="172">
        <v>90</v>
      </c>
      <c r="G18" s="174">
        <v>5</v>
      </c>
    </row>
    <row r="19" spans="1:7" s="46" customFormat="1" ht="11.25" customHeight="1" x14ac:dyDescent="0.2">
      <c r="A19" s="72" t="s">
        <v>181</v>
      </c>
      <c r="B19" s="64">
        <v>220</v>
      </c>
      <c r="C19" s="170">
        <v>135</v>
      </c>
      <c r="D19" s="172">
        <v>5</v>
      </c>
      <c r="E19" s="174">
        <v>0</v>
      </c>
      <c r="F19" s="172">
        <v>70</v>
      </c>
      <c r="G19" s="174">
        <v>5</v>
      </c>
    </row>
    <row r="20" spans="1:7" s="46" customFormat="1" ht="11.25" customHeight="1" x14ac:dyDescent="0.2">
      <c r="A20" s="72" t="s">
        <v>182</v>
      </c>
      <c r="B20" s="64">
        <v>525</v>
      </c>
      <c r="C20" s="170">
        <v>210</v>
      </c>
      <c r="D20" s="172">
        <v>90</v>
      </c>
      <c r="E20" s="174">
        <v>5</v>
      </c>
      <c r="F20" s="172">
        <v>170</v>
      </c>
      <c r="G20" s="174">
        <v>45</v>
      </c>
    </row>
    <row r="21" spans="1:7" s="46" customFormat="1" ht="20.100000000000001" customHeight="1" x14ac:dyDescent="0.2">
      <c r="A21" s="90" t="s">
        <v>264</v>
      </c>
      <c r="B21" s="63">
        <v>1080</v>
      </c>
      <c r="C21" s="169">
        <v>935</v>
      </c>
      <c r="D21" s="171">
        <v>10</v>
      </c>
      <c r="E21" s="173">
        <v>5</v>
      </c>
      <c r="F21" s="171">
        <v>105</v>
      </c>
      <c r="G21" s="173">
        <v>25</v>
      </c>
    </row>
    <row r="22" spans="1:7" s="46" customFormat="1" x14ac:dyDescent="0.2">
      <c r="A22" s="73" t="s">
        <v>183</v>
      </c>
      <c r="B22" s="64">
        <v>1030</v>
      </c>
      <c r="C22" s="170">
        <v>900</v>
      </c>
      <c r="D22" s="172">
        <v>5</v>
      </c>
      <c r="E22" s="174">
        <v>5</v>
      </c>
      <c r="F22" s="172">
        <v>95</v>
      </c>
      <c r="G22" s="174">
        <v>20</v>
      </c>
    </row>
    <row r="23" spans="1:7" s="105" customFormat="1" ht="20.100000000000001" customHeight="1" x14ac:dyDescent="0.2">
      <c r="A23" s="90" t="s">
        <v>265</v>
      </c>
      <c r="B23" s="63">
        <v>13060</v>
      </c>
      <c r="C23" s="169">
        <v>7860</v>
      </c>
      <c r="D23" s="171">
        <v>660</v>
      </c>
      <c r="E23" s="173">
        <v>205</v>
      </c>
      <c r="F23" s="171">
        <v>3615</v>
      </c>
      <c r="G23" s="173">
        <v>585</v>
      </c>
    </row>
    <row r="24" spans="1:7" s="46" customFormat="1" x14ac:dyDescent="0.2">
      <c r="A24" s="73" t="s">
        <v>184</v>
      </c>
      <c r="B24" s="64">
        <v>1810</v>
      </c>
      <c r="C24" s="170">
        <v>1235</v>
      </c>
      <c r="D24" s="172">
        <v>65</v>
      </c>
      <c r="E24" s="174">
        <v>45</v>
      </c>
      <c r="F24" s="172">
        <v>355</v>
      </c>
      <c r="G24" s="174">
        <v>80</v>
      </c>
    </row>
    <row r="25" spans="1:7" s="46" customFormat="1" ht="11.25" customHeight="1" x14ac:dyDescent="0.2">
      <c r="A25" s="72" t="s">
        <v>185</v>
      </c>
      <c r="B25" s="64">
        <v>1260</v>
      </c>
      <c r="C25" s="170">
        <v>610</v>
      </c>
      <c r="D25" s="172">
        <v>175</v>
      </c>
      <c r="E25" s="174">
        <v>25</v>
      </c>
      <c r="F25" s="172">
        <v>335</v>
      </c>
      <c r="G25" s="174">
        <v>105</v>
      </c>
    </row>
    <row r="26" spans="1:7" s="46" customFormat="1" ht="11.25" customHeight="1" x14ac:dyDescent="0.2">
      <c r="A26" s="72" t="s">
        <v>186</v>
      </c>
      <c r="B26" s="64">
        <v>985</v>
      </c>
      <c r="C26" s="170">
        <v>195</v>
      </c>
      <c r="D26" s="172">
        <v>80</v>
      </c>
      <c r="E26" s="174">
        <v>10</v>
      </c>
      <c r="F26" s="172">
        <v>680</v>
      </c>
      <c r="G26" s="174">
        <v>20</v>
      </c>
    </row>
    <row r="27" spans="1:7" s="46" customFormat="1" ht="11.25" customHeight="1" x14ac:dyDescent="0.2">
      <c r="A27" s="72" t="s">
        <v>187</v>
      </c>
      <c r="B27" s="64">
        <v>2745</v>
      </c>
      <c r="C27" s="170">
        <v>1830</v>
      </c>
      <c r="D27" s="172">
        <v>70</v>
      </c>
      <c r="E27" s="174">
        <v>30</v>
      </c>
      <c r="F27" s="172">
        <v>595</v>
      </c>
      <c r="G27" s="174">
        <v>200</v>
      </c>
    </row>
    <row r="28" spans="1:7" s="46" customFormat="1" ht="11.25" customHeight="1" x14ac:dyDescent="0.2">
      <c r="A28" s="72" t="s">
        <v>188</v>
      </c>
      <c r="B28" s="64">
        <v>565</v>
      </c>
      <c r="C28" s="170">
        <v>365</v>
      </c>
      <c r="D28" s="172">
        <v>15</v>
      </c>
      <c r="E28" s="174">
        <v>0</v>
      </c>
      <c r="F28" s="172">
        <v>170</v>
      </c>
      <c r="G28" s="174">
        <v>15</v>
      </c>
    </row>
    <row r="29" spans="1:7" s="46" customFormat="1" ht="11.25" customHeight="1" x14ac:dyDescent="0.2">
      <c r="A29" s="72" t="s">
        <v>189</v>
      </c>
      <c r="B29" s="64">
        <v>1300</v>
      </c>
      <c r="C29" s="170">
        <v>585</v>
      </c>
      <c r="D29" s="172">
        <v>50</v>
      </c>
      <c r="E29" s="174">
        <v>20</v>
      </c>
      <c r="F29" s="172">
        <v>635</v>
      </c>
      <c r="G29" s="174">
        <v>10</v>
      </c>
    </row>
    <row r="30" spans="1:7" s="46" customFormat="1" ht="11.25" customHeight="1" x14ac:dyDescent="0.2">
      <c r="A30" s="72" t="s">
        <v>190</v>
      </c>
      <c r="B30" s="64">
        <v>1360</v>
      </c>
      <c r="C30" s="170">
        <v>645</v>
      </c>
      <c r="D30" s="172">
        <v>125</v>
      </c>
      <c r="E30" s="174">
        <v>20</v>
      </c>
      <c r="F30" s="172">
        <v>490</v>
      </c>
      <c r="G30" s="174">
        <v>70</v>
      </c>
    </row>
    <row r="31" spans="1:7" s="46" customFormat="1" ht="11.25" customHeight="1" x14ac:dyDescent="0.2">
      <c r="A31" s="72" t="s">
        <v>191</v>
      </c>
      <c r="B31" s="64">
        <v>2275</v>
      </c>
      <c r="C31" s="170">
        <v>2010</v>
      </c>
      <c r="D31" s="172">
        <v>30</v>
      </c>
      <c r="E31" s="174">
        <v>40</v>
      </c>
      <c r="F31" s="172">
        <v>100</v>
      </c>
      <c r="G31" s="174">
        <v>45</v>
      </c>
    </row>
    <row r="32" spans="1:7" s="46" customFormat="1" x14ac:dyDescent="0.2">
      <c r="A32" s="72" t="s">
        <v>192</v>
      </c>
      <c r="B32" s="64">
        <v>265</v>
      </c>
      <c r="C32" s="170">
        <v>120</v>
      </c>
      <c r="D32" s="172">
        <v>35</v>
      </c>
      <c r="E32" s="174">
        <v>0</v>
      </c>
      <c r="F32" s="172">
        <v>90</v>
      </c>
      <c r="G32" s="174">
        <v>20</v>
      </c>
    </row>
    <row r="33" spans="1:7" s="46" customFormat="1" ht="20.100000000000001" customHeight="1" x14ac:dyDescent="0.2">
      <c r="A33" s="90" t="s">
        <v>267</v>
      </c>
      <c r="B33" s="63">
        <v>0</v>
      </c>
      <c r="C33" s="169">
        <v>0</v>
      </c>
      <c r="D33" s="171">
        <v>0</v>
      </c>
      <c r="E33" s="173">
        <v>0</v>
      </c>
      <c r="F33" s="171">
        <v>0</v>
      </c>
      <c r="G33" s="173">
        <v>0</v>
      </c>
    </row>
    <row r="34" spans="1:7" s="105" customFormat="1" ht="20.100000000000001" customHeight="1" x14ac:dyDescent="0.2">
      <c r="A34" s="90" t="s">
        <v>17</v>
      </c>
      <c r="B34" s="63">
        <v>70</v>
      </c>
      <c r="C34" s="169">
        <v>30</v>
      </c>
      <c r="D34" s="171">
        <v>0</v>
      </c>
      <c r="E34" s="173">
        <v>0</v>
      </c>
      <c r="F34" s="171">
        <v>40</v>
      </c>
      <c r="G34" s="173">
        <v>0</v>
      </c>
    </row>
    <row r="35" spans="1:7" s="46" customFormat="1" ht="20.100000000000001" customHeight="1" x14ac:dyDescent="0.2">
      <c r="A35" s="107" t="s">
        <v>128</v>
      </c>
      <c r="B35" s="63">
        <v>715</v>
      </c>
      <c r="C35" s="169">
        <v>365</v>
      </c>
      <c r="D35" s="171">
        <v>40</v>
      </c>
      <c r="E35" s="173">
        <v>10</v>
      </c>
      <c r="F35" s="171">
        <v>275</v>
      </c>
      <c r="G35" s="173">
        <v>20</v>
      </c>
    </row>
    <row r="36" spans="1:7" s="46" customFormat="1" ht="20.100000000000001" customHeight="1" x14ac:dyDescent="0.2">
      <c r="A36" s="90" t="s">
        <v>16</v>
      </c>
      <c r="B36" s="63">
        <v>21825</v>
      </c>
      <c r="C36" s="169">
        <v>12565</v>
      </c>
      <c r="D36" s="171">
        <v>1385</v>
      </c>
      <c r="E36" s="173">
        <v>360</v>
      </c>
      <c r="F36" s="171">
        <v>6360</v>
      </c>
      <c r="G36" s="173">
        <v>885</v>
      </c>
    </row>
    <row r="37" spans="1:7" s="38" customFormat="1" x14ac:dyDescent="0.2">
      <c r="A37" s="38" t="s">
        <v>18</v>
      </c>
    </row>
    <row r="38" spans="1:7" s="46" customFormat="1" ht="11.25" customHeight="1" x14ac:dyDescent="0.2">
      <c r="A38" s="46" t="s">
        <v>46</v>
      </c>
      <c r="G38" s="108"/>
    </row>
    <row r="39" spans="1:7" x14ac:dyDescent="0.2">
      <c r="A39" s="42" t="s">
        <v>96</v>
      </c>
      <c r="G39" s="42"/>
    </row>
    <row r="40" spans="1:7" s="46" customFormat="1" ht="11.25" customHeight="1" x14ac:dyDescent="0.2">
      <c r="A40" s="143" t="s">
        <v>56</v>
      </c>
      <c r="B40" s="109"/>
      <c r="C40" s="109"/>
      <c r="D40" s="109"/>
      <c r="E40" s="109"/>
      <c r="F40" s="109"/>
      <c r="G40" s="109"/>
    </row>
    <row r="41" spans="1:7" s="46" customFormat="1" ht="11.25" customHeight="1" x14ac:dyDescent="0.2">
      <c r="B41" s="109"/>
      <c r="C41" s="109"/>
      <c r="D41" s="109"/>
      <c r="E41" s="109"/>
      <c r="F41" s="109"/>
      <c r="G41" s="109"/>
    </row>
    <row r="42" spans="1:7" ht="11.25" customHeight="1" x14ac:dyDescent="0.2">
      <c r="B42" s="109"/>
      <c r="C42" s="109"/>
      <c r="D42" s="109"/>
      <c r="E42" s="109"/>
      <c r="F42" s="109"/>
      <c r="G42" s="109"/>
    </row>
    <row r="43" spans="1:7" ht="11.25" customHeight="1" x14ac:dyDescent="0.2">
      <c r="B43" s="109"/>
      <c r="C43" s="109"/>
      <c r="D43" s="109"/>
      <c r="E43" s="109"/>
      <c r="F43" s="109"/>
      <c r="G43" s="109"/>
    </row>
    <row r="44" spans="1:7" ht="11.25" customHeight="1" x14ac:dyDescent="0.2">
      <c r="B44" s="109"/>
      <c r="C44" s="109"/>
      <c r="D44" s="109"/>
      <c r="E44" s="109"/>
      <c r="F44" s="109"/>
      <c r="G44" s="109"/>
    </row>
    <row r="45" spans="1:7" ht="11.25" customHeight="1" x14ac:dyDescent="0.2">
      <c r="B45" s="109"/>
      <c r="C45" s="109"/>
      <c r="D45" s="109"/>
      <c r="E45" s="109"/>
      <c r="F45" s="109"/>
      <c r="G45" s="109"/>
    </row>
    <row r="46" spans="1:7" ht="11.25" customHeight="1" x14ac:dyDescent="0.2">
      <c r="B46" s="109"/>
      <c r="C46" s="109"/>
      <c r="D46" s="109"/>
      <c r="E46" s="109"/>
      <c r="F46" s="109"/>
      <c r="G46" s="109"/>
    </row>
    <row r="47" spans="1:7" ht="11.25" customHeight="1" x14ac:dyDescent="0.2">
      <c r="B47" s="109"/>
      <c r="C47" s="109"/>
      <c r="D47" s="109"/>
      <c r="E47" s="109"/>
      <c r="F47" s="109"/>
      <c r="G47" s="109"/>
    </row>
    <row r="48" spans="1:7" ht="11.25" customHeight="1" x14ac:dyDescent="0.2">
      <c r="B48" s="109"/>
      <c r="C48" s="109"/>
      <c r="D48" s="109"/>
      <c r="E48" s="109"/>
      <c r="F48" s="109"/>
      <c r="G48" s="109"/>
    </row>
    <row r="49" spans="2:7" ht="11.25" customHeight="1" x14ac:dyDescent="0.2">
      <c r="B49" s="109"/>
      <c r="C49" s="109"/>
      <c r="D49" s="109"/>
      <c r="E49" s="109"/>
      <c r="F49" s="109"/>
      <c r="G49" s="109"/>
    </row>
    <row r="50" spans="2:7" ht="11.25" customHeight="1" x14ac:dyDescent="0.2">
      <c r="B50" s="109"/>
      <c r="C50" s="109"/>
      <c r="D50" s="109"/>
      <c r="E50" s="109"/>
      <c r="F50" s="109"/>
      <c r="G50" s="109"/>
    </row>
    <row r="51" spans="2:7" ht="11.25" customHeight="1" x14ac:dyDescent="0.2">
      <c r="B51" s="109"/>
      <c r="C51" s="109"/>
      <c r="D51" s="109"/>
      <c r="E51" s="109"/>
      <c r="F51" s="109"/>
      <c r="G51" s="109"/>
    </row>
    <row r="52" spans="2:7" ht="11.25" customHeight="1" x14ac:dyDescent="0.2">
      <c r="B52" s="109"/>
      <c r="C52" s="109"/>
      <c r="D52" s="109"/>
      <c r="E52" s="109"/>
      <c r="F52" s="109"/>
      <c r="G52" s="109"/>
    </row>
    <row r="53" spans="2:7" ht="11.25" customHeight="1" x14ac:dyDescent="0.2">
      <c r="B53" s="109"/>
      <c r="C53" s="109"/>
      <c r="D53" s="109"/>
      <c r="E53" s="109"/>
      <c r="F53" s="109"/>
      <c r="G53" s="109"/>
    </row>
    <row r="54" spans="2:7" ht="11.25" customHeight="1" x14ac:dyDescent="0.2">
      <c r="B54" s="109"/>
      <c r="C54" s="109"/>
      <c r="D54" s="109"/>
      <c r="E54" s="109"/>
      <c r="F54" s="109"/>
      <c r="G54" s="109"/>
    </row>
    <row r="55" spans="2:7" ht="11.25" customHeight="1" x14ac:dyDescent="0.2">
      <c r="B55" s="109"/>
      <c r="C55" s="109"/>
      <c r="D55" s="109"/>
      <c r="E55" s="109"/>
      <c r="F55" s="109"/>
      <c r="G55" s="109"/>
    </row>
    <row r="56" spans="2:7" ht="11.25" customHeight="1" x14ac:dyDescent="0.2">
      <c r="B56" s="109"/>
      <c r="C56" s="109"/>
      <c r="D56" s="109"/>
      <c r="E56" s="109"/>
      <c r="F56" s="109"/>
      <c r="G56" s="109"/>
    </row>
    <row r="57" spans="2:7" ht="11.25" customHeight="1" x14ac:dyDescent="0.2">
      <c r="B57" s="109"/>
      <c r="C57" s="109"/>
      <c r="D57" s="109"/>
      <c r="E57" s="109"/>
      <c r="F57" s="109"/>
      <c r="G57" s="109"/>
    </row>
    <row r="58" spans="2:7" ht="11.25" customHeight="1" x14ac:dyDescent="0.2">
      <c r="B58" s="109"/>
      <c r="C58" s="109"/>
      <c r="D58" s="109"/>
      <c r="E58" s="109"/>
      <c r="F58" s="109"/>
      <c r="G58" s="109"/>
    </row>
    <row r="59" spans="2:7" ht="11.25" customHeight="1" x14ac:dyDescent="0.2">
      <c r="B59" s="109"/>
      <c r="C59" s="109"/>
      <c r="D59" s="109"/>
      <c r="E59" s="109"/>
      <c r="F59" s="109"/>
      <c r="G59" s="109"/>
    </row>
    <row r="60" spans="2:7" ht="11.25" customHeight="1" x14ac:dyDescent="0.2">
      <c r="B60" s="109"/>
      <c r="C60" s="109"/>
      <c r="D60" s="109"/>
      <c r="E60" s="109"/>
      <c r="F60" s="109"/>
      <c r="G60" s="109"/>
    </row>
    <row r="61" spans="2:7" ht="11.25" customHeight="1" x14ac:dyDescent="0.2">
      <c r="B61" s="109"/>
      <c r="C61" s="109"/>
      <c r="D61" s="109"/>
      <c r="E61" s="109"/>
      <c r="F61" s="109"/>
      <c r="G61" s="109"/>
    </row>
    <row r="62" spans="2:7" ht="11.25" customHeight="1" x14ac:dyDescent="0.2">
      <c r="B62" s="109"/>
      <c r="C62" s="109"/>
      <c r="D62" s="109"/>
      <c r="E62" s="109"/>
      <c r="F62" s="109"/>
      <c r="G62" s="109"/>
    </row>
    <row r="63" spans="2:7" ht="11.25" customHeight="1" x14ac:dyDescent="0.2">
      <c r="B63" s="109"/>
      <c r="C63" s="109"/>
      <c r="D63" s="109"/>
      <c r="E63" s="109"/>
      <c r="F63" s="109"/>
      <c r="G63" s="109"/>
    </row>
    <row r="64" spans="2:7" ht="11.25" customHeight="1" x14ac:dyDescent="0.2">
      <c r="B64" s="109"/>
      <c r="C64" s="109"/>
      <c r="D64" s="109"/>
      <c r="E64" s="109"/>
      <c r="F64" s="109"/>
      <c r="G64" s="109"/>
    </row>
    <row r="65" spans="2:7" ht="11.25" customHeight="1" x14ac:dyDescent="0.2">
      <c r="B65" s="109"/>
      <c r="C65" s="109"/>
      <c r="D65" s="109"/>
      <c r="E65" s="109"/>
      <c r="F65" s="109"/>
      <c r="G65" s="109"/>
    </row>
    <row r="66" spans="2:7" ht="11.25" customHeight="1" x14ac:dyDescent="0.2">
      <c r="B66" s="109"/>
      <c r="C66" s="109"/>
      <c r="D66" s="109"/>
      <c r="E66" s="109"/>
      <c r="F66" s="109"/>
      <c r="G66" s="109"/>
    </row>
    <row r="67" spans="2:7" ht="11.25" customHeight="1" x14ac:dyDescent="0.2">
      <c r="B67" s="109"/>
      <c r="C67" s="109"/>
      <c r="D67" s="109"/>
      <c r="E67" s="109"/>
      <c r="F67" s="109"/>
      <c r="G67" s="109"/>
    </row>
    <row r="68" spans="2:7" ht="11.25" customHeight="1" x14ac:dyDescent="0.2">
      <c r="B68" s="109"/>
      <c r="C68" s="109"/>
      <c r="D68" s="109"/>
      <c r="E68" s="109"/>
      <c r="F68" s="109"/>
      <c r="G68" s="109"/>
    </row>
    <row r="69" spans="2:7" ht="11.25" customHeight="1" x14ac:dyDescent="0.2">
      <c r="B69" s="109"/>
      <c r="C69" s="109"/>
      <c r="D69" s="109"/>
      <c r="E69" s="109"/>
      <c r="F69" s="109"/>
      <c r="G69" s="109"/>
    </row>
    <row r="70" spans="2:7" ht="11.25" customHeight="1" x14ac:dyDescent="0.2">
      <c r="B70" s="109"/>
      <c r="C70" s="109"/>
      <c r="D70" s="109"/>
      <c r="E70" s="109"/>
      <c r="F70" s="109"/>
      <c r="G70" s="109"/>
    </row>
    <row r="71" spans="2:7" ht="11.25" customHeight="1" x14ac:dyDescent="0.2">
      <c r="B71" s="109"/>
      <c r="C71" s="109"/>
      <c r="D71" s="109"/>
      <c r="E71" s="109"/>
      <c r="F71" s="109"/>
      <c r="G71" s="109"/>
    </row>
    <row r="72" spans="2:7" ht="11.25" customHeight="1" x14ac:dyDescent="0.2">
      <c r="B72" s="109"/>
      <c r="C72" s="109"/>
      <c r="D72" s="109"/>
      <c r="E72" s="109"/>
      <c r="F72" s="109"/>
      <c r="G72" s="109"/>
    </row>
    <row r="73" spans="2:7" ht="11.25" customHeight="1" x14ac:dyDescent="0.2">
      <c r="B73" s="109"/>
      <c r="C73" s="109"/>
      <c r="D73" s="109"/>
      <c r="E73" s="109"/>
      <c r="F73" s="109"/>
      <c r="G73" s="109"/>
    </row>
    <row r="74" spans="2:7" ht="11.25" customHeight="1" x14ac:dyDescent="0.2">
      <c r="B74" s="109"/>
      <c r="C74" s="109"/>
      <c r="D74" s="109"/>
      <c r="E74" s="109"/>
      <c r="F74" s="109"/>
      <c r="G74" s="109"/>
    </row>
    <row r="75" spans="2:7" ht="11.25" customHeight="1" x14ac:dyDescent="0.2">
      <c r="B75" s="109"/>
      <c r="C75" s="109"/>
      <c r="D75" s="109"/>
      <c r="E75" s="109"/>
      <c r="F75" s="109"/>
      <c r="G75" s="109"/>
    </row>
    <row r="76" spans="2:7" ht="11.25" customHeight="1" x14ac:dyDescent="0.2">
      <c r="B76" s="109"/>
      <c r="C76" s="109"/>
      <c r="D76" s="109"/>
      <c r="E76" s="109"/>
      <c r="F76" s="109"/>
      <c r="G76" s="109"/>
    </row>
    <row r="77" spans="2:7" ht="11.25" customHeight="1" x14ac:dyDescent="0.2">
      <c r="B77" s="109"/>
      <c r="C77" s="109"/>
      <c r="D77" s="109"/>
      <c r="E77" s="109"/>
      <c r="F77" s="109"/>
      <c r="G77" s="109"/>
    </row>
    <row r="78" spans="2:7" ht="11.25" customHeight="1" x14ac:dyDescent="0.2">
      <c r="B78" s="109"/>
      <c r="C78" s="109"/>
      <c r="D78" s="109"/>
      <c r="E78" s="109"/>
      <c r="F78" s="109"/>
      <c r="G78" s="109"/>
    </row>
    <row r="79" spans="2:7" ht="11.25" customHeight="1" x14ac:dyDescent="0.2">
      <c r="B79" s="109"/>
      <c r="C79" s="109"/>
      <c r="D79" s="109"/>
      <c r="E79" s="109"/>
      <c r="F79" s="109"/>
      <c r="G79" s="109"/>
    </row>
    <row r="80" spans="2:7" ht="11.25" customHeight="1" x14ac:dyDescent="0.2">
      <c r="B80" s="109"/>
      <c r="C80" s="109"/>
      <c r="D80" s="109"/>
      <c r="E80" s="109"/>
      <c r="F80" s="109"/>
      <c r="G80" s="109"/>
    </row>
    <row r="81" spans="2:7" ht="11.25" customHeight="1" x14ac:dyDescent="0.2">
      <c r="B81" s="109"/>
      <c r="C81" s="109"/>
      <c r="D81" s="109"/>
      <c r="E81" s="109"/>
      <c r="F81" s="109"/>
      <c r="G81" s="109"/>
    </row>
    <row r="82" spans="2:7" ht="11.25" customHeight="1" x14ac:dyDescent="0.2">
      <c r="B82" s="109"/>
      <c r="C82" s="109"/>
      <c r="D82" s="109"/>
      <c r="E82" s="109"/>
      <c r="F82" s="109"/>
      <c r="G82" s="109"/>
    </row>
    <row r="83" spans="2:7" ht="11.25" customHeight="1" x14ac:dyDescent="0.2">
      <c r="B83" s="109"/>
      <c r="C83" s="109"/>
      <c r="D83" s="109"/>
      <c r="E83" s="109"/>
      <c r="F83" s="109"/>
      <c r="G83" s="109"/>
    </row>
    <row r="84" spans="2:7" ht="11.25" customHeight="1" x14ac:dyDescent="0.2">
      <c r="B84" s="109"/>
      <c r="C84" s="109"/>
      <c r="D84" s="109"/>
      <c r="E84" s="109"/>
      <c r="F84" s="109"/>
      <c r="G84" s="109"/>
    </row>
    <row r="85" spans="2:7" ht="11.25" customHeight="1" x14ac:dyDescent="0.2">
      <c r="B85" s="109"/>
      <c r="C85" s="109"/>
      <c r="D85" s="109"/>
      <c r="E85" s="109"/>
      <c r="F85" s="109"/>
      <c r="G85" s="109"/>
    </row>
    <row r="86" spans="2:7" ht="11.25" customHeight="1" x14ac:dyDescent="0.2">
      <c r="B86" s="109"/>
      <c r="C86" s="109"/>
      <c r="D86" s="109"/>
      <c r="E86" s="109"/>
      <c r="F86" s="109"/>
      <c r="G86" s="109"/>
    </row>
    <row r="87" spans="2:7" ht="11.25" customHeight="1" x14ac:dyDescent="0.2">
      <c r="B87" s="109"/>
      <c r="C87" s="109"/>
      <c r="D87" s="109"/>
      <c r="E87" s="109"/>
      <c r="F87" s="109"/>
      <c r="G87" s="109"/>
    </row>
    <row r="88" spans="2:7" ht="11.25" customHeight="1" x14ac:dyDescent="0.2">
      <c r="B88" s="109"/>
      <c r="C88" s="109"/>
      <c r="D88" s="109"/>
      <c r="E88" s="109"/>
      <c r="F88" s="109"/>
      <c r="G88" s="109"/>
    </row>
    <row r="89" spans="2:7" ht="11.25" customHeight="1" x14ac:dyDescent="0.2">
      <c r="B89" s="109"/>
      <c r="C89" s="109"/>
      <c r="D89" s="109"/>
      <c r="E89" s="109"/>
      <c r="F89" s="109"/>
      <c r="G89" s="109"/>
    </row>
    <row r="90" spans="2:7" ht="11.25" customHeight="1" x14ac:dyDescent="0.2">
      <c r="B90" s="109"/>
      <c r="C90" s="109"/>
      <c r="D90" s="109"/>
      <c r="E90" s="109"/>
      <c r="F90" s="109"/>
      <c r="G90" s="109"/>
    </row>
    <row r="91" spans="2:7" ht="11.25" customHeight="1" x14ac:dyDescent="0.2">
      <c r="B91" s="109"/>
      <c r="C91" s="109"/>
      <c r="D91" s="109"/>
      <c r="E91" s="109"/>
      <c r="F91" s="109"/>
      <c r="G91" s="109"/>
    </row>
    <row r="92" spans="2:7" ht="11.25" customHeight="1" x14ac:dyDescent="0.2">
      <c r="B92" s="109"/>
      <c r="C92" s="109"/>
      <c r="D92" s="109"/>
      <c r="E92" s="109"/>
      <c r="F92" s="109"/>
      <c r="G92" s="109"/>
    </row>
    <row r="93" spans="2:7" ht="11.25" customHeight="1" x14ac:dyDescent="0.2">
      <c r="B93" s="109"/>
      <c r="C93" s="109"/>
      <c r="D93" s="109"/>
      <c r="E93" s="109"/>
      <c r="F93" s="109"/>
      <c r="G93" s="109"/>
    </row>
  </sheetData>
  <conditionalFormatting sqref="B4:G36">
    <cfRule type="cellIs" dxfId="110" priority="1" operator="between">
      <formula>1</formula>
      <formula>2</formula>
    </cfRule>
  </conditionalFormatting>
  <dataValidations count="2">
    <dataValidation allowBlank="1" showInputMessage="1" showErrorMessage="1" promptTitle="Fußnote 2" prompt="Einschließlich Personen, deren Staatsangehörigkeit mit &quot;ohne Angabe&quot; oder &quot;ungeklärt&quot; signiert wurde." sqref="A35"/>
    <dataValidation allowBlank="1" showInputMessage="1" showErrorMessage="1" promptTitle="Fußnote 1" prompt="Einschließlich Personenkreis mit Bescheinigung über die Meldung als Asylsuchende/-r (BüMA)" sqref="G3"/>
  </dataValidations>
  <hyperlinks>
    <hyperlink ref="A1" location="Inhalt!A1" tooltip="Gehe zu Inhalt" display="Inhalt"/>
    <hyperlink ref="A40" location="Titel!A1" display="Zeichenerklärung"/>
  </hyperlinks>
  <pageMargins left="0.39370078740157483" right="0.39370078740157483" top="0.39370078740157483" bottom="0.59055118110236227" header="0.31496062992125984" footer="0.31496062992125984"/>
  <pageSetup paperSize="9" orientation="portrait" verticalDpi="1200" r:id="rId1"/>
  <headerFooter>
    <oddFooter xml:space="preserve">&amp;C&amp;6© Statistisches Landesamt des Freistaates Sachsen | K VI 1 - j/21 </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
    <pageSetUpPr autoPageBreaks="0"/>
  </sheetPr>
  <dimension ref="A1:O22"/>
  <sheetViews>
    <sheetView showGridLines="0" zoomScaleNormal="100" workbookViewId="0">
      <selection activeCell="A3" sqref="A3"/>
    </sheetView>
  </sheetViews>
  <sheetFormatPr baseColWidth="10" defaultRowHeight="11.25" customHeight="1" x14ac:dyDescent="0.2"/>
  <cols>
    <col min="1" max="1" width="27.28515625" style="11" customWidth="1"/>
    <col min="2" max="2" width="8.28515625" style="13" customWidth="1"/>
    <col min="3" max="3" width="8.7109375" style="13" customWidth="1"/>
    <col min="4" max="4" width="7.85546875" style="13" customWidth="1"/>
    <col min="5" max="6" width="7.42578125" style="13" customWidth="1"/>
    <col min="7" max="7" width="6.42578125" style="11" customWidth="1"/>
    <col min="8" max="8" width="8.7109375" style="11" customWidth="1"/>
    <col min="9" max="9" width="6.140625" style="11" customWidth="1"/>
    <col min="10" max="10" width="9.5703125" style="11" customWidth="1"/>
    <col min="11" max="12" width="7.42578125" style="11" customWidth="1"/>
    <col min="13" max="13" width="7.7109375" style="11" customWidth="1"/>
    <col min="14" max="14" width="6.42578125" style="11" customWidth="1"/>
    <col min="15" max="15" width="11" style="11" customWidth="1"/>
    <col min="16" max="196" width="11.42578125" style="11"/>
    <col min="197" max="197" width="23.140625" style="11" customWidth="1"/>
    <col min="198" max="198" width="9.42578125" style="11" customWidth="1"/>
    <col min="199" max="200" width="8.7109375" style="11" customWidth="1"/>
    <col min="201" max="201" width="9.28515625" style="11" customWidth="1"/>
    <col min="202" max="202" width="9.7109375" style="11" customWidth="1"/>
    <col min="203" max="204" width="9" style="11" customWidth="1"/>
    <col min="205" max="452" width="11.42578125" style="11"/>
    <col min="453" max="453" width="23.140625" style="11" customWidth="1"/>
    <col min="454" max="454" width="9.42578125" style="11" customWidth="1"/>
    <col min="455" max="456" width="8.7109375" style="11" customWidth="1"/>
    <col min="457" max="457" width="9.28515625" style="11" customWidth="1"/>
    <col min="458" max="458" width="9.7109375" style="11" customWidth="1"/>
    <col min="459" max="460" width="9" style="11" customWidth="1"/>
    <col min="461" max="708" width="11.42578125" style="11"/>
    <col min="709" max="709" width="23.140625" style="11" customWidth="1"/>
    <col min="710" max="710" width="9.42578125" style="11" customWidth="1"/>
    <col min="711" max="712" width="8.7109375" style="11" customWidth="1"/>
    <col min="713" max="713" width="9.28515625" style="11" customWidth="1"/>
    <col min="714" max="714" width="9.7109375" style="11" customWidth="1"/>
    <col min="715" max="716" width="9" style="11" customWidth="1"/>
    <col min="717" max="964" width="11.42578125" style="11"/>
    <col min="965" max="965" width="23.140625" style="11" customWidth="1"/>
    <col min="966" max="966" width="9.42578125" style="11" customWidth="1"/>
    <col min="967" max="968" width="8.7109375" style="11" customWidth="1"/>
    <col min="969" max="969" width="9.28515625" style="11" customWidth="1"/>
    <col min="970" max="970" width="9.7109375" style="11" customWidth="1"/>
    <col min="971" max="972" width="9" style="11" customWidth="1"/>
    <col min="973" max="1220" width="11.42578125" style="11"/>
    <col min="1221" max="1221" width="23.140625" style="11" customWidth="1"/>
    <col min="1222" max="1222" width="9.42578125" style="11" customWidth="1"/>
    <col min="1223" max="1224" width="8.7109375" style="11" customWidth="1"/>
    <col min="1225" max="1225" width="9.28515625" style="11" customWidth="1"/>
    <col min="1226" max="1226" width="9.7109375" style="11" customWidth="1"/>
    <col min="1227" max="1228" width="9" style="11" customWidth="1"/>
    <col min="1229" max="1476" width="11.42578125" style="11"/>
    <col min="1477" max="1477" width="23.140625" style="11" customWidth="1"/>
    <col min="1478" max="1478" width="9.42578125" style="11" customWidth="1"/>
    <col min="1479" max="1480" width="8.7109375" style="11" customWidth="1"/>
    <col min="1481" max="1481" width="9.28515625" style="11" customWidth="1"/>
    <col min="1482" max="1482" width="9.7109375" style="11" customWidth="1"/>
    <col min="1483" max="1484" width="9" style="11" customWidth="1"/>
    <col min="1485" max="1732" width="11.42578125" style="11"/>
    <col min="1733" max="1733" width="23.140625" style="11" customWidth="1"/>
    <col min="1734" max="1734" width="9.42578125" style="11" customWidth="1"/>
    <col min="1735" max="1736" width="8.7109375" style="11" customWidth="1"/>
    <col min="1737" max="1737" width="9.28515625" style="11" customWidth="1"/>
    <col min="1738" max="1738" width="9.7109375" style="11" customWidth="1"/>
    <col min="1739" max="1740" width="9" style="11" customWidth="1"/>
    <col min="1741" max="1988" width="11.42578125" style="11"/>
    <col min="1989" max="1989" width="23.140625" style="11" customWidth="1"/>
    <col min="1990" max="1990" width="9.42578125" style="11" customWidth="1"/>
    <col min="1991" max="1992" width="8.7109375" style="11" customWidth="1"/>
    <col min="1993" max="1993" width="9.28515625" style="11" customWidth="1"/>
    <col min="1994" max="1994" width="9.7109375" style="11" customWidth="1"/>
    <col min="1995" max="1996" width="9" style="11" customWidth="1"/>
    <col min="1997" max="2244" width="11.42578125" style="11"/>
    <col min="2245" max="2245" width="23.140625" style="11" customWidth="1"/>
    <col min="2246" max="2246" width="9.42578125" style="11" customWidth="1"/>
    <col min="2247" max="2248" width="8.7109375" style="11" customWidth="1"/>
    <col min="2249" max="2249" width="9.28515625" style="11" customWidth="1"/>
    <col min="2250" max="2250" width="9.7109375" style="11" customWidth="1"/>
    <col min="2251" max="2252" width="9" style="11" customWidth="1"/>
    <col min="2253" max="2500" width="11.42578125" style="11"/>
    <col min="2501" max="2501" width="23.140625" style="11" customWidth="1"/>
    <col min="2502" max="2502" width="9.42578125" style="11" customWidth="1"/>
    <col min="2503" max="2504" width="8.7109375" style="11" customWidth="1"/>
    <col min="2505" max="2505" width="9.28515625" style="11" customWidth="1"/>
    <col min="2506" max="2506" width="9.7109375" style="11" customWidth="1"/>
    <col min="2507" max="2508" width="9" style="11" customWidth="1"/>
    <col min="2509" max="2756" width="11.42578125" style="11"/>
    <col min="2757" max="2757" width="23.140625" style="11" customWidth="1"/>
    <col min="2758" max="2758" width="9.42578125" style="11" customWidth="1"/>
    <col min="2759" max="2760" width="8.7109375" style="11" customWidth="1"/>
    <col min="2761" max="2761" width="9.28515625" style="11" customWidth="1"/>
    <col min="2762" max="2762" width="9.7109375" style="11" customWidth="1"/>
    <col min="2763" max="2764" width="9" style="11" customWidth="1"/>
    <col min="2765" max="3012" width="11.42578125" style="11"/>
    <col min="3013" max="3013" width="23.140625" style="11" customWidth="1"/>
    <col min="3014" max="3014" width="9.42578125" style="11" customWidth="1"/>
    <col min="3015" max="3016" width="8.7109375" style="11" customWidth="1"/>
    <col min="3017" max="3017" width="9.28515625" style="11" customWidth="1"/>
    <col min="3018" max="3018" width="9.7109375" style="11" customWidth="1"/>
    <col min="3019" max="3020" width="9" style="11" customWidth="1"/>
    <col min="3021" max="3268" width="11.42578125" style="11"/>
    <col min="3269" max="3269" width="23.140625" style="11" customWidth="1"/>
    <col min="3270" max="3270" width="9.42578125" style="11" customWidth="1"/>
    <col min="3271" max="3272" width="8.7109375" style="11" customWidth="1"/>
    <col min="3273" max="3273" width="9.28515625" style="11" customWidth="1"/>
    <col min="3274" max="3274" width="9.7109375" style="11" customWidth="1"/>
    <col min="3275" max="3276" width="9" style="11" customWidth="1"/>
    <col min="3277" max="3524" width="11.42578125" style="11"/>
    <col min="3525" max="3525" width="23.140625" style="11" customWidth="1"/>
    <col min="3526" max="3526" width="9.42578125" style="11" customWidth="1"/>
    <col min="3527" max="3528" width="8.7109375" style="11" customWidth="1"/>
    <col min="3529" max="3529" width="9.28515625" style="11" customWidth="1"/>
    <col min="3530" max="3530" width="9.7109375" style="11" customWidth="1"/>
    <col min="3531" max="3532" width="9" style="11" customWidth="1"/>
    <col min="3533" max="3780" width="11.42578125" style="11"/>
    <col min="3781" max="3781" width="23.140625" style="11" customWidth="1"/>
    <col min="3782" max="3782" width="9.42578125" style="11" customWidth="1"/>
    <col min="3783" max="3784" width="8.7109375" style="11" customWidth="1"/>
    <col min="3785" max="3785" width="9.28515625" style="11" customWidth="1"/>
    <col min="3786" max="3786" width="9.7109375" style="11" customWidth="1"/>
    <col min="3787" max="3788" width="9" style="11" customWidth="1"/>
    <col min="3789" max="4036" width="11.42578125" style="11"/>
    <col min="4037" max="4037" width="23.140625" style="11" customWidth="1"/>
    <col min="4038" max="4038" width="9.42578125" style="11" customWidth="1"/>
    <col min="4039" max="4040" width="8.7109375" style="11" customWidth="1"/>
    <col min="4041" max="4041" width="9.28515625" style="11" customWidth="1"/>
    <col min="4042" max="4042" width="9.7109375" style="11" customWidth="1"/>
    <col min="4043" max="4044" width="9" style="11" customWidth="1"/>
    <col min="4045" max="4292" width="11.42578125" style="11"/>
    <col min="4293" max="4293" width="23.140625" style="11" customWidth="1"/>
    <col min="4294" max="4294" width="9.42578125" style="11" customWidth="1"/>
    <col min="4295" max="4296" width="8.7109375" style="11" customWidth="1"/>
    <col min="4297" max="4297" width="9.28515625" style="11" customWidth="1"/>
    <col min="4298" max="4298" width="9.7109375" style="11" customWidth="1"/>
    <col min="4299" max="4300" width="9" style="11" customWidth="1"/>
    <col min="4301" max="4548" width="11.42578125" style="11"/>
    <col min="4549" max="4549" width="23.140625" style="11" customWidth="1"/>
    <col min="4550" max="4550" width="9.42578125" style="11" customWidth="1"/>
    <col min="4551" max="4552" width="8.7109375" style="11" customWidth="1"/>
    <col min="4553" max="4553" width="9.28515625" style="11" customWidth="1"/>
    <col min="4554" max="4554" width="9.7109375" style="11" customWidth="1"/>
    <col min="4555" max="4556" width="9" style="11" customWidth="1"/>
    <col min="4557" max="4804" width="11.42578125" style="11"/>
    <col min="4805" max="4805" width="23.140625" style="11" customWidth="1"/>
    <col min="4806" max="4806" width="9.42578125" style="11" customWidth="1"/>
    <col min="4807" max="4808" width="8.7109375" style="11" customWidth="1"/>
    <col min="4809" max="4809" width="9.28515625" style="11" customWidth="1"/>
    <col min="4810" max="4810" width="9.7109375" style="11" customWidth="1"/>
    <col min="4811" max="4812" width="9" style="11" customWidth="1"/>
    <col min="4813" max="5060" width="11.42578125" style="11"/>
    <col min="5061" max="5061" width="23.140625" style="11" customWidth="1"/>
    <col min="5062" max="5062" width="9.42578125" style="11" customWidth="1"/>
    <col min="5063" max="5064" width="8.7109375" style="11" customWidth="1"/>
    <col min="5065" max="5065" width="9.28515625" style="11" customWidth="1"/>
    <col min="5066" max="5066" width="9.7109375" style="11" customWidth="1"/>
    <col min="5067" max="5068" width="9" style="11" customWidth="1"/>
    <col min="5069" max="5316" width="11.42578125" style="11"/>
    <col min="5317" max="5317" width="23.140625" style="11" customWidth="1"/>
    <col min="5318" max="5318" width="9.42578125" style="11" customWidth="1"/>
    <col min="5319" max="5320" width="8.7109375" style="11" customWidth="1"/>
    <col min="5321" max="5321" width="9.28515625" style="11" customWidth="1"/>
    <col min="5322" max="5322" width="9.7109375" style="11" customWidth="1"/>
    <col min="5323" max="5324" width="9" style="11" customWidth="1"/>
    <col min="5325" max="5572" width="11.42578125" style="11"/>
    <col min="5573" max="5573" width="23.140625" style="11" customWidth="1"/>
    <col min="5574" max="5574" width="9.42578125" style="11" customWidth="1"/>
    <col min="5575" max="5576" width="8.7109375" style="11" customWidth="1"/>
    <col min="5577" max="5577" width="9.28515625" style="11" customWidth="1"/>
    <col min="5578" max="5578" width="9.7109375" style="11" customWidth="1"/>
    <col min="5579" max="5580" width="9" style="11" customWidth="1"/>
    <col min="5581" max="5828" width="11.42578125" style="11"/>
    <col min="5829" max="5829" width="23.140625" style="11" customWidth="1"/>
    <col min="5830" max="5830" width="9.42578125" style="11" customWidth="1"/>
    <col min="5831" max="5832" width="8.7109375" style="11" customWidth="1"/>
    <col min="5833" max="5833" width="9.28515625" style="11" customWidth="1"/>
    <col min="5834" max="5834" width="9.7109375" style="11" customWidth="1"/>
    <col min="5835" max="5836" width="9" style="11" customWidth="1"/>
    <col min="5837" max="6084" width="11.42578125" style="11"/>
    <col min="6085" max="6085" width="23.140625" style="11" customWidth="1"/>
    <col min="6086" max="6086" width="9.42578125" style="11" customWidth="1"/>
    <col min="6087" max="6088" width="8.7109375" style="11" customWidth="1"/>
    <col min="6089" max="6089" width="9.28515625" style="11" customWidth="1"/>
    <col min="6090" max="6090" width="9.7109375" style="11" customWidth="1"/>
    <col min="6091" max="6092" width="9" style="11" customWidth="1"/>
    <col min="6093" max="6340" width="11.42578125" style="11"/>
    <col min="6341" max="6341" width="23.140625" style="11" customWidth="1"/>
    <col min="6342" max="6342" width="9.42578125" style="11" customWidth="1"/>
    <col min="6343" max="6344" width="8.7109375" style="11" customWidth="1"/>
    <col min="6345" max="6345" width="9.28515625" style="11" customWidth="1"/>
    <col min="6346" max="6346" width="9.7109375" style="11" customWidth="1"/>
    <col min="6347" max="6348" width="9" style="11" customWidth="1"/>
    <col min="6349" max="6596" width="11.42578125" style="11"/>
    <col min="6597" max="6597" width="23.140625" style="11" customWidth="1"/>
    <col min="6598" max="6598" width="9.42578125" style="11" customWidth="1"/>
    <col min="6599" max="6600" width="8.7109375" style="11" customWidth="1"/>
    <col min="6601" max="6601" width="9.28515625" style="11" customWidth="1"/>
    <col min="6602" max="6602" width="9.7109375" style="11" customWidth="1"/>
    <col min="6603" max="6604" width="9" style="11" customWidth="1"/>
    <col min="6605" max="6852" width="11.42578125" style="11"/>
    <col min="6853" max="6853" width="23.140625" style="11" customWidth="1"/>
    <col min="6854" max="6854" width="9.42578125" style="11" customWidth="1"/>
    <col min="6855" max="6856" width="8.7109375" style="11" customWidth="1"/>
    <col min="6857" max="6857" width="9.28515625" style="11" customWidth="1"/>
    <col min="6858" max="6858" width="9.7109375" style="11" customWidth="1"/>
    <col min="6859" max="6860" width="9" style="11" customWidth="1"/>
    <col min="6861" max="7108" width="11.42578125" style="11"/>
    <col min="7109" max="7109" width="23.140625" style="11" customWidth="1"/>
    <col min="7110" max="7110" width="9.42578125" style="11" customWidth="1"/>
    <col min="7111" max="7112" width="8.7109375" style="11" customWidth="1"/>
    <col min="7113" max="7113" width="9.28515625" style="11" customWidth="1"/>
    <col min="7114" max="7114" width="9.7109375" style="11" customWidth="1"/>
    <col min="7115" max="7116" width="9" style="11" customWidth="1"/>
    <col min="7117" max="7364" width="11.42578125" style="11"/>
    <col min="7365" max="7365" width="23.140625" style="11" customWidth="1"/>
    <col min="7366" max="7366" width="9.42578125" style="11" customWidth="1"/>
    <col min="7367" max="7368" width="8.7109375" style="11" customWidth="1"/>
    <col min="7369" max="7369" width="9.28515625" style="11" customWidth="1"/>
    <col min="7370" max="7370" width="9.7109375" style="11" customWidth="1"/>
    <col min="7371" max="7372" width="9" style="11" customWidth="1"/>
    <col min="7373" max="7620" width="11.42578125" style="11"/>
    <col min="7621" max="7621" width="23.140625" style="11" customWidth="1"/>
    <col min="7622" max="7622" width="9.42578125" style="11" customWidth="1"/>
    <col min="7623" max="7624" width="8.7109375" style="11" customWidth="1"/>
    <col min="7625" max="7625" width="9.28515625" style="11" customWidth="1"/>
    <col min="7626" max="7626" width="9.7109375" style="11" customWidth="1"/>
    <col min="7627" max="7628" width="9" style="11" customWidth="1"/>
    <col min="7629" max="7876" width="11.42578125" style="11"/>
    <col min="7877" max="7877" width="23.140625" style="11" customWidth="1"/>
    <col min="7878" max="7878" width="9.42578125" style="11" customWidth="1"/>
    <col min="7879" max="7880" width="8.7109375" style="11" customWidth="1"/>
    <col min="7881" max="7881" width="9.28515625" style="11" customWidth="1"/>
    <col min="7882" max="7882" width="9.7109375" style="11" customWidth="1"/>
    <col min="7883" max="7884" width="9" style="11" customWidth="1"/>
    <col min="7885" max="8132" width="11.42578125" style="11"/>
    <col min="8133" max="8133" width="23.140625" style="11" customWidth="1"/>
    <col min="8134" max="8134" width="9.42578125" style="11" customWidth="1"/>
    <col min="8135" max="8136" width="8.7109375" style="11" customWidth="1"/>
    <col min="8137" max="8137" width="9.28515625" style="11" customWidth="1"/>
    <col min="8138" max="8138" width="9.7109375" style="11" customWidth="1"/>
    <col min="8139" max="8140" width="9" style="11" customWidth="1"/>
    <col min="8141" max="8388" width="11.42578125" style="11"/>
    <col min="8389" max="8389" width="23.140625" style="11" customWidth="1"/>
    <col min="8390" max="8390" width="9.42578125" style="11" customWidth="1"/>
    <col min="8391" max="8392" width="8.7109375" style="11" customWidth="1"/>
    <col min="8393" max="8393" width="9.28515625" style="11" customWidth="1"/>
    <col min="8394" max="8394" width="9.7109375" style="11" customWidth="1"/>
    <col min="8395" max="8396" width="9" style="11" customWidth="1"/>
    <col min="8397" max="8644" width="11.42578125" style="11"/>
    <col min="8645" max="8645" width="23.140625" style="11" customWidth="1"/>
    <col min="8646" max="8646" width="9.42578125" style="11" customWidth="1"/>
    <col min="8647" max="8648" width="8.7109375" style="11" customWidth="1"/>
    <col min="8649" max="8649" width="9.28515625" style="11" customWidth="1"/>
    <col min="8650" max="8650" width="9.7109375" style="11" customWidth="1"/>
    <col min="8651" max="8652" width="9" style="11" customWidth="1"/>
    <col min="8653" max="8900" width="11.42578125" style="11"/>
    <col min="8901" max="8901" width="23.140625" style="11" customWidth="1"/>
    <col min="8902" max="8902" width="9.42578125" style="11" customWidth="1"/>
    <col min="8903" max="8904" width="8.7109375" style="11" customWidth="1"/>
    <col min="8905" max="8905" width="9.28515625" style="11" customWidth="1"/>
    <col min="8906" max="8906" width="9.7109375" style="11" customWidth="1"/>
    <col min="8907" max="8908" width="9" style="11" customWidth="1"/>
    <col min="8909" max="9156" width="11.42578125" style="11"/>
    <col min="9157" max="9157" width="23.140625" style="11" customWidth="1"/>
    <col min="9158" max="9158" width="9.42578125" style="11" customWidth="1"/>
    <col min="9159" max="9160" width="8.7109375" style="11" customWidth="1"/>
    <col min="9161" max="9161" width="9.28515625" style="11" customWidth="1"/>
    <col min="9162" max="9162" width="9.7109375" style="11" customWidth="1"/>
    <col min="9163" max="9164" width="9" style="11" customWidth="1"/>
    <col min="9165" max="9412" width="11.42578125" style="11"/>
    <col min="9413" max="9413" width="23.140625" style="11" customWidth="1"/>
    <col min="9414" max="9414" width="9.42578125" style="11" customWidth="1"/>
    <col min="9415" max="9416" width="8.7109375" style="11" customWidth="1"/>
    <col min="9417" max="9417" width="9.28515625" style="11" customWidth="1"/>
    <col min="9418" max="9418" width="9.7109375" style="11" customWidth="1"/>
    <col min="9419" max="9420" width="9" style="11" customWidth="1"/>
    <col min="9421" max="9668" width="11.42578125" style="11"/>
    <col min="9669" max="9669" width="23.140625" style="11" customWidth="1"/>
    <col min="9670" max="9670" width="9.42578125" style="11" customWidth="1"/>
    <col min="9671" max="9672" width="8.7109375" style="11" customWidth="1"/>
    <col min="9673" max="9673" width="9.28515625" style="11" customWidth="1"/>
    <col min="9674" max="9674" width="9.7109375" style="11" customWidth="1"/>
    <col min="9675" max="9676" width="9" style="11" customWidth="1"/>
    <col min="9677" max="9924" width="11.42578125" style="11"/>
    <col min="9925" max="9925" width="23.140625" style="11" customWidth="1"/>
    <col min="9926" max="9926" width="9.42578125" style="11" customWidth="1"/>
    <col min="9927" max="9928" width="8.7109375" style="11" customWidth="1"/>
    <col min="9929" max="9929" width="9.28515625" style="11" customWidth="1"/>
    <col min="9930" max="9930" width="9.7109375" style="11" customWidth="1"/>
    <col min="9931" max="9932" width="9" style="11" customWidth="1"/>
    <col min="9933" max="10180" width="11.42578125" style="11"/>
    <col min="10181" max="10181" width="23.140625" style="11" customWidth="1"/>
    <col min="10182" max="10182" width="9.42578125" style="11" customWidth="1"/>
    <col min="10183" max="10184" width="8.7109375" style="11" customWidth="1"/>
    <col min="10185" max="10185" width="9.28515625" style="11" customWidth="1"/>
    <col min="10186" max="10186" width="9.7109375" style="11" customWidth="1"/>
    <col min="10187" max="10188" width="9" style="11" customWidth="1"/>
    <col min="10189" max="10436" width="11.42578125" style="11"/>
    <col min="10437" max="10437" width="23.140625" style="11" customWidth="1"/>
    <col min="10438" max="10438" width="9.42578125" style="11" customWidth="1"/>
    <col min="10439" max="10440" width="8.7109375" style="11" customWidth="1"/>
    <col min="10441" max="10441" width="9.28515625" style="11" customWidth="1"/>
    <col min="10442" max="10442" width="9.7109375" style="11" customWidth="1"/>
    <col min="10443" max="10444" width="9" style="11" customWidth="1"/>
    <col min="10445" max="10692" width="11.42578125" style="11"/>
    <col min="10693" max="10693" width="23.140625" style="11" customWidth="1"/>
    <col min="10694" max="10694" width="9.42578125" style="11" customWidth="1"/>
    <col min="10695" max="10696" width="8.7109375" style="11" customWidth="1"/>
    <col min="10697" max="10697" width="9.28515625" style="11" customWidth="1"/>
    <col min="10698" max="10698" width="9.7109375" style="11" customWidth="1"/>
    <col min="10699" max="10700" width="9" style="11" customWidth="1"/>
    <col min="10701" max="10948" width="11.42578125" style="11"/>
    <col min="10949" max="10949" width="23.140625" style="11" customWidth="1"/>
    <col min="10950" max="10950" width="9.42578125" style="11" customWidth="1"/>
    <col min="10951" max="10952" width="8.7109375" style="11" customWidth="1"/>
    <col min="10953" max="10953" width="9.28515625" style="11" customWidth="1"/>
    <col min="10954" max="10954" width="9.7109375" style="11" customWidth="1"/>
    <col min="10955" max="10956" width="9" style="11" customWidth="1"/>
    <col min="10957" max="11204" width="11.42578125" style="11"/>
    <col min="11205" max="11205" width="23.140625" style="11" customWidth="1"/>
    <col min="11206" max="11206" width="9.42578125" style="11" customWidth="1"/>
    <col min="11207" max="11208" width="8.7109375" style="11" customWidth="1"/>
    <col min="11209" max="11209" width="9.28515625" style="11" customWidth="1"/>
    <col min="11210" max="11210" width="9.7109375" style="11" customWidth="1"/>
    <col min="11211" max="11212" width="9" style="11" customWidth="1"/>
    <col min="11213" max="11460" width="11.42578125" style="11"/>
    <col min="11461" max="11461" width="23.140625" style="11" customWidth="1"/>
    <col min="11462" max="11462" width="9.42578125" style="11" customWidth="1"/>
    <col min="11463" max="11464" width="8.7109375" style="11" customWidth="1"/>
    <col min="11465" max="11465" width="9.28515625" style="11" customWidth="1"/>
    <col min="11466" max="11466" width="9.7109375" style="11" customWidth="1"/>
    <col min="11467" max="11468" width="9" style="11" customWidth="1"/>
    <col min="11469" max="11716" width="11.42578125" style="11"/>
    <col min="11717" max="11717" width="23.140625" style="11" customWidth="1"/>
    <col min="11718" max="11718" width="9.42578125" style="11" customWidth="1"/>
    <col min="11719" max="11720" width="8.7109375" style="11" customWidth="1"/>
    <col min="11721" max="11721" width="9.28515625" style="11" customWidth="1"/>
    <col min="11722" max="11722" width="9.7109375" style="11" customWidth="1"/>
    <col min="11723" max="11724" width="9" style="11" customWidth="1"/>
    <col min="11725" max="11972" width="11.42578125" style="11"/>
    <col min="11973" max="11973" width="23.140625" style="11" customWidth="1"/>
    <col min="11974" max="11974" width="9.42578125" style="11" customWidth="1"/>
    <col min="11975" max="11976" width="8.7109375" style="11" customWidth="1"/>
    <col min="11977" max="11977" width="9.28515625" style="11" customWidth="1"/>
    <col min="11978" max="11978" width="9.7109375" style="11" customWidth="1"/>
    <col min="11979" max="11980" width="9" style="11" customWidth="1"/>
    <col min="11981" max="12228" width="11.42578125" style="11"/>
    <col min="12229" max="12229" width="23.140625" style="11" customWidth="1"/>
    <col min="12230" max="12230" width="9.42578125" style="11" customWidth="1"/>
    <col min="12231" max="12232" width="8.7109375" style="11" customWidth="1"/>
    <col min="12233" max="12233" width="9.28515625" style="11" customWidth="1"/>
    <col min="12234" max="12234" width="9.7109375" style="11" customWidth="1"/>
    <col min="12235" max="12236" width="9" style="11" customWidth="1"/>
    <col min="12237" max="12484" width="11.42578125" style="11"/>
    <col min="12485" max="12485" width="23.140625" style="11" customWidth="1"/>
    <col min="12486" max="12486" width="9.42578125" style="11" customWidth="1"/>
    <col min="12487" max="12488" width="8.7109375" style="11" customWidth="1"/>
    <col min="12489" max="12489" width="9.28515625" style="11" customWidth="1"/>
    <col min="12490" max="12490" width="9.7109375" style="11" customWidth="1"/>
    <col min="12491" max="12492" width="9" style="11" customWidth="1"/>
    <col min="12493" max="12740" width="11.42578125" style="11"/>
    <col min="12741" max="12741" width="23.140625" style="11" customWidth="1"/>
    <col min="12742" max="12742" width="9.42578125" style="11" customWidth="1"/>
    <col min="12743" max="12744" width="8.7109375" style="11" customWidth="1"/>
    <col min="12745" max="12745" width="9.28515625" style="11" customWidth="1"/>
    <col min="12746" max="12746" width="9.7109375" style="11" customWidth="1"/>
    <col min="12747" max="12748" width="9" style="11" customWidth="1"/>
    <col min="12749" max="12996" width="11.42578125" style="11"/>
    <col min="12997" max="12997" width="23.140625" style="11" customWidth="1"/>
    <col min="12998" max="12998" width="9.42578125" style="11" customWidth="1"/>
    <col min="12999" max="13000" width="8.7109375" style="11" customWidth="1"/>
    <col min="13001" max="13001" width="9.28515625" style="11" customWidth="1"/>
    <col min="13002" max="13002" width="9.7109375" style="11" customWidth="1"/>
    <col min="13003" max="13004" width="9" style="11" customWidth="1"/>
    <col min="13005" max="13252" width="11.42578125" style="11"/>
    <col min="13253" max="13253" width="23.140625" style="11" customWidth="1"/>
    <col min="13254" max="13254" width="9.42578125" style="11" customWidth="1"/>
    <col min="13255" max="13256" width="8.7109375" style="11" customWidth="1"/>
    <col min="13257" max="13257" width="9.28515625" style="11" customWidth="1"/>
    <col min="13258" max="13258" width="9.7109375" style="11" customWidth="1"/>
    <col min="13259" max="13260" width="9" style="11" customWidth="1"/>
    <col min="13261" max="13508" width="11.42578125" style="11"/>
    <col min="13509" max="13509" width="23.140625" style="11" customWidth="1"/>
    <col min="13510" max="13510" width="9.42578125" style="11" customWidth="1"/>
    <col min="13511" max="13512" width="8.7109375" style="11" customWidth="1"/>
    <col min="13513" max="13513" width="9.28515625" style="11" customWidth="1"/>
    <col min="13514" max="13514" width="9.7109375" style="11" customWidth="1"/>
    <col min="13515" max="13516" width="9" style="11" customWidth="1"/>
    <col min="13517" max="13764" width="11.42578125" style="11"/>
    <col min="13765" max="13765" width="23.140625" style="11" customWidth="1"/>
    <col min="13766" max="13766" width="9.42578125" style="11" customWidth="1"/>
    <col min="13767" max="13768" width="8.7109375" style="11" customWidth="1"/>
    <col min="13769" max="13769" width="9.28515625" style="11" customWidth="1"/>
    <col min="13770" max="13770" width="9.7109375" style="11" customWidth="1"/>
    <col min="13771" max="13772" width="9" style="11" customWidth="1"/>
    <col min="13773" max="14020" width="11.42578125" style="11"/>
    <col min="14021" max="14021" width="23.140625" style="11" customWidth="1"/>
    <col min="14022" max="14022" width="9.42578125" style="11" customWidth="1"/>
    <col min="14023" max="14024" width="8.7109375" style="11" customWidth="1"/>
    <col min="14025" max="14025" width="9.28515625" style="11" customWidth="1"/>
    <col min="14026" max="14026" width="9.7109375" style="11" customWidth="1"/>
    <col min="14027" max="14028" width="9" style="11" customWidth="1"/>
    <col min="14029" max="14276" width="11.42578125" style="11"/>
    <col min="14277" max="14277" width="23.140625" style="11" customWidth="1"/>
    <col min="14278" max="14278" width="9.42578125" style="11" customWidth="1"/>
    <col min="14279" max="14280" width="8.7109375" style="11" customWidth="1"/>
    <col min="14281" max="14281" width="9.28515625" style="11" customWidth="1"/>
    <col min="14282" max="14282" width="9.7109375" style="11" customWidth="1"/>
    <col min="14283" max="14284" width="9" style="11" customWidth="1"/>
    <col min="14285" max="14532" width="11.42578125" style="11"/>
    <col min="14533" max="14533" width="23.140625" style="11" customWidth="1"/>
    <col min="14534" max="14534" width="9.42578125" style="11" customWidth="1"/>
    <col min="14535" max="14536" width="8.7109375" style="11" customWidth="1"/>
    <col min="14537" max="14537" width="9.28515625" style="11" customWidth="1"/>
    <col min="14538" max="14538" width="9.7109375" style="11" customWidth="1"/>
    <col min="14539" max="14540" width="9" style="11" customWidth="1"/>
    <col min="14541" max="14788" width="11.42578125" style="11"/>
    <col min="14789" max="14789" width="23.140625" style="11" customWidth="1"/>
    <col min="14790" max="14790" width="9.42578125" style="11" customWidth="1"/>
    <col min="14791" max="14792" width="8.7109375" style="11" customWidth="1"/>
    <col min="14793" max="14793" width="9.28515625" style="11" customWidth="1"/>
    <col min="14794" max="14794" width="9.7109375" style="11" customWidth="1"/>
    <col min="14795" max="14796" width="9" style="11" customWidth="1"/>
    <col min="14797" max="15044" width="11.42578125" style="11"/>
    <col min="15045" max="15045" width="23.140625" style="11" customWidth="1"/>
    <col min="15046" max="15046" width="9.42578125" style="11" customWidth="1"/>
    <col min="15047" max="15048" width="8.7109375" style="11" customWidth="1"/>
    <col min="15049" max="15049" width="9.28515625" style="11" customWidth="1"/>
    <col min="15050" max="15050" width="9.7109375" style="11" customWidth="1"/>
    <col min="15051" max="15052" width="9" style="11" customWidth="1"/>
    <col min="15053" max="15300" width="11.42578125" style="11"/>
    <col min="15301" max="15301" width="23.140625" style="11" customWidth="1"/>
    <col min="15302" max="15302" width="9.42578125" style="11" customWidth="1"/>
    <col min="15303" max="15304" width="8.7109375" style="11" customWidth="1"/>
    <col min="15305" max="15305" width="9.28515625" style="11" customWidth="1"/>
    <col min="15306" max="15306" width="9.7109375" style="11" customWidth="1"/>
    <col min="15307" max="15308" width="9" style="11" customWidth="1"/>
    <col min="15309" max="15556" width="11.42578125" style="11"/>
    <col min="15557" max="15557" width="23.140625" style="11" customWidth="1"/>
    <col min="15558" max="15558" width="9.42578125" style="11" customWidth="1"/>
    <col min="15559" max="15560" width="8.7109375" style="11" customWidth="1"/>
    <col min="15561" max="15561" width="9.28515625" style="11" customWidth="1"/>
    <col min="15562" max="15562" width="9.7109375" style="11" customWidth="1"/>
    <col min="15563" max="15564" width="9" style="11" customWidth="1"/>
    <col min="15565" max="15812" width="11.42578125" style="11"/>
    <col min="15813" max="15813" width="23.140625" style="11" customWidth="1"/>
    <col min="15814" max="15814" width="9.42578125" style="11" customWidth="1"/>
    <col min="15815" max="15816" width="8.7109375" style="11" customWidth="1"/>
    <col min="15817" max="15817" width="9.28515625" style="11" customWidth="1"/>
    <col min="15818" max="15818" width="9.7109375" style="11" customWidth="1"/>
    <col min="15819" max="15820" width="9" style="11" customWidth="1"/>
    <col min="15821" max="16068" width="11.42578125" style="11"/>
    <col min="16069" max="16069" width="23.140625" style="11" customWidth="1"/>
    <col min="16070" max="16070" width="9.42578125" style="11" customWidth="1"/>
    <col min="16071" max="16072" width="8.7109375" style="11" customWidth="1"/>
    <col min="16073" max="16073" width="9.28515625" style="11" customWidth="1"/>
    <col min="16074" max="16074" width="9.7109375" style="11" customWidth="1"/>
    <col min="16075" max="16076" width="9" style="11" customWidth="1"/>
    <col min="16077" max="16323" width="11.42578125" style="11"/>
    <col min="16324" max="16377" width="11.42578125" style="11" customWidth="1"/>
    <col min="16378" max="16384" width="11.42578125" style="11"/>
  </cols>
  <sheetData>
    <row r="1" spans="1:15" s="34" customFormat="1" ht="11.25" customHeight="1" x14ac:dyDescent="0.2">
      <c r="A1" s="3" t="s">
        <v>2</v>
      </c>
      <c r="B1" s="8"/>
      <c r="C1" s="8"/>
      <c r="D1" s="8"/>
      <c r="E1" s="8"/>
      <c r="F1" s="8"/>
      <c r="G1" s="8"/>
      <c r="H1" s="8"/>
      <c r="I1" s="10"/>
    </row>
    <row r="2" spans="1:15" s="36" customFormat="1" ht="20.100000000000001" customHeight="1" x14ac:dyDescent="0.2">
      <c r="A2" s="47" t="s">
        <v>237</v>
      </c>
      <c r="B2" s="47"/>
      <c r="C2" s="47"/>
      <c r="D2" s="47"/>
      <c r="E2" s="47"/>
      <c r="F2" s="47"/>
      <c r="G2" s="47"/>
      <c r="H2" s="47"/>
      <c r="I2" s="47"/>
    </row>
    <row r="3" spans="1:15" ht="30" customHeight="1" x14ac:dyDescent="0.2">
      <c r="A3" s="129" t="s">
        <v>162</v>
      </c>
      <c r="B3" s="151" t="s">
        <v>16</v>
      </c>
      <c r="C3" s="152" t="s">
        <v>184</v>
      </c>
      <c r="D3" s="153" t="s">
        <v>185</v>
      </c>
      <c r="E3" s="152" t="s">
        <v>186</v>
      </c>
      <c r="F3" s="152" t="s">
        <v>187</v>
      </c>
      <c r="G3" s="152" t="s">
        <v>188</v>
      </c>
      <c r="H3" s="154" t="s">
        <v>189</v>
      </c>
      <c r="I3" s="154" t="s">
        <v>178</v>
      </c>
      <c r="J3" s="152" t="s">
        <v>190</v>
      </c>
      <c r="K3" s="152" t="s">
        <v>171</v>
      </c>
      <c r="L3" s="152" t="s">
        <v>191</v>
      </c>
      <c r="M3" s="152" t="s">
        <v>182</v>
      </c>
      <c r="N3" s="152" t="s">
        <v>173</v>
      </c>
      <c r="O3" s="155" t="s">
        <v>183</v>
      </c>
    </row>
    <row r="4" spans="1:15" s="37" customFormat="1" ht="11.25" customHeight="1" x14ac:dyDescent="0.2">
      <c r="A4" s="80" t="s">
        <v>20</v>
      </c>
      <c r="B4" s="175">
        <v>1230</v>
      </c>
      <c r="C4" s="177">
        <v>185</v>
      </c>
      <c r="D4" s="177">
        <v>35</v>
      </c>
      <c r="E4" s="179">
        <v>60</v>
      </c>
      <c r="F4" s="177">
        <v>135</v>
      </c>
      <c r="G4" s="179">
        <v>70</v>
      </c>
      <c r="H4" s="177">
        <v>105</v>
      </c>
      <c r="I4" s="179">
        <v>40</v>
      </c>
      <c r="J4" s="177">
        <v>125</v>
      </c>
      <c r="K4" s="177">
        <v>165</v>
      </c>
      <c r="L4" s="177">
        <v>120</v>
      </c>
      <c r="M4" s="179">
        <v>20</v>
      </c>
      <c r="N4" s="179">
        <v>30</v>
      </c>
      <c r="O4" s="177">
        <v>15</v>
      </c>
    </row>
    <row r="5" spans="1:15" s="37" customFormat="1" ht="11.25" customHeight="1" x14ac:dyDescent="0.2">
      <c r="A5" s="81" t="s">
        <v>21</v>
      </c>
      <c r="B5" s="175">
        <v>1495</v>
      </c>
      <c r="C5" s="177">
        <v>110</v>
      </c>
      <c r="D5" s="177">
        <v>80</v>
      </c>
      <c r="E5" s="179">
        <v>65</v>
      </c>
      <c r="F5" s="177">
        <v>170</v>
      </c>
      <c r="G5" s="179">
        <v>35</v>
      </c>
      <c r="H5" s="177">
        <v>125</v>
      </c>
      <c r="I5" s="179">
        <v>65</v>
      </c>
      <c r="J5" s="177">
        <v>105</v>
      </c>
      <c r="K5" s="177">
        <v>135</v>
      </c>
      <c r="L5" s="177">
        <v>165</v>
      </c>
      <c r="M5" s="179">
        <v>30</v>
      </c>
      <c r="N5" s="179">
        <v>40</v>
      </c>
      <c r="O5" s="177">
        <v>60</v>
      </c>
    </row>
    <row r="6" spans="1:15" s="37" customFormat="1" ht="11.25" customHeight="1" x14ac:dyDescent="0.2">
      <c r="A6" s="81" t="s">
        <v>22</v>
      </c>
      <c r="B6" s="175">
        <v>955</v>
      </c>
      <c r="C6" s="177">
        <v>75</v>
      </c>
      <c r="D6" s="177">
        <v>25</v>
      </c>
      <c r="E6" s="179">
        <v>70</v>
      </c>
      <c r="F6" s="177">
        <v>110</v>
      </c>
      <c r="G6" s="179">
        <v>25</v>
      </c>
      <c r="H6" s="177">
        <v>50</v>
      </c>
      <c r="I6" s="179">
        <v>20</v>
      </c>
      <c r="J6" s="177">
        <v>35</v>
      </c>
      <c r="K6" s="177">
        <v>55</v>
      </c>
      <c r="L6" s="177">
        <v>145</v>
      </c>
      <c r="M6" s="179">
        <v>20</v>
      </c>
      <c r="N6" s="179">
        <v>20</v>
      </c>
      <c r="O6" s="177">
        <v>70</v>
      </c>
    </row>
    <row r="7" spans="1:15" s="37" customFormat="1" ht="11.25" customHeight="1" x14ac:dyDescent="0.2">
      <c r="A7" s="81" t="s">
        <v>23</v>
      </c>
      <c r="B7" s="175">
        <v>1040</v>
      </c>
      <c r="C7" s="177">
        <v>85</v>
      </c>
      <c r="D7" s="177">
        <v>70</v>
      </c>
      <c r="E7" s="179">
        <v>60</v>
      </c>
      <c r="F7" s="177">
        <v>110</v>
      </c>
      <c r="G7" s="179">
        <v>25</v>
      </c>
      <c r="H7" s="177">
        <v>75</v>
      </c>
      <c r="I7" s="179">
        <v>20</v>
      </c>
      <c r="J7" s="177">
        <v>95</v>
      </c>
      <c r="K7" s="177">
        <v>125</v>
      </c>
      <c r="L7" s="177">
        <v>65</v>
      </c>
      <c r="M7" s="179">
        <v>35</v>
      </c>
      <c r="N7" s="179">
        <v>45</v>
      </c>
      <c r="O7" s="177">
        <v>45</v>
      </c>
    </row>
    <row r="8" spans="1:15" s="37" customFormat="1" ht="11.25" customHeight="1" x14ac:dyDescent="0.2">
      <c r="A8" s="81" t="s">
        <v>24</v>
      </c>
      <c r="B8" s="175">
        <v>1350</v>
      </c>
      <c r="C8" s="177">
        <v>115</v>
      </c>
      <c r="D8" s="177">
        <v>80</v>
      </c>
      <c r="E8" s="179">
        <v>90</v>
      </c>
      <c r="F8" s="177">
        <v>120</v>
      </c>
      <c r="G8" s="179">
        <v>30</v>
      </c>
      <c r="H8" s="177">
        <v>125</v>
      </c>
      <c r="I8" s="179">
        <v>75</v>
      </c>
      <c r="J8" s="177">
        <v>125</v>
      </c>
      <c r="K8" s="177">
        <v>155</v>
      </c>
      <c r="L8" s="177">
        <v>105</v>
      </c>
      <c r="M8" s="179">
        <v>35</v>
      </c>
      <c r="N8" s="179">
        <v>35</v>
      </c>
      <c r="O8" s="177">
        <v>35</v>
      </c>
    </row>
    <row r="9" spans="1:15" s="37" customFormat="1" ht="11.25" customHeight="1" x14ac:dyDescent="0.2">
      <c r="A9" s="81" t="s">
        <v>25</v>
      </c>
      <c r="B9" s="175">
        <v>2560</v>
      </c>
      <c r="C9" s="177">
        <v>160</v>
      </c>
      <c r="D9" s="177">
        <v>160</v>
      </c>
      <c r="E9" s="179">
        <v>100</v>
      </c>
      <c r="F9" s="177">
        <v>270</v>
      </c>
      <c r="G9" s="179">
        <v>100</v>
      </c>
      <c r="H9" s="177">
        <v>180</v>
      </c>
      <c r="I9" s="179">
        <v>120</v>
      </c>
      <c r="J9" s="177">
        <v>145</v>
      </c>
      <c r="K9" s="177">
        <v>360</v>
      </c>
      <c r="L9" s="177">
        <v>210</v>
      </c>
      <c r="M9" s="179">
        <v>100</v>
      </c>
      <c r="N9" s="179">
        <v>90</v>
      </c>
      <c r="O9" s="177">
        <v>85</v>
      </c>
    </row>
    <row r="10" spans="1:15" s="37" customFormat="1" ht="11.25" customHeight="1" x14ac:dyDescent="0.2">
      <c r="A10" s="81" t="s">
        <v>26</v>
      </c>
      <c r="B10" s="175">
        <v>1130</v>
      </c>
      <c r="C10" s="177">
        <v>155</v>
      </c>
      <c r="D10" s="177">
        <v>60</v>
      </c>
      <c r="E10" s="179">
        <v>75</v>
      </c>
      <c r="F10" s="177">
        <v>125</v>
      </c>
      <c r="G10" s="179">
        <v>20</v>
      </c>
      <c r="H10" s="177">
        <v>50</v>
      </c>
      <c r="I10" s="179">
        <v>35</v>
      </c>
      <c r="J10" s="177">
        <v>130</v>
      </c>
      <c r="K10" s="177">
        <v>125</v>
      </c>
      <c r="L10" s="177">
        <v>80</v>
      </c>
      <c r="M10" s="179">
        <v>20</v>
      </c>
      <c r="N10" s="179">
        <v>30</v>
      </c>
      <c r="O10" s="177">
        <v>45</v>
      </c>
    </row>
    <row r="11" spans="1:15" s="37" customFormat="1" ht="11.25" customHeight="1" x14ac:dyDescent="0.2">
      <c r="A11" s="81" t="s">
        <v>27</v>
      </c>
      <c r="B11" s="175">
        <v>1080</v>
      </c>
      <c r="C11" s="177">
        <v>100</v>
      </c>
      <c r="D11" s="177">
        <v>35</v>
      </c>
      <c r="E11" s="179">
        <v>75</v>
      </c>
      <c r="F11" s="177">
        <v>115</v>
      </c>
      <c r="G11" s="179">
        <v>25</v>
      </c>
      <c r="H11" s="177">
        <v>75</v>
      </c>
      <c r="I11" s="179">
        <v>30</v>
      </c>
      <c r="J11" s="177">
        <v>45</v>
      </c>
      <c r="K11" s="177">
        <v>105</v>
      </c>
      <c r="L11" s="177">
        <v>175</v>
      </c>
      <c r="M11" s="179">
        <v>5</v>
      </c>
      <c r="N11" s="179">
        <v>70</v>
      </c>
      <c r="O11" s="177">
        <v>50</v>
      </c>
    </row>
    <row r="12" spans="1:15" s="37" customFormat="1" ht="11.25" customHeight="1" x14ac:dyDescent="0.2">
      <c r="A12" s="81" t="s">
        <v>28</v>
      </c>
      <c r="B12" s="175">
        <v>1085</v>
      </c>
      <c r="C12" s="177">
        <v>80</v>
      </c>
      <c r="D12" s="177">
        <v>25</v>
      </c>
      <c r="E12" s="179">
        <v>35</v>
      </c>
      <c r="F12" s="177">
        <v>115</v>
      </c>
      <c r="G12" s="179">
        <v>45</v>
      </c>
      <c r="H12" s="177">
        <v>65</v>
      </c>
      <c r="I12" s="179">
        <v>60</v>
      </c>
      <c r="J12" s="177">
        <v>45</v>
      </c>
      <c r="K12" s="177">
        <v>150</v>
      </c>
      <c r="L12" s="177">
        <v>130</v>
      </c>
      <c r="M12" s="179">
        <v>30</v>
      </c>
      <c r="N12" s="179">
        <v>20</v>
      </c>
      <c r="O12" s="177">
        <v>70</v>
      </c>
    </row>
    <row r="13" spans="1:15" s="37" customFormat="1" ht="11.25" customHeight="1" x14ac:dyDescent="0.2">
      <c r="A13" s="82" t="s">
        <v>33</v>
      </c>
      <c r="B13" s="175">
        <v>1150</v>
      </c>
      <c r="C13" s="177">
        <v>105</v>
      </c>
      <c r="D13" s="177">
        <v>55</v>
      </c>
      <c r="E13" s="179">
        <v>65</v>
      </c>
      <c r="F13" s="177">
        <v>110</v>
      </c>
      <c r="G13" s="179">
        <v>15</v>
      </c>
      <c r="H13" s="177">
        <v>130</v>
      </c>
      <c r="I13" s="179">
        <v>50</v>
      </c>
      <c r="J13" s="177">
        <v>70</v>
      </c>
      <c r="K13" s="177">
        <v>135</v>
      </c>
      <c r="L13" s="177">
        <v>120</v>
      </c>
      <c r="M13" s="179">
        <v>20</v>
      </c>
      <c r="N13" s="179">
        <v>45</v>
      </c>
      <c r="O13" s="177">
        <v>40</v>
      </c>
    </row>
    <row r="14" spans="1:15" s="37" customFormat="1" ht="11.25" customHeight="1" x14ac:dyDescent="0.2">
      <c r="A14" s="81" t="s">
        <v>29</v>
      </c>
      <c r="B14" s="175">
        <v>2925</v>
      </c>
      <c r="C14" s="177">
        <v>170</v>
      </c>
      <c r="D14" s="177">
        <v>115</v>
      </c>
      <c r="E14" s="179">
        <v>115</v>
      </c>
      <c r="F14" s="177">
        <v>370</v>
      </c>
      <c r="G14" s="179">
        <v>85</v>
      </c>
      <c r="H14" s="177">
        <v>150</v>
      </c>
      <c r="I14" s="179">
        <v>125</v>
      </c>
      <c r="J14" s="177">
        <v>115</v>
      </c>
      <c r="K14" s="177">
        <v>340</v>
      </c>
      <c r="L14" s="177">
        <v>355</v>
      </c>
      <c r="M14" s="179">
        <v>60</v>
      </c>
      <c r="N14" s="179">
        <v>65</v>
      </c>
      <c r="O14" s="177">
        <v>130</v>
      </c>
    </row>
    <row r="15" spans="1:15" s="37" customFormat="1" ht="11.25" customHeight="1" x14ac:dyDescent="0.2">
      <c r="A15" s="81" t="s">
        <v>30</v>
      </c>
      <c r="B15" s="175">
        <v>1300</v>
      </c>
      <c r="C15" s="177">
        <v>90</v>
      </c>
      <c r="D15" s="177">
        <v>80</v>
      </c>
      <c r="E15" s="179">
        <v>60</v>
      </c>
      <c r="F15" s="177">
        <v>145</v>
      </c>
      <c r="G15" s="179">
        <v>25</v>
      </c>
      <c r="H15" s="177">
        <v>80</v>
      </c>
      <c r="I15" s="179">
        <v>45</v>
      </c>
      <c r="J15" s="177">
        <v>90</v>
      </c>
      <c r="K15" s="177">
        <v>155</v>
      </c>
      <c r="L15" s="177">
        <v>175</v>
      </c>
      <c r="M15" s="179">
        <v>20</v>
      </c>
      <c r="N15" s="179">
        <v>25</v>
      </c>
      <c r="O15" s="177">
        <v>60</v>
      </c>
    </row>
    <row r="16" spans="1:15" s="37" customFormat="1" ht="11.25" customHeight="1" x14ac:dyDescent="0.2">
      <c r="A16" s="81" t="s">
        <v>31</v>
      </c>
      <c r="B16" s="175">
        <v>1230</v>
      </c>
      <c r="C16" s="177">
        <v>105</v>
      </c>
      <c r="D16" s="177">
        <v>70</v>
      </c>
      <c r="E16" s="179">
        <v>90</v>
      </c>
      <c r="F16" s="177">
        <v>100</v>
      </c>
      <c r="G16" s="179">
        <v>20</v>
      </c>
      <c r="H16" s="177">
        <v>60</v>
      </c>
      <c r="I16" s="179">
        <v>50</v>
      </c>
      <c r="J16" s="177">
        <v>80</v>
      </c>
      <c r="K16" s="177">
        <v>175</v>
      </c>
      <c r="L16" s="177">
        <v>70</v>
      </c>
      <c r="M16" s="179">
        <v>15</v>
      </c>
      <c r="N16" s="179">
        <v>25</v>
      </c>
      <c r="O16" s="177">
        <v>35</v>
      </c>
    </row>
    <row r="17" spans="1:15" s="37" customFormat="1" ht="11.25" customHeight="1" x14ac:dyDescent="0.2">
      <c r="A17" s="81" t="s">
        <v>258</v>
      </c>
      <c r="B17" s="175">
        <v>3295</v>
      </c>
      <c r="C17" s="177">
        <v>280</v>
      </c>
      <c r="D17" s="177">
        <v>365</v>
      </c>
      <c r="E17" s="179">
        <v>25</v>
      </c>
      <c r="F17" s="177">
        <v>745</v>
      </c>
      <c r="G17" s="179">
        <v>35</v>
      </c>
      <c r="H17" s="177">
        <v>40</v>
      </c>
      <c r="I17" s="179">
        <v>130</v>
      </c>
      <c r="J17" s="177">
        <v>150</v>
      </c>
      <c r="K17" s="177">
        <v>45</v>
      </c>
      <c r="L17" s="177">
        <v>360</v>
      </c>
      <c r="M17" s="179">
        <v>115</v>
      </c>
      <c r="N17" s="179">
        <v>145</v>
      </c>
      <c r="O17" s="177">
        <v>285</v>
      </c>
    </row>
    <row r="18" spans="1:15" s="37" customFormat="1" ht="20.100000000000001" customHeight="1" x14ac:dyDescent="0.2">
      <c r="A18" s="83" t="s">
        <v>16</v>
      </c>
      <c r="B18" s="176">
        <v>21825</v>
      </c>
      <c r="C18" s="178">
        <v>1810</v>
      </c>
      <c r="D18" s="178">
        <v>1260</v>
      </c>
      <c r="E18" s="180">
        <v>985</v>
      </c>
      <c r="F18" s="178">
        <v>2745</v>
      </c>
      <c r="G18" s="180">
        <v>565</v>
      </c>
      <c r="H18" s="178">
        <v>1300</v>
      </c>
      <c r="I18" s="180">
        <v>860</v>
      </c>
      <c r="J18" s="178">
        <v>1360</v>
      </c>
      <c r="K18" s="178">
        <v>2225</v>
      </c>
      <c r="L18" s="178">
        <v>2275</v>
      </c>
      <c r="M18" s="180">
        <v>525</v>
      </c>
      <c r="N18" s="180">
        <v>685</v>
      </c>
      <c r="O18" s="178">
        <v>1030</v>
      </c>
    </row>
    <row r="19" spans="1:15" s="36" customFormat="1" x14ac:dyDescent="0.2">
      <c r="A19" s="33" t="s">
        <v>18</v>
      </c>
      <c r="B19" s="11"/>
      <c r="C19" s="11"/>
      <c r="D19" s="11"/>
      <c r="E19" s="11"/>
      <c r="F19" s="11"/>
      <c r="G19" s="11"/>
      <c r="H19" s="11"/>
      <c r="I19" s="11"/>
      <c r="J19" s="11"/>
      <c r="K19" s="11"/>
    </row>
    <row r="20" spans="1:15" s="34" customFormat="1" ht="11.25" customHeight="1" x14ac:dyDescent="0.2">
      <c r="A20" s="143" t="s">
        <v>56</v>
      </c>
      <c r="B20" s="142"/>
      <c r="C20" s="142"/>
      <c r="D20" s="142"/>
      <c r="E20" s="142"/>
      <c r="F20" s="142"/>
      <c r="G20" s="142"/>
      <c r="H20" s="142"/>
      <c r="I20" s="143"/>
    </row>
    <row r="21" spans="1:15" s="36" customFormat="1" ht="11.25" customHeight="1" x14ac:dyDescent="0.2">
      <c r="A21" s="35"/>
    </row>
    <row r="22" spans="1:15" s="37" customFormat="1" ht="11.25" customHeight="1" x14ac:dyDescent="0.2">
      <c r="B22" s="36"/>
      <c r="C22" s="36"/>
      <c r="D22" s="36"/>
      <c r="E22" s="36"/>
      <c r="F22" s="36"/>
    </row>
  </sheetData>
  <conditionalFormatting sqref="B5:K18 B4:O4">
    <cfRule type="cellIs" dxfId="98" priority="1" operator="between">
      <formula>1</formula>
      <formula>2</formula>
    </cfRule>
  </conditionalFormatting>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firstPageNumber="11" orientation="landscape" r:id="rId1"/>
  <headerFooter>
    <oddFooter xml:space="preserve">&amp;C&amp;6© Statistisches Landesamt des Freistaates Sachsen | K VI 1 - j/21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H20"/>
  <sheetViews>
    <sheetView showGridLines="0" zoomScaleNormal="100" workbookViewId="0"/>
  </sheetViews>
  <sheetFormatPr baseColWidth="10" defaultRowHeight="11.25" customHeight="1" x14ac:dyDescent="0.2"/>
  <cols>
    <col min="1" max="1" width="26.28515625" style="11" customWidth="1"/>
    <col min="2" max="2" width="8" style="13" customWidth="1"/>
    <col min="3" max="3" width="18.5703125" style="13" customWidth="1"/>
    <col min="4" max="4" width="16.7109375" style="13" customWidth="1"/>
    <col min="5" max="5" width="21.42578125" style="13" customWidth="1"/>
    <col min="6" max="6" width="26.42578125" style="11" customWidth="1"/>
    <col min="7" max="8" width="21.42578125" style="11" customWidth="1"/>
    <col min="9" max="215" width="11.42578125" style="11"/>
    <col min="216" max="216" width="23.140625" style="11" customWidth="1"/>
    <col min="217" max="217" width="9.42578125" style="11" customWidth="1"/>
    <col min="218" max="219" width="8.7109375" style="11" customWidth="1"/>
    <col min="220" max="220" width="9.28515625" style="11" customWidth="1"/>
    <col min="221" max="221" width="9.7109375" style="11" customWidth="1"/>
    <col min="222" max="223" width="9" style="11" customWidth="1"/>
    <col min="224" max="471" width="11.42578125" style="11"/>
    <col min="472" max="472" width="23.140625" style="11" customWidth="1"/>
    <col min="473" max="473" width="9.42578125" style="11" customWidth="1"/>
    <col min="474" max="475" width="8.7109375" style="11" customWidth="1"/>
    <col min="476" max="476" width="9.28515625" style="11" customWidth="1"/>
    <col min="477" max="477" width="9.7109375" style="11" customWidth="1"/>
    <col min="478" max="479" width="9" style="11" customWidth="1"/>
    <col min="480" max="727" width="11.42578125" style="11"/>
    <col min="728" max="728" width="23.140625" style="11" customWidth="1"/>
    <col min="729" max="729" width="9.42578125" style="11" customWidth="1"/>
    <col min="730" max="731" width="8.7109375" style="11" customWidth="1"/>
    <col min="732" max="732" width="9.28515625" style="11" customWidth="1"/>
    <col min="733" max="733" width="9.7109375" style="11" customWidth="1"/>
    <col min="734" max="735" width="9" style="11" customWidth="1"/>
    <col min="736" max="983" width="11.42578125" style="11"/>
    <col min="984" max="984" width="23.140625" style="11" customWidth="1"/>
    <col min="985" max="985" width="9.42578125" style="11" customWidth="1"/>
    <col min="986" max="987" width="8.7109375" style="11" customWidth="1"/>
    <col min="988" max="988" width="9.28515625" style="11" customWidth="1"/>
    <col min="989" max="989" width="9.7109375" style="11" customWidth="1"/>
    <col min="990" max="991" width="9" style="11" customWidth="1"/>
    <col min="992" max="1239" width="11.42578125" style="11"/>
    <col min="1240" max="1240" width="23.140625" style="11" customWidth="1"/>
    <col min="1241" max="1241" width="9.42578125" style="11" customWidth="1"/>
    <col min="1242" max="1243" width="8.7109375" style="11" customWidth="1"/>
    <col min="1244" max="1244" width="9.28515625" style="11" customWidth="1"/>
    <col min="1245" max="1245" width="9.7109375" style="11" customWidth="1"/>
    <col min="1246" max="1247" width="9" style="11" customWidth="1"/>
    <col min="1248" max="1495" width="11.42578125" style="11"/>
    <col min="1496" max="1496" width="23.140625" style="11" customWidth="1"/>
    <col min="1497" max="1497" width="9.42578125" style="11" customWidth="1"/>
    <col min="1498" max="1499" width="8.7109375" style="11" customWidth="1"/>
    <col min="1500" max="1500" width="9.28515625" style="11" customWidth="1"/>
    <col min="1501" max="1501" width="9.7109375" style="11" customWidth="1"/>
    <col min="1502" max="1503" width="9" style="11" customWidth="1"/>
    <col min="1504" max="1751" width="11.42578125" style="11"/>
    <col min="1752" max="1752" width="23.140625" style="11" customWidth="1"/>
    <col min="1753" max="1753" width="9.42578125" style="11" customWidth="1"/>
    <col min="1754" max="1755" width="8.7109375" style="11" customWidth="1"/>
    <col min="1756" max="1756" width="9.28515625" style="11" customWidth="1"/>
    <col min="1757" max="1757" width="9.7109375" style="11" customWidth="1"/>
    <col min="1758" max="1759" width="9" style="11" customWidth="1"/>
    <col min="1760" max="2007" width="11.42578125" style="11"/>
    <col min="2008" max="2008" width="23.140625" style="11" customWidth="1"/>
    <col min="2009" max="2009" width="9.42578125" style="11" customWidth="1"/>
    <col min="2010" max="2011" width="8.7109375" style="11" customWidth="1"/>
    <col min="2012" max="2012" width="9.28515625" style="11" customWidth="1"/>
    <col min="2013" max="2013" width="9.7109375" style="11" customWidth="1"/>
    <col min="2014" max="2015" width="9" style="11" customWidth="1"/>
    <col min="2016" max="2263" width="11.42578125" style="11"/>
    <col min="2264" max="2264" width="23.140625" style="11" customWidth="1"/>
    <col min="2265" max="2265" width="9.42578125" style="11" customWidth="1"/>
    <col min="2266" max="2267" width="8.7109375" style="11" customWidth="1"/>
    <col min="2268" max="2268" width="9.28515625" style="11" customWidth="1"/>
    <col min="2269" max="2269" width="9.7109375" style="11" customWidth="1"/>
    <col min="2270" max="2271" width="9" style="11" customWidth="1"/>
    <col min="2272" max="2519" width="11.42578125" style="11"/>
    <col min="2520" max="2520" width="23.140625" style="11" customWidth="1"/>
    <col min="2521" max="2521" width="9.42578125" style="11" customWidth="1"/>
    <col min="2522" max="2523" width="8.7109375" style="11" customWidth="1"/>
    <col min="2524" max="2524" width="9.28515625" style="11" customWidth="1"/>
    <col min="2525" max="2525" width="9.7109375" style="11" customWidth="1"/>
    <col min="2526" max="2527" width="9" style="11" customWidth="1"/>
    <col min="2528" max="2775" width="11.42578125" style="11"/>
    <col min="2776" max="2776" width="23.140625" style="11" customWidth="1"/>
    <col min="2777" max="2777" width="9.42578125" style="11" customWidth="1"/>
    <col min="2778" max="2779" width="8.7109375" style="11" customWidth="1"/>
    <col min="2780" max="2780" width="9.28515625" style="11" customWidth="1"/>
    <col min="2781" max="2781" width="9.7109375" style="11" customWidth="1"/>
    <col min="2782" max="2783" width="9" style="11" customWidth="1"/>
    <col min="2784" max="3031" width="11.42578125" style="11"/>
    <col min="3032" max="3032" width="23.140625" style="11" customWidth="1"/>
    <col min="3033" max="3033" width="9.42578125" style="11" customWidth="1"/>
    <col min="3034" max="3035" width="8.7109375" style="11" customWidth="1"/>
    <col min="3036" max="3036" width="9.28515625" style="11" customWidth="1"/>
    <col min="3037" max="3037" width="9.7109375" style="11" customWidth="1"/>
    <col min="3038" max="3039" width="9" style="11" customWidth="1"/>
    <col min="3040" max="3287" width="11.42578125" style="11"/>
    <col min="3288" max="3288" width="23.140625" style="11" customWidth="1"/>
    <col min="3289" max="3289" width="9.42578125" style="11" customWidth="1"/>
    <col min="3290" max="3291" width="8.7109375" style="11" customWidth="1"/>
    <col min="3292" max="3292" width="9.28515625" style="11" customWidth="1"/>
    <col min="3293" max="3293" width="9.7109375" style="11" customWidth="1"/>
    <col min="3294" max="3295" width="9" style="11" customWidth="1"/>
    <col min="3296" max="3543" width="11.42578125" style="11"/>
    <col min="3544" max="3544" width="23.140625" style="11" customWidth="1"/>
    <col min="3545" max="3545" width="9.42578125" style="11" customWidth="1"/>
    <col min="3546" max="3547" width="8.7109375" style="11" customWidth="1"/>
    <col min="3548" max="3548" width="9.28515625" style="11" customWidth="1"/>
    <col min="3549" max="3549" width="9.7109375" style="11" customWidth="1"/>
    <col min="3550" max="3551" width="9" style="11" customWidth="1"/>
    <col min="3552" max="3799" width="11.42578125" style="11"/>
    <col min="3800" max="3800" width="23.140625" style="11" customWidth="1"/>
    <col min="3801" max="3801" width="9.42578125" style="11" customWidth="1"/>
    <col min="3802" max="3803" width="8.7109375" style="11" customWidth="1"/>
    <col min="3804" max="3804" width="9.28515625" style="11" customWidth="1"/>
    <col min="3805" max="3805" width="9.7109375" style="11" customWidth="1"/>
    <col min="3806" max="3807" width="9" style="11" customWidth="1"/>
    <col min="3808" max="4055" width="11.42578125" style="11"/>
    <col min="4056" max="4056" width="23.140625" style="11" customWidth="1"/>
    <col min="4057" max="4057" width="9.42578125" style="11" customWidth="1"/>
    <col min="4058" max="4059" width="8.7109375" style="11" customWidth="1"/>
    <col min="4060" max="4060" width="9.28515625" style="11" customWidth="1"/>
    <col min="4061" max="4061" width="9.7109375" style="11" customWidth="1"/>
    <col min="4062" max="4063" width="9" style="11" customWidth="1"/>
    <col min="4064" max="4311" width="11.42578125" style="11"/>
    <col min="4312" max="4312" width="23.140625" style="11" customWidth="1"/>
    <col min="4313" max="4313" width="9.42578125" style="11" customWidth="1"/>
    <col min="4314" max="4315" width="8.7109375" style="11" customWidth="1"/>
    <col min="4316" max="4316" width="9.28515625" style="11" customWidth="1"/>
    <col min="4317" max="4317" width="9.7109375" style="11" customWidth="1"/>
    <col min="4318" max="4319" width="9" style="11" customWidth="1"/>
    <col min="4320" max="4567" width="11.42578125" style="11"/>
    <col min="4568" max="4568" width="23.140625" style="11" customWidth="1"/>
    <col min="4569" max="4569" width="9.42578125" style="11" customWidth="1"/>
    <col min="4570" max="4571" width="8.7109375" style="11" customWidth="1"/>
    <col min="4572" max="4572" width="9.28515625" style="11" customWidth="1"/>
    <col min="4573" max="4573" width="9.7109375" style="11" customWidth="1"/>
    <col min="4574" max="4575" width="9" style="11" customWidth="1"/>
    <col min="4576" max="4823" width="11.42578125" style="11"/>
    <col min="4824" max="4824" width="23.140625" style="11" customWidth="1"/>
    <col min="4825" max="4825" width="9.42578125" style="11" customWidth="1"/>
    <col min="4826" max="4827" width="8.7109375" style="11" customWidth="1"/>
    <col min="4828" max="4828" width="9.28515625" style="11" customWidth="1"/>
    <col min="4829" max="4829" width="9.7109375" style="11" customWidth="1"/>
    <col min="4830" max="4831" width="9" style="11" customWidth="1"/>
    <col min="4832" max="5079" width="11.42578125" style="11"/>
    <col min="5080" max="5080" width="23.140625" style="11" customWidth="1"/>
    <col min="5081" max="5081" width="9.42578125" style="11" customWidth="1"/>
    <col min="5082" max="5083" width="8.7109375" style="11" customWidth="1"/>
    <col min="5084" max="5084" width="9.28515625" style="11" customWidth="1"/>
    <col min="5085" max="5085" width="9.7109375" style="11" customWidth="1"/>
    <col min="5086" max="5087" width="9" style="11" customWidth="1"/>
    <col min="5088" max="5335" width="11.42578125" style="11"/>
    <col min="5336" max="5336" width="23.140625" style="11" customWidth="1"/>
    <col min="5337" max="5337" width="9.42578125" style="11" customWidth="1"/>
    <col min="5338" max="5339" width="8.7109375" style="11" customWidth="1"/>
    <col min="5340" max="5340" width="9.28515625" style="11" customWidth="1"/>
    <col min="5341" max="5341" width="9.7109375" style="11" customWidth="1"/>
    <col min="5342" max="5343" width="9" style="11" customWidth="1"/>
    <col min="5344" max="5591" width="11.42578125" style="11"/>
    <col min="5592" max="5592" width="23.140625" style="11" customWidth="1"/>
    <col min="5593" max="5593" width="9.42578125" style="11" customWidth="1"/>
    <col min="5594" max="5595" width="8.7109375" style="11" customWidth="1"/>
    <col min="5596" max="5596" width="9.28515625" style="11" customWidth="1"/>
    <col min="5597" max="5597" width="9.7109375" style="11" customWidth="1"/>
    <col min="5598" max="5599" width="9" style="11" customWidth="1"/>
    <col min="5600" max="5847" width="11.42578125" style="11"/>
    <col min="5848" max="5848" width="23.140625" style="11" customWidth="1"/>
    <col min="5849" max="5849" width="9.42578125" style="11" customWidth="1"/>
    <col min="5850" max="5851" width="8.7109375" style="11" customWidth="1"/>
    <col min="5852" max="5852" width="9.28515625" style="11" customWidth="1"/>
    <col min="5853" max="5853" width="9.7109375" style="11" customWidth="1"/>
    <col min="5854" max="5855" width="9" style="11" customWidth="1"/>
    <col min="5856" max="6103" width="11.42578125" style="11"/>
    <col min="6104" max="6104" width="23.140625" style="11" customWidth="1"/>
    <col min="6105" max="6105" width="9.42578125" style="11" customWidth="1"/>
    <col min="6106" max="6107" width="8.7109375" style="11" customWidth="1"/>
    <col min="6108" max="6108" width="9.28515625" style="11" customWidth="1"/>
    <col min="6109" max="6109" width="9.7109375" style="11" customWidth="1"/>
    <col min="6110" max="6111" width="9" style="11" customWidth="1"/>
    <col min="6112" max="6359" width="11.42578125" style="11"/>
    <col min="6360" max="6360" width="23.140625" style="11" customWidth="1"/>
    <col min="6361" max="6361" width="9.42578125" style="11" customWidth="1"/>
    <col min="6362" max="6363" width="8.7109375" style="11" customWidth="1"/>
    <col min="6364" max="6364" width="9.28515625" style="11" customWidth="1"/>
    <col min="6365" max="6365" width="9.7109375" style="11" customWidth="1"/>
    <col min="6366" max="6367" width="9" style="11" customWidth="1"/>
    <col min="6368" max="6615" width="11.42578125" style="11"/>
    <col min="6616" max="6616" width="23.140625" style="11" customWidth="1"/>
    <col min="6617" max="6617" width="9.42578125" style="11" customWidth="1"/>
    <col min="6618" max="6619" width="8.7109375" style="11" customWidth="1"/>
    <col min="6620" max="6620" width="9.28515625" style="11" customWidth="1"/>
    <col min="6621" max="6621" width="9.7109375" style="11" customWidth="1"/>
    <col min="6622" max="6623" width="9" style="11" customWidth="1"/>
    <col min="6624" max="6871" width="11.42578125" style="11"/>
    <col min="6872" max="6872" width="23.140625" style="11" customWidth="1"/>
    <col min="6873" max="6873" width="9.42578125" style="11" customWidth="1"/>
    <col min="6874" max="6875" width="8.7109375" style="11" customWidth="1"/>
    <col min="6876" max="6876" width="9.28515625" style="11" customWidth="1"/>
    <col min="6877" max="6877" width="9.7109375" style="11" customWidth="1"/>
    <col min="6878" max="6879" width="9" style="11" customWidth="1"/>
    <col min="6880" max="7127" width="11.42578125" style="11"/>
    <col min="7128" max="7128" width="23.140625" style="11" customWidth="1"/>
    <col min="7129" max="7129" width="9.42578125" style="11" customWidth="1"/>
    <col min="7130" max="7131" width="8.7109375" style="11" customWidth="1"/>
    <col min="7132" max="7132" width="9.28515625" style="11" customWidth="1"/>
    <col min="7133" max="7133" width="9.7109375" style="11" customWidth="1"/>
    <col min="7134" max="7135" width="9" style="11" customWidth="1"/>
    <col min="7136" max="7383" width="11.42578125" style="11"/>
    <col min="7384" max="7384" width="23.140625" style="11" customWidth="1"/>
    <col min="7385" max="7385" width="9.42578125" style="11" customWidth="1"/>
    <col min="7386" max="7387" width="8.7109375" style="11" customWidth="1"/>
    <col min="7388" max="7388" width="9.28515625" style="11" customWidth="1"/>
    <col min="7389" max="7389" width="9.7109375" style="11" customWidth="1"/>
    <col min="7390" max="7391" width="9" style="11" customWidth="1"/>
    <col min="7392" max="7639" width="11.42578125" style="11"/>
    <col min="7640" max="7640" width="23.140625" style="11" customWidth="1"/>
    <col min="7641" max="7641" width="9.42578125" style="11" customWidth="1"/>
    <col min="7642" max="7643" width="8.7109375" style="11" customWidth="1"/>
    <col min="7644" max="7644" width="9.28515625" style="11" customWidth="1"/>
    <col min="7645" max="7645" width="9.7109375" style="11" customWidth="1"/>
    <col min="7646" max="7647" width="9" style="11" customWidth="1"/>
    <col min="7648" max="7895" width="11.42578125" style="11"/>
    <col min="7896" max="7896" width="23.140625" style="11" customWidth="1"/>
    <col min="7897" max="7897" width="9.42578125" style="11" customWidth="1"/>
    <col min="7898" max="7899" width="8.7109375" style="11" customWidth="1"/>
    <col min="7900" max="7900" width="9.28515625" style="11" customWidth="1"/>
    <col min="7901" max="7901" width="9.7109375" style="11" customWidth="1"/>
    <col min="7902" max="7903" width="9" style="11" customWidth="1"/>
    <col min="7904" max="8151" width="11.42578125" style="11"/>
    <col min="8152" max="8152" width="23.140625" style="11" customWidth="1"/>
    <col min="8153" max="8153" width="9.42578125" style="11" customWidth="1"/>
    <col min="8154" max="8155" width="8.7109375" style="11" customWidth="1"/>
    <col min="8156" max="8156" width="9.28515625" style="11" customWidth="1"/>
    <col min="8157" max="8157" width="9.7109375" style="11" customWidth="1"/>
    <col min="8158" max="8159" width="9" style="11" customWidth="1"/>
    <col min="8160" max="8407" width="11.42578125" style="11"/>
    <col min="8408" max="8408" width="23.140625" style="11" customWidth="1"/>
    <col min="8409" max="8409" width="9.42578125" style="11" customWidth="1"/>
    <col min="8410" max="8411" width="8.7109375" style="11" customWidth="1"/>
    <col min="8412" max="8412" width="9.28515625" style="11" customWidth="1"/>
    <col min="8413" max="8413" width="9.7109375" style="11" customWidth="1"/>
    <col min="8414" max="8415" width="9" style="11" customWidth="1"/>
    <col min="8416" max="8663" width="11.42578125" style="11"/>
    <col min="8664" max="8664" width="23.140625" style="11" customWidth="1"/>
    <col min="8665" max="8665" width="9.42578125" style="11" customWidth="1"/>
    <col min="8666" max="8667" width="8.7109375" style="11" customWidth="1"/>
    <col min="8668" max="8668" width="9.28515625" style="11" customWidth="1"/>
    <col min="8669" max="8669" width="9.7109375" style="11" customWidth="1"/>
    <col min="8670" max="8671" width="9" style="11" customWidth="1"/>
    <col min="8672" max="8919" width="11.42578125" style="11"/>
    <col min="8920" max="8920" width="23.140625" style="11" customWidth="1"/>
    <col min="8921" max="8921" width="9.42578125" style="11" customWidth="1"/>
    <col min="8922" max="8923" width="8.7109375" style="11" customWidth="1"/>
    <col min="8924" max="8924" width="9.28515625" style="11" customWidth="1"/>
    <col min="8925" max="8925" width="9.7109375" style="11" customWidth="1"/>
    <col min="8926" max="8927" width="9" style="11" customWidth="1"/>
    <col min="8928" max="9175" width="11.42578125" style="11"/>
    <col min="9176" max="9176" width="23.140625" style="11" customWidth="1"/>
    <col min="9177" max="9177" width="9.42578125" style="11" customWidth="1"/>
    <col min="9178" max="9179" width="8.7109375" style="11" customWidth="1"/>
    <col min="9180" max="9180" width="9.28515625" style="11" customWidth="1"/>
    <col min="9181" max="9181" width="9.7109375" style="11" customWidth="1"/>
    <col min="9182" max="9183" width="9" style="11" customWidth="1"/>
    <col min="9184" max="9431" width="11.42578125" style="11"/>
    <col min="9432" max="9432" width="23.140625" style="11" customWidth="1"/>
    <col min="9433" max="9433" width="9.42578125" style="11" customWidth="1"/>
    <col min="9434" max="9435" width="8.7109375" style="11" customWidth="1"/>
    <col min="9436" max="9436" width="9.28515625" style="11" customWidth="1"/>
    <col min="9437" max="9437" width="9.7109375" style="11" customWidth="1"/>
    <col min="9438" max="9439" width="9" style="11" customWidth="1"/>
    <col min="9440" max="9687" width="11.42578125" style="11"/>
    <col min="9688" max="9688" width="23.140625" style="11" customWidth="1"/>
    <col min="9689" max="9689" width="9.42578125" style="11" customWidth="1"/>
    <col min="9690" max="9691" width="8.7109375" style="11" customWidth="1"/>
    <col min="9692" max="9692" width="9.28515625" style="11" customWidth="1"/>
    <col min="9693" max="9693" width="9.7109375" style="11" customWidth="1"/>
    <col min="9694" max="9695" width="9" style="11" customWidth="1"/>
    <col min="9696" max="9943" width="11.42578125" style="11"/>
    <col min="9944" max="9944" width="23.140625" style="11" customWidth="1"/>
    <col min="9945" max="9945" width="9.42578125" style="11" customWidth="1"/>
    <col min="9946" max="9947" width="8.7109375" style="11" customWidth="1"/>
    <col min="9948" max="9948" width="9.28515625" style="11" customWidth="1"/>
    <col min="9949" max="9949" width="9.7109375" style="11" customWidth="1"/>
    <col min="9950" max="9951" width="9" style="11" customWidth="1"/>
    <col min="9952" max="10199" width="11.42578125" style="11"/>
    <col min="10200" max="10200" width="23.140625" style="11" customWidth="1"/>
    <col min="10201" max="10201" width="9.42578125" style="11" customWidth="1"/>
    <col min="10202" max="10203" width="8.7109375" style="11" customWidth="1"/>
    <col min="10204" max="10204" width="9.28515625" style="11" customWidth="1"/>
    <col min="10205" max="10205" width="9.7109375" style="11" customWidth="1"/>
    <col min="10206" max="10207" width="9" style="11" customWidth="1"/>
    <col min="10208" max="10455" width="11.42578125" style="11"/>
    <col min="10456" max="10456" width="23.140625" style="11" customWidth="1"/>
    <col min="10457" max="10457" width="9.42578125" style="11" customWidth="1"/>
    <col min="10458" max="10459" width="8.7109375" style="11" customWidth="1"/>
    <col min="10460" max="10460" width="9.28515625" style="11" customWidth="1"/>
    <col min="10461" max="10461" width="9.7109375" style="11" customWidth="1"/>
    <col min="10462" max="10463" width="9" style="11" customWidth="1"/>
    <col min="10464" max="10711" width="11.42578125" style="11"/>
    <col min="10712" max="10712" width="23.140625" style="11" customWidth="1"/>
    <col min="10713" max="10713" width="9.42578125" style="11" customWidth="1"/>
    <col min="10714" max="10715" width="8.7109375" style="11" customWidth="1"/>
    <col min="10716" max="10716" width="9.28515625" style="11" customWidth="1"/>
    <col min="10717" max="10717" width="9.7109375" style="11" customWidth="1"/>
    <col min="10718" max="10719" width="9" style="11" customWidth="1"/>
    <col min="10720" max="10967" width="11.42578125" style="11"/>
    <col min="10968" max="10968" width="23.140625" style="11" customWidth="1"/>
    <col min="10969" max="10969" width="9.42578125" style="11" customWidth="1"/>
    <col min="10970" max="10971" width="8.7109375" style="11" customWidth="1"/>
    <col min="10972" max="10972" width="9.28515625" style="11" customWidth="1"/>
    <col min="10973" max="10973" width="9.7109375" style="11" customWidth="1"/>
    <col min="10974" max="10975" width="9" style="11" customWidth="1"/>
    <col min="10976" max="11223" width="11.42578125" style="11"/>
    <col min="11224" max="11224" width="23.140625" style="11" customWidth="1"/>
    <col min="11225" max="11225" width="9.42578125" style="11" customWidth="1"/>
    <col min="11226" max="11227" width="8.7109375" style="11" customWidth="1"/>
    <col min="11228" max="11228" width="9.28515625" style="11" customWidth="1"/>
    <col min="11229" max="11229" width="9.7109375" style="11" customWidth="1"/>
    <col min="11230" max="11231" width="9" style="11" customWidth="1"/>
    <col min="11232" max="11479" width="11.42578125" style="11"/>
    <col min="11480" max="11480" width="23.140625" style="11" customWidth="1"/>
    <col min="11481" max="11481" width="9.42578125" style="11" customWidth="1"/>
    <col min="11482" max="11483" width="8.7109375" style="11" customWidth="1"/>
    <col min="11484" max="11484" width="9.28515625" style="11" customWidth="1"/>
    <col min="11485" max="11485" width="9.7109375" style="11" customWidth="1"/>
    <col min="11486" max="11487" width="9" style="11" customWidth="1"/>
    <col min="11488" max="11735" width="11.42578125" style="11"/>
    <col min="11736" max="11736" width="23.140625" style="11" customWidth="1"/>
    <col min="11737" max="11737" width="9.42578125" style="11" customWidth="1"/>
    <col min="11738" max="11739" width="8.7109375" style="11" customWidth="1"/>
    <col min="11740" max="11740" width="9.28515625" style="11" customWidth="1"/>
    <col min="11741" max="11741" width="9.7109375" style="11" customWidth="1"/>
    <col min="11742" max="11743" width="9" style="11" customWidth="1"/>
    <col min="11744" max="11991" width="11.42578125" style="11"/>
    <col min="11992" max="11992" width="23.140625" style="11" customWidth="1"/>
    <col min="11993" max="11993" width="9.42578125" style="11" customWidth="1"/>
    <col min="11994" max="11995" width="8.7109375" style="11" customWidth="1"/>
    <col min="11996" max="11996" width="9.28515625" style="11" customWidth="1"/>
    <col min="11997" max="11997" width="9.7109375" style="11" customWidth="1"/>
    <col min="11998" max="11999" width="9" style="11" customWidth="1"/>
    <col min="12000" max="12247" width="11.42578125" style="11"/>
    <col min="12248" max="12248" width="23.140625" style="11" customWidth="1"/>
    <col min="12249" max="12249" width="9.42578125" style="11" customWidth="1"/>
    <col min="12250" max="12251" width="8.7109375" style="11" customWidth="1"/>
    <col min="12252" max="12252" width="9.28515625" style="11" customWidth="1"/>
    <col min="12253" max="12253" width="9.7109375" style="11" customWidth="1"/>
    <col min="12254" max="12255" width="9" style="11" customWidth="1"/>
    <col min="12256" max="12503" width="11.42578125" style="11"/>
    <col min="12504" max="12504" width="23.140625" style="11" customWidth="1"/>
    <col min="12505" max="12505" width="9.42578125" style="11" customWidth="1"/>
    <col min="12506" max="12507" width="8.7109375" style="11" customWidth="1"/>
    <col min="12508" max="12508" width="9.28515625" style="11" customWidth="1"/>
    <col min="12509" max="12509" width="9.7109375" style="11" customWidth="1"/>
    <col min="12510" max="12511" width="9" style="11" customWidth="1"/>
    <col min="12512" max="12759" width="11.42578125" style="11"/>
    <col min="12760" max="12760" width="23.140625" style="11" customWidth="1"/>
    <col min="12761" max="12761" width="9.42578125" style="11" customWidth="1"/>
    <col min="12762" max="12763" width="8.7109375" style="11" customWidth="1"/>
    <col min="12764" max="12764" width="9.28515625" style="11" customWidth="1"/>
    <col min="12765" max="12765" width="9.7109375" style="11" customWidth="1"/>
    <col min="12766" max="12767" width="9" style="11" customWidth="1"/>
    <col min="12768" max="13015" width="11.42578125" style="11"/>
    <col min="13016" max="13016" width="23.140625" style="11" customWidth="1"/>
    <col min="13017" max="13017" width="9.42578125" style="11" customWidth="1"/>
    <col min="13018" max="13019" width="8.7109375" style="11" customWidth="1"/>
    <col min="13020" max="13020" width="9.28515625" style="11" customWidth="1"/>
    <col min="13021" max="13021" width="9.7109375" style="11" customWidth="1"/>
    <col min="13022" max="13023" width="9" style="11" customWidth="1"/>
    <col min="13024" max="13271" width="11.42578125" style="11"/>
    <col min="13272" max="13272" width="23.140625" style="11" customWidth="1"/>
    <col min="13273" max="13273" width="9.42578125" style="11" customWidth="1"/>
    <col min="13274" max="13275" width="8.7109375" style="11" customWidth="1"/>
    <col min="13276" max="13276" width="9.28515625" style="11" customWidth="1"/>
    <col min="13277" max="13277" width="9.7109375" style="11" customWidth="1"/>
    <col min="13278" max="13279" width="9" style="11" customWidth="1"/>
    <col min="13280" max="13527" width="11.42578125" style="11"/>
    <col min="13528" max="13528" width="23.140625" style="11" customWidth="1"/>
    <col min="13529" max="13529" width="9.42578125" style="11" customWidth="1"/>
    <col min="13530" max="13531" width="8.7109375" style="11" customWidth="1"/>
    <col min="13532" max="13532" width="9.28515625" style="11" customWidth="1"/>
    <col min="13533" max="13533" width="9.7109375" style="11" customWidth="1"/>
    <col min="13534" max="13535" width="9" style="11" customWidth="1"/>
    <col min="13536" max="13783" width="11.42578125" style="11"/>
    <col min="13784" max="13784" width="23.140625" style="11" customWidth="1"/>
    <col min="13785" max="13785" width="9.42578125" style="11" customWidth="1"/>
    <col min="13786" max="13787" width="8.7109375" style="11" customWidth="1"/>
    <col min="13788" max="13788" width="9.28515625" style="11" customWidth="1"/>
    <col min="13789" max="13789" width="9.7109375" style="11" customWidth="1"/>
    <col min="13790" max="13791" width="9" style="11" customWidth="1"/>
    <col min="13792" max="14039" width="11.42578125" style="11"/>
    <col min="14040" max="14040" width="23.140625" style="11" customWidth="1"/>
    <col min="14041" max="14041" width="9.42578125" style="11" customWidth="1"/>
    <col min="14042" max="14043" width="8.7109375" style="11" customWidth="1"/>
    <col min="14044" max="14044" width="9.28515625" style="11" customWidth="1"/>
    <col min="14045" max="14045" width="9.7109375" style="11" customWidth="1"/>
    <col min="14046" max="14047" width="9" style="11" customWidth="1"/>
    <col min="14048" max="14295" width="11.42578125" style="11"/>
    <col min="14296" max="14296" width="23.140625" style="11" customWidth="1"/>
    <col min="14297" max="14297" width="9.42578125" style="11" customWidth="1"/>
    <col min="14298" max="14299" width="8.7109375" style="11" customWidth="1"/>
    <col min="14300" max="14300" width="9.28515625" style="11" customWidth="1"/>
    <col min="14301" max="14301" width="9.7109375" style="11" customWidth="1"/>
    <col min="14302" max="14303" width="9" style="11" customWidth="1"/>
    <col min="14304" max="14551" width="11.42578125" style="11"/>
    <col min="14552" max="14552" width="23.140625" style="11" customWidth="1"/>
    <col min="14553" max="14553" width="9.42578125" style="11" customWidth="1"/>
    <col min="14554" max="14555" width="8.7109375" style="11" customWidth="1"/>
    <col min="14556" max="14556" width="9.28515625" style="11" customWidth="1"/>
    <col min="14557" max="14557" width="9.7109375" style="11" customWidth="1"/>
    <col min="14558" max="14559" width="9" style="11" customWidth="1"/>
    <col min="14560" max="14807" width="11.42578125" style="11"/>
    <col min="14808" max="14808" width="23.140625" style="11" customWidth="1"/>
    <col min="14809" max="14809" width="9.42578125" style="11" customWidth="1"/>
    <col min="14810" max="14811" width="8.7109375" style="11" customWidth="1"/>
    <col min="14812" max="14812" width="9.28515625" style="11" customWidth="1"/>
    <col min="14813" max="14813" width="9.7109375" style="11" customWidth="1"/>
    <col min="14814" max="14815" width="9" style="11" customWidth="1"/>
    <col min="14816" max="15063" width="11.42578125" style="11"/>
    <col min="15064" max="15064" width="23.140625" style="11" customWidth="1"/>
    <col min="15065" max="15065" width="9.42578125" style="11" customWidth="1"/>
    <col min="15066" max="15067" width="8.7109375" style="11" customWidth="1"/>
    <col min="15068" max="15068" width="9.28515625" style="11" customWidth="1"/>
    <col min="15069" max="15069" width="9.7109375" style="11" customWidth="1"/>
    <col min="15070" max="15071" width="9" style="11" customWidth="1"/>
    <col min="15072" max="15319" width="11.42578125" style="11"/>
    <col min="15320" max="15320" width="23.140625" style="11" customWidth="1"/>
    <col min="15321" max="15321" width="9.42578125" style="11" customWidth="1"/>
    <col min="15322" max="15323" width="8.7109375" style="11" customWidth="1"/>
    <col min="15324" max="15324" width="9.28515625" style="11" customWidth="1"/>
    <col min="15325" max="15325" width="9.7109375" style="11" customWidth="1"/>
    <col min="15326" max="15327" width="9" style="11" customWidth="1"/>
    <col min="15328" max="15575" width="11.42578125" style="11"/>
    <col min="15576" max="15576" width="23.140625" style="11" customWidth="1"/>
    <col min="15577" max="15577" width="9.42578125" style="11" customWidth="1"/>
    <col min="15578" max="15579" width="8.7109375" style="11" customWidth="1"/>
    <col min="15580" max="15580" width="9.28515625" style="11" customWidth="1"/>
    <col min="15581" max="15581" width="9.7109375" style="11" customWidth="1"/>
    <col min="15582" max="15583" width="9" style="11" customWidth="1"/>
    <col min="15584" max="15831" width="11.42578125" style="11"/>
    <col min="15832" max="15832" width="23.140625" style="11" customWidth="1"/>
    <col min="15833" max="15833" width="9.42578125" style="11" customWidth="1"/>
    <col min="15834" max="15835" width="8.7109375" style="11" customWidth="1"/>
    <col min="15836" max="15836" width="9.28515625" style="11" customWidth="1"/>
    <col min="15837" max="15837" width="9.7109375" style="11" customWidth="1"/>
    <col min="15838" max="15839" width="9" style="11" customWidth="1"/>
    <col min="15840" max="16087" width="11.42578125" style="11"/>
    <col min="16088" max="16088" width="23.140625" style="11" customWidth="1"/>
    <col min="16089" max="16089" width="9.42578125" style="11" customWidth="1"/>
    <col min="16090" max="16091" width="8.7109375" style="11" customWidth="1"/>
    <col min="16092" max="16092" width="9.28515625" style="11" customWidth="1"/>
    <col min="16093" max="16093" width="9.7109375" style="11" customWidth="1"/>
    <col min="16094" max="16095" width="9" style="11" customWidth="1"/>
    <col min="16096" max="16342" width="11.42578125" style="11"/>
    <col min="16343" max="16383" width="11.42578125" style="11" customWidth="1"/>
    <col min="16384" max="16384" width="11.42578125" style="11"/>
  </cols>
  <sheetData>
    <row r="1" spans="1:8" s="46" customFormat="1" ht="11.25" customHeight="1" x14ac:dyDescent="0.2">
      <c r="A1" s="45" t="s">
        <v>2</v>
      </c>
      <c r="B1" s="10"/>
      <c r="C1" s="10"/>
      <c r="D1" s="10"/>
      <c r="E1" s="10"/>
      <c r="F1" s="10"/>
      <c r="G1" s="10"/>
      <c r="H1" s="10"/>
    </row>
    <row r="2" spans="1:8" s="37" customFormat="1" ht="20.100000000000001" customHeight="1" x14ac:dyDescent="0.2">
      <c r="A2" s="110" t="s">
        <v>238</v>
      </c>
      <c r="B2" s="110"/>
      <c r="C2" s="110"/>
      <c r="D2" s="110"/>
      <c r="E2" s="110"/>
      <c r="F2" s="110"/>
      <c r="G2" s="110"/>
      <c r="H2" s="110"/>
    </row>
    <row r="3" spans="1:8" s="37" customFormat="1" ht="30" customHeight="1" x14ac:dyDescent="0.2">
      <c r="A3" s="135" t="s">
        <v>161</v>
      </c>
      <c r="B3" s="130" t="s">
        <v>16</v>
      </c>
      <c r="C3" s="126" t="s">
        <v>61</v>
      </c>
      <c r="D3" s="126" t="s">
        <v>93</v>
      </c>
      <c r="E3" s="126" t="s">
        <v>57</v>
      </c>
      <c r="F3" s="126" t="s">
        <v>63</v>
      </c>
      <c r="G3" s="126" t="s">
        <v>58</v>
      </c>
      <c r="H3" s="127" t="s">
        <v>59</v>
      </c>
    </row>
    <row r="4" spans="1:8" s="37" customFormat="1" x14ac:dyDescent="0.2">
      <c r="A4" s="80" t="s">
        <v>20</v>
      </c>
      <c r="B4" s="181">
        <v>1230</v>
      </c>
      <c r="C4" s="183">
        <v>1055</v>
      </c>
      <c r="D4" s="183">
        <v>180</v>
      </c>
      <c r="E4" s="181">
        <v>855</v>
      </c>
      <c r="F4" s="183">
        <v>35</v>
      </c>
      <c r="G4" s="186">
        <v>0</v>
      </c>
      <c r="H4" s="183">
        <v>330</v>
      </c>
    </row>
    <row r="5" spans="1:8" s="37" customFormat="1" x14ac:dyDescent="0.2">
      <c r="A5" s="81" t="s">
        <v>21</v>
      </c>
      <c r="B5" s="181">
        <v>1495</v>
      </c>
      <c r="C5" s="183">
        <v>430</v>
      </c>
      <c r="D5" s="183">
        <v>1065</v>
      </c>
      <c r="E5" s="181">
        <v>785</v>
      </c>
      <c r="F5" s="183">
        <v>50</v>
      </c>
      <c r="G5" s="186">
        <v>0</v>
      </c>
      <c r="H5" s="183">
        <v>605</v>
      </c>
    </row>
    <row r="6" spans="1:8" s="37" customFormat="1" x14ac:dyDescent="0.2">
      <c r="A6" s="81" t="s">
        <v>22</v>
      </c>
      <c r="B6" s="181">
        <v>955</v>
      </c>
      <c r="C6" s="183">
        <v>685</v>
      </c>
      <c r="D6" s="183">
        <v>270</v>
      </c>
      <c r="E6" s="181">
        <v>620</v>
      </c>
      <c r="F6" s="183">
        <v>30</v>
      </c>
      <c r="G6" s="186">
        <v>5</v>
      </c>
      <c r="H6" s="183">
        <v>295</v>
      </c>
    </row>
    <row r="7" spans="1:8" s="37" customFormat="1" x14ac:dyDescent="0.2">
      <c r="A7" s="81" t="s">
        <v>23</v>
      </c>
      <c r="B7" s="181">
        <v>1040</v>
      </c>
      <c r="C7" s="183">
        <v>110</v>
      </c>
      <c r="D7" s="183">
        <v>930</v>
      </c>
      <c r="E7" s="181">
        <v>480</v>
      </c>
      <c r="F7" s="183">
        <v>150</v>
      </c>
      <c r="G7" s="186">
        <v>65</v>
      </c>
      <c r="H7" s="183">
        <v>345</v>
      </c>
    </row>
    <row r="8" spans="1:8" s="37" customFormat="1" x14ac:dyDescent="0.2">
      <c r="A8" s="81" t="s">
        <v>24</v>
      </c>
      <c r="B8" s="181">
        <v>1350</v>
      </c>
      <c r="C8" s="183">
        <v>1205</v>
      </c>
      <c r="D8" s="183">
        <v>145</v>
      </c>
      <c r="E8" s="181">
        <v>785</v>
      </c>
      <c r="F8" s="183">
        <v>0</v>
      </c>
      <c r="G8" s="186">
        <v>0</v>
      </c>
      <c r="H8" s="183">
        <v>565</v>
      </c>
    </row>
    <row r="9" spans="1:8" s="37" customFormat="1" x14ac:dyDescent="0.2">
      <c r="A9" s="81" t="s">
        <v>25</v>
      </c>
      <c r="B9" s="181">
        <v>2560</v>
      </c>
      <c r="C9" s="183">
        <v>735</v>
      </c>
      <c r="D9" s="183">
        <v>1825</v>
      </c>
      <c r="E9" s="181">
        <v>1845</v>
      </c>
      <c r="F9" s="183">
        <v>175</v>
      </c>
      <c r="G9" s="186">
        <v>100</v>
      </c>
      <c r="H9" s="183">
        <v>420</v>
      </c>
    </row>
    <row r="10" spans="1:8" s="37" customFormat="1" x14ac:dyDescent="0.2">
      <c r="A10" s="81" t="s">
        <v>26</v>
      </c>
      <c r="B10" s="181">
        <v>1130</v>
      </c>
      <c r="C10" s="183">
        <v>875</v>
      </c>
      <c r="D10" s="183">
        <v>255</v>
      </c>
      <c r="E10" s="181">
        <v>420</v>
      </c>
      <c r="F10" s="183">
        <v>125</v>
      </c>
      <c r="G10" s="186">
        <v>170</v>
      </c>
      <c r="H10" s="183">
        <v>385</v>
      </c>
    </row>
    <row r="11" spans="1:8" s="37" customFormat="1" x14ac:dyDescent="0.2">
      <c r="A11" s="81" t="s">
        <v>27</v>
      </c>
      <c r="B11" s="181">
        <v>1080</v>
      </c>
      <c r="C11" s="183">
        <v>595</v>
      </c>
      <c r="D11" s="183">
        <v>480</v>
      </c>
      <c r="E11" s="181">
        <v>630</v>
      </c>
      <c r="F11" s="183">
        <v>0</v>
      </c>
      <c r="G11" s="186">
        <v>0</v>
      </c>
      <c r="H11" s="183">
        <v>435</v>
      </c>
    </row>
    <row r="12" spans="1:8" s="37" customFormat="1" x14ac:dyDescent="0.2">
      <c r="A12" s="81" t="s">
        <v>28</v>
      </c>
      <c r="B12" s="181">
        <v>1085</v>
      </c>
      <c r="C12" s="183">
        <v>405</v>
      </c>
      <c r="D12" s="183">
        <v>675</v>
      </c>
      <c r="E12" s="181">
        <v>660</v>
      </c>
      <c r="F12" s="183">
        <v>50</v>
      </c>
      <c r="G12" s="186">
        <v>10</v>
      </c>
      <c r="H12" s="183">
        <v>350</v>
      </c>
    </row>
    <row r="13" spans="1:8" s="37" customFormat="1" x14ac:dyDescent="0.2">
      <c r="A13" s="82" t="s">
        <v>60</v>
      </c>
      <c r="B13" s="181">
        <v>1150</v>
      </c>
      <c r="C13" s="183">
        <v>465</v>
      </c>
      <c r="D13" s="183">
        <v>685</v>
      </c>
      <c r="E13" s="181">
        <v>935</v>
      </c>
      <c r="F13" s="183">
        <v>10</v>
      </c>
      <c r="G13" s="186">
        <v>0</v>
      </c>
      <c r="H13" s="183">
        <v>190</v>
      </c>
    </row>
    <row r="14" spans="1:8" s="37" customFormat="1" x14ac:dyDescent="0.2">
      <c r="A14" s="81" t="s">
        <v>29</v>
      </c>
      <c r="B14" s="181">
        <v>2925</v>
      </c>
      <c r="C14" s="183">
        <v>1550</v>
      </c>
      <c r="D14" s="183">
        <v>1375</v>
      </c>
      <c r="E14" s="181">
        <v>1240</v>
      </c>
      <c r="F14" s="183">
        <v>90</v>
      </c>
      <c r="G14" s="186">
        <v>0</v>
      </c>
      <c r="H14" s="183">
        <v>1500</v>
      </c>
    </row>
    <row r="15" spans="1:8" s="37" customFormat="1" x14ac:dyDescent="0.2">
      <c r="A15" s="81" t="s">
        <v>30</v>
      </c>
      <c r="B15" s="181">
        <v>1300</v>
      </c>
      <c r="C15" s="183">
        <v>645</v>
      </c>
      <c r="D15" s="183">
        <v>655</v>
      </c>
      <c r="E15" s="181">
        <v>615</v>
      </c>
      <c r="F15" s="183">
        <v>30</v>
      </c>
      <c r="G15" s="186">
        <v>5</v>
      </c>
      <c r="H15" s="183">
        <v>635</v>
      </c>
    </row>
    <row r="16" spans="1:8" s="37" customFormat="1" x14ac:dyDescent="0.2">
      <c r="A16" s="81" t="s">
        <v>31</v>
      </c>
      <c r="B16" s="181">
        <v>1230</v>
      </c>
      <c r="C16" s="183">
        <v>355</v>
      </c>
      <c r="D16" s="183">
        <v>875</v>
      </c>
      <c r="E16" s="181">
        <v>835</v>
      </c>
      <c r="F16" s="183">
        <v>70</v>
      </c>
      <c r="G16" s="186">
        <v>0</v>
      </c>
      <c r="H16" s="183">
        <v>305</v>
      </c>
    </row>
    <row r="17" spans="1:8" s="37" customFormat="1" x14ac:dyDescent="0.2">
      <c r="A17" s="81" t="s">
        <v>258</v>
      </c>
      <c r="B17" s="181">
        <v>3295</v>
      </c>
      <c r="C17" s="185" t="s">
        <v>244</v>
      </c>
      <c r="D17" s="185" t="s">
        <v>244</v>
      </c>
      <c r="E17" s="181">
        <v>1850</v>
      </c>
      <c r="F17" s="183">
        <v>570</v>
      </c>
      <c r="G17" s="186">
        <v>0</v>
      </c>
      <c r="H17" s="183">
        <v>0</v>
      </c>
    </row>
    <row r="18" spans="1:8" s="37" customFormat="1" ht="20.100000000000001" customHeight="1" x14ac:dyDescent="0.2">
      <c r="A18" s="91" t="s">
        <v>16</v>
      </c>
      <c r="B18" s="182">
        <v>21825</v>
      </c>
      <c r="C18" s="184">
        <v>9110</v>
      </c>
      <c r="D18" s="184">
        <v>9420</v>
      </c>
      <c r="E18" s="182">
        <v>12565</v>
      </c>
      <c r="F18" s="184">
        <v>1385</v>
      </c>
      <c r="G18" s="187">
        <v>360</v>
      </c>
      <c r="H18" s="184">
        <v>6360</v>
      </c>
    </row>
    <row r="19" spans="1:8" s="37" customFormat="1" x14ac:dyDescent="0.2">
      <c r="A19" s="36" t="s">
        <v>18</v>
      </c>
      <c r="B19" s="12"/>
      <c r="C19" s="15"/>
      <c r="D19" s="16"/>
      <c r="E19" s="15"/>
      <c r="F19" s="15"/>
      <c r="G19" s="15"/>
      <c r="H19" s="15"/>
    </row>
    <row r="20" spans="1:8" s="46" customFormat="1" ht="11.25" customHeight="1" x14ac:dyDescent="0.2">
      <c r="A20" s="143" t="s">
        <v>56</v>
      </c>
      <c r="B20" s="145"/>
      <c r="C20" s="145"/>
      <c r="D20" s="145"/>
      <c r="E20" s="145"/>
      <c r="F20" s="145"/>
      <c r="G20" s="145"/>
      <c r="H20" s="145"/>
    </row>
  </sheetData>
  <conditionalFormatting sqref="B4:H18">
    <cfRule type="cellIs" dxfId="78" priority="1" operator="between">
      <formula>1</formula>
      <formula>2</formula>
    </cfRule>
  </conditionalFormatting>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scale="96" firstPageNumber="11" orientation="landscape" r:id="rId1"/>
  <headerFooter>
    <oddFooter xml:space="preserve">&amp;C&amp;6© Statistisches Landesamt des Freistaates Sachsen | K VI 1 - j/21 </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
    <pageSetUpPr autoPageBreaks="0" fitToPage="1"/>
  </sheetPr>
  <dimension ref="A1:H21"/>
  <sheetViews>
    <sheetView showGridLines="0" zoomScaleNormal="100" workbookViewId="0"/>
  </sheetViews>
  <sheetFormatPr baseColWidth="10" defaultRowHeight="11.25" customHeight="1" x14ac:dyDescent="0.2"/>
  <cols>
    <col min="1" max="1" width="28.5703125" style="11" customWidth="1"/>
    <col min="2" max="2" width="8.28515625" style="13" customWidth="1"/>
    <col min="3" max="3" width="14" style="13" bestFit="1" customWidth="1"/>
    <col min="4" max="4" width="7.85546875" style="13" customWidth="1"/>
    <col min="5" max="5" width="9.140625" style="13" customWidth="1"/>
    <col min="6" max="6" width="9.140625" style="11" customWidth="1"/>
    <col min="7" max="7" width="7.42578125" style="11" customWidth="1"/>
    <col min="8" max="8" width="23.85546875" style="11" customWidth="1"/>
    <col min="9" max="205" width="11.42578125" style="11"/>
    <col min="206" max="206" width="22.85546875" style="11" customWidth="1"/>
    <col min="207" max="213" width="9.140625" style="11" customWidth="1"/>
    <col min="214" max="461" width="11.42578125" style="11"/>
    <col min="462" max="462" width="22.85546875" style="11" customWidth="1"/>
    <col min="463" max="469" width="9.140625" style="11" customWidth="1"/>
    <col min="470" max="717" width="11.42578125" style="11"/>
    <col min="718" max="718" width="22.85546875" style="11" customWidth="1"/>
    <col min="719" max="725" width="9.140625" style="11" customWidth="1"/>
    <col min="726" max="973" width="11.42578125" style="11"/>
    <col min="974" max="974" width="22.85546875" style="11" customWidth="1"/>
    <col min="975" max="981" width="9.140625" style="11" customWidth="1"/>
    <col min="982" max="1229" width="11.42578125" style="11"/>
    <col min="1230" max="1230" width="22.85546875" style="11" customWidth="1"/>
    <col min="1231" max="1237" width="9.140625" style="11" customWidth="1"/>
    <col min="1238" max="1485" width="11.42578125" style="11"/>
    <col min="1486" max="1486" width="22.85546875" style="11" customWidth="1"/>
    <col min="1487" max="1493" width="9.140625" style="11" customWidth="1"/>
    <col min="1494" max="1741" width="11.42578125" style="11"/>
    <col min="1742" max="1742" width="22.85546875" style="11" customWidth="1"/>
    <col min="1743" max="1749" width="9.140625" style="11" customWidth="1"/>
    <col min="1750" max="1997" width="11.42578125" style="11"/>
    <col min="1998" max="1998" width="22.85546875" style="11" customWidth="1"/>
    <col min="1999" max="2005" width="9.140625" style="11" customWidth="1"/>
    <col min="2006" max="2253" width="11.42578125" style="11"/>
    <col min="2254" max="2254" width="22.85546875" style="11" customWidth="1"/>
    <col min="2255" max="2261" width="9.140625" style="11" customWidth="1"/>
    <col min="2262" max="2509" width="11.42578125" style="11"/>
    <col min="2510" max="2510" width="22.85546875" style="11" customWidth="1"/>
    <col min="2511" max="2517" width="9.140625" style="11" customWidth="1"/>
    <col min="2518" max="2765" width="11.42578125" style="11"/>
    <col min="2766" max="2766" width="22.85546875" style="11" customWidth="1"/>
    <col min="2767" max="2773" width="9.140625" style="11" customWidth="1"/>
    <col min="2774" max="3021" width="11.42578125" style="11"/>
    <col min="3022" max="3022" width="22.85546875" style="11" customWidth="1"/>
    <col min="3023" max="3029" width="9.140625" style="11" customWidth="1"/>
    <col min="3030" max="3277" width="11.42578125" style="11"/>
    <col min="3278" max="3278" width="22.85546875" style="11" customWidth="1"/>
    <col min="3279" max="3285" width="9.140625" style="11" customWidth="1"/>
    <col min="3286" max="3533" width="11.42578125" style="11"/>
    <col min="3534" max="3534" width="22.85546875" style="11" customWidth="1"/>
    <col min="3535" max="3541" width="9.140625" style="11" customWidth="1"/>
    <col min="3542" max="3789" width="11.42578125" style="11"/>
    <col min="3790" max="3790" width="22.85546875" style="11" customWidth="1"/>
    <col min="3791" max="3797" width="9.140625" style="11" customWidth="1"/>
    <col min="3798" max="4045" width="11.42578125" style="11"/>
    <col min="4046" max="4046" width="22.85546875" style="11" customWidth="1"/>
    <col min="4047" max="4053" width="9.140625" style="11" customWidth="1"/>
    <col min="4054" max="4301" width="11.42578125" style="11"/>
    <col min="4302" max="4302" width="22.85546875" style="11" customWidth="1"/>
    <col min="4303" max="4309" width="9.140625" style="11" customWidth="1"/>
    <col min="4310" max="4557" width="11.42578125" style="11"/>
    <col min="4558" max="4558" width="22.85546875" style="11" customWidth="1"/>
    <col min="4559" max="4565" width="9.140625" style="11" customWidth="1"/>
    <col min="4566" max="4813" width="11.42578125" style="11"/>
    <col min="4814" max="4814" width="22.85546875" style="11" customWidth="1"/>
    <col min="4815" max="4821" width="9.140625" style="11" customWidth="1"/>
    <col min="4822" max="5069" width="11.42578125" style="11"/>
    <col min="5070" max="5070" width="22.85546875" style="11" customWidth="1"/>
    <col min="5071" max="5077" width="9.140625" style="11" customWidth="1"/>
    <col min="5078" max="5325" width="11.42578125" style="11"/>
    <col min="5326" max="5326" width="22.85546875" style="11" customWidth="1"/>
    <col min="5327" max="5333" width="9.140625" style="11" customWidth="1"/>
    <col min="5334" max="5581" width="11.42578125" style="11"/>
    <col min="5582" max="5582" width="22.85546875" style="11" customWidth="1"/>
    <col min="5583" max="5589" width="9.140625" style="11" customWidth="1"/>
    <col min="5590" max="5837" width="11.42578125" style="11"/>
    <col min="5838" max="5838" width="22.85546875" style="11" customWidth="1"/>
    <col min="5839" max="5845" width="9.140625" style="11" customWidth="1"/>
    <col min="5846" max="6093" width="11.42578125" style="11"/>
    <col min="6094" max="6094" width="22.85546875" style="11" customWidth="1"/>
    <col min="6095" max="6101" width="9.140625" style="11" customWidth="1"/>
    <col min="6102" max="6349" width="11.42578125" style="11"/>
    <col min="6350" max="6350" width="22.85546875" style="11" customWidth="1"/>
    <col min="6351" max="6357" width="9.140625" style="11" customWidth="1"/>
    <col min="6358" max="6605" width="11.42578125" style="11"/>
    <col min="6606" max="6606" width="22.85546875" style="11" customWidth="1"/>
    <col min="6607" max="6613" width="9.140625" style="11" customWidth="1"/>
    <col min="6614" max="6861" width="11.42578125" style="11"/>
    <col min="6862" max="6862" width="22.85546875" style="11" customWidth="1"/>
    <col min="6863" max="6869" width="9.140625" style="11" customWidth="1"/>
    <col min="6870" max="7117" width="11.42578125" style="11"/>
    <col min="7118" max="7118" width="22.85546875" style="11" customWidth="1"/>
    <col min="7119" max="7125" width="9.140625" style="11" customWidth="1"/>
    <col min="7126" max="7373" width="11.42578125" style="11"/>
    <col min="7374" max="7374" width="22.85546875" style="11" customWidth="1"/>
    <col min="7375" max="7381" width="9.140625" style="11" customWidth="1"/>
    <col min="7382" max="7629" width="11.42578125" style="11"/>
    <col min="7630" max="7630" width="22.85546875" style="11" customWidth="1"/>
    <col min="7631" max="7637" width="9.140625" style="11" customWidth="1"/>
    <col min="7638" max="7885" width="11.42578125" style="11"/>
    <col min="7886" max="7886" width="22.85546875" style="11" customWidth="1"/>
    <col min="7887" max="7893" width="9.140625" style="11" customWidth="1"/>
    <col min="7894" max="8141" width="11.42578125" style="11"/>
    <col min="8142" max="8142" width="22.85546875" style="11" customWidth="1"/>
    <col min="8143" max="8149" width="9.140625" style="11" customWidth="1"/>
    <col min="8150" max="8397" width="11.42578125" style="11"/>
    <col min="8398" max="8398" width="22.85546875" style="11" customWidth="1"/>
    <col min="8399" max="8405" width="9.140625" style="11" customWidth="1"/>
    <col min="8406" max="8653" width="11.42578125" style="11"/>
    <col min="8654" max="8654" width="22.85546875" style="11" customWidth="1"/>
    <col min="8655" max="8661" width="9.140625" style="11" customWidth="1"/>
    <col min="8662" max="8909" width="11.42578125" style="11"/>
    <col min="8910" max="8910" width="22.85546875" style="11" customWidth="1"/>
    <col min="8911" max="8917" width="9.140625" style="11" customWidth="1"/>
    <col min="8918" max="9165" width="11.42578125" style="11"/>
    <col min="9166" max="9166" width="22.85546875" style="11" customWidth="1"/>
    <col min="9167" max="9173" width="9.140625" style="11" customWidth="1"/>
    <col min="9174" max="9421" width="11.42578125" style="11"/>
    <col min="9422" max="9422" width="22.85546875" style="11" customWidth="1"/>
    <col min="9423" max="9429" width="9.140625" style="11" customWidth="1"/>
    <col min="9430" max="9677" width="11.42578125" style="11"/>
    <col min="9678" max="9678" width="22.85546875" style="11" customWidth="1"/>
    <col min="9679" max="9685" width="9.140625" style="11" customWidth="1"/>
    <col min="9686" max="9933" width="11.42578125" style="11"/>
    <col min="9934" max="9934" width="22.85546875" style="11" customWidth="1"/>
    <col min="9935" max="9941" width="9.140625" style="11" customWidth="1"/>
    <col min="9942" max="10189" width="11.42578125" style="11"/>
    <col min="10190" max="10190" width="22.85546875" style="11" customWidth="1"/>
    <col min="10191" max="10197" width="9.140625" style="11" customWidth="1"/>
    <col min="10198" max="10445" width="11.42578125" style="11"/>
    <col min="10446" max="10446" width="22.85546875" style="11" customWidth="1"/>
    <col min="10447" max="10453" width="9.140625" style="11" customWidth="1"/>
    <col min="10454" max="10701" width="11.42578125" style="11"/>
    <col min="10702" max="10702" width="22.85546875" style="11" customWidth="1"/>
    <col min="10703" max="10709" width="9.140625" style="11" customWidth="1"/>
    <col min="10710" max="10957" width="11.42578125" style="11"/>
    <col min="10958" max="10958" width="22.85546875" style="11" customWidth="1"/>
    <col min="10959" max="10965" width="9.140625" style="11" customWidth="1"/>
    <col min="10966" max="11213" width="11.42578125" style="11"/>
    <col min="11214" max="11214" width="22.85546875" style="11" customWidth="1"/>
    <col min="11215" max="11221" width="9.140625" style="11" customWidth="1"/>
    <col min="11222" max="11469" width="11.42578125" style="11"/>
    <col min="11470" max="11470" width="22.85546875" style="11" customWidth="1"/>
    <col min="11471" max="11477" width="9.140625" style="11" customWidth="1"/>
    <col min="11478" max="11725" width="11.42578125" style="11"/>
    <col min="11726" max="11726" width="22.85546875" style="11" customWidth="1"/>
    <col min="11727" max="11733" width="9.140625" style="11" customWidth="1"/>
    <col min="11734" max="11981" width="11.42578125" style="11"/>
    <col min="11982" max="11982" width="22.85546875" style="11" customWidth="1"/>
    <col min="11983" max="11989" width="9.140625" style="11" customWidth="1"/>
    <col min="11990" max="12237" width="11.42578125" style="11"/>
    <col min="12238" max="12238" width="22.85546875" style="11" customWidth="1"/>
    <col min="12239" max="12245" width="9.140625" style="11" customWidth="1"/>
    <col min="12246" max="12493" width="11.42578125" style="11"/>
    <col min="12494" max="12494" width="22.85546875" style="11" customWidth="1"/>
    <col min="12495" max="12501" width="9.140625" style="11" customWidth="1"/>
    <col min="12502" max="12749" width="11.42578125" style="11"/>
    <col min="12750" max="12750" width="22.85546875" style="11" customWidth="1"/>
    <col min="12751" max="12757" width="9.140625" style="11" customWidth="1"/>
    <col min="12758" max="13005" width="11.42578125" style="11"/>
    <col min="13006" max="13006" width="22.85546875" style="11" customWidth="1"/>
    <col min="13007" max="13013" width="9.140625" style="11" customWidth="1"/>
    <col min="13014" max="13261" width="11.42578125" style="11"/>
    <col min="13262" max="13262" width="22.85546875" style="11" customWidth="1"/>
    <col min="13263" max="13269" width="9.140625" style="11" customWidth="1"/>
    <col min="13270" max="13517" width="11.42578125" style="11"/>
    <col min="13518" max="13518" width="22.85546875" style="11" customWidth="1"/>
    <col min="13519" max="13525" width="9.140625" style="11" customWidth="1"/>
    <col min="13526" max="13773" width="11.42578125" style="11"/>
    <col min="13774" max="13774" width="22.85546875" style="11" customWidth="1"/>
    <col min="13775" max="13781" width="9.140625" style="11" customWidth="1"/>
    <col min="13782" max="14029" width="11.42578125" style="11"/>
    <col min="14030" max="14030" width="22.85546875" style="11" customWidth="1"/>
    <col min="14031" max="14037" width="9.140625" style="11" customWidth="1"/>
    <col min="14038" max="14285" width="11.42578125" style="11"/>
    <col min="14286" max="14286" width="22.85546875" style="11" customWidth="1"/>
    <col min="14287" max="14293" width="9.140625" style="11" customWidth="1"/>
    <col min="14294" max="14541" width="11.42578125" style="11"/>
    <col min="14542" max="14542" width="22.85546875" style="11" customWidth="1"/>
    <col min="14543" max="14549" width="9.140625" style="11" customWidth="1"/>
    <col min="14550" max="14797" width="11.42578125" style="11"/>
    <col min="14798" max="14798" width="22.85546875" style="11" customWidth="1"/>
    <col min="14799" max="14805" width="9.140625" style="11" customWidth="1"/>
    <col min="14806" max="15053" width="11.42578125" style="11"/>
    <col min="15054" max="15054" width="22.85546875" style="11" customWidth="1"/>
    <col min="15055" max="15061" width="9.140625" style="11" customWidth="1"/>
    <col min="15062" max="15309" width="11.42578125" style="11"/>
    <col min="15310" max="15310" width="22.85546875" style="11" customWidth="1"/>
    <col min="15311" max="15317" width="9.140625" style="11" customWidth="1"/>
    <col min="15318" max="15565" width="11.42578125" style="11"/>
    <col min="15566" max="15566" width="22.85546875" style="11" customWidth="1"/>
    <col min="15567" max="15573" width="9.140625" style="11" customWidth="1"/>
    <col min="15574" max="15821" width="11.42578125" style="11"/>
    <col min="15822" max="15822" width="22.85546875" style="11" customWidth="1"/>
    <col min="15823" max="15829" width="9.140625" style="11" customWidth="1"/>
    <col min="15830" max="16077" width="11.42578125" style="11"/>
    <col min="16078" max="16078" width="22.85546875" style="11" customWidth="1"/>
    <col min="16079" max="16085" width="9.140625" style="11" customWidth="1"/>
    <col min="16086" max="16333" width="11.42578125" style="11"/>
    <col min="16334" max="16365" width="11.42578125" style="11" customWidth="1"/>
    <col min="16366" max="16366" width="11.42578125" style="11"/>
    <col min="16367" max="16378" width="11.42578125" style="11" customWidth="1"/>
    <col min="16379" max="16384" width="11.42578125" style="11"/>
  </cols>
  <sheetData>
    <row r="1" spans="1:8" s="34" customFormat="1" ht="11.25" customHeight="1" x14ac:dyDescent="0.2">
      <c r="A1" s="3" t="s">
        <v>2</v>
      </c>
      <c r="B1" s="8"/>
      <c r="C1" s="8"/>
      <c r="D1" s="8"/>
      <c r="E1" s="8"/>
      <c r="F1" s="8"/>
      <c r="G1" s="8"/>
      <c r="H1" s="8"/>
    </row>
    <row r="2" spans="1:8" s="36" customFormat="1" ht="20.100000000000001" customHeight="1" x14ac:dyDescent="0.2">
      <c r="A2" s="48" t="s">
        <v>239</v>
      </c>
      <c r="B2" s="48"/>
      <c r="C2" s="48"/>
      <c r="D2" s="48"/>
      <c r="E2" s="48"/>
      <c r="F2" s="48"/>
      <c r="G2" s="48"/>
      <c r="H2" s="48"/>
    </row>
    <row r="3" spans="1:8" s="36" customFormat="1" ht="30" customHeight="1" x14ac:dyDescent="0.2">
      <c r="A3" s="129" t="s">
        <v>161</v>
      </c>
      <c r="B3" s="131" t="s">
        <v>16</v>
      </c>
      <c r="C3" s="132" t="s">
        <v>149</v>
      </c>
      <c r="D3" s="133" t="s">
        <v>62</v>
      </c>
      <c r="E3" s="133" t="s">
        <v>133</v>
      </c>
      <c r="F3" s="133" t="s">
        <v>134</v>
      </c>
      <c r="G3" s="133" t="s">
        <v>135</v>
      </c>
      <c r="H3" s="134" t="s">
        <v>163</v>
      </c>
    </row>
    <row r="4" spans="1:8" s="37" customFormat="1" x14ac:dyDescent="0.2">
      <c r="A4" s="80" t="s">
        <v>20</v>
      </c>
      <c r="B4" s="175">
        <v>1230</v>
      </c>
      <c r="C4" s="17">
        <v>50.6</v>
      </c>
      <c r="D4" s="175">
        <v>435</v>
      </c>
      <c r="E4" s="175">
        <v>350</v>
      </c>
      <c r="F4" s="175">
        <v>240</v>
      </c>
      <c r="G4" s="175">
        <v>210</v>
      </c>
      <c r="H4" s="175">
        <v>490</v>
      </c>
    </row>
    <row r="5" spans="1:8" s="37" customFormat="1" x14ac:dyDescent="0.2">
      <c r="A5" s="81" t="s">
        <v>21</v>
      </c>
      <c r="B5" s="175">
        <v>1495</v>
      </c>
      <c r="C5" s="17">
        <v>45.5</v>
      </c>
      <c r="D5" s="175">
        <v>500</v>
      </c>
      <c r="E5" s="175">
        <v>390</v>
      </c>
      <c r="F5" s="175">
        <v>350</v>
      </c>
      <c r="G5" s="175">
        <v>255</v>
      </c>
      <c r="H5" s="175">
        <v>685</v>
      </c>
    </row>
    <row r="6" spans="1:8" s="37" customFormat="1" x14ac:dyDescent="0.2">
      <c r="A6" s="81" t="s">
        <v>22</v>
      </c>
      <c r="B6" s="175">
        <v>955</v>
      </c>
      <c r="C6" s="17">
        <v>31.9</v>
      </c>
      <c r="D6" s="175">
        <v>310</v>
      </c>
      <c r="E6" s="175">
        <v>245</v>
      </c>
      <c r="F6" s="175">
        <v>215</v>
      </c>
      <c r="G6" s="175">
        <v>190</v>
      </c>
      <c r="H6" s="175">
        <v>710</v>
      </c>
    </row>
    <row r="7" spans="1:8" s="37" customFormat="1" x14ac:dyDescent="0.2">
      <c r="A7" s="81" t="s">
        <v>23</v>
      </c>
      <c r="B7" s="175">
        <v>1040</v>
      </c>
      <c r="C7" s="17">
        <v>47</v>
      </c>
      <c r="D7" s="175">
        <v>330</v>
      </c>
      <c r="E7" s="175">
        <v>295</v>
      </c>
      <c r="F7" s="175">
        <v>245</v>
      </c>
      <c r="G7" s="175">
        <v>170</v>
      </c>
      <c r="H7" s="175">
        <v>510</v>
      </c>
    </row>
    <row r="8" spans="1:8" s="37" customFormat="1" x14ac:dyDescent="0.2">
      <c r="A8" s="81" t="s">
        <v>24</v>
      </c>
      <c r="B8" s="175">
        <v>1350</v>
      </c>
      <c r="C8" s="17">
        <v>43.6</v>
      </c>
      <c r="D8" s="175">
        <v>445</v>
      </c>
      <c r="E8" s="175">
        <v>380</v>
      </c>
      <c r="F8" s="175">
        <v>310</v>
      </c>
      <c r="G8" s="175">
        <v>215</v>
      </c>
      <c r="H8" s="175">
        <v>885</v>
      </c>
    </row>
    <row r="9" spans="1:8" s="37" customFormat="1" x14ac:dyDescent="0.2">
      <c r="A9" s="81" t="s">
        <v>25</v>
      </c>
      <c r="B9" s="175">
        <v>2560</v>
      </c>
      <c r="C9" s="17">
        <v>46.1</v>
      </c>
      <c r="D9" s="175">
        <v>750</v>
      </c>
      <c r="E9" s="175">
        <v>810</v>
      </c>
      <c r="F9" s="175">
        <v>590</v>
      </c>
      <c r="G9" s="175">
        <v>410</v>
      </c>
      <c r="H9" s="175">
        <v>1330</v>
      </c>
    </row>
    <row r="10" spans="1:8" s="37" customFormat="1" x14ac:dyDescent="0.2">
      <c r="A10" s="81" t="s">
        <v>26</v>
      </c>
      <c r="B10" s="175">
        <v>1130</v>
      </c>
      <c r="C10" s="17">
        <v>38.1</v>
      </c>
      <c r="D10" s="175">
        <v>340</v>
      </c>
      <c r="E10" s="175">
        <v>375</v>
      </c>
      <c r="F10" s="175">
        <v>260</v>
      </c>
      <c r="G10" s="175">
        <v>160</v>
      </c>
      <c r="H10" s="175">
        <v>695</v>
      </c>
    </row>
    <row r="11" spans="1:8" s="37" customFormat="1" x14ac:dyDescent="0.2">
      <c r="A11" s="81" t="s">
        <v>27</v>
      </c>
      <c r="B11" s="175">
        <v>1080</v>
      </c>
      <c r="C11" s="17">
        <v>43.5</v>
      </c>
      <c r="D11" s="175">
        <v>355</v>
      </c>
      <c r="E11" s="175">
        <v>315</v>
      </c>
      <c r="F11" s="175">
        <v>255</v>
      </c>
      <c r="G11" s="175">
        <v>155</v>
      </c>
      <c r="H11" s="175">
        <v>620</v>
      </c>
    </row>
    <row r="12" spans="1:8" s="37" customFormat="1" x14ac:dyDescent="0.2">
      <c r="A12" s="81" t="s">
        <v>28</v>
      </c>
      <c r="B12" s="175">
        <v>1085</v>
      </c>
      <c r="C12" s="17">
        <v>45.3</v>
      </c>
      <c r="D12" s="175">
        <v>375</v>
      </c>
      <c r="E12" s="175">
        <v>285</v>
      </c>
      <c r="F12" s="175">
        <v>235</v>
      </c>
      <c r="G12" s="175">
        <v>185</v>
      </c>
      <c r="H12" s="175">
        <v>605</v>
      </c>
    </row>
    <row r="13" spans="1:8" s="37" customFormat="1" x14ac:dyDescent="0.2">
      <c r="A13" s="82" t="s">
        <v>33</v>
      </c>
      <c r="B13" s="175">
        <v>1150</v>
      </c>
      <c r="C13" s="17">
        <v>47.1</v>
      </c>
      <c r="D13" s="175">
        <v>395</v>
      </c>
      <c r="E13" s="175">
        <v>275</v>
      </c>
      <c r="F13" s="175">
        <v>315</v>
      </c>
      <c r="G13" s="175">
        <v>165</v>
      </c>
      <c r="H13" s="175">
        <v>670</v>
      </c>
    </row>
    <row r="14" spans="1:8" s="37" customFormat="1" x14ac:dyDescent="0.2">
      <c r="A14" s="81" t="s">
        <v>29</v>
      </c>
      <c r="B14" s="175">
        <v>2925</v>
      </c>
      <c r="C14" s="17">
        <v>48.6</v>
      </c>
      <c r="D14" s="175">
        <v>1020</v>
      </c>
      <c r="E14" s="175">
        <v>755</v>
      </c>
      <c r="F14" s="175">
        <v>625</v>
      </c>
      <c r="G14" s="175">
        <v>530</v>
      </c>
      <c r="H14" s="175">
        <v>1255</v>
      </c>
    </row>
    <row r="15" spans="1:8" s="37" customFormat="1" x14ac:dyDescent="0.2">
      <c r="A15" s="81" t="s">
        <v>30</v>
      </c>
      <c r="B15" s="175">
        <v>1300</v>
      </c>
      <c r="C15" s="17">
        <v>50.3</v>
      </c>
      <c r="D15" s="175">
        <v>435</v>
      </c>
      <c r="E15" s="175">
        <v>355</v>
      </c>
      <c r="F15" s="175">
        <v>300</v>
      </c>
      <c r="G15" s="175">
        <v>215</v>
      </c>
      <c r="H15" s="175">
        <v>655</v>
      </c>
    </row>
    <row r="16" spans="1:8" s="37" customFormat="1" x14ac:dyDescent="0.2">
      <c r="A16" s="81" t="s">
        <v>31</v>
      </c>
      <c r="B16" s="175">
        <v>1230</v>
      </c>
      <c r="C16" s="17">
        <v>62.3</v>
      </c>
      <c r="D16" s="175">
        <v>380</v>
      </c>
      <c r="E16" s="175">
        <v>335</v>
      </c>
      <c r="F16" s="175">
        <v>295</v>
      </c>
      <c r="G16" s="175">
        <v>220</v>
      </c>
      <c r="H16" s="175">
        <v>445</v>
      </c>
    </row>
    <row r="17" spans="1:8" s="37" customFormat="1" x14ac:dyDescent="0.2">
      <c r="A17" s="81" t="s">
        <v>258</v>
      </c>
      <c r="B17" s="175">
        <v>3295</v>
      </c>
      <c r="C17" s="17" t="s">
        <v>244</v>
      </c>
      <c r="D17" s="175">
        <v>530</v>
      </c>
      <c r="E17" s="175">
        <v>1595</v>
      </c>
      <c r="F17" s="175">
        <v>665</v>
      </c>
      <c r="G17" s="175">
        <v>500</v>
      </c>
      <c r="H17" s="175">
        <v>3295</v>
      </c>
    </row>
    <row r="18" spans="1:8" s="37" customFormat="1" ht="20.100000000000001" customHeight="1" x14ac:dyDescent="0.2">
      <c r="A18" s="83" t="s">
        <v>16</v>
      </c>
      <c r="B18" s="176">
        <v>21825</v>
      </c>
      <c r="C18" s="18">
        <v>54</v>
      </c>
      <c r="D18" s="176">
        <v>6595</v>
      </c>
      <c r="E18" s="176">
        <v>6765</v>
      </c>
      <c r="F18" s="176">
        <v>4900</v>
      </c>
      <c r="G18" s="176">
        <v>3565</v>
      </c>
      <c r="H18" s="176">
        <v>12850</v>
      </c>
    </row>
    <row r="19" spans="1:8" s="35" customFormat="1" x14ac:dyDescent="0.2">
      <c r="A19" s="35" t="s">
        <v>18</v>
      </c>
    </row>
    <row r="20" spans="1:8" s="35" customFormat="1" ht="11.25" customHeight="1" x14ac:dyDescent="0.2">
      <c r="A20" s="35" t="s">
        <v>245</v>
      </c>
    </row>
    <row r="21" spans="1:8" s="34" customFormat="1" ht="11.25" customHeight="1" x14ac:dyDescent="0.2">
      <c r="A21" s="143" t="s">
        <v>56</v>
      </c>
      <c r="B21" s="142"/>
      <c r="C21" s="142"/>
      <c r="D21" s="142"/>
      <c r="E21" s="142"/>
      <c r="F21" s="142"/>
      <c r="G21" s="142"/>
      <c r="H21" s="142"/>
    </row>
  </sheetData>
  <dataValidations count="1">
    <dataValidation allowBlank="1" showInputMessage="1" showErrorMessage="1" promptTitle="Je 10 000 Einwohner/-innen" prompt="Einwohner/-innen am 31. Dezember 2019 auf Basis der Zensusdaten vom 9. Mai 2011." sqref="C3"/>
  </dataValidations>
  <hyperlinks>
    <hyperlink ref="A1" location="Inhalt!A1" tooltip="Gehe zu Inhalt" display="Inhalt"/>
    <hyperlink ref="A21" location="Titel!A1" display="Zeichenerklärung"/>
  </hyperlinks>
  <pageMargins left="0.39370078740157483" right="0.39370078740157483" top="0.39370078740157483" bottom="0.59055118110236227" header="0.31496062992125984" footer="0.31496062992125984"/>
  <pageSetup paperSize="9" scale="99" firstPageNumber="12" orientation="portrait" r:id="rId1"/>
  <headerFooter>
    <oddFooter xml:space="preserve">&amp;C&amp;6© Statistisches Landesamt des Freistaates Sachsen | K VI 1 - j/21 </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'T8'!Drucktitel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Empfängerinnen und Empfänger von Leistungen nach dem Asylbewerberleistungsgesetz </dc:title>
  <dc:subject>Leistungen Asylbewerberleistungsgesetz</dc:subject>
  <dc:creator/>
  <cp:keywords>Empfängerinnen und Empfänger von Asylbewerberleistungen im Freistaat Sachsen</cp:keywords>
  <dc:description>K VI 1- j/21</dc:description>
  <cp:lastModifiedBy/>
  <dcterms:created xsi:type="dcterms:W3CDTF">2024-10-14T06:33:34Z</dcterms:created>
  <dcterms:modified xsi:type="dcterms:W3CDTF">2025-10-06T06:47:25Z</dcterms:modified>
  <cp:category>Statistischer Bericht</cp:category>
  <cp:contentStatus/>
</cp:coreProperties>
</file>