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59013/"/>
    </mc:Choice>
  </mc:AlternateContent>
  <bookViews>
    <workbookView xWindow="1410" yWindow="-210" windowWidth="11390" windowHeight="12090"/>
  </bookViews>
  <sheets>
    <sheet name="Titel" sheetId="43" r:id="rId1"/>
    <sheet name="Inhalt" sheetId="42" r:id="rId2"/>
    <sheet name="Vorbemerkungen" sheetId="44" r:id="rId3"/>
    <sheet name="T1" sheetId="45" r:id="rId4"/>
    <sheet name="T2" sheetId="28" r:id="rId5"/>
    <sheet name="T3" sheetId="29" r:id="rId6"/>
    <sheet name="T4" sheetId="30" r:id="rId7"/>
    <sheet name="T5" sheetId="9" r:id="rId8"/>
    <sheet name="T6" sheetId="38" r:id="rId9"/>
    <sheet name="T7" sheetId="36" r:id="rId10"/>
    <sheet name="T8" sheetId="37" r:id="rId11"/>
    <sheet name="T9" sheetId="33" r:id="rId12"/>
    <sheet name="T10" sheetId="48" r:id="rId13"/>
  </sheets>
  <externalReferences>
    <externalReference r:id="rId14"/>
    <externalReference r:id="rId15"/>
    <externalReference r:id="rId16"/>
    <externalReference r:id="rId17"/>
    <externalReference r:id="rId18"/>
    <externalReference r:id="rId19"/>
    <externalReference r:id="rId20"/>
    <externalReference r:id="rId21"/>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_123Graph_A17_2.CGM" hidden="1">'[5]Schaubild Seite 29'!#REF!</definedName>
    <definedName name="_2__123Graph_A17_2L™SCH" hidden="1">'[6]JB 17.1'!#REF!</definedName>
    <definedName name="_3__123Graph_A17_2_NEU" hidden="1">'[6]JB 17.1'!#REF!</definedName>
    <definedName name="_4__123Graph_X17_2L™SCH" hidden="1">'[6]JB 17.1'!#REF!</definedName>
    <definedName name="_5__123Graph_X17_2_NEU" hidden="1">'[6]JB 17.1'!#REF!</definedName>
    <definedName name="_Fill" hidden="1">'[1]Dateneingabe 2.1'!#REF!</definedName>
    <definedName name="_FilterDatabase">#REF!</definedName>
    <definedName name="_xlnm._FilterDatabase">#REF!</definedName>
    <definedName name="_Key1" hidden="1">#REF!</definedName>
    <definedName name="_Order1" hidden="1">0</definedName>
    <definedName name="_Sort" hidden="1">#REF!</definedName>
    <definedName name="Bereiche">#REF!</definedName>
    <definedName name="Bestanden_Insg">#REF!</definedName>
    <definedName name="Bestanden_Weibl">#REF!</definedName>
    <definedName name="bunt">[1]Info!#REF!</definedName>
    <definedName name="Daten_Insg">+#REF!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_xlnm.Print_Titles" localSheetId="3">'T1'!$4:$4</definedName>
    <definedName name="_xlnm.Print_Titles" localSheetId="4">'T2'!$4:$4</definedName>
    <definedName name="_xlnm.Print_Titles" localSheetId="5">'T3'!$4:$4</definedName>
    <definedName name="_xlnm.Print_Titles" localSheetId="6">'T4'!$4:$4</definedName>
    <definedName name="_xlnm.Print_Titles" localSheetId="7">'T5'!$4:$4</definedName>
    <definedName name="_xlnm.Print_Titles" localSheetId="8">'T6'!$4:$4</definedName>
    <definedName name="_xlnm.Print_Titles" localSheetId="9">'T7'!$4:$4</definedName>
    <definedName name="_xlnm.Print_Titles" localSheetId="10">'T8'!$4:$4</definedName>
    <definedName name="_xlnm.Print_Titles">#REF!</definedName>
    <definedName name="Handwerksmeister">[7]Info!$A$81:$C$88</definedName>
    <definedName name="hjgkgk">#REF!</definedName>
    <definedName name="Insgesamt">+#REF!</definedName>
    <definedName name="Insgesamt_Weibl">#REF!</definedName>
    <definedName name="Key">#REF!</definedName>
    <definedName name="POS.1">#REF!</definedName>
    <definedName name="Print_Titles">#REF!</definedName>
    <definedName name="SEITE_?">[8]Info!#REF!</definedName>
    <definedName name="ZENTR">#REF!</definedName>
    <definedName name="zuiop">#REF!</definedName>
  </definedNames>
  <calcPr calcId="162913"/>
</workbook>
</file>

<file path=xl/sharedStrings.xml><?xml version="1.0" encoding="utf-8"?>
<sst xmlns="http://schemas.openxmlformats.org/spreadsheetml/2006/main" count="848" uniqueCount="342">
  <si>
    <t>Zusammen</t>
  </si>
  <si>
    <t>Hochschule für Musik Dresden</t>
  </si>
  <si>
    <t>Handelshochschule Leipzig</t>
  </si>
  <si>
    <t>Technische Universität Bergakademie Freiberg</t>
  </si>
  <si>
    <t>Universität Leipzig</t>
  </si>
  <si>
    <t>Insgesamt</t>
  </si>
  <si>
    <t>Hochschulen</t>
  </si>
  <si>
    <t>Hochschule für Musik und Theater Leipzig</t>
  </si>
  <si>
    <t>Hochschule für Grafik und Buchkunst Leipzig</t>
  </si>
  <si>
    <t>Hochschule für Bildende Künste Dresden</t>
  </si>
  <si>
    <t>Technische Universität Chemnitz</t>
  </si>
  <si>
    <t>Technische Universität Dresden</t>
  </si>
  <si>
    <t>Geisteswissenschaften</t>
  </si>
  <si>
    <t>Inhalt</t>
  </si>
  <si>
    <t>Kunsthochschulen</t>
  </si>
  <si>
    <t>_____</t>
  </si>
  <si>
    <t>Jahr</t>
  </si>
  <si>
    <t>Hochschulen insgesamt</t>
  </si>
  <si>
    <t xml:space="preserve">Universitäten </t>
  </si>
  <si>
    <t>Staatsangehörigkeit</t>
  </si>
  <si>
    <t xml:space="preserve">40 bis unter 45 Jahre </t>
  </si>
  <si>
    <t xml:space="preserve">39 Jahre </t>
  </si>
  <si>
    <t xml:space="preserve">38 Jahre </t>
  </si>
  <si>
    <t xml:space="preserve">37 Jahre </t>
  </si>
  <si>
    <t xml:space="preserve">36 Jahre </t>
  </si>
  <si>
    <t xml:space="preserve">35 Jahre </t>
  </si>
  <si>
    <t xml:space="preserve">34 Jahre </t>
  </si>
  <si>
    <t xml:space="preserve">33 Jahre </t>
  </si>
  <si>
    <t xml:space="preserve">32 Jahre </t>
  </si>
  <si>
    <t xml:space="preserve">31 Jahre </t>
  </si>
  <si>
    <t xml:space="preserve">30 Jahre </t>
  </si>
  <si>
    <t xml:space="preserve">29 Jahre </t>
  </si>
  <si>
    <t xml:space="preserve">28 Jahre </t>
  </si>
  <si>
    <t xml:space="preserve">27 Jahre </t>
  </si>
  <si>
    <t xml:space="preserve">26 Jahre </t>
  </si>
  <si>
    <t>25 Jahre</t>
  </si>
  <si>
    <t>unter 25 Jahre</t>
  </si>
  <si>
    <t>Alter</t>
  </si>
  <si>
    <t>Sport</t>
  </si>
  <si>
    <t>Mathematik, Naturwissenschaften</t>
  </si>
  <si>
    <t>Humanmedizin/Gesundheitswissenschaften</t>
  </si>
  <si>
    <t>Ingenieurwissenschaften</t>
  </si>
  <si>
    <t>Kunst, Kunstwissenschaft</t>
  </si>
  <si>
    <t>Insgeasmt</t>
  </si>
  <si>
    <t>Universitäten zusammen</t>
  </si>
  <si>
    <t>Kunsthochschulen zusammen</t>
  </si>
  <si>
    <t>Promovierende insgesamt</t>
  </si>
  <si>
    <t>Merkmal</t>
  </si>
  <si>
    <t>Promovierende</t>
  </si>
  <si>
    <t>Berichtsjahr 2024</t>
  </si>
  <si>
    <t>Hochschulart</t>
  </si>
  <si>
    <t>Art der Promotion</t>
  </si>
  <si>
    <t xml:space="preserve">Hochschulen  </t>
  </si>
  <si>
    <t xml:space="preserve">Hochschulen </t>
  </si>
  <si>
    <t>Promotion einschließlich Kooperation mit anderer Universitäten in Deutschland</t>
  </si>
  <si>
    <t>Promotion in Kooperation mit Fachhochschulen</t>
  </si>
  <si>
    <t>Promotion in Kooperation mit Forschungseinrichtungen</t>
  </si>
  <si>
    <t>Promotion in Kooperation mit Wirtschaft und sonstiger Einrichtungen</t>
  </si>
  <si>
    <t>Promotion in Kooperation mit Universitäten im Ausland</t>
  </si>
  <si>
    <t>Personen mit den Geschlechtsangaben "divers" und "ohne Angabe" (nach §22 Absatz 3 PStG) werden in Geheimhaltungsfällen per Zufallsprinzip dem männlichen oder weiblichen Geschlecht zugeordnet.</t>
  </si>
  <si>
    <t>Fächergruppe</t>
  </si>
  <si>
    <t>Geschlecht</t>
  </si>
  <si>
    <t>Rechts-, Wirtschafts- und Sozialwissenschaften</t>
  </si>
  <si>
    <t>Agrar-, Forst- und Ernährungswissenschaften, Veterinärmedizin</t>
  </si>
  <si>
    <t>Außerhalb der Studienbereichsgliederung/Sonstige Fächer</t>
  </si>
  <si>
    <t>Promovierende an den Hochschulen im Freistaat Sachsen</t>
  </si>
  <si>
    <t xml:space="preserve">Titel </t>
  </si>
  <si>
    <t>Impressum</t>
  </si>
  <si>
    <t>Vorbemerkungen (Verweis auf Qualitätsbericht)</t>
  </si>
  <si>
    <t>Tabellen</t>
  </si>
  <si>
    <t>Vorbemerkungen</t>
  </si>
  <si>
    <t>Über folgenden Link gelangen Sie zum Qualitätsbericht:</t>
  </si>
  <si>
    <t>Promovierende an Hochschulen</t>
  </si>
  <si>
    <t>URL:</t>
  </si>
  <si>
    <t>https://www.destatis.de/DE/Methoden/Qualitaet/Qualitaetsberichte/Bildung/promovierende.pdf?__blob=publicationFile</t>
  </si>
  <si>
    <t>Zusätzliche Erläuterungen</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</si>
  <si>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</si>
  <si>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</si>
  <si>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</si>
  <si>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</si>
  <si>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</si>
  <si>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</si>
  <si>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</si>
  <si>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</si>
  <si>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</si>
  <si>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</si>
  <si>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</si>
  <si>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</si>
  <si>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</si>
  <si>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</si>
  <si>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2025</t>
  </si>
  <si>
    <t>Vervielfältigung und Verbreitung, auch auszugsweise, mit Quellenangabe gestattet.</t>
  </si>
  <si>
    <t>B III 13 - j/24</t>
  </si>
  <si>
    <t>Statistischer Bericht B III 13 - j/24</t>
  </si>
  <si>
    <t xml:space="preserve">2. </t>
  </si>
  <si>
    <t xml:space="preserve">3. </t>
  </si>
  <si>
    <t xml:space="preserve">4. </t>
  </si>
  <si>
    <t xml:space="preserve">5. </t>
  </si>
  <si>
    <t xml:space="preserve">6. </t>
  </si>
  <si>
    <t xml:space="preserve">7. </t>
  </si>
  <si>
    <t xml:space="preserve">8. </t>
  </si>
  <si>
    <t xml:space="preserve">alle </t>
  </si>
  <si>
    <t>weiblich</t>
  </si>
  <si>
    <t>Die in den Vorbemerkungen enthaltenen Erläuterungen zur fachstatistischen Erhebung inklusive Definitionen sind in den bundeseinheitlichen Qualitätsberichten hinterlegt.</t>
  </si>
  <si>
    <t>https://www.statistik.sachsen.de/html/hochschulen.html</t>
  </si>
  <si>
    <t>Definitionen finden Sie unter:</t>
  </si>
  <si>
    <t>https://www.statistik.sachsen.de/html/glossar-bildung.html</t>
  </si>
  <si>
    <t>männlich</t>
  </si>
  <si>
    <t>Personen mit den Geschlechtsangaben "divers" und "ohne Angabe" (nach §22 Absatz 3 PStG) werden in  Geheimhaltungsfällen per Zufallsprinzip dem männlichen oder weiblichen Geschlecht zugeordnet.</t>
  </si>
  <si>
    <t>Aktive Promovierende insgesamt</t>
  </si>
  <si>
    <t>Aktive Promovierende mit deutscher Staatsangehörigkeit insgesamt</t>
  </si>
  <si>
    <t>Aktive Promovierende mit ausländischer Staatsangehörigkeit insgesamt</t>
  </si>
  <si>
    <t>Aktive Promovierende unter 24 Jahre</t>
  </si>
  <si>
    <t>Aktive Promovierende 24 bis unter 28 Jahre</t>
  </si>
  <si>
    <t>Aktive Promovierende 28 bis unter 32 Jahre</t>
  </si>
  <si>
    <t>Aktive Promovierende 32 bis unter 36 Jahre</t>
  </si>
  <si>
    <t>Aktive Promovierende 36 bis unter 40 Jahre</t>
  </si>
  <si>
    <t>Aktive Promovierende mit strukturiertem Promotionsprogramm</t>
  </si>
  <si>
    <t>Aktive Promovierende ohne strukturiertem Promotionsprogramm</t>
  </si>
  <si>
    <t>Aktive Promovierende Erstregistrierung</t>
  </si>
  <si>
    <t>Aktive Promovierende Neuregistrierung</t>
  </si>
  <si>
    <t>Aktive Promovierende aktiver Fortsetzung</t>
  </si>
  <si>
    <t xml:space="preserve">  Promovierende Beurlaubung Unterbrechung</t>
  </si>
  <si>
    <t>Promovierende Abschluss der Promotion</t>
  </si>
  <si>
    <t>Promovierende Abbruch der Promotion</t>
  </si>
  <si>
    <t>5. Aktive Promovierende nach Fächergruppen, Auswertungsgeschlecht und Alter</t>
  </si>
  <si>
    <t xml:space="preserve">9. </t>
  </si>
  <si>
    <t>1.</t>
  </si>
  <si>
    <t>Promovierende mit Beschäftigungsverhältnis</t>
  </si>
  <si>
    <t>Promovierende ohne Beschäftigungsverhältnis</t>
  </si>
  <si>
    <t>Aktive Promovierende Jahr des Promotionsbeginn 2020</t>
  </si>
  <si>
    <t>Aktive Promovierende Jahr des Promotionsbeginn 2021</t>
  </si>
  <si>
    <t>Aktive Promovierende Jahr des Promotionsbeginn 2023</t>
  </si>
  <si>
    <t>Aktive Promovierende Jahr des Promotionsbeginn 2024</t>
  </si>
  <si>
    <t>8. Aktive Promovierende nach Alter und Jahr des Promotionsbeginns</t>
  </si>
  <si>
    <r>
      <t>7. Aktive Promovierende nach Alter und Auswertungsgeschlecht</t>
    </r>
    <r>
      <rPr>
        <b/>
        <vertAlign val="superscript"/>
        <sz val="8"/>
        <color theme="1"/>
        <rFont val="Arial"/>
        <family val="2"/>
      </rPr>
      <t/>
    </r>
  </si>
  <si>
    <t>1. Promovierende nach Hochschulen, Hochschularten und Art der Registrierung</t>
  </si>
  <si>
    <r>
      <t>2. Aktive Promovierende nach Hochschulen, Hochschularten und Auswertungsgeschlecht</t>
    </r>
    <r>
      <rPr>
        <b/>
        <vertAlign val="superscript"/>
        <sz val="8"/>
        <color theme="1"/>
        <rFont val="Arial"/>
        <family val="2"/>
      </rPr>
      <t/>
    </r>
  </si>
  <si>
    <r>
      <t>3. Aktive deutsche Promovierende nach Hochschulen, Hochschularten und Auswertungsgeschlecht</t>
    </r>
    <r>
      <rPr>
        <b/>
        <vertAlign val="superscript"/>
        <sz val="8"/>
        <color theme="1"/>
        <rFont val="Arial"/>
        <family val="2"/>
      </rPr>
      <t/>
    </r>
  </si>
  <si>
    <t>4. Aktive ausländische Promovierende nach Hochschulen, Hochschularten und Auswertungsgeschlecht</t>
  </si>
  <si>
    <t>Aktive Promovierende Jahr des Promotionsbeginn vor 2020</t>
  </si>
  <si>
    <t xml:space="preserve">nicht immatrikulierte  Promovierende </t>
  </si>
  <si>
    <t>nicht immatrikulierte Promovierende weiblich</t>
  </si>
  <si>
    <t>Promovierende ohne Beschäftigungsverhältnis weiblich</t>
  </si>
  <si>
    <t>Promovierende mit Beschäftigungsverhältnis weiblich</t>
  </si>
  <si>
    <t xml:space="preserve"> Promovierende ohne Beschäftigungsverhältnis männlich</t>
  </si>
  <si>
    <t xml:space="preserve"> Promovierende mit Beschäftigungsverhältnis männlich</t>
  </si>
  <si>
    <t xml:space="preserve"> Promovierende insgesamt männlich</t>
  </si>
  <si>
    <t>Promovierende insgesamt weiblich</t>
  </si>
  <si>
    <t>Promovierende weiblich</t>
  </si>
  <si>
    <t xml:space="preserve"> Aktive Promovierende mit deutscher Staatsangehörigkeit männlich</t>
  </si>
  <si>
    <t>Aktive Promovierende mit deutscher Staatsangehörigkeit  weiblich</t>
  </si>
  <si>
    <t xml:space="preserve"> Aktive Promovierende mit ausländischer Staatsangehörigkeit männlich</t>
  </si>
  <si>
    <t>Aktive Promovierende mit ausländischer Staatsangehörigkeit weiblich</t>
  </si>
  <si>
    <t>Aktive Promovierende männlich</t>
  </si>
  <si>
    <t>Aktive Promovierende weiblich</t>
  </si>
  <si>
    <t>Promovierende männlich</t>
  </si>
  <si>
    <t>immatrikulierte Promovierende</t>
  </si>
  <si>
    <t>immatrikulierte Promovierende männlich</t>
  </si>
  <si>
    <t>nicht immatrikulierte Promovierende männlich</t>
  </si>
  <si>
    <t>Promovierende insgesamt männlich</t>
  </si>
  <si>
    <t>Afghanistan</t>
  </si>
  <si>
    <t>Ägypten</t>
  </si>
  <si>
    <t>Albanien</t>
  </si>
  <si>
    <t>Algerien</t>
  </si>
  <si>
    <t>Argentinien</t>
  </si>
  <si>
    <t>Armenien</t>
  </si>
  <si>
    <t>Aserbaidschan</t>
  </si>
  <si>
    <t>Äthiopien</t>
  </si>
  <si>
    <t>Australien</t>
  </si>
  <si>
    <t>Bangladesch</t>
  </si>
  <si>
    <t>Belarus</t>
  </si>
  <si>
    <t>Belgien</t>
  </si>
  <si>
    <t>Benin</t>
  </si>
  <si>
    <t>Bolivien</t>
  </si>
  <si>
    <t>Bosnien und Herzegowina</t>
  </si>
  <si>
    <t>Botsuana</t>
  </si>
  <si>
    <t>Brasilien</t>
  </si>
  <si>
    <t>Britisches Überseegebiet ausserhalb Europas</t>
  </si>
  <si>
    <t>Brunei Darussalam</t>
  </si>
  <si>
    <t>Bulgarien</t>
  </si>
  <si>
    <t>Burkina Faso</t>
  </si>
  <si>
    <t>Chile</t>
  </si>
  <si>
    <t>China</t>
  </si>
  <si>
    <t>Costa Rica</t>
  </si>
  <si>
    <t>Dänemark</t>
  </si>
  <si>
    <t>Deutschland</t>
  </si>
  <si>
    <t>Dominikanische Republik</t>
  </si>
  <si>
    <t>Dschibuti</t>
  </si>
  <si>
    <t>Ecuador</t>
  </si>
  <si>
    <t>El Salvador</t>
  </si>
  <si>
    <t>Estland</t>
  </si>
  <si>
    <t>Finnland</t>
  </si>
  <si>
    <t>Frankreich</t>
  </si>
  <si>
    <t>Georgien</t>
  </si>
  <si>
    <t>Ghana</t>
  </si>
  <si>
    <t>Griechenland</t>
  </si>
  <si>
    <t>Guyana</t>
  </si>
  <si>
    <t>Honduras</t>
  </si>
  <si>
    <t>Hongkong</t>
  </si>
  <si>
    <t>Indien</t>
  </si>
  <si>
    <t>Indonesien</t>
  </si>
  <si>
    <t>Irak</t>
  </si>
  <si>
    <t>Iran, Islamische Republik</t>
  </si>
  <si>
    <t>Irland</t>
  </si>
  <si>
    <t>Israel</t>
  </si>
  <si>
    <t>Italien</t>
  </si>
  <si>
    <t>Japan</t>
  </si>
  <si>
    <t>Jemen</t>
  </si>
  <si>
    <t>Jordanien</t>
  </si>
  <si>
    <t>Kamerun</t>
  </si>
  <si>
    <t>Kanada</t>
  </si>
  <si>
    <t>Kasachstan</t>
  </si>
  <si>
    <t>Kenia</t>
  </si>
  <si>
    <t>Kirgisistan</t>
  </si>
  <si>
    <t>Kolumbien</t>
  </si>
  <si>
    <t>Kongo, Dem. Republik</t>
  </si>
  <si>
    <t>Kongo, Republik</t>
  </si>
  <si>
    <t>Korea, Dem. Volksrepublik</t>
  </si>
  <si>
    <t>Korea, Republik</t>
  </si>
  <si>
    <t>Kosovo</t>
  </si>
  <si>
    <t>Kroatien</t>
  </si>
  <si>
    <t>Kuba</t>
  </si>
  <si>
    <t>Lettland</t>
  </si>
  <si>
    <t>Libanon</t>
  </si>
  <si>
    <t>Libyen</t>
  </si>
  <si>
    <t>Litauen</t>
  </si>
  <si>
    <t>Luxemburg</t>
  </si>
  <si>
    <t>Madagaskar</t>
  </si>
  <si>
    <t>Malawi</t>
  </si>
  <si>
    <t>Malaysia</t>
  </si>
  <si>
    <t>Malta</t>
  </si>
  <si>
    <t>Marokko</t>
  </si>
  <si>
    <t>Mauritius</t>
  </si>
  <si>
    <t>Mexiko</t>
  </si>
  <si>
    <t>Moldau, Republik</t>
  </si>
  <si>
    <t>Mongolei</t>
  </si>
  <si>
    <t>Mosambik</t>
  </si>
  <si>
    <t>Myanmar</t>
  </si>
  <si>
    <t>Namibia</t>
  </si>
  <si>
    <t>Nepal</t>
  </si>
  <si>
    <t>Niederlande</t>
  </si>
  <si>
    <t>Nigeria</t>
  </si>
  <si>
    <t>Nordmazedonien</t>
  </si>
  <si>
    <t>Oman</t>
  </si>
  <si>
    <t>Österreich</t>
  </si>
  <si>
    <t>Pakistan</t>
  </si>
  <si>
    <t>Palästinensische Gebiete</t>
  </si>
  <si>
    <t>Paraguay</t>
  </si>
  <si>
    <t>Peru</t>
  </si>
  <si>
    <t>Philippinen</t>
  </si>
  <si>
    <t>Polen</t>
  </si>
  <si>
    <t>Portugal</t>
  </si>
  <si>
    <t>Ruanda</t>
  </si>
  <si>
    <t>Rumänien</t>
  </si>
  <si>
    <t>Russische Föderation</t>
  </si>
  <si>
    <t>Sambia</t>
  </si>
  <si>
    <t>Saudi-Arabien</t>
  </si>
  <si>
    <t>Schweden</t>
  </si>
  <si>
    <t>Schweiz</t>
  </si>
  <si>
    <t>Senegal</t>
  </si>
  <si>
    <t>Serbien</t>
  </si>
  <si>
    <t>Simbabwe</t>
  </si>
  <si>
    <t>Singapur</t>
  </si>
  <si>
    <t>Slowakei</t>
  </si>
  <si>
    <t>Slowenien</t>
  </si>
  <si>
    <t>Spanien</t>
  </si>
  <si>
    <t>Sri Lanka</t>
  </si>
  <si>
    <t>Südafrika</t>
  </si>
  <si>
    <t>Sudan</t>
  </si>
  <si>
    <t>Syrien, Arabische Republik</t>
  </si>
  <si>
    <t>Tadschikistan</t>
  </si>
  <si>
    <t>Taiwan</t>
  </si>
  <si>
    <t>Tansania, Vereinigte Republik</t>
  </si>
  <si>
    <t>Thailand</t>
  </si>
  <si>
    <t>Trinidad und Tobago</t>
  </si>
  <si>
    <t>Tschechien</t>
  </si>
  <si>
    <t>Tunesien</t>
  </si>
  <si>
    <t>Türkei</t>
  </si>
  <si>
    <t>Uganda</t>
  </si>
  <si>
    <t>Ukraine</t>
  </si>
  <si>
    <t>Ungarn</t>
  </si>
  <si>
    <t>Ungeklärt</t>
  </si>
  <si>
    <t>Usbekistan</t>
  </si>
  <si>
    <t>Venezuela</t>
  </si>
  <si>
    <t>Vereinigte Arabische Emirate</t>
  </si>
  <si>
    <t>Vereinigte Staaten</t>
  </si>
  <si>
    <t>Vereinigtes Königreich</t>
  </si>
  <si>
    <t>Vietnam</t>
  </si>
  <si>
    <t>Zentralafrik. Republik</t>
  </si>
  <si>
    <t>Zypern</t>
  </si>
  <si>
    <t>Aktive Promovierende Jahr des Promotionsbeginn 2022</t>
  </si>
  <si>
    <t>Hochschulen mit Promotionsberechtigung</t>
  </si>
  <si>
    <t>Erhebungsstichtag</t>
  </si>
  <si>
    <t>Auswertungsgeschlecht</t>
  </si>
  <si>
    <t>Abkürzungen</t>
  </si>
  <si>
    <t>FH= Fachhochschule</t>
  </si>
  <si>
    <t>Priv.FH= Private Fachhochschule</t>
  </si>
  <si>
    <t xml:space="preserve">Rechtsgrundlagen finden Sie unter: </t>
  </si>
  <si>
    <t xml:space="preserve">6. Aktive Promovierende nach Staatsangehörigkeit und Teilnahme an einem Promotionsprogramm </t>
  </si>
  <si>
    <t>Berichtsjahr 2020 bis 2024</t>
  </si>
  <si>
    <t>immatrikulierte Promovierende
weiblich</t>
  </si>
  <si>
    <t>Promovierende nach Hochschulen, Hochschularten und Art der Registrierung</t>
  </si>
  <si>
    <t>Aktive Promovierende nach Hochschulen, Hochschularten und Auswertungsgeschlecht</t>
  </si>
  <si>
    <t>Aktive deutsche Promovierende nach Hochschulen, Hochschularten und Auswertungsgeschlecht</t>
  </si>
  <si>
    <t>Aktive ausländische Promovierende nach Hochschulen, Hochschularten und Auswertungsgeschlecht</t>
  </si>
  <si>
    <t>Aktive Promovierende nach Fächergruppen, Auswertungsgeschlecht und Alter</t>
  </si>
  <si>
    <t xml:space="preserve">Aktive Promovierende nach Staatsangehörigkeit und Teilnahme an einem Promotionsprogramm </t>
  </si>
  <si>
    <t>Aktive Promovierende nach Alter und Auswertungsgeschlecht</t>
  </si>
  <si>
    <t>Aktive Promovierende nach Alter und Jahr des Promotionsbeginns</t>
  </si>
  <si>
    <t xml:space="preserve">10. </t>
  </si>
  <si>
    <t xml:space="preserve">Im Statistischen Bericht sind aktive Promovierende dargestellt, die im Berichtsjahr ihre Promotion begonnen, fortgeführt oder die Hochschule der Promotion gewechselt haben sowie Promotionsanfängerinnen und Promotionsanfänger die erstmalig als Promovierende an einer deutschen Hochschule registriert sind. </t>
  </si>
  <si>
    <t xml:space="preserve">
Im vorliegenden Bericht werden die Ergebnisse der Promovierendenstatistik 2024 zum Stichtag 1. Dezember 2024 dargestellt.</t>
  </si>
  <si>
    <t>Auskunftspflichtig sind die Hochschulen, aus deren Verwaltungsunterlagen die für die Promovierendenstatistik relevanten Daten bereitgestellt werden.</t>
  </si>
  <si>
    <t>Die Promovierendenstatistik ist eine Sekundärerhebung (Vollerhebung) auf der Basis der Verwaltungsdaten der Hochschulen.</t>
  </si>
  <si>
    <t>Die Promovierendenstatistik wurde 2017 eingeführt.</t>
  </si>
  <si>
    <t>Für die Berichtsjahre vor 2020 liegen keine vergleichbaren Ergebnisse vor.</t>
  </si>
  <si>
    <t>Eine Vergleichbarkeit der Gesamtzahlen der Promovierenden im Zeitverlauf besteht wegen der nur sukzessive verbesserten Vollständigkeit der Erhebungseinheiten aber erst ab 2020.</t>
  </si>
  <si>
    <t>Ebenfalls ausgewiesen sind die Art des Promotionsverfahrens, der Immatrikulationsstatus, das Alter und die Staatsangehörigkeit.</t>
  </si>
  <si>
    <t>Das Promotionsrecht wird an Universitäten und gleichgestellten Hochschulen vergeben.</t>
  </si>
  <si>
    <t>Eine Promotion an einer Hochschule setzt den Nachweis einer zur Promotion berechtigten, vorangegangenen bestandenen Abschlussprüfung an einer Hochschule voraus.</t>
  </si>
  <si>
    <t>Als promotionsberechtigte Hochschulen werden alle Hochschulen denen durch den Staat das Promotionsrecht verliehen wurde, ausgewiesen.</t>
  </si>
  <si>
    <t>Als Promovierende gelten Personen, die von einer zur Promotion berechtigten Einrichtung eine schriftliche Bestätigung über die Annahme als Doktorandin oder Doktorand in dieser Einrichtung erhalten haben.</t>
  </si>
  <si>
    <t>Der Zeitpunkt der Bestätigung gilt als Promotionsbeginn.</t>
  </si>
  <si>
    <t>Erfasst werden auch die im Berichtsjahr abgebrochenen oder unterbrochenen Promotionen.</t>
  </si>
  <si>
    <t>Eine jährliche Meldung der Hochschulen ermöglicht es, den Bestand kontinuierlich zu erfassen.</t>
  </si>
  <si>
    <t xml:space="preserve">Erfasst werden alle Personen, deren Promotion zum 1.12. eines Jahres begonnen wurde, andauert oder seit dem 1.12. des Vorjahres erfolgreich beziehungsweise erfolglos abgeschlossen wurde. </t>
  </si>
  <si>
    <t>Seit dem Sommersemester 2019 ermöglicht die amtliche Hochschulstatistik die Meldung des Geschlechts in vier laut Personenstandgesetz (PStG) möglichen Ausprägungen („männlich“, „weiblich“, „divers“ und „ohne Angabe im Geburtenregister“).</t>
  </si>
  <si>
    <t>Der Tabellenteil des Statistischen Berichtes enthält Angaben über die Zahl der Promovierenden nach Art der Registrierung, Hochschulen, Fächergruppen, Auswertungsgeschlecht sowie zu ausländischen Promovierenden an den Hochschulen 
in Sachsen.</t>
  </si>
  <si>
    <t>9. Aktive Promovierende nach Hochschularten, Art der Promotion, Auswertungsgeschlecht und Immatrikulationsstatus</t>
  </si>
  <si>
    <t>9.1 Aktive Promovierende insgesamt nach Hochschularten, Art der Promotion, Auswertungsgeschlecht und Immatrikulationsstatus</t>
  </si>
  <si>
    <t>10. Aktive Promovierende nach Fächergruppen und Beschäftigungsverhältnis an der Hochschule der Promotion</t>
  </si>
  <si>
    <t>10.1  Aktive Promovierende insgesamt nach Fächergruppen, Beschäftigungsverhältnis und Auswertungsgeschlecht an der Hochschule der Promotion</t>
  </si>
  <si>
    <t>10.2 Männliche aktive Promovierende nach Fächergruppen, Beschäftigungsverhältnis und Auswertungsgeschlecht an der Hochschule der Promotion</t>
  </si>
  <si>
    <t>10.3 Weibliche aktive Promovierende nach Fächergruppen, Beschäftigungsverhältnis und Auswertungsgeschlecht an der Hochschule der Promotion</t>
  </si>
  <si>
    <t>9.2  Männliche aktive Promovierende nach Hochschularten, Art der Promotion, Auswertungsgeschlecht und Immatrikulationsstatus</t>
  </si>
  <si>
    <t>9.3  Weibliche aktive Promovierende nach Hochschularten, Art der Promotion, Auswertungsgeschlecht und Immatrikulationsstatus</t>
  </si>
  <si>
    <t>Aktive Promovierende nach Hochschularten, Art der Promotion, Auswertungsgeschlecht und Immatrikulationsstatus</t>
  </si>
  <si>
    <t>Aktive Promovierende nach Fächergruppen und Beschäftigungsverhältnis an der Hochschule der Promotion</t>
  </si>
  <si>
    <t>Stand: 14.08.2024</t>
  </si>
  <si>
    <t>Aktive Promovierende 40 Jahre und älter</t>
  </si>
  <si>
    <t>45 Jahre und älter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</si>
</sst>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0;?\ ??\ \-"/>
    <numFmt numFmtId="165" formatCode="??\ ??0;\-??\ ??0;??\ ??\ \-"/>
    <numFmt numFmtId="166" formatCode="#\ ###\ ##0\ ;\-#\ ###\ ##0\ ;&quot; - &quot;"/>
    <numFmt numFmtId="167" formatCode="??,??0;\-??,??0;?,???\ \-;@"/>
    <numFmt numFmtId="168" formatCode="?,??0;\-?,??0;#,???\ \-;@"/>
    <numFmt numFmtId="169" formatCode="??,??0;\-??,??0;?,???\ \-"/>
    <numFmt numFmtId="170" formatCode="?,??0;\-?,??0;#,???\ \-"/>
    <numFmt numFmtId="171" formatCode="?0;\-?0;?\ \-;@"/>
    <numFmt numFmtId="172" formatCode="??0;\-??0;??\ \-;@"/>
    <numFmt numFmtId="173" formatCode="0;\-0;\ \-;@"/>
  </numFmts>
  <fonts count="20" x14ac:knownFonts="1">
    <font>
      <sz val="9"/>
      <color theme="1"/>
      <name val="Arial"/>
      <family val="2"/>
    </font>
    <font>
      <sz val="8"/>
      <color theme="1"/>
      <name val="Arial"/>
      <family val="2"/>
    </font>
    <font>
      <sz val="10"/>
      <name val="MS Sans Serif"/>
      <family val="2"/>
    </font>
    <font>
      <sz val="8"/>
      <name val="Arial"/>
      <family val="2"/>
    </font>
    <font>
      <b/>
      <sz val="8"/>
      <color theme="1"/>
      <name val="Arial"/>
      <family val="2"/>
    </font>
    <font>
      <b/>
      <sz val="8"/>
      <name val="Arial"/>
      <family val="2"/>
    </font>
    <font>
      <sz val="11"/>
      <color theme="1"/>
      <name val="Calibri"/>
      <family val="2"/>
      <scheme val="minor"/>
    </font>
    <font>
      <u/>
      <sz val="8"/>
      <color theme="10"/>
      <name val="Arial"/>
      <family val="2"/>
    </font>
    <font>
      <sz val="9"/>
      <color theme="1"/>
      <name val="Arial"/>
      <family val="2"/>
    </font>
    <font>
      <b/>
      <vertAlign val="superscrip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9"/>
      <name val="Arial"/>
      <family val="2"/>
    </font>
    <font>
      <b/>
      <sz val="8"/>
      <name val="Arial"/>
      <family val="2"/>
    </font>
    <font>
      <sz val="8"/>
      <name val="Arial"/>
      <family val="2"/>
    </font>
    <font>
      <sz val="8"/>
      <color theme="1"/>
      <name val="Arial"/>
      <family val="2"/>
    </font>
    <font>
      <b/>
      <sz val="8"/>
      <color theme="1"/>
      <name val="Arial"/>
      <family val="2"/>
    </font>
  </fonts>
  <fills count="2">
    <fill>
      <patternFill patternType="none"/>
    </fill>
    <fill>
      <patternFill patternType="gray125"/>
    </fill>
  </fills>
  <borders count="9">
    <border>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auto="1"/>
      </bottom>
      <diagonal/>
    </border>
  </borders>
  <cellStyleXfs count="11">
    <xf numFmtId="0" fontId="0" fillId="0" borderId="0"/>
    <xf numFmtId="0" fontId="2" fillId="0" borderId="0"/>
    <xf numFmtId="0" fontId="6" fillId="0" borderId="0"/>
    <xf numFmtId="0" fontId="7" fillId="0" borderId="0" applyNumberFormat="0" applyFill="0" applyBorder="0" applyAlignment="0" applyProtection="0"/>
    <xf numFmtId="0" fontId="8" fillId="0" borderId="0"/>
    <xf numFmtId="0" fontId="6" fillId="0" borderId="0"/>
    <xf numFmtId="0" fontId="2" fillId="0" borderId="0"/>
    <xf numFmtId="0" fontId="5" fillId="0" borderId="0" applyNumberFormat="0" applyProtection="0"/>
    <xf numFmtId="49" fontId="1" fillId="0" borderId="0" applyFill="0" applyBorder="0" applyProtection="0"/>
    <xf numFmtId="0" fontId="15" fillId="0" borderId="0"/>
    <xf numFmtId="0" fontId="2" fillId="0" borderId="0"/>
  </cellStyleXfs>
  <cellXfs count="157">
    <xf numFmtId="0" fontId="0" fillId="0" borderId="0" xfId="0"/>
    <xf numFmtId="0" fontId="1" fillId="0" borderId="0" xfId="0" applyFont="1"/>
    <xf numFmtId="0" fontId="1" fillId="0" borderId="0" xfId="0" applyFont="1" applyBorder="1"/>
    <xf numFmtId="0" fontId="4" fillId="0" borderId="0" xfId="0" applyFont="1"/>
    <xf numFmtId="164" fontId="1" fillId="0" borderId="0" xfId="0" applyNumberFormat="1" applyFont="1" applyAlignment="1">
      <alignment horizontal="center"/>
    </xf>
    <xf numFmtId="0" fontId="1" fillId="0" borderId="0" xfId="2" applyFont="1"/>
    <xf numFmtId="1" fontId="1" fillId="0" borderId="0" xfId="2" applyNumberFormat="1" applyFont="1"/>
    <xf numFmtId="1" fontId="1" fillId="0" borderId="0" xfId="2" applyNumberFormat="1" applyFont="1" applyFill="1"/>
    <xf numFmtId="0" fontId="5" fillId="0" borderId="0" xfId="2" applyFont="1" applyFill="1"/>
    <xf numFmtId="0" fontId="7" fillId="0" borderId="0" xfId="3"/>
    <xf numFmtId="0" fontId="4" fillId="0" borderId="0" xfId="0" applyFont="1" applyAlignment="1">
      <alignment horizontal="center"/>
    </xf>
    <xf numFmtId="0" fontId="1" fillId="0" borderId="0" xfId="0" applyFont="1" applyAlignment="1">
      <alignment horizontal="center"/>
    </xf>
    <xf numFmtId="0" fontId="5" fillId="0" borderId="0" xfId="5" applyFont="1" applyFill="1"/>
    <xf numFmtId="0" fontId="1" fillId="0" borderId="0" xfId="5" applyFont="1"/>
    <xf numFmtId="166" fontId="3" fillId="0" borderId="0" xfId="5" applyNumberFormat="1" applyFont="1" applyBorder="1"/>
    <xf numFmtId="0" fontId="1" fillId="0" borderId="0" xfId="2" applyFont="1" applyAlignment="1">
      <alignment horizontal="center"/>
    </xf>
    <xf numFmtId="0" fontId="1" fillId="0" borderId="0" xfId="0" applyFont="1" applyBorder="1" applyAlignment="1">
      <alignment wrapText="1"/>
    </xf>
    <xf numFmtId="0" fontId="3" fillId="0" borderId="0" xfId="0" applyFont="1" applyFill="1" applyBorder="1" applyAlignment="1">
      <alignment vertical="center" wrapText="1"/>
    </xf>
    <xf numFmtId="0" fontId="7" fillId="0" borderId="0" xfId="3" applyFont="1"/>
    <xf numFmtId="167" fontId="1" fillId="0" borderId="0" xfId="0" applyNumberFormat="1" applyFont="1" applyFill="1" applyAlignment="1">
      <alignment horizontal="right"/>
    </xf>
    <xf numFmtId="168" fontId="1" fillId="0" borderId="0" xfId="0" applyNumberFormat="1" applyFont="1" applyFill="1" applyAlignment="1">
      <alignment horizontal="right"/>
    </xf>
    <xf numFmtId="0" fontId="3" fillId="0" borderId="7" xfId="1"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5" fillId="0" borderId="7" xfId="1" applyFont="1" applyBorder="1" applyAlignment="1">
      <alignment horizontal="center" vertical="center" wrapText="1"/>
    </xf>
    <xf numFmtId="0" fontId="5" fillId="0" borderId="7" xfId="1" applyFont="1" applyBorder="1" applyAlignment="1">
      <alignment horizontal="center" wrapText="1"/>
    </xf>
    <xf numFmtId="0" fontId="3" fillId="0" borderId="7" xfId="1" applyFont="1" applyBorder="1" applyAlignment="1">
      <alignment horizontal="center" wrapText="1"/>
    </xf>
    <xf numFmtId="0" fontId="4" fillId="0" borderId="3" xfId="0" applyFont="1" applyBorder="1"/>
    <xf numFmtId="0" fontId="4" fillId="0" borderId="2" xfId="0" applyFont="1" applyBorder="1"/>
    <xf numFmtId="0" fontId="1" fillId="0" borderId="2" xfId="0" applyFont="1" applyBorder="1" applyAlignment="1"/>
    <xf numFmtId="0" fontId="3" fillId="0" borderId="2" xfId="0" applyFont="1" applyBorder="1" applyAlignment="1">
      <alignment wrapText="1"/>
    </xf>
    <xf numFmtId="0" fontId="1" fillId="0" borderId="2" xfId="0" applyFont="1" applyBorder="1" applyAlignment="1">
      <alignment wrapText="1"/>
    </xf>
    <xf numFmtId="0" fontId="5" fillId="0" borderId="2" xfId="0" applyFont="1" applyBorder="1" applyAlignment="1">
      <alignment wrapText="1"/>
    </xf>
    <xf numFmtId="0" fontId="3" fillId="0" borderId="2" xfId="0" applyFont="1" applyFill="1" applyBorder="1" applyAlignment="1">
      <alignment wrapText="1"/>
    </xf>
    <xf numFmtId="0" fontId="3" fillId="0" borderId="2" xfId="0" applyFont="1" applyFill="1" applyBorder="1" applyAlignment="1">
      <alignment vertical="center" wrapText="1"/>
    </xf>
    <xf numFmtId="164" fontId="5" fillId="0" borderId="3" xfId="6" applyNumberFormat="1" applyFont="1" applyFill="1" applyBorder="1" applyAlignment="1">
      <alignment horizontal="left"/>
    </xf>
    <xf numFmtId="0" fontId="5" fillId="0" borderId="2" xfId="6" applyFont="1" applyFill="1" applyBorder="1" applyAlignment="1">
      <alignment horizontal="left"/>
    </xf>
    <xf numFmtId="168" fontId="4" fillId="0" borderId="0" xfId="0" applyNumberFormat="1" applyFont="1" applyFill="1" applyAlignment="1">
      <alignment horizontal="right"/>
    </xf>
    <xf numFmtId="164" fontId="3" fillId="0" borderId="2" xfId="6" applyNumberFormat="1" applyFont="1" applyFill="1" applyBorder="1" applyAlignment="1">
      <alignment horizontal="left"/>
    </xf>
    <xf numFmtId="168" fontId="1" fillId="0" borderId="5" xfId="0" applyNumberFormat="1" applyFont="1" applyFill="1" applyBorder="1" applyAlignment="1">
      <alignment horizontal="right"/>
    </xf>
    <xf numFmtId="168" fontId="1" fillId="0" borderId="0" xfId="0" applyNumberFormat="1" applyFont="1" applyFill="1" applyBorder="1" applyAlignment="1">
      <alignment horizontal="right"/>
    </xf>
    <xf numFmtId="0" fontId="3" fillId="0" borderId="1" xfId="1" applyFont="1" applyBorder="1" applyAlignment="1">
      <alignment horizontal="center" vertical="center" wrapText="1" shrinkToFit="1"/>
    </xf>
    <xf numFmtId="0" fontId="3" fillId="0" borderId="6" xfId="1"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5" fillId="0" borderId="7" xfId="1" applyFont="1" applyFill="1" applyBorder="1" applyAlignment="1">
      <alignment horizontal="center" vertical="center" wrapText="1"/>
    </xf>
    <xf numFmtId="0" fontId="1" fillId="0" borderId="2" xfId="0" applyFont="1" applyBorder="1"/>
    <xf numFmtId="0" fontId="4" fillId="0" borderId="2" xfId="5" applyFont="1" applyBorder="1"/>
    <xf numFmtId="0" fontId="1" fillId="0" borderId="2" xfId="5" applyFont="1" applyBorder="1" applyAlignment="1">
      <alignment wrapText="1"/>
    </xf>
    <xf numFmtId="0" fontId="3" fillId="0" borderId="7" xfId="5" applyFont="1" applyBorder="1" applyAlignment="1">
      <alignment wrapText="1"/>
    </xf>
    <xf numFmtId="0" fontId="4" fillId="0" borderId="2" xfId="5" applyFont="1" applyBorder="1" applyAlignment="1">
      <alignment wrapText="1"/>
    </xf>
    <xf numFmtId="0" fontId="5" fillId="0" borderId="7" xfId="5" applyFont="1" applyBorder="1" applyAlignment="1">
      <alignment wrapText="1"/>
    </xf>
    <xf numFmtId="0" fontId="1" fillId="0" borderId="2" xfId="5" applyFont="1" applyBorder="1"/>
    <xf numFmtId="0" fontId="4" fillId="0" borderId="0" xfId="0" applyFont="1" applyAlignment="1">
      <alignment horizontal="left"/>
    </xf>
    <xf numFmtId="0" fontId="4" fillId="0" borderId="0" xfId="0" applyFont="1" applyAlignment="1"/>
    <xf numFmtId="0" fontId="5" fillId="0" borderId="0" xfId="3" applyFont="1"/>
    <xf numFmtId="0" fontId="3" fillId="0" borderId="0" xfId="0" applyFont="1"/>
    <xf numFmtId="0" fontId="1" fillId="0" borderId="0" xfId="0" applyFont="1" applyFill="1"/>
    <xf numFmtId="0" fontId="3" fillId="0" borderId="0" xfId="0" applyFont="1" applyAlignment="1">
      <alignment wrapText="1"/>
    </xf>
    <xf numFmtId="0" fontId="7" fillId="0" borderId="0" xfId="3" applyAlignment="1">
      <alignment wrapText="1"/>
    </xf>
    <xf numFmtId="0" fontId="10" fillId="0" borderId="0" xfId="0" applyFont="1" applyAlignment="1">
      <alignment wrapText="1"/>
    </xf>
    <xf numFmtId="0" fontId="3" fillId="0" borderId="0" xfId="0" applyFont="1" applyAlignment="1"/>
    <xf numFmtId="0" fontId="11" fillId="0" borderId="0" xfId="0" applyFont="1" applyAlignment="1"/>
    <xf numFmtId="0" fontId="12" fillId="0" borderId="0" xfId="0" applyFont="1" applyFill="1" applyAlignment="1">
      <alignment wrapText="1"/>
    </xf>
    <xf numFmtId="0" fontId="13" fillId="0" borderId="0" xfId="0" applyFont="1" applyAlignment="1"/>
    <xf numFmtId="0" fontId="14" fillId="0" borderId="0" xfId="0" applyFont="1" applyFill="1" applyAlignment="1">
      <alignment horizontal="left" wrapText="1"/>
    </xf>
    <xf numFmtId="0" fontId="4" fillId="0" borderId="0" xfId="0" applyFont="1" applyAlignment="1">
      <alignment wrapText="1"/>
    </xf>
    <xf numFmtId="0" fontId="1" fillId="0" borderId="0" xfId="0" applyFont="1" applyAlignment="1">
      <alignment wrapText="1"/>
    </xf>
    <xf numFmtId="0" fontId="5" fillId="0" borderId="0" xfId="7" applyFont="1" applyAlignment="1"/>
    <xf numFmtId="49" fontId="1" fillId="0" borderId="0" xfId="8" applyFont="1"/>
    <xf numFmtId="0" fontId="7" fillId="0" borderId="0" xfId="3" applyAlignment="1">
      <alignment horizontal="left"/>
    </xf>
    <xf numFmtId="0" fontId="4" fillId="0" borderId="7" xfId="5" applyFont="1" applyBorder="1" applyAlignment="1">
      <alignment wrapText="1"/>
    </xf>
    <xf numFmtId="0" fontId="4" fillId="0" borderId="7" xfId="0" applyFont="1" applyFill="1" applyBorder="1" applyAlignment="1">
      <alignment horizontal="left"/>
    </xf>
    <xf numFmtId="167" fontId="4" fillId="0" borderId="0" xfId="0" applyNumberFormat="1" applyFont="1" applyFill="1" applyAlignment="1">
      <alignment horizontal="right"/>
    </xf>
    <xf numFmtId="171" fontId="4" fillId="0" borderId="0" xfId="0" applyNumberFormat="1" applyFont="1" applyFill="1" applyAlignment="1">
      <alignment horizontal="right"/>
    </xf>
    <xf numFmtId="171" fontId="1" fillId="0" borderId="0" xfId="0" applyNumberFormat="1" applyFont="1" applyFill="1" applyAlignment="1">
      <alignment horizontal="right"/>
    </xf>
    <xf numFmtId="172" fontId="1" fillId="0" borderId="0" xfId="0" applyNumberFormat="1" applyFont="1" applyFill="1" applyAlignment="1">
      <alignment horizontal="right"/>
    </xf>
    <xf numFmtId="173" fontId="1" fillId="0" borderId="0" xfId="0" applyNumberFormat="1" applyFont="1" applyFill="1" applyAlignment="1">
      <alignment horizontal="right"/>
    </xf>
    <xf numFmtId="172" fontId="4" fillId="0" borderId="0" xfId="0" applyNumberFormat="1" applyFont="1" applyFill="1" applyAlignment="1">
      <alignment horizontal="right"/>
    </xf>
    <xf numFmtId="173" fontId="4" fillId="0" borderId="0" xfId="0" applyNumberFormat="1" applyFont="1" applyFill="1" applyAlignment="1">
      <alignment horizontal="right"/>
    </xf>
    <xf numFmtId="0" fontId="7" fillId="0" borderId="0" xfId="3" applyAlignment="1"/>
    <xf numFmtId="0" fontId="1" fillId="0" borderId="7" xfId="0" applyFont="1" applyBorder="1" applyAlignment="1"/>
    <xf numFmtId="0" fontId="3" fillId="0" borderId="0" xfId="5" applyFont="1"/>
    <xf numFmtId="0" fontId="3" fillId="0" borderId="0" xfId="4" applyFont="1" applyAlignment="1">
      <alignment horizontal="left"/>
    </xf>
    <xf numFmtId="0" fontId="1" fillId="0" borderId="0" xfId="2" applyFont="1" applyAlignment="1"/>
    <xf numFmtId="0" fontId="3" fillId="0" borderId="0" xfId="4" applyFont="1" applyAlignment="1"/>
    <xf numFmtId="0" fontId="1" fillId="0" borderId="7" xfId="0" applyFont="1" applyFill="1" applyBorder="1" applyAlignment="1">
      <alignment horizontal="left"/>
    </xf>
    <xf numFmtId="168" fontId="4" fillId="0" borderId="5" xfId="0" applyNumberFormat="1" applyFont="1" applyFill="1" applyBorder="1" applyAlignment="1">
      <alignment horizontal="right"/>
    </xf>
    <xf numFmtId="168" fontId="4" fillId="0" borderId="0" xfId="0" applyNumberFormat="1" applyFont="1" applyFill="1" applyBorder="1" applyAlignment="1">
      <alignment horizontal="right"/>
    </xf>
    <xf numFmtId="0" fontId="1" fillId="0" borderId="7" xfId="0" applyFont="1" applyBorder="1"/>
    <xf numFmtId="0" fontId="4" fillId="0" borderId="2" xfId="0" applyFont="1" applyBorder="1" applyAlignment="1">
      <alignment wrapText="1"/>
    </xf>
    <xf numFmtId="166" fontId="3" fillId="0" borderId="1" xfId="2" applyNumberFormat="1" applyFont="1" applyBorder="1" applyAlignment="1">
      <alignment horizontal="center" vertical="center" wrapText="1"/>
    </xf>
    <xf numFmtId="1" fontId="1" fillId="0" borderId="6" xfId="2" applyNumberFormat="1" applyFont="1" applyBorder="1" applyAlignment="1">
      <alignment horizontal="center" vertical="center" wrapText="1"/>
    </xf>
    <xf numFmtId="1" fontId="1" fillId="0" borderId="1" xfId="2" applyNumberFormat="1" applyFont="1" applyBorder="1" applyAlignment="1">
      <alignment horizontal="center" vertical="center" wrapText="1"/>
    </xf>
    <xf numFmtId="1" fontId="1" fillId="0" borderId="4" xfId="2" applyNumberFormat="1" applyFont="1" applyBorder="1" applyAlignment="1">
      <alignment horizontal="center" vertical="center" wrapText="1"/>
    </xf>
    <xf numFmtId="0" fontId="3" fillId="0" borderId="1"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4" xfId="6" applyFont="1" applyFill="1" applyBorder="1" applyAlignment="1">
      <alignment horizontal="center" vertical="center" wrapText="1"/>
    </xf>
    <xf numFmtId="165" fontId="1" fillId="0" borderId="3" xfId="0" applyNumberFormat="1" applyFont="1" applyBorder="1" applyAlignment="1">
      <alignment horizontal="left"/>
    </xf>
    <xf numFmtId="165" fontId="1" fillId="0" borderId="2" xfId="0" applyNumberFormat="1" applyFont="1" applyBorder="1" applyAlignment="1">
      <alignment horizontal="left"/>
    </xf>
    <xf numFmtId="165" fontId="4" fillId="0" borderId="2" xfId="0" applyNumberFormat="1" applyFont="1" applyBorder="1" applyAlignment="1">
      <alignment horizontal="left"/>
    </xf>
    <xf numFmtId="169" fontId="1" fillId="0" borderId="0" xfId="0" applyNumberFormat="1" applyFont="1" applyAlignment="1">
      <alignment horizontal="right"/>
    </xf>
    <xf numFmtId="170" fontId="1" fillId="0" borderId="0" xfId="0" applyNumberFormat="1" applyFont="1" applyAlignment="1">
      <alignment horizontal="right"/>
    </xf>
    <xf numFmtId="169" fontId="4" fillId="0" borderId="0" xfId="0" applyNumberFormat="1" applyFont="1" applyAlignment="1">
      <alignment horizontal="right"/>
    </xf>
    <xf numFmtId="170" fontId="4" fillId="0" borderId="0" xfId="0" applyNumberFormat="1" applyFont="1" applyAlignment="1">
      <alignment horizontal="right"/>
    </xf>
    <xf numFmtId="169" fontId="4" fillId="0" borderId="0" xfId="0" applyNumberFormat="1" applyFont="1" applyFill="1" applyAlignment="1">
      <alignment horizontal="right"/>
    </xf>
    <xf numFmtId="170" fontId="4" fillId="0" borderId="0" xfId="0" applyNumberFormat="1" applyFont="1" applyFill="1" applyAlignment="1">
      <alignment horizontal="right"/>
    </xf>
    <xf numFmtId="0" fontId="1" fillId="0" borderId="1" xfId="5" applyFont="1" applyBorder="1" applyAlignment="1">
      <alignment horizontal="center" vertical="center"/>
    </xf>
    <xf numFmtId="0" fontId="3" fillId="0" borderId="6" xfId="5" applyFont="1" applyBorder="1" applyAlignment="1">
      <alignment horizontal="center" vertical="center" wrapText="1"/>
    </xf>
    <xf numFmtId="0" fontId="1" fillId="0" borderId="6" xfId="5" applyFont="1" applyBorder="1" applyAlignment="1">
      <alignment horizontal="center" vertical="center" wrapText="1"/>
    </xf>
    <xf numFmtId="0" fontId="1" fillId="0" borderId="4" xfId="5" applyFont="1" applyBorder="1" applyAlignment="1">
      <alignment horizontal="center" vertical="center" wrapText="1"/>
    </xf>
    <xf numFmtId="166" fontId="3" fillId="0" borderId="8" xfId="5" applyNumberFormat="1" applyFont="1" applyBorder="1" applyAlignment="1">
      <alignment horizontal="center" vertical="center" wrapText="1"/>
    </xf>
    <xf numFmtId="0" fontId="3" fillId="0" borderId="4" xfId="5" applyFont="1" applyBorder="1" applyAlignment="1">
      <alignment horizontal="center" vertical="center" wrapText="1"/>
    </xf>
    <xf numFmtId="0" fontId="5" fillId="0" borderId="0" xfId="9" applyFont="1" applyFill="1" applyAlignment="1">
      <alignment wrapText="1"/>
    </xf>
    <xf numFmtId="0" fontId="3" fillId="0" borderId="0" xfId="9" applyFont="1" applyFill="1" applyAlignment="1">
      <alignment wrapText="1"/>
    </xf>
    <xf numFmtId="0" fontId="4" fillId="0" borderId="0" xfId="9" applyFont="1" applyAlignment="1">
      <alignment horizontal="justify"/>
    </xf>
    <xf numFmtId="0" fontId="1" fillId="0" borderId="0" xfId="0" applyFont="1" applyAlignment="1">
      <alignment horizontal="justify"/>
    </xf>
    <xf numFmtId="0" fontId="4" fillId="0" borderId="0" xfId="0" applyFont="1" applyAlignment="1">
      <alignment horizontal="justify"/>
    </xf>
    <xf numFmtId="0" fontId="5" fillId="0" borderId="0" xfId="0" applyFont="1" applyFill="1"/>
    <xf numFmtId="0" fontId="3" fillId="0" borderId="0" xfId="0" applyFont="1" applyFill="1"/>
    <xf numFmtId="0" fontId="1" fillId="0" borderId="0" xfId="0" applyFont="1" applyFill="1" applyAlignment="1">
      <alignment horizontal="justify" wrapText="1"/>
    </xf>
    <xf numFmtId="0" fontId="1" fillId="0" borderId="0" xfId="0" applyFont="1" applyAlignment="1">
      <alignment horizontal="justify" wrapText="1"/>
    </xf>
    <xf numFmtId="0" fontId="1" fillId="0" borderId="0" xfId="0" quotePrefix="1" applyFont="1" applyAlignment="1">
      <alignment horizontal="left" wrapText="1"/>
    </xf>
    <xf numFmtId="0" fontId="1" fillId="0" borderId="2" xfId="5" applyFont="1" applyBorder="1" applyAlignment="1">
      <alignment horizontal="left" wrapText="1"/>
    </xf>
    <xf numFmtId="164" fontId="3" fillId="0" borderId="0" xfId="10" applyNumberFormat="1" applyFont="1" applyFill="1" applyBorder="1" applyAlignment="1">
      <alignment horizontal="left"/>
    </xf>
    <xf numFmtId="169" fontId="1" fillId="0" borderId="0" xfId="5" applyNumberFormat="1" applyFont="1" applyBorder="1" applyAlignment="1">
      <alignment horizontal="right"/>
    </xf>
    <xf numFmtId="170" fontId="1" fillId="0" borderId="0" xfId="5" applyNumberFormat="1" applyFont="1" applyBorder="1" applyAlignment="1">
      <alignment horizontal="right"/>
    </xf>
    <xf numFmtId="169" fontId="4" fillId="0" borderId="0" xfId="2" applyNumberFormat="1" applyFont="1" applyAlignment="1">
      <alignment horizontal="right"/>
    </xf>
    <xf numFmtId="170" fontId="4" fillId="0" borderId="0" xfId="2" applyNumberFormat="1" applyFont="1" applyAlignment="1">
      <alignment horizontal="right"/>
    </xf>
    <xf numFmtId="169" fontId="4" fillId="0" borderId="0" xfId="0" applyNumberFormat="1" applyFont="1" applyAlignment="1">
      <alignment horizontal="center"/>
    </xf>
    <xf numFmtId="170" fontId="4" fillId="0" borderId="0" xfId="0" applyNumberFormat="1" applyFont="1" applyAlignment="1">
      <alignment horizontal="center"/>
    </xf>
    <xf numFmtId="0" fontId="4" fillId="0" borderId="0" xfId="0" applyFont="1" applyBorder="1" applyAlignment="1">
      <alignment horizontal="center"/>
    </xf>
    <xf numFmtId="164" fontId="5" fillId="0" borderId="0" xfId="10" applyNumberFormat="1" applyFont="1" applyFill="1" applyBorder="1" applyAlignment="1">
      <alignment wrapText="1"/>
    </xf>
    <xf numFmtId="0" fontId="5" fillId="0" borderId="0" xfId="1" applyFont="1" applyFill="1" applyBorder="1" applyAlignment="1">
      <alignment horizontal="center" vertical="center" wrapText="1"/>
    </xf>
    <xf numFmtId="164" fontId="4" fillId="0" borderId="0" xfId="10" applyNumberFormat="1" applyFont="1" applyFill="1" applyBorder="1" applyAlignment="1">
      <alignment horizontal="left"/>
    </xf>
    <xf numFmtId="0" fontId="4" fillId="0" borderId="0" xfId="5" applyFont="1" applyFill="1" applyBorder="1" applyAlignment="1">
      <alignment horizontal="left"/>
    </xf>
    <xf numFmtId="165" fontId="1" fillId="0" borderId="0" xfId="10" applyNumberFormat="1" applyFont="1" applyFill="1" applyBorder="1" applyAlignment="1">
      <alignment horizontal="left"/>
    </xf>
    <xf numFmtId="164" fontId="3" fillId="0" borderId="0" xfId="6" applyNumberFormat="1" applyFont="1" applyFill="1" applyBorder="1" applyAlignment="1">
      <alignment horizontal="left"/>
    </xf>
    <xf numFmtId="0" fontId="1" fillId="0" borderId="0" xfId="5" applyFont="1" applyBorder="1"/>
    <xf numFmtId="0" fontId="3" fillId="0" borderId="0" xfId="5" applyFont="1" applyFill="1" applyBorder="1" applyAlignment="1">
      <alignment wrapText="1"/>
    </xf>
    <xf numFmtId="0" fontId="3" fillId="0" borderId="0" xfId="0" applyFont="1" applyFill="1" applyAlignment="1">
      <alignment horizontal="justify" wrapText="1"/>
    </xf>
    <xf numFmtId="0" fontId="7" fillId="0" borderId="0" xfId="3" applyFont="1" applyFill="1"/>
    <xf numFmtId="0" fontId="1" fillId="0" borderId="0" xfId="0" applyFont="1" applyAlignment="1"/>
    <xf numFmtId="164" fontId="7" fillId="0" borderId="0" xfId="3" applyNumberFormat="1" applyFont="1" applyFill="1" applyBorder="1" applyAlignment="1">
      <alignment horizontal="left"/>
    </xf>
    <xf numFmtId="0" fontId="7" fillId="0" borderId="0" xfId="3" applyFont="1" applyFill="1" applyAlignment="1">
      <alignment wrapText="1"/>
    </xf>
    <xf numFmtId="0" fontId="1" fillId="0" borderId="0" xfId="5" applyFont="1" applyAlignment="1">
      <alignment horizontal="center" vertical="center"/>
    </xf>
    <xf numFmtId="0" fontId="1" fillId="0" borderId="0" xfId="5" applyFont="1" applyAlignment="1">
      <alignment wrapText="1"/>
    </xf>
    <xf numFmtId="0" fontId="3" fillId="0" borderId="7" xfId="5" applyFont="1" applyFill="1" applyBorder="1" applyAlignment="1">
      <alignment wrapText="1"/>
    </xf>
    <xf numFmtId="168" fontId="1" fillId="0" borderId="0" xfId="5" applyNumberFormat="1" applyFont="1" applyFill="1" applyAlignment="1">
      <alignment horizontal="right"/>
    </xf>
    <xf numFmtId="0" fontId="1" fillId="0" borderId="0" xfId="0" applyFont="1" applyFill="1" applyAlignment="1">
      <alignment horizontal="justify"/>
    </xf>
    <xf numFmtId="0" fontId="16" fillId="0" borderId="0" xfId="5" applyFont="1" applyFill="1"/>
    <xf numFmtId="0" fontId="17" fillId="0" borderId="7" xfId="5" applyFont="1" applyFill="1" applyBorder="1" applyAlignment="1">
      <alignment wrapText="1"/>
    </xf>
    <xf numFmtId="168" fontId="18" fillId="0" borderId="0" xfId="5" applyNumberFormat="1" applyFont="1" applyFill="1" applyAlignment="1">
      <alignment horizontal="right"/>
    </xf>
    <xf numFmtId="0" fontId="19" fillId="0" borderId="2" xfId="5" applyFont="1" applyFill="1" applyBorder="1"/>
    <xf numFmtId="168" fontId="19" fillId="0" borderId="0" xfId="5" applyNumberFormat="1" applyFont="1" applyFill="1" applyAlignment="1">
      <alignment horizontal="right"/>
    </xf>
    <xf numFmtId="0" fontId="7" fillId="0" borderId="0" xfId="3" applyAlignment="1">
      <alignment horizontal="left" vertical="top"/>
    </xf>
  </cellXfs>
  <cellStyles count="11">
    <cellStyle name="Link" xfId="3" builtinId="8"/>
    <cellStyle name="Standard" xfId="0" builtinId="0"/>
    <cellStyle name="Standard 2" xfId="5"/>
    <cellStyle name="Standard 3" xfId="4"/>
    <cellStyle name="Standard 3 2 2" xfId="9"/>
    <cellStyle name="Standard 4" xfId="2"/>
    <cellStyle name="Standard_Bericht05" xfId="1"/>
    <cellStyle name="Standard_Tabelle2" xfId="10"/>
    <cellStyle name="Standard_Tabelle4" xfId="6"/>
    <cellStyle name="Text" xfId="8"/>
    <cellStyle name="Überschrift 5" xfId="7"/>
  </cellStyles>
  <dxfs count="134">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strike val="0"/>
        <outline val="0"/>
        <shadow val="0"/>
        <vertAlign val="baseline"/>
        <sz val="8"/>
        <name val="Arial"/>
        <scheme val="none"/>
      </font>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strike val="0"/>
        <outline val="0"/>
        <shadow val="0"/>
        <vertAlign val="baseline"/>
        <sz val="8"/>
        <name val="Arial"/>
        <scheme val="none"/>
      </font>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name val="Arial"/>
        <scheme val="none"/>
      </font>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8"/>
        <name val="Arial"/>
        <scheme val="none"/>
      </font>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8"/>
        <name val="Arial"/>
        <scheme val="none"/>
      </font>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strike val="0"/>
        <outline val="0"/>
        <shadow val="0"/>
        <sz val="8"/>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 ??0;\-??\ ??0;??\ ??\ \-"/>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strike val="0"/>
        <outline val="0"/>
        <shadow val="0"/>
        <vertAlign val="baseline"/>
        <sz val="8"/>
        <name val="Arial"/>
        <scheme val="none"/>
      </font>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i val="0"/>
        <strike val="0"/>
        <condense val="0"/>
        <extend val="0"/>
        <outline val="0"/>
        <shadow val="0"/>
        <u val="none"/>
        <vertAlign val="baseline"/>
        <sz val="8"/>
        <color theme="1"/>
        <name val="Arial"/>
        <scheme val="none"/>
      </font>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numFmt numFmtId="1" formatCode="0"/>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 formatCode="0"/>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top/>
        <bottom/>
      </border>
    </dxf>
    <dxf>
      <font>
        <b/>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top/>
        <bottom/>
      </border>
    </dxf>
    <dxf>
      <font>
        <b/>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0" formatCode="?,??0;\-?,??0;#,???\ \-"/>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9"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73"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3"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3"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1"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3"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3"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72"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19051</xdr:rowOff>
    </xdr:from>
    <xdr:ext cx="2714400" cy="500400"/>
    <xdr:pic>
      <xdr:nvPicPr>
        <xdr:cNvPr id="4" name="Grafik 3"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6"/>
          <a:ext cx="2714400" cy="5004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tables/table1.xml><?xml version="1.0" encoding="utf-8"?>
<table xmlns="http://schemas.openxmlformats.org/spreadsheetml/2006/main" id="3" name="T1_Promovierende_nach_Hochschulen_Hochschularten_und_Art_der_Registrierung" displayName="T1_Promovierende_nach_Hochschulen_Hochschularten_und_Art_der_Registrierung" ref="A4:I64" totalsRowShown="0" headerRowDxfId="133" dataDxfId="131" headerRowBorderDxfId="132" tableBorderDxfId="130">
  <autoFilter ref="A4:I6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Hochschulen" dataDxfId="129"/>
    <tableColumn id="2" name="Jahr" dataDxfId="128" dataCellStyle="Standard_Bericht05"/>
    <tableColumn id="3" name="Promovierende insgesamt" dataDxfId="127"/>
    <tableColumn id="4" name="Aktive Promovierende Erstregistrierung" dataDxfId="126"/>
    <tableColumn id="5" name="Aktive Promovierende Neuregistrierung" dataDxfId="125"/>
    <tableColumn id="6" name="Aktive Promovierende aktiver Fortsetzung" dataDxfId="124"/>
    <tableColumn id="7" name="  Promovierende Beurlaubung Unterbrechung" dataDxfId="123"/>
    <tableColumn id="8" name="Promovierende Abschluss der Promotion" dataDxfId="122"/>
    <tableColumn id="9" name="Promovierende Abbruch der Promotion" dataDxfId="121"/>
  </tableColumns>
  <tableStyleInfo showFirstColumn="1" showLastColumn="0" showRowStripes="0" showColumnStripes="0"/>
  <extLst>
    <ext xmlns:x14="http://schemas.microsoft.com/office/spreadsheetml/2009/9/main" uri="{504A1905-F514-4f6f-8877-14C23A59335A}">
      <x14:table altText="1. Promovierende nach Hochschulen, Hochschularten und Art der Registrierung"/>
    </ext>
  </extLst>
</table>
</file>

<file path=xl/tables/table10.xml><?xml version="1.0" encoding="utf-8"?>
<table xmlns="http://schemas.openxmlformats.org/spreadsheetml/2006/main" id="10" name="T9_2_Männliche_aktive_Promovierende_nach_Hochschularten_Art_der_Promotion_Auswertungsgeschlecht_und_Immatrikulationsstatus" displayName="T9_2_Männliche_aktive_Promovierende_nach_Hochschularten_Art_der_Promotion_Auswertungsgeschlecht_und_Immatrikulationsstatus" ref="A21:E35" totalsRowShown="0" headerRowDxfId="41" dataDxfId="39" headerRowBorderDxfId="40" tableBorderDxfId="38" headerRowCellStyle="Standard 2">
  <autoFilter ref="A21:E35">
    <filterColumn colId="0" hiddenButton="1"/>
    <filterColumn colId="1" hiddenButton="1"/>
    <filterColumn colId="2" hiddenButton="1"/>
    <filterColumn colId="3" hiddenButton="1"/>
    <filterColumn colId="4" hiddenButton="1"/>
  </autoFilter>
  <tableColumns count="5">
    <tableColumn id="1" name="Hochschulart" dataDxfId="37"/>
    <tableColumn id="2" name="Art der Promotion" dataDxfId="36" dataCellStyle="Standard 2"/>
    <tableColumn id="3" name="Promovierende insgesamt männlich" dataDxfId="35"/>
    <tableColumn id="4" name="immatrikulierte Promovierende männlich" dataDxfId="34"/>
    <tableColumn id="5" name="nicht immatrikulierte Promovierende männlich" dataDxfId="33"/>
  </tableColumns>
  <tableStyleInfo showFirstColumn="0" showLastColumn="0" showRowStripes="0" showColumnStripes="0"/>
  <extLst>
    <ext xmlns:x14="http://schemas.microsoft.com/office/spreadsheetml/2009/9/main" uri="{504A1905-F514-4f6f-8877-14C23A59335A}">
      <x14:table altText="9.2 Männliche aktive Promovierende nach Hochschularten, Art der Promotion, Auswertungsgeschlecht und Immatrikulationsstatus"/>
    </ext>
  </extLst>
</table>
</file>

<file path=xl/tables/table11.xml><?xml version="1.0" encoding="utf-8"?>
<table xmlns="http://schemas.openxmlformats.org/spreadsheetml/2006/main" id="11" name="T9_3_Weibliche_aktive_Promovierende_nach_Hochschularten_Art_der_Promotion_Auswertungsgeschlecht_und_Immatrikulationsstatus" displayName="T9_3_Weibliche_aktive_Promovierende_nach_Hochschularten_Art_der_Promotion_Auswertungsgeschlecht_und_Immatrikulationsstatus" ref="A37:E51" totalsRowShown="0" headerRowDxfId="32" dataDxfId="30" headerRowBorderDxfId="31" tableBorderDxfId="29" headerRowCellStyle="Standard 2">
  <autoFilter ref="A37:E51">
    <filterColumn colId="0" hiddenButton="1"/>
    <filterColumn colId="1" hiddenButton="1"/>
    <filterColumn colId="2" hiddenButton="1"/>
    <filterColumn colId="3" hiddenButton="1"/>
    <filterColumn colId="4" hiddenButton="1"/>
  </autoFilter>
  <tableColumns count="5">
    <tableColumn id="1" name="Hochschulart" dataDxfId="28"/>
    <tableColumn id="2" name="Art der Promotion" dataDxfId="27" dataCellStyle="Standard 2"/>
    <tableColumn id="3" name="Promovierende insgesamt weiblich" dataDxfId="26"/>
    <tableColumn id="4" name="immatrikulierte Promovierende_x000a_weiblich" dataDxfId="25"/>
    <tableColumn id="5" name="nicht immatrikulierte Promovierende weiblich" dataDxfId="24"/>
  </tableColumns>
  <tableStyleInfo showFirstColumn="1" showLastColumn="0" showRowStripes="0" showColumnStripes="0"/>
  <extLst>
    <ext xmlns:x14="http://schemas.microsoft.com/office/spreadsheetml/2009/9/main" uri="{504A1905-F514-4f6f-8877-14C23A59335A}">
      <x14:table altText="9.3 Weibliche aktive_Promovierende nach Hochschularten, Art der Promotion, Auswertungsgeschlecht und Immatrikulatiuonsstatus"/>
    </ext>
  </extLst>
</table>
</file>

<file path=xl/tables/table12.xml><?xml version="1.0" encoding="utf-8"?>
<table xmlns="http://schemas.openxmlformats.org/spreadsheetml/2006/main" id="12" name="T10_1_Aktive_Promovierende_insgesamt_nach_Fächergruppen_Beschäftigungsverhältnis_und_Auswertungsgeschlecht_an_der_Hochschule_der_Promotion" displayName="T10_1_Aktive_Promovierende_insgesamt_nach_Fächergruppen_Beschäftigungsverhältnis_und_Auswertungsgeschlecht_an_der_Hochschule_der_Promotion" ref="A5:D15" totalsRowShown="0" headerRowDxfId="23" dataDxfId="21" headerRowBorderDxfId="22" tableBorderDxfId="20" headerRowCellStyle="Standard 2">
  <autoFilter ref="A5:D15">
    <filterColumn colId="0" hiddenButton="1"/>
    <filterColumn colId="1" hiddenButton="1"/>
    <filterColumn colId="2" hiddenButton="1"/>
    <filterColumn colId="3" hiddenButton="1"/>
  </autoFilter>
  <tableColumns count="4">
    <tableColumn id="1" name="Fächergruppe" dataDxfId="19"/>
    <tableColumn id="2" name="Promovierende insgesamt" dataDxfId="18"/>
    <tableColumn id="3" name="Promovierende mit Beschäftigungsverhältnis" dataDxfId="17"/>
    <tableColumn id="4" name="Promovierende ohne Beschäftigungsverhältnis" dataDxfId="16"/>
  </tableColumns>
  <tableStyleInfo showFirstColumn="1" showLastColumn="0" showRowStripes="0" showColumnStripes="0"/>
  <extLst>
    <ext xmlns:x14="http://schemas.microsoft.com/office/spreadsheetml/2009/9/main" uri="{504A1905-F514-4f6f-8877-14C23A59335A}">
      <x14:table altText="10.1 Aktive Promovierende insgesamt nach Fächergruppen, Beschäftigungsverhältnis und Auswertungsgeschlecht an der Hochschule der Promotion"/>
    </ext>
  </extLst>
</table>
</file>

<file path=xl/tables/table13.xml><?xml version="1.0" encoding="utf-8"?>
<table xmlns="http://schemas.openxmlformats.org/spreadsheetml/2006/main" id="13" name="T10_2_Männliche_aktive_Promovierende_nach_Fächergruppen_Beschäftigungsverhältnis_und_Auswertungsgeschlecht_an_der_Hochschule_der_Promotion" displayName="T10_2_Männliche_aktive_Promovierende_nach_Fächergruppen_Beschäftigungsverhältnis_und_Auswertungsgeschlecht_an_der_Hochschule_der_Promotion" ref="A17:D27" totalsRowShown="0" headerRowDxfId="15" dataDxfId="13" headerRowBorderDxfId="14" tableBorderDxfId="12" headerRowCellStyle="Standard 2">
  <autoFilter ref="A17:D27">
    <filterColumn colId="0" hiddenButton="1"/>
    <filterColumn colId="1" hiddenButton="1"/>
    <filterColumn colId="2" hiddenButton="1"/>
    <filterColumn colId="3" hiddenButton="1"/>
  </autoFilter>
  <tableColumns count="4">
    <tableColumn id="1" name="Fächergruppe" dataDxfId="11"/>
    <tableColumn id="2" name=" Promovierende insgesamt männlich" dataDxfId="10"/>
    <tableColumn id="3" name=" Promovierende mit Beschäftigungsverhältnis männlich" dataDxfId="9"/>
    <tableColumn id="4" name=" Promovierende ohne Beschäftigungsverhältnis männlich" dataDxfId="8"/>
  </tableColumns>
  <tableStyleInfo showFirstColumn="0" showLastColumn="0" showRowStripes="0" showColumnStripes="0"/>
  <extLst>
    <ext xmlns:x14="http://schemas.microsoft.com/office/spreadsheetml/2009/9/main" uri="{504A1905-F514-4f6f-8877-14C23A59335A}">
      <x14:table altText="10.2 Männliche aktive Promovierende nach Fächergruppen, Beschäftigungsverhältnis und Auswertungsgeschlecht an der Hochschule der Promotion"/>
    </ext>
  </extLst>
</table>
</file>

<file path=xl/tables/table14.xml><?xml version="1.0" encoding="utf-8"?>
<table xmlns="http://schemas.openxmlformats.org/spreadsheetml/2006/main" id="14" name="T10_3_Weibliche_aktive_Promovierende_nach_Fächergruppen_Beschäftigungsverhältnis_und_Auswertungsgeschlecht_an_der_Hochschule_der_Promotion" displayName="T10_3_Weibliche_aktive_Promovierende_nach_Fächergruppen_Beschäftigungsverhältnis_und_Auswertungsgeschlecht_an_der_Hochschule_der_Promotion" ref="A29:D39" totalsRowShown="0" headerRowDxfId="7" dataDxfId="5" headerRowBorderDxfId="6" tableBorderDxfId="4" headerRowCellStyle="Standard 2">
  <autoFilter ref="A29:D39">
    <filterColumn colId="0" hiddenButton="1"/>
    <filterColumn colId="1" hiddenButton="1"/>
    <filterColumn colId="2" hiddenButton="1"/>
    <filterColumn colId="3" hiddenButton="1"/>
  </autoFilter>
  <tableColumns count="4">
    <tableColumn id="1" name="Fächergruppe" dataDxfId="3"/>
    <tableColumn id="2" name="Promovierende insgesamt weiblich" dataDxfId="2"/>
    <tableColumn id="3" name="Promovierende mit Beschäftigungsverhältnis weiblich" dataDxfId="1"/>
    <tableColumn id="4" name="Promovierende ohne Beschäftigungsverhältnis weiblich" dataDxfId="0"/>
  </tableColumns>
  <tableStyleInfo showFirstColumn="1" showLastColumn="0" showRowStripes="0" showColumnStripes="0"/>
  <extLst>
    <ext xmlns:x14="http://schemas.microsoft.com/office/spreadsheetml/2009/9/main" uri="{504A1905-F514-4f6f-8877-14C23A59335A}">
      <x14:table altText="10.3 Weibliche aktive Promovierende nach Fächergruppen, Beschäftgungsverhältnis und Auswertungsgeschlecht an der Hochschule der Promotion"/>
    </ext>
  </extLst>
</table>
</file>

<file path=xl/tables/table2.xml><?xml version="1.0" encoding="utf-8"?>
<table xmlns="http://schemas.openxmlformats.org/spreadsheetml/2006/main" id="15" name="T2_Aktive_Promovierende_nach_Hochschulen_Hochschularten_und_Auswertungsgeschlecht" displayName="T2_Aktive_Promovierende_nach_Hochschulen_Hochschularten_und_Auswertungsgeschlecht" ref="A4:E64" totalsRowShown="0" headerRowDxfId="120" dataDxfId="118" headerRowBorderDxfId="119" tableBorderDxfId="117">
  <autoFilter ref="A4:E64">
    <filterColumn colId="0" hiddenButton="1"/>
    <filterColumn colId="1" hiddenButton="1"/>
    <filterColumn colId="2" hiddenButton="1"/>
    <filterColumn colId="3" hiddenButton="1"/>
    <filterColumn colId="4" hiddenButton="1"/>
  </autoFilter>
  <tableColumns count="5">
    <tableColumn id="1" name="Hochschulen" dataDxfId="116"/>
    <tableColumn id="2" name="Jahr" dataDxfId="115" dataCellStyle="Standard_Bericht05"/>
    <tableColumn id="3" name="Aktive Promovierende insgesamt" dataDxfId="114"/>
    <tableColumn id="4" name="Aktive Promovierende männlich" dataDxfId="113"/>
    <tableColumn id="5" name="Aktive Promovierende weiblich" dataDxfId="112"/>
  </tableColumns>
  <tableStyleInfo showFirstColumn="1" showLastColumn="0" showRowStripes="0" showColumnStripes="0"/>
  <extLst>
    <ext xmlns:x14="http://schemas.microsoft.com/office/spreadsheetml/2009/9/main" uri="{504A1905-F514-4f6f-8877-14C23A59335A}">
      <x14:table altText="2. Aktive Promovierende nach Hochschulen, Hochschularten und Auswertungsgeschlecht"/>
    </ext>
  </extLst>
</table>
</file>

<file path=xl/tables/table3.xml><?xml version="1.0" encoding="utf-8"?>
<table xmlns="http://schemas.openxmlformats.org/spreadsheetml/2006/main" id="4" name="T3_Aktive_deutsche_Promovierende_nach_Hochschulen_Hochschularten_und_Auswertungsgeschlecht" displayName="T3_Aktive_deutsche_Promovierende_nach_Hochschulen_Hochschularten_und_Auswertungsgeschlecht" ref="A4:E64" totalsRowShown="0" headerRowDxfId="111" dataDxfId="109" headerRowBorderDxfId="110" tableBorderDxfId="108">
  <autoFilter ref="A4:E64">
    <filterColumn colId="0" hiddenButton="1"/>
    <filterColumn colId="1" hiddenButton="1"/>
    <filterColumn colId="2" hiddenButton="1"/>
    <filterColumn colId="3" hiddenButton="1"/>
    <filterColumn colId="4" hiddenButton="1"/>
  </autoFilter>
  <tableColumns count="5">
    <tableColumn id="1" name="Hochschulen" dataDxfId="107"/>
    <tableColumn id="2" name="Jahr" dataDxfId="106" dataCellStyle="Standard_Bericht05"/>
    <tableColumn id="3" name="Aktive Promovierende mit deutscher Staatsangehörigkeit insgesamt" dataDxfId="105"/>
    <tableColumn id="4" name=" Aktive Promovierende mit deutscher Staatsangehörigkeit männlich" dataDxfId="104"/>
    <tableColumn id="5" name="Aktive Promovierende mit deutscher Staatsangehörigkeit  weiblich" dataDxfId="103"/>
  </tableColumns>
  <tableStyleInfo showFirstColumn="1" showLastColumn="0" showRowStripes="0" showColumnStripes="0"/>
  <extLst>
    <ext xmlns:x14="http://schemas.microsoft.com/office/spreadsheetml/2009/9/main" uri="{504A1905-F514-4f6f-8877-14C23A59335A}">
      <x14:table altText="3. Aktive deutsche Promovierende nach Hochschulen, Hochschularten und Auswertungsgeschlecht"/>
    </ext>
  </extLst>
</table>
</file>

<file path=xl/tables/table4.xml><?xml version="1.0" encoding="utf-8"?>
<table xmlns="http://schemas.openxmlformats.org/spreadsheetml/2006/main" id="6" name="T4_Aktive_ausländische_Promovierende_nach_Hochschulen_Hochschularten_und_Auswertungsgeschlecht" displayName="T4_Aktive_ausländische_Promovierende_nach_Hochschulen_Hochschularten_und_Auswertungsgeschlecht" ref="A4:E64" totalsRowShown="0" headerRowDxfId="102" dataDxfId="100" headerRowBorderDxfId="101" tableBorderDxfId="99">
  <autoFilter ref="A4:E64">
    <filterColumn colId="0" hiddenButton="1"/>
    <filterColumn colId="1" hiddenButton="1"/>
    <filterColumn colId="2" hiddenButton="1"/>
    <filterColumn colId="3" hiddenButton="1"/>
    <filterColumn colId="4" hiddenButton="1"/>
  </autoFilter>
  <tableColumns count="5">
    <tableColumn id="1" name="Hochschulen" dataDxfId="98"/>
    <tableColumn id="2" name="Jahr" dataDxfId="97" dataCellStyle="Standard_Bericht05"/>
    <tableColumn id="3" name="Aktive Promovierende mit ausländischer Staatsangehörigkeit insgesamt" dataDxfId="96"/>
    <tableColumn id="4" name=" Aktive Promovierende mit ausländischer Staatsangehörigkeit männlich" dataDxfId="95"/>
    <tableColumn id="5" name="Aktive Promovierende mit ausländischer Staatsangehörigkeit weiblich" dataDxfId="94"/>
  </tableColumns>
  <tableStyleInfo showFirstColumn="1" showLastColumn="0" showRowStripes="0" showColumnStripes="0"/>
  <extLst>
    <ext xmlns:x14="http://schemas.microsoft.com/office/spreadsheetml/2009/9/main" uri="{504A1905-F514-4f6f-8877-14C23A59335A}">
      <x14:table altText="4. Aktive ausländische Promovierende nach Hochschulen, Hochschularten und Auswertungsgeschlecht"/>
    </ext>
  </extLst>
</table>
</file>

<file path=xl/tables/table5.xml><?xml version="1.0" encoding="utf-8"?>
<table xmlns="http://schemas.openxmlformats.org/spreadsheetml/2006/main" id="2" name="T5_Aktive_Promovierende_nach_Fächergruppen_Auswertungsgeschlecht_und_Alter" displayName="T5_Aktive_Promovierende_nach_Fächergruppen_Auswertungsgeschlecht_und_Alter" ref="A4:I34" totalsRowShown="0" headerRowDxfId="93" dataDxfId="91" headerRowBorderDxfId="92" tableBorderDxfId="90" headerRowCellStyle="Standard 4">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Fächergruppe" dataDxfId="89"/>
    <tableColumn id="2" name="Geschlecht" dataDxfId="88"/>
    <tableColumn id="3" name="Aktive Promovierende insgesamt" dataDxfId="87"/>
    <tableColumn id="4" name="Aktive Promovierende unter 24 Jahre" dataDxfId="86"/>
    <tableColumn id="5" name="Aktive Promovierende 24 bis unter 28 Jahre" dataDxfId="85"/>
    <tableColumn id="6" name="Aktive Promovierende 28 bis unter 32 Jahre" dataDxfId="84"/>
    <tableColumn id="7" name="Aktive Promovierende 32 bis unter 36 Jahre" dataDxfId="83"/>
    <tableColumn id="8" name="Aktive Promovierende 36 bis unter 40 Jahre" dataDxfId="82"/>
    <tableColumn id="9" name="Aktive Promovierende 40 Jahre und älter" dataDxfId="81"/>
  </tableColumns>
  <tableStyleInfo showFirstColumn="1" showLastColumn="0" showRowStripes="0" showColumnStripes="0"/>
  <extLst>
    <ext xmlns:x14="http://schemas.microsoft.com/office/spreadsheetml/2009/9/main" uri="{504A1905-F514-4f6f-8877-14C23A59335A}">
      <x14:table altText="5. Aktive Promovierene nach Fächergruppen, Auswertungsgeschlecht und Alter"/>
    </ext>
  </extLst>
</table>
</file>

<file path=xl/tables/table6.xml><?xml version="1.0" encoding="utf-8"?>
<table xmlns="http://schemas.openxmlformats.org/spreadsheetml/2006/main" id="7" name="T6_Aktive_Promovierende_nach_Staatsangehörigkeit_und_Teilnahme_an_einem_Promotionsprogramm" displayName="T6_Aktive_Promovierende_nach_Staatsangehörigkeit_und_Teilnahme_an_einem_Promotionsprogramm" ref="A4:D135" totalsRowShown="0" headerRowDxfId="80" dataDxfId="78" headerRowBorderDxfId="79" tableBorderDxfId="77">
  <autoFilter ref="A4:D135">
    <filterColumn colId="0" hiddenButton="1"/>
    <filterColumn colId="1" hiddenButton="1"/>
    <filterColumn colId="2" hiddenButton="1"/>
    <filterColumn colId="3" hiddenButton="1"/>
  </autoFilter>
  <tableColumns count="4">
    <tableColumn id="1" name="Staatsangehörigkeit" dataDxfId="76"/>
    <tableColumn id="2" name="Aktive Promovierende insgesamt" dataDxfId="75"/>
    <tableColumn id="3" name="Aktive Promovierende mit strukturiertem Promotionsprogramm" dataDxfId="74"/>
    <tableColumn id="4" name="Aktive Promovierende ohne strukturiertem Promotionsprogramm" dataDxfId="73"/>
  </tableColumns>
  <tableStyleInfo showFirstColumn="1" showLastColumn="0" showRowStripes="0" showColumnStripes="0"/>
  <extLst>
    <ext xmlns:x14="http://schemas.microsoft.com/office/spreadsheetml/2009/9/main" uri="{504A1905-F514-4f6f-8877-14C23A59335A}">
      <x14:table altText="6. Aktive Promovierende nach Staatsangehörigkeit und Teilnahme an einem Promotionsprogramm"/>
    </ext>
  </extLst>
</table>
</file>

<file path=xl/tables/table7.xml><?xml version="1.0" encoding="utf-8"?>
<table xmlns="http://schemas.openxmlformats.org/spreadsheetml/2006/main" id="5" name="T7_Aktive_Promovierende_nach_Alter_und_Auswertungsgeschlecht" displayName="T7_Aktive_Promovierende_nach_Alter_und_Auswertungsgeschlecht" ref="A4:E23" totalsRowShown="0" headerRowDxfId="72" dataDxfId="70" headerRowBorderDxfId="71" tableBorderDxfId="69" headerRowCellStyle="Standard_Tabelle4">
  <autoFilter ref="A4:E23">
    <filterColumn colId="0" hiddenButton="1"/>
    <filterColumn colId="1" hiddenButton="1"/>
    <filterColumn colId="2" hiddenButton="1"/>
    <filterColumn colId="3" hiddenButton="1"/>
    <filterColumn colId="4" hiddenButton="1"/>
  </autoFilter>
  <tableColumns count="5">
    <tableColumn id="1" name="Merkmal" dataDxfId="68" dataCellStyle="Standard_Tabelle4"/>
    <tableColumn id="2" name="Alter" dataDxfId="67"/>
    <tableColumn id="3" name="Promovierende insgesamt" dataDxfId="66"/>
    <tableColumn id="4" name="Promovierende männlich" dataDxfId="65"/>
    <tableColumn id="5" name="Promovierende weiblich" dataDxfId="64"/>
  </tableColumns>
  <tableStyleInfo showFirstColumn="1" showLastColumn="0" showRowStripes="0" showColumnStripes="0"/>
  <extLst>
    <ext xmlns:x14="http://schemas.microsoft.com/office/spreadsheetml/2009/9/main" uri="{504A1905-F514-4f6f-8877-14C23A59335A}">
      <x14:table altText="7. Aktive Promovierende nach Alter und Auswertungsgeschlecht"/>
    </ext>
  </extLst>
</table>
</file>

<file path=xl/tables/table8.xml><?xml version="1.0" encoding="utf-8"?>
<table xmlns="http://schemas.openxmlformats.org/spreadsheetml/2006/main" id="8" name="T8_Aktive_Promovierende_nach_Alter_und_Jahr_des_Promotionsbeginns" displayName="T8_Aktive_Promovierende_nach_Alter_und_Jahr_des_Promotionsbeginns" ref="A4:I23" totalsRowShown="0" headerRowDxfId="63" dataDxfId="61" headerRowBorderDxfId="62" tableBorderDxfId="60" headerRowCellStyle="Standard_Tabelle4">
  <autoFilter ref="A4:I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59" dataCellStyle="Standard_Tabelle4"/>
    <tableColumn id="2" name="Alter" dataDxfId="58"/>
    <tableColumn id="3" name="Aktive Promovierende insgesamt" dataDxfId="57"/>
    <tableColumn id="4" name="Aktive Promovierende Jahr des Promotionsbeginn vor 2020" dataDxfId="56"/>
    <tableColumn id="5" name="Aktive Promovierende Jahr des Promotionsbeginn 2020" dataDxfId="55"/>
    <tableColumn id="6" name="Aktive Promovierende Jahr des Promotionsbeginn 2021" dataDxfId="54"/>
    <tableColumn id="7" name="Aktive Promovierende Jahr des Promotionsbeginn 2022" dataDxfId="53"/>
    <tableColumn id="8" name="Aktive Promovierende Jahr des Promotionsbeginn 2023" dataDxfId="52"/>
    <tableColumn id="9" name="Aktive Promovierende Jahr des Promotionsbeginn 2024" dataDxfId="51"/>
  </tableColumns>
  <tableStyleInfo showFirstColumn="0" showLastColumn="0" showRowStripes="0" showColumnStripes="0"/>
  <extLst>
    <ext xmlns:x14="http://schemas.microsoft.com/office/spreadsheetml/2009/9/main" uri="{504A1905-F514-4f6f-8877-14C23A59335A}">
      <x14:table altText="8. Aktive Promovierende nach Alter und Jahr des Promotionsbeginns"/>
    </ext>
  </extLst>
</table>
</file>

<file path=xl/tables/table9.xml><?xml version="1.0" encoding="utf-8"?>
<table xmlns="http://schemas.openxmlformats.org/spreadsheetml/2006/main" id="9" name="T9_1_Aktive_Promovierende_insgesamt_nach_Hochschularten_Art_der_Promotion_Auswertungsgeschlecht_und_Immatrikulationsstatus" displayName="T9_1_Aktive_Promovierende_insgesamt_nach_Hochschularten_Art_der_Promotion_Auswertungsgeschlecht_und_Immatrikulationsstatus" ref="A5:E19" totalsRowShown="0" headerRowDxfId="50" dataDxfId="48" headerRowBorderDxfId="49" tableBorderDxfId="47" headerRowCellStyle="Standard 2">
  <autoFilter ref="A5:E19">
    <filterColumn colId="0" hiddenButton="1"/>
    <filterColumn colId="1" hiddenButton="1"/>
    <filterColumn colId="2" hiddenButton="1"/>
    <filterColumn colId="3" hiddenButton="1"/>
    <filterColumn colId="4" hiddenButton="1"/>
  </autoFilter>
  <tableColumns count="5">
    <tableColumn id="1" name="Hochschulart" dataDxfId="46"/>
    <tableColumn id="2" name="Art der Promotion" dataDxfId="45" dataCellStyle="Standard 2"/>
    <tableColumn id="3" name="Promovierende insgesamt" dataDxfId="44"/>
    <tableColumn id="4" name="immatrikulierte Promovierende" dataDxfId="43"/>
    <tableColumn id="5" name="nicht immatrikulierte  Promovierende " dataDxfId="42"/>
  </tableColumns>
  <tableStyleInfo showFirstColumn="0" showLastColumn="0" showRowStripes="0" showColumnStripes="0"/>
  <extLst>
    <ext xmlns:x14="http://schemas.microsoft.com/office/spreadsheetml/2009/9/main" uri="{504A1905-F514-4f6f-8877-14C23A59335A}">
      <x14:table altText="9.1 Aktive Promovierende insgesamt nach Hochschularten, Art der Promotion, Auswertungsgeschlecht und Immatrikulationsstatus"/>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12.bin"/><Relationship Id="rId4"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13.bin"/><Relationship Id="rId4"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promovierende.pdf?__blob=publicationFile" TargetMode="External"/><Relationship Id="rId1" Type="http://schemas.openxmlformats.org/officeDocument/2006/relationships/hyperlink" Target="https://www.destatis.de/DE/Methoden/Qualitaet/Qualitaetsberichte/Bildung/promovierende.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https://www.statistik.sachsen.de/html/glossar-bild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heetViews>
  <sheetFormatPr baseColWidth="10" defaultColWidth="11.3984375" defaultRowHeight="10" x14ac:dyDescent="0.2"/>
  <cols>
    <col min="1" max="1" width="95.296875" style="68" customWidth="1"/>
    <col min="2" max="2" width="7" style="57" customWidth="1"/>
    <col min="3" max="3" width="7.69921875" style="57" customWidth="1"/>
    <col min="4" max="16384" width="11.3984375" style="1"/>
  </cols>
  <sheetData>
    <row r="1" spans="1:3" x14ac:dyDescent="0.2">
      <c r="A1" s="60" t="s">
        <v>13</v>
      </c>
    </row>
    <row r="2" spans="1:3" s="63" customFormat="1" ht="70" customHeight="1" x14ac:dyDescent="0.6">
      <c r="A2" s="61" t="s">
        <v>76</v>
      </c>
      <c r="B2" s="62"/>
      <c r="C2" s="62"/>
    </row>
    <row r="3" spans="1:3" s="65" customFormat="1" ht="100.4" customHeight="1" x14ac:dyDescent="0.6">
      <c r="A3" s="64" t="s">
        <v>65</v>
      </c>
      <c r="B3" s="62"/>
      <c r="C3" s="62"/>
    </row>
    <row r="4" spans="1:3" s="57" customFormat="1" ht="30" customHeight="1" x14ac:dyDescent="0.35">
      <c r="A4" s="66">
        <v>2024</v>
      </c>
    </row>
    <row r="5" spans="1:3" s="57" customFormat="1" ht="30" customHeight="1" x14ac:dyDescent="0.35">
      <c r="A5" s="66" t="s">
        <v>92</v>
      </c>
    </row>
    <row r="6" spans="1:3" ht="79.900000000000006" customHeight="1" x14ac:dyDescent="0.25">
      <c r="A6" s="67" t="s">
        <v>77</v>
      </c>
    </row>
    <row r="7" spans="1:3" ht="19.899999999999999" customHeight="1" x14ac:dyDescent="0.2">
      <c r="A7" s="123" t="s">
        <v>78</v>
      </c>
    </row>
    <row r="8" spans="1:3" ht="10.15" customHeight="1" x14ac:dyDescent="0.2">
      <c r="A8" s="68" t="s">
        <v>79</v>
      </c>
    </row>
    <row r="9" spans="1:3" ht="10.15" customHeight="1" x14ac:dyDescent="0.2">
      <c r="A9" s="68" t="s">
        <v>80</v>
      </c>
    </row>
    <row r="10" spans="1:3" ht="10.15" customHeight="1" x14ac:dyDescent="0.2">
      <c r="A10" s="68" t="s">
        <v>81</v>
      </c>
    </row>
    <row r="11" spans="1:3" ht="10.15" customHeight="1" x14ac:dyDescent="0.2">
      <c r="A11" s="68" t="s">
        <v>82</v>
      </c>
    </row>
    <row r="12" spans="1:3" ht="10.15" customHeight="1" x14ac:dyDescent="0.2">
      <c r="A12" s="68" t="s">
        <v>83</v>
      </c>
    </row>
    <row r="13" spans="1:3" ht="10.15" customHeight="1" x14ac:dyDescent="0.2">
      <c r="A13" s="68" t="s">
        <v>84</v>
      </c>
    </row>
    <row r="14" spans="1:3" ht="10.15" customHeight="1" x14ac:dyDescent="0.2">
      <c r="A14" s="68" t="s">
        <v>85</v>
      </c>
    </row>
    <row r="15" spans="1:3" ht="10.15" customHeight="1" x14ac:dyDescent="0.2">
      <c r="A15" s="68" t="s">
        <v>86</v>
      </c>
    </row>
    <row r="16" spans="1:3" ht="10.15" customHeight="1" x14ac:dyDescent="0.2">
      <c r="A16" s="68" t="s">
        <v>87</v>
      </c>
    </row>
    <row r="17" spans="1:1" ht="40.15" customHeight="1" x14ac:dyDescent="0.2">
      <c r="A17" s="68" t="s">
        <v>88</v>
      </c>
    </row>
    <row r="18" spans="1:1" ht="40.15" customHeight="1" x14ac:dyDescent="0.25">
      <c r="A18" s="69" t="s">
        <v>67</v>
      </c>
    </row>
    <row r="19" spans="1:1" ht="19.899999999999999" customHeight="1" x14ac:dyDescent="0.2">
      <c r="A19" s="70" t="s">
        <v>89</v>
      </c>
    </row>
    <row r="20" spans="1:1" x14ac:dyDescent="0.2">
      <c r="A20" s="70" t="s">
        <v>90</v>
      </c>
    </row>
    <row r="21" spans="1:1" x14ac:dyDescent="0.2">
      <c r="A21" s="70" t="s">
        <v>91</v>
      </c>
    </row>
    <row r="23" spans="1:1" s="57" customFormat="1" x14ac:dyDescent="0.2">
      <c r="A23" s="59"/>
    </row>
    <row r="24" spans="1:1" s="57" customFormat="1" x14ac:dyDescent="0.2">
      <c r="A24" s="59"/>
    </row>
  </sheetData>
  <hyperlinks>
    <hyperlink ref="A1" location="Inhalt!A1" display="Inhalt"/>
  </hyperlinks>
  <pageMargins left="0.7" right="0.7" top="0.78740157499999996" bottom="0.78740157499999996"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zoomScaleNormal="100" workbookViewId="0"/>
  </sheetViews>
  <sheetFormatPr baseColWidth="10" defaultColWidth="11.3984375" defaultRowHeight="10" x14ac:dyDescent="0.2"/>
  <cols>
    <col min="1" max="1" width="25" style="1" customWidth="1"/>
    <col min="2" max="2" width="22.296875" style="1" customWidth="1"/>
    <col min="3" max="5" width="16.296875" style="1" customWidth="1"/>
    <col min="6" max="16384" width="11.3984375" style="1"/>
  </cols>
  <sheetData>
    <row r="1" spans="1:5" ht="11.25" customHeight="1" x14ac:dyDescent="0.2">
      <c r="A1" s="145" t="s">
        <v>13</v>
      </c>
    </row>
    <row r="2" spans="1:5" ht="19.899999999999999" customHeight="1" x14ac:dyDescent="0.25">
      <c r="A2" s="3" t="s">
        <v>135</v>
      </c>
      <c r="B2" s="3"/>
      <c r="C2" s="3"/>
    </row>
    <row r="3" spans="1:5" ht="15" customHeight="1" x14ac:dyDescent="0.2">
      <c r="A3" s="1" t="s">
        <v>49</v>
      </c>
    </row>
    <row r="4" spans="1:5" ht="30" customHeight="1" x14ac:dyDescent="0.2">
      <c r="A4" s="96" t="s">
        <v>47</v>
      </c>
      <c r="B4" s="97" t="s">
        <v>37</v>
      </c>
      <c r="C4" s="97" t="s">
        <v>46</v>
      </c>
      <c r="D4" s="97" t="s">
        <v>156</v>
      </c>
      <c r="E4" s="98" t="s">
        <v>149</v>
      </c>
    </row>
    <row r="5" spans="1:5" ht="19.899999999999999" customHeight="1" x14ac:dyDescent="0.25">
      <c r="A5" s="36" t="s">
        <v>48</v>
      </c>
      <c r="B5" s="37" t="s">
        <v>5</v>
      </c>
      <c r="C5" s="88">
        <v>13021</v>
      </c>
      <c r="D5" s="89">
        <v>6684</v>
      </c>
      <c r="E5" s="89">
        <v>6337</v>
      </c>
    </row>
    <row r="6" spans="1:5" ht="11.25" customHeight="1" x14ac:dyDescent="0.2">
      <c r="A6" s="39" t="s">
        <v>48</v>
      </c>
      <c r="B6" s="1" t="s">
        <v>36</v>
      </c>
      <c r="C6" s="40">
        <v>601</v>
      </c>
      <c r="D6" s="41">
        <v>214</v>
      </c>
      <c r="E6" s="41">
        <v>387</v>
      </c>
    </row>
    <row r="7" spans="1:5" ht="11.25" customHeight="1" x14ac:dyDescent="0.2">
      <c r="A7" s="39" t="s">
        <v>48</v>
      </c>
      <c r="B7" s="1" t="s">
        <v>35</v>
      </c>
      <c r="C7" s="40">
        <v>555</v>
      </c>
      <c r="D7" s="41">
        <v>242</v>
      </c>
      <c r="E7" s="41">
        <v>313</v>
      </c>
    </row>
    <row r="8" spans="1:5" ht="11.25" customHeight="1" x14ac:dyDescent="0.2">
      <c r="A8" s="39" t="s">
        <v>48</v>
      </c>
      <c r="B8" s="1" t="s">
        <v>34</v>
      </c>
      <c r="C8" s="40">
        <v>725</v>
      </c>
      <c r="D8" s="41">
        <v>323</v>
      </c>
      <c r="E8" s="41">
        <v>402</v>
      </c>
    </row>
    <row r="9" spans="1:5" ht="11.25" customHeight="1" x14ac:dyDescent="0.2">
      <c r="A9" s="39" t="s">
        <v>48</v>
      </c>
      <c r="B9" s="1" t="s">
        <v>33</v>
      </c>
      <c r="C9" s="40">
        <v>887</v>
      </c>
      <c r="D9" s="41">
        <v>402</v>
      </c>
      <c r="E9" s="41">
        <v>485</v>
      </c>
    </row>
    <row r="10" spans="1:5" ht="11.25" customHeight="1" x14ac:dyDescent="0.2">
      <c r="A10" s="39" t="s">
        <v>48</v>
      </c>
      <c r="B10" s="1" t="s">
        <v>32</v>
      </c>
      <c r="C10" s="40">
        <v>1064</v>
      </c>
      <c r="D10" s="41">
        <v>523</v>
      </c>
      <c r="E10" s="41">
        <v>541</v>
      </c>
    </row>
    <row r="11" spans="1:5" ht="11.25" customHeight="1" x14ac:dyDescent="0.2">
      <c r="A11" s="39" t="s">
        <v>48</v>
      </c>
      <c r="B11" s="1" t="s">
        <v>31</v>
      </c>
      <c r="C11" s="40">
        <v>997</v>
      </c>
      <c r="D11" s="41">
        <v>508</v>
      </c>
      <c r="E11" s="41">
        <v>489</v>
      </c>
    </row>
    <row r="12" spans="1:5" ht="11.25" customHeight="1" x14ac:dyDescent="0.2">
      <c r="A12" s="39" t="s">
        <v>48</v>
      </c>
      <c r="B12" s="1" t="s">
        <v>30</v>
      </c>
      <c r="C12" s="40">
        <v>852</v>
      </c>
      <c r="D12" s="41">
        <v>450</v>
      </c>
      <c r="E12" s="41">
        <v>402</v>
      </c>
    </row>
    <row r="13" spans="1:5" ht="11.25" customHeight="1" x14ac:dyDescent="0.2">
      <c r="A13" s="39" t="s">
        <v>48</v>
      </c>
      <c r="B13" s="1" t="s">
        <v>29</v>
      </c>
      <c r="C13" s="40">
        <v>801</v>
      </c>
      <c r="D13" s="41">
        <v>433</v>
      </c>
      <c r="E13" s="41">
        <v>368</v>
      </c>
    </row>
    <row r="14" spans="1:5" ht="11.25" customHeight="1" x14ac:dyDescent="0.2">
      <c r="A14" s="39" t="s">
        <v>48</v>
      </c>
      <c r="B14" s="1" t="s">
        <v>28</v>
      </c>
      <c r="C14" s="40">
        <v>744</v>
      </c>
      <c r="D14" s="41">
        <v>420</v>
      </c>
      <c r="E14" s="41">
        <v>324</v>
      </c>
    </row>
    <row r="15" spans="1:5" ht="11.25" customHeight="1" x14ac:dyDescent="0.2">
      <c r="A15" s="39" t="s">
        <v>48</v>
      </c>
      <c r="B15" s="1" t="s">
        <v>27</v>
      </c>
      <c r="C15" s="40">
        <v>727</v>
      </c>
      <c r="D15" s="41">
        <v>406</v>
      </c>
      <c r="E15" s="41">
        <v>321</v>
      </c>
    </row>
    <row r="16" spans="1:5" ht="11.25" customHeight="1" x14ac:dyDescent="0.2">
      <c r="A16" s="39" t="s">
        <v>48</v>
      </c>
      <c r="B16" s="1" t="s">
        <v>26</v>
      </c>
      <c r="C16" s="40">
        <v>742</v>
      </c>
      <c r="D16" s="41">
        <v>426</v>
      </c>
      <c r="E16" s="41">
        <v>316</v>
      </c>
    </row>
    <row r="17" spans="1:7" ht="11.25" customHeight="1" x14ac:dyDescent="0.2">
      <c r="A17" s="39" t="s">
        <v>48</v>
      </c>
      <c r="B17" s="1" t="s">
        <v>25</v>
      </c>
      <c r="C17" s="40">
        <v>668</v>
      </c>
      <c r="D17" s="41">
        <v>363</v>
      </c>
      <c r="E17" s="41">
        <v>305</v>
      </c>
    </row>
    <row r="18" spans="1:7" ht="11.25" customHeight="1" x14ac:dyDescent="0.2">
      <c r="A18" s="39" t="s">
        <v>48</v>
      </c>
      <c r="B18" s="1" t="s">
        <v>24</v>
      </c>
      <c r="C18" s="40">
        <v>582</v>
      </c>
      <c r="D18" s="41">
        <v>309</v>
      </c>
      <c r="E18" s="41">
        <v>273</v>
      </c>
    </row>
    <row r="19" spans="1:7" ht="11.25" customHeight="1" x14ac:dyDescent="0.2">
      <c r="A19" s="39" t="s">
        <v>48</v>
      </c>
      <c r="B19" s="1" t="s">
        <v>23</v>
      </c>
      <c r="C19" s="40">
        <v>476</v>
      </c>
      <c r="D19" s="41">
        <v>266</v>
      </c>
      <c r="E19" s="41">
        <v>210</v>
      </c>
    </row>
    <row r="20" spans="1:7" ht="11.25" customHeight="1" x14ac:dyDescent="0.2">
      <c r="A20" s="39" t="s">
        <v>48</v>
      </c>
      <c r="B20" s="1" t="s">
        <v>22</v>
      </c>
      <c r="C20" s="40">
        <v>412</v>
      </c>
      <c r="D20" s="41">
        <v>211</v>
      </c>
      <c r="E20" s="41">
        <v>201</v>
      </c>
    </row>
    <row r="21" spans="1:7" ht="11.25" customHeight="1" x14ac:dyDescent="0.2">
      <c r="A21" s="39" t="s">
        <v>48</v>
      </c>
      <c r="B21" s="1" t="s">
        <v>21</v>
      </c>
      <c r="C21" s="40">
        <v>347</v>
      </c>
      <c r="D21" s="41">
        <v>195</v>
      </c>
      <c r="E21" s="41">
        <v>152</v>
      </c>
    </row>
    <row r="22" spans="1:7" ht="11.25" customHeight="1" x14ac:dyDescent="0.2">
      <c r="A22" s="39" t="s">
        <v>48</v>
      </c>
      <c r="B22" s="1" t="s">
        <v>20</v>
      </c>
      <c r="C22" s="40">
        <v>1070</v>
      </c>
      <c r="D22" s="41">
        <v>570</v>
      </c>
      <c r="E22" s="41">
        <v>500</v>
      </c>
    </row>
    <row r="23" spans="1:7" ht="11.25" customHeight="1" x14ac:dyDescent="0.2">
      <c r="A23" s="39" t="s">
        <v>48</v>
      </c>
      <c r="B23" s="82" t="s">
        <v>341</v>
      </c>
      <c r="C23" s="40">
        <v>771</v>
      </c>
      <c r="D23" s="41">
        <v>423</v>
      </c>
      <c r="E23" s="41">
        <v>348</v>
      </c>
    </row>
    <row r="24" spans="1:7" ht="11.25" customHeight="1" x14ac:dyDescent="0.2">
      <c r="A24" s="138" t="s">
        <v>15</v>
      </c>
      <c r="B24" s="139"/>
      <c r="C24" s="41"/>
      <c r="D24" s="20"/>
      <c r="E24" s="20"/>
      <c r="F24" s="13"/>
      <c r="G24" s="13"/>
    </row>
    <row r="25" spans="1:7" s="143" customFormat="1" ht="11.25" customHeight="1" x14ac:dyDescent="0.2">
      <c r="A25" s="84" t="s">
        <v>59</v>
      </c>
      <c r="B25" s="84"/>
      <c r="C25" s="84"/>
      <c r="D25" s="84"/>
      <c r="E25" s="84"/>
      <c r="F25" s="86"/>
      <c r="G25" s="86"/>
    </row>
    <row r="26" spans="1:7" ht="11.25" customHeight="1" x14ac:dyDescent="0.2">
      <c r="A26" s="144" t="s">
        <v>77</v>
      </c>
    </row>
  </sheetData>
  <dataValidations disablePrompts="1"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6" location="Titel!A6"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B III 13 -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baseColWidth="10" defaultColWidth="11.3984375" defaultRowHeight="10" x14ac:dyDescent="0.2"/>
  <cols>
    <col min="1" max="1" width="14.59765625" style="1" customWidth="1"/>
    <col min="2" max="2" width="17.09765625" style="1" customWidth="1"/>
    <col min="3" max="3" width="15.3984375" style="1" customWidth="1"/>
    <col min="4" max="9" width="16.59765625" style="1" customWidth="1"/>
    <col min="10" max="16384" width="11.3984375" style="1"/>
  </cols>
  <sheetData>
    <row r="1" spans="1:9" x14ac:dyDescent="0.2">
      <c r="A1" s="18" t="s">
        <v>13</v>
      </c>
    </row>
    <row r="2" spans="1:9" ht="19.899999999999999" customHeight="1" x14ac:dyDescent="0.25">
      <c r="A2" s="3" t="s">
        <v>134</v>
      </c>
      <c r="B2" s="3"/>
      <c r="C2" s="3"/>
    </row>
    <row r="3" spans="1:9" ht="15" customHeight="1" x14ac:dyDescent="0.2">
      <c r="A3" s="1" t="s">
        <v>49</v>
      </c>
    </row>
    <row r="4" spans="1:9" ht="49.9" customHeight="1" x14ac:dyDescent="0.2">
      <c r="A4" s="96" t="s">
        <v>47</v>
      </c>
      <c r="B4" s="97" t="s">
        <v>37</v>
      </c>
      <c r="C4" s="97" t="s">
        <v>109</v>
      </c>
      <c r="D4" s="97" t="s">
        <v>140</v>
      </c>
      <c r="E4" s="97" t="s">
        <v>130</v>
      </c>
      <c r="F4" s="97" t="s">
        <v>131</v>
      </c>
      <c r="G4" s="98" t="s">
        <v>291</v>
      </c>
      <c r="H4" s="98" t="s">
        <v>132</v>
      </c>
      <c r="I4" s="98" t="s">
        <v>133</v>
      </c>
    </row>
    <row r="5" spans="1:9" ht="20.149999999999999" customHeight="1" x14ac:dyDescent="0.25">
      <c r="A5" s="36" t="s">
        <v>48</v>
      </c>
      <c r="B5" s="37" t="s">
        <v>5</v>
      </c>
      <c r="C5" s="88">
        <v>13021</v>
      </c>
      <c r="D5" s="89">
        <v>4471</v>
      </c>
      <c r="E5" s="89">
        <v>1220</v>
      </c>
      <c r="F5" s="89">
        <v>1678</v>
      </c>
      <c r="G5" s="89">
        <v>1657</v>
      </c>
      <c r="H5" s="89">
        <v>1982</v>
      </c>
      <c r="I5" s="89">
        <v>2013</v>
      </c>
    </row>
    <row r="6" spans="1:9" ht="11.25" customHeight="1" x14ac:dyDescent="0.2">
      <c r="A6" s="39" t="s">
        <v>48</v>
      </c>
      <c r="B6" s="1" t="s">
        <v>36</v>
      </c>
      <c r="C6" s="40">
        <v>601</v>
      </c>
      <c r="D6" s="41">
        <v>0</v>
      </c>
      <c r="E6" s="41">
        <v>2</v>
      </c>
      <c r="F6" s="41">
        <v>30</v>
      </c>
      <c r="G6" s="41">
        <v>66</v>
      </c>
      <c r="H6" s="41">
        <v>143</v>
      </c>
      <c r="I6" s="41">
        <v>360</v>
      </c>
    </row>
    <row r="7" spans="1:9" ht="11.25" customHeight="1" x14ac:dyDescent="0.2">
      <c r="A7" s="39" t="s">
        <v>48</v>
      </c>
      <c r="B7" s="1" t="s">
        <v>35</v>
      </c>
      <c r="C7" s="40">
        <v>555</v>
      </c>
      <c r="D7" s="41">
        <v>4</v>
      </c>
      <c r="E7" s="41">
        <v>22</v>
      </c>
      <c r="F7" s="41">
        <v>77</v>
      </c>
      <c r="G7" s="41">
        <v>64</v>
      </c>
      <c r="H7" s="41">
        <v>183</v>
      </c>
      <c r="I7" s="41">
        <v>205</v>
      </c>
    </row>
    <row r="8" spans="1:9" ht="11.25" customHeight="1" x14ac:dyDescent="0.2">
      <c r="A8" s="39" t="s">
        <v>48</v>
      </c>
      <c r="B8" s="1" t="s">
        <v>34</v>
      </c>
      <c r="C8" s="40">
        <v>725</v>
      </c>
      <c r="D8" s="41">
        <v>10</v>
      </c>
      <c r="E8" s="41">
        <v>50</v>
      </c>
      <c r="F8" s="41">
        <v>89</v>
      </c>
      <c r="G8" s="41">
        <v>134</v>
      </c>
      <c r="H8" s="41">
        <v>211</v>
      </c>
      <c r="I8" s="41">
        <v>231</v>
      </c>
    </row>
    <row r="9" spans="1:9" ht="11.25" customHeight="1" x14ac:dyDescent="0.2">
      <c r="A9" s="39" t="s">
        <v>48</v>
      </c>
      <c r="B9" s="1" t="s">
        <v>33</v>
      </c>
      <c r="C9" s="40">
        <v>887</v>
      </c>
      <c r="D9" s="41">
        <v>31</v>
      </c>
      <c r="E9" s="41">
        <v>73</v>
      </c>
      <c r="F9" s="41">
        <v>145</v>
      </c>
      <c r="G9" s="41">
        <v>200</v>
      </c>
      <c r="H9" s="41">
        <v>227</v>
      </c>
      <c r="I9" s="41">
        <v>211</v>
      </c>
    </row>
    <row r="10" spans="1:9" ht="11.25" customHeight="1" x14ac:dyDescent="0.2">
      <c r="A10" s="39" t="s">
        <v>48</v>
      </c>
      <c r="B10" s="1" t="s">
        <v>32</v>
      </c>
      <c r="C10" s="40">
        <v>1064</v>
      </c>
      <c r="D10" s="41">
        <v>81</v>
      </c>
      <c r="E10" s="41">
        <v>99</v>
      </c>
      <c r="F10" s="41">
        <v>225</v>
      </c>
      <c r="G10" s="41">
        <v>214</v>
      </c>
      <c r="H10" s="41">
        <v>229</v>
      </c>
      <c r="I10" s="41">
        <v>216</v>
      </c>
    </row>
    <row r="11" spans="1:9" ht="11.25" customHeight="1" x14ac:dyDescent="0.2">
      <c r="A11" s="39" t="s">
        <v>48</v>
      </c>
      <c r="B11" s="1" t="s">
        <v>31</v>
      </c>
      <c r="C11" s="40">
        <v>997</v>
      </c>
      <c r="D11" s="41">
        <v>133</v>
      </c>
      <c r="E11" s="41">
        <v>134</v>
      </c>
      <c r="F11" s="41">
        <v>190</v>
      </c>
      <c r="G11" s="41">
        <v>177</v>
      </c>
      <c r="H11" s="41">
        <v>211</v>
      </c>
      <c r="I11" s="41">
        <v>152</v>
      </c>
    </row>
    <row r="12" spans="1:9" ht="11.25" customHeight="1" x14ac:dyDescent="0.2">
      <c r="A12" s="39" t="s">
        <v>48</v>
      </c>
      <c r="B12" s="1" t="s">
        <v>30</v>
      </c>
      <c r="C12" s="40">
        <v>852</v>
      </c>
      <c r="D12" s="41">
        <v>163</v>
      </c>
      <c r="E12" s="41">
        <v>122</v>
      </c>
      <c r="F12" s="41">
        <v>169</v>
      </c>
      <c r="G12" s="41">
        <v>154</v>
      </c>
      <c r="H12" s="41">
        <v>137</v>
      </c>
      <c r="I12" s="41">
        <v>107</v>
      </c>
    </row>
    <row r="13" spans="1:9" ht="11.25" customHeight="1" x14ac:dyDescent="0.2">
      <c r="A13" s="39" t="s">
        <v>48</v>
      </c>
      <c r="B13" s="1" t="s">
        <v>29</v>
      </c>
      <c r="C13" s="40">
        <v>801</v>
      </c>
      <c r="D13" s="41">
        <v>217</v>
      </c>
      <c r="E13" s="41">
        <v>123</v>
      </c>
      <c r="F13" s="41">
        <v>136</v>
      </c>
      <c r="G13" s="41">
        <v>138</v>
      </c>
      <c r="H13" s="41">
        <v>100</v>
      </c>
      <c r="I13" s="41">
        <v>87</v>
      </c>
    </row>
    <row r="14" spans="1:9" ht="11.25" customHeight="1" x14ac:dyDescent="0.2">
      <c r="A14" s="39" t="s">
        <v>48</v>
      </c>
      <c r="B14" s="1" t="s">
        <v>28</v>
      </c>
      <c r="C14" s="40">
        <v>744</v>
      </c>
      <c r="D14" s="41">
        <v>266</v>
      </c>
      <c r="E14" s="41">
        <v>106</v>
      </c>
      <c r="F14" s="41">
        <v>115</v>
      </c>
      <c r="G14" s="41">
        <v>71</v>
      </c>
      <c r="H14" s="41">
        <v>113</v>
      </c>
      <c r="I14" s="41">
        <v>73</v>
      </c>
    </row>
    <row r="15" spans="1:9" ht="11.25" customHeight="1" x14ac:dyDescent="0.2">
      <c r="A15" s="39" t="s">
        <v>48</v>
      </c>
      <c r="B15" s="1" t="s">
        <v>27</v>
      </c>
      <c r="C15" s="40">
        <v>727</v>
      </c>
      <c r="D15" s="41">
        <v>318</v>
      </c>
      <c r="E15" s="41">
        <v>102</v>
      </c>
      <c r="F15" s="41">
        <v>102</v>
      </c>
      <c r="G15" s="41">
        <v>82</v>
      </c>
      <c r="H15" s="41">
        <v>68</v>
      </c>
      <c r="I15" s="41">
        <v>55</v>
      </c>
    </row>
    <row r="16" spans="1:9" ht="11.25" customHeight="1" x14ac:dyDescent="0.2">
      <c r="A16" s="39" t="s">
        <v>48</v>
      </c>
      <c r="B16" s="1" t="s">
        <v>26</v>
      </c>
      <c r="C16" s="40">
        <v>742</v>
      </c>
      <c r="D16" s="41">
        <v>392</v>
      </c>
      <c r="E16" s="41">
        <v>69</v>
      </c>
      <c r="F16" s="41">
        <v>88</v>
      </c>
      <c r="G16" s="41">
        <v>69</v>
      </c>
      <c r="H16" s="41">
        <v>68</v>
      </c>
      <c r="I16" s="41">
        <v>56</v>
      </c>
    </row>
    <row r="17" spans="1:9" ht="11.25" customHeight="1" x14ac:dyDescent="0.2">
      <c r="A17" s="39" t="s">
        <v>48</v>
      </c>
      <c r="B17" s="1" t="s">
        <v>25</v>
      </c>
      <c r="C17" s="40">
        <v>668</v>
      </c>
      <c r="D17" s="41">
        <v>373</v>
      </c>
      <c r="E17" s="41">
        <v>72</v>
      </c>
      <c r="F17" s="41">
        <v>61</v>
      </c>
      <c r="G17" s="41">
        <v>56</v>
      </c>
      <c r="H17" s="41">
        <v>58</v>
      </c>
      <c r="I17" s="41">
        <v>48</v>
      </c>
    </row>
    <row r="18" spans="1:9" ht="11.25" customHeight="1" x14ac:dyDescent="0.2">
      <c r="A18" s="39" t="s">
        <v>48</v>
      </c>
      <c r="B18" s="1" t="s">
        <v>24</v>
      </c>
      <c r="C18" s="40">
        <v>582</v>
      </c>
      <c r="D18" s="41">
        <v>347</v>
      </c>
      <c r="E18" s="41">
        <v>65</v>
      </c>
      <c r="F18" s="41">
        <v>53</v>
      </c>
      <c r="G18" s="41">
        <v>39</v>
      </c>
      <c r="H18" s="41">
        <v>39</v>
      </c>
      <c r="I18" s="41">
        <v>39</v>
      </c>
    </row>
    <row r="19" spans="1:9" ht="11.25" customHeight="1" x14ac:dyDescent="0.2">
      <c r="A19" s="39" t="s">
        <v>48</v>
      </c>
      <c r="B19" s="1" t="s">
        <v>23</v>
      </c>
      <c r="C19" s="40">
        <v>476</v>
      </c>
      <c r="D19" s="41">
        <v>311</v>
      </c>
      <c r="E19" s="41">
        <v>36</v>
      </c>
      <c r="F19" s="41">
        <v>39</v>
      </c>
      <c r="G19" s="41">
        <v>33</v>
      </c>
      <c r="H19" s="41">
        <v>24</v>
      </c>
      <c r="I19" s="41">
        <v>33</v>
      </c>
    </row>
    <row r="20" spans="1:9" ht="11.25" customHeight="1" x14ac:dyDescent="0.2">
      <c r="A20" s="39" t="s">
        <v>48</v>
      </c>
      <c r="B20" s="1" t="s">
        <v>22</v>
      </c>
      <c r="C20" s="40">
        <v>412</v>
      </c>
      <c r="D20" s="41">
        <v>279</v>
      </c>
      <c r="E20" s="41">
        <v>27</v>
      </c>
      <c r="F20" s="41">
        <v>30</v>
      </c>
      <c r="G20" s="41">
        <v>18</v>
      </c>
      <c r="H20" s="41">
        <v>37</v>
      </c>
      <c r="I20" s="41">
        <v>21</v>
      </c>
    </row>
    <row r="21" spans="1:9" ht="11.25" customHeight="1" x14ac:dyDescent="0.2">
      <c r="A21" s="39" t="s">
        <v>48</v>
      </c>
      <c r="B21" s="1" t="s">
        <v>21</v>
      </c>
      <c r="C21" s="40">
        <v>347</v>
      </c>
      <c r="D21" s="41">
        <v>237</v>
      </c>
      <c r="E21" s="41">
        <v>23</v>
      </c>
      <c r="F21" s="41">
        <v>18</v>
      </c>
      <c r="G21" s="41">
        <v>24</v>
      </c>
      <c r="H21" s="41">
        <v>22</v>
      </c>
      <c r="I21" s="41">
        <v>23</v>
      </c>
    </row>
    <row r="22" spans="1:9" ht="11.25" customHeight="1" x14ac:dyDescent="0.2">
      <c r="A22" s="39" t="s">
        <v>48</v>
      </c>
      <c r="B22" s="68" t="s">
        <v>20</v>
      </c>
      <c r="C22" s="40">
        <v>1070</v>
      </c>
      <c r="D22" s="41">
        <v>781</v>
      </c>
      <c r="E22" s="41">
        <v>45</v>
      </c>
      <c r="F22" s="41">
        <v>64</v>
      </c>
      <c r="G22" s="41">
        <v>67</v>
      </c>
      <c r="H22" s="41">
        <v>63</v>
      </c>
      <c r="I22" s="41">
        <v>50</v>
      </c>
    </row>
    <row r="23" spans="1:9" ht="11.25" customHeight="1" x14ac:dyDescent="0.2">
      <c r="A23" s="39" t="s">
        <v>48</v>
      </c>
      <c r="B23" s="90" t="s">
        <v>341</v>
      </c>
      <c r="C23" s="40">
        <v>771</v>
      </c>
      <c r="D23" s="41">
        <v>528</v>
      </c>
      <c r="E23" s="41">
        <v>50</v>
      </c>
      <c r="F23" s="41">
        <v>47</v>
      </c>
      <c r="G23" s="41">
        <v>51</v>
      </c>
      <c r="H23" s="41">
        <v>49</v>
      </c>
      <c r="I23" s="41">
        <v>46</v>
      </c>
    </row>
    <row r="24" spans="1:9" x14ac:dyDescent="0.2">
      <c r="A24" s="138" t="s">
        <v>15</v>
      </c>
      <c r="B24" s="2"/>
      <c r="C24" s="41"/>
      <c r="D24" s="20"/>
      <c r="E24" s="20"/>
      <c r="F24" s="20"/>
      <c r="G24" s="20"/>
      <c r="H24" s="20"/>
      <c r="I24" s="20"/>
    </row>
    <row r="25" spans="1:9" ht="11.25" customHeight="1" x14ac:dyDescent="0.2">
      <c r="A25" s="144" t="s">
        <v>77</v>
      </c>
      <c r="B25" s="2"/>
      <c r="C25" s="41"/>
      <c r="D25" s="20"/>
      <c r="E25" s="20"/>
      <c r="F25" s="20"/>
      <c r="G25" s="20"/>
      <c r="H25" s="20"/>
      <c r="I25" s="20"/>
    </row>
  </sheetData>
  <dataValidations disablePrompts="1"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pageOrder="overThenDown" orientation="landscape" verticalDpi="1200" r:id="rId1"/>
  <headerFooter>
    <oddFooter>&amp;C&amp;6© Statistisches Landesamt des Freistaates Sachsen | B III 13 -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workbookViewId="0"/>
  </sheetViews>
  <sheetFormatPr baseColWidth="10" defaultColWidth="11" defaultRowHeight="10" x14ac:dyDescent="0.2"/>
  <cols>
    <col min="1" max="1" width="17.3984375" style="13" customWidth="1"/>
    <col min="2" max="2" width="66.59765625" style="13" customWidth="1"/>
    <col min="3" max="3" width="13.3984375" style="13" customWidth="1"/>
    <col min="4" max="5" width="27.09765625" style="13" customWidth="1"/>
    <col min="6" max="16384" width="11" style="13"/>
  </cols>
  <sheetData>
    <row r="1" spans="1:5" ht="11.25" customHeight="1" x14ac:dyDescent="0.2">
      <c r="A1" s="18" t="s">
        <v>13</v>
      </c>
    </row>
    <row r="2" spans="1:5" ht="20.149999999999999" customHeight="1" x14ac:dyDescent="0.25">
      <c r="A2" s="12" t="s">
        <v>329</v>
      </c>
    </row>
    <row r="3" spans="1:5" ht="15" customHeight="1" x14ac:dyDescent="0.2">
      <c r="A3" s="1" t="s">
        <v>49</v>
      </c>
    </row>
    <row r="4" spans="1:5" s="83" customFormat="1" ht="20.149999999999999" customHeight="1" x14ac:dyDescent="0.25">
      <c r="A4" s="12" t="s">
        <v>330</v>
      </c>
    </row>
    <row r="5" spans="1:5" s="146" customFormat="1" ht="30" customHeight="1" x14ac:dyDescent="0.25">
      <c r="A5" s="108" t="s">
        <v>50</v>
      </c>
      <c r="B5" s="112" t="s">
        <v>51</v>
      </c>
      <c r="C5" s="109" t="s">
        <v>46</v>
      </c>
      <c r="D5" s="109" t="s">
        <v>157</v>
      </c>
      <c r="E5" s="113" t="s">
        <v>141</v>
      </c>
    </row>
    <row r="6" spans="1:5" s="146" customFormat="1" ht="20.149999999999999" customHeight="1" x14ac:dyDescent="0.25">
      <c r="A6" s="51" t="s">
        <v>52</v>
      </c>
      <c r="B6" s="52" t="s">
        <v>54</v>
      </c>
      <c r="C6" s="89">
        <v>11176</v>
      </c>
      <c r="D6" s="89">
        <v>5168</v>
      </c>
      <c r="E6" s="89">
        <v>6008</v>
      </c>
    </row>
    <row r="7" spans="1:5" s="146" customFormat="1" ht="11.25" customHeight="1" x14ac:dyDescent="0.25">
      <c r="A7" s="51" t="s">
        <v>52</v>
      </c>
      <c r="B7" s="52" t="s">
        <v>58</v>
      </c>
      <c r="C7" s="89">
        <v>287</v>
      </c>
      <c r="D7" s="89">
        <v>159</v>
      </c>
      <c r="E7" s="89">
        <v>128</v>
      </c>
    </row>
    <row r="8" spans="1:5" s="146" customFormat="1" ht="11.25" customHeight="1" x14ac:dyDescent="0.25">
      <c r="A8" s="51" t="s">
        <v>52</v>
      </c>
      <c r="B8" s="52" t="s">
        <v>55</v>
      </c>
      <c r="C8" s="89">
        <v>303</v>
      </c>
      <c r="D8" s="89">
        <v>79</v>
      </c>
      <c r="E8" s="89">
        <v>224</v>
      </c>
    </row>
    <row r="9" spans="1:5" s="146" customFormat="1" ht="11.25" customHeight="1" x14ac:dyDescent="0.25">
      <c r="A9" s="51" t="s">
        <v>52</v>
      </c>
      <c r="B9" s="52" t="s">
        <v>56</v>
      </c>
      <c r="C9" s="89">
        <v>989</v>
      </c>
      <c r="D9" s="89">
        <v>190</v>
      </c>
      <c r="E9" s="89">
        <v>799</v>
      </c>
    </row>
    <row r="10" spans="1:5" s="146" customFormat="1" ht="11.25" customHeight="1" x14ac:dyDescent="0.25">
      <c r="A10" s="51" t="s">
        <v>53</v>
      </c>
      <c r="B10" s="52" t="s">
        <v>57</v>
      </c>
      <c r="C10" s="89">
        <v>266</v>
      </c>
      <c r="D10" s="89">
        <v>70</v>
      </c>
      <c r="E10" s="89">
        <v>196</v>
      </c>
    </row>
    <row r="11" spans="1:5" s="146" customFormat="1" ht="11.25" customHeight="1" x14ac:dyDescent="0.25">
      <c r="A11" s="51" t="s">
        <v>53</v>
      </c>
      <c r="B11" s="72" t="s">
        <v>5</v>
      </c>
      <c r="C11" s="89">
        <v>13021</v>
      </c>
      <c r="D11" s="89">
        <v>5666</v>
      </c>
      <c r="E11" s="89">
        <v>7355</v>
      </c>
    </row>
    <row r="12" spans="1:5" s="147" customFormat="1" ht="20.149999999999999" customHeight="1" x14ac:dyDescent="0.2">
      <c r="A12" s="49" t="s">
        <v>18</v>
      </c>
      <c r="B12" s="50" t="s">
        <v>54</v>
      </c>
      <c r="C12" s="41">
        <v>11104</v>
      </c>
      <c r="D12" s="41">
        <v>5150</v>
      </c>
      <c r="E12" s="41">
        <v>5954</v>
      </c>
    </row>
    <row r="13" spans="1:5" ht="11.25" customHeight="1" x14ac:dyDescent="0.2">
      <c r="A13" s="49" t="s">
        <v>18</v>
      </c>
      <c r="B13" s="50" t="s">
        <v>58</v>
      </c>
      <c r="C13" s="41">
        <v>287</v>
      </c>
      <c r="D13" s="41">
        <v>159</v>
      </c>
      <c r="E13" s="41">
        <v>128</v>
      </c>
    </row>
    <row r="14" spans="1:5" ht="11.25" customHeight="1" x14ac:dyDescent="0.2">
      <c r="A14" s="49" t="s">
        <v>18</v>
      </c>
      <c r="B14" s="50" t="s">
        <v>55</v>
      </c>
      <c r="C14" s="41">
        <v>303</v>
      </c>
      <c r="D14" s="41">
        <v>79</v>
      </c>
      <c r="E14" s="41">
        <v>224</v>
      </c>
    </row>
    <row r="15" spans="1:5" ht="11.25" customHeight="1" x14ac:dyDescent="0.2">
      <c r="A15" s="49" t="s">
        <v>18</v>
      </c>
      <c r="B15" s="50" t="s">
        <v>56</v>
      </c>
      <c r="C15" s="41">
        <v>989</v>
      </c>
      <c r="D15" s="41">
        <v>190</v>
      </c>
      <c r="E15" s="41">
        <v>799</v>
      </c>
    </row>
    <row r="16" spans="1:5" ht="11.25" customHeight="1" x14ac:dyDescent="0.2">
      <c r="A16" s="49" t="s">
        <v>18</v>
      </c>
      <c r="B16" s="50" t="s">
        <v>57</v>
      </c>
      <c r="C16" s="41">
        <v>266</v>
      </c>
      <c r="D16" s="41">
        <v>70</v>
      </c>
      <c r="E16" s="41">
        <v>196</v>
      </c>
    </row>
    <row r="17" spans="1:6" ht="11.25" customHeight="1" x14ac:dyDescent="0.25">
      <c r="A17" s="51" t="s">
        <v>18</v>
      </c>
      <c r="B17" s="52" t="s">
        <v>0</v>
      </c>
      <c r="C17" s="89">
        <v>12949</v>
      </c>
      <c r="D17" s="89">
        <v>5648</v>
      </c>
      <c r="E17" s="89">
        <v>7301</v>
      </c>
    </row>
    <row r="18" spans="1:6" s="147" customFormat="1" ht="20.149999999999999" customHeight="1" x14ac:dyDescent="0.2">
      <c r="A18" s="53" t="s">
        <v>14</v>
      </c>
      <c r="B18" s="50" t="s">
        <v>54</v>
      </c>
      <c r="C18" s="41">
        <v>72</v>
      </c>
      <c r="D18" s="41">
        <v>18</v>
      </c>
      <c r="E18" s="41">
        <v>54</v>
      </c>
    </row>
    <row r="19" spans="1:6" s="147" customFormat="1" ht="11.25" customHeight="1" x14ac:dyDescent="0.25">
      <c r="A19" s="48" t="s">
        <v>14</v>
      </c>
      <c r="B19" s="52" t="s">
        <v>0</v>
      </c>
      <c r="C19" s="89">
        <v>72</v>
      </c>
      <c r="D19" s="89">
        <v>18</v>
      </c>
      <c r="E19" s="89">
        <v>54</v>
      </c>
    </row>
    <row r="20" spans="1:6" s="83" customFormat="1" ht="20.149999999999999" customHeight="1" x14ac:dyDescent="0.25">
      <c r="A20" s="12" t="s">
        <v>335</v>
      </c>
      <c r="B20" s="152"/>
      <c r="C20" s="153"/>
      <c r="D20" s="153"/>
      <c r="E20" s="153"/>
    </row>
    <row r="21" spans="1:6" ht="40.15" customHeight="1" x14ac:dyDescent="0.2">
      <c r="A21" s="108" t="s">
        <v>50</v>
      </c>
      <c r="B21" s="112" t="s">
        <v>51</v>
      </c>
      <c r="C21" s="109" t="s">
        <v>160</v>
      </c>
      <c r="D21" s="109" t="s">
        <v>158</v>
      </c>
      <c r="E21" s="113" t="s">
        <v>159</v>
      </c>
      <c r="F21" s="146"/>
    </row>
    <row r="22" spans="1:6" ht="20.149999999999999" customHeight="1" x14ac:dyDescent="0.25">
      <c r="A22" s="51" t="s">
        <v>52</v>
      </c>
      <c r="B22" s="52" t="s">
        <v>54</v>
      </c>
      <c r="C22" s="89">
        <v>5591</v>
      </c>
      <c r="D22" s="89">
        <v>2491</v>
      </c>
      <c r="E22" s="89">
        <v>3100</v>
      </c>
      <c r="F22" s="146"/>
    </row>
    <row r="23" spans="1:6" ht="11.25" customHeight="1" x14ac:dyDescent="0.25">
      <c r="A23" s="51" t="s">
        <v>52</v>
      </c>
      <c r="B23" s="52" t="s">
        <v>58</v>
      </c>
      <c r="C23" s="89">
        <v>117</v>
      </c>
      <c r="D23" s="89">
        <v>61</v>
      </c>
      <c r="E23" s="89">
        <v>56</v>
      </c>
      <c r="F23" s="146"/>
    </row>
    <row r="24" spans="1:6" ht="11.25" customHeight="1" x14ac:dyDescent="0.25">
      <c r="A24" s="51" t="s">
        <v>52</v>
      </c>
      <c r="B24" s="52" t="s">
        <v>55</v>
      </c>
      <c r="C24" s="89">
        <v>199</v>
      </c>
      <c r="D24" s="89">
        <v>49</v>
      </c>
      <c r="E24" s="89">
        <v>150</v>
      </c>
      <c r="F24" s="146"/>
    </row>
    <row r="25" spans="1:6" ht="11.25" customHeight="1" x14ac:dyDescent="0.25">
      <c r="A25" s="51" t="s">
        <v>52</v>
      </c>
      <c r="B25" s="52" t="s">
        <v>56</v>
      </c>
      <c r="C25" s="89">
        <v>578</v>
      </c>
      <c r="D25" s="89">
        <v>103</v>
      </c>
      <c r="E25" s="89">
        <v>475</v>
      </c>
      <c r="F25" s="146"/>
    </row>
    <row r="26" spans="1:6" ht="11.25" customHeight="1" x14ac:dyDescent="0.25">
      <c r="A26" s="51" t="s">
        <v>53</v>
      </c>
      <c r="B26" s="52" t="s">
        <v>57</v>
      </c>
      <c r="C26" s="89">
        <v>199</v>
      </c>
      <c r="D26" s="89">
        <v>48</v>
      </c>
      <c r="E26" s="89">
        <v>151</v>
      </c>
      <c r="F26" s="146"/>
    </row>
    <row r="27" spans="1:6" ht="11.25" customHeight="1" x14ac:dyDescent="0.25">
      <c r="A27" s="51" t="s">
        <v>53</v>
      </c>
      <c r="B27" s="72" t="s">
        <v>5</v>
      </c>
      <c r="C27" s="89">
        <v>6684</v>
      </c>
      <c r="D27" s="89">
        <v>2752</v>
      </c>
      <c r="E27" s="89">
        <v>3932</v>
      </c>
      <c r="F27" s="146"/>
    </row>
    <row r="28" spans="1:6" ht="20.149999999999999" customHeight="1" x14ac:dyDescent="0.2">
      <c r="A28" s="49" t="s">
        <v>18</v>
      </c>
      <c r="B28" s="50" t="s">
        <v>54</v>
      </c>
      <c r="C28" s="41">
        <v>5559</v>
      </c>
      <c r="D28" s="41">
        <v>2481</v>
      </c>
      <c r="E28" s="41">
        <v>3078</v>
      </c>
      <c r="F28" s="147"/>
    </row>
    <row r="29" spans="1:6" ht="11.25" customHeight="1" x14ac:dyDescent="0.2">
      <c r="A29" s="124" t="s">
        <v>18</v>
      </c>
      <c r="B29" s="50" t="s">
        <v>58</v>
      </c>
      <c r="C29" s="41">
        <v>117</v>
      </c>
      <c r="D29" s="41">
        <v>61</v>
      </c>
      <c r="E29" s="41">
        <v>56</v>
      </c>
    </row>
    <row r="30" spans="1:6" ht="11.25" customHeight="1" x14ac:dyDescent="0.2">
      <c r="A30" s="49" t="s">
        <v>18</v>
      </c>
      <c r="B30" s="50" t="s">
        <v>55</v>
      </c>
      <c r="C30" s="41">
        <v>199</v>
      </c>
      <c r="D30" s="41">
        <v>49</v>
      </c>
      <c r="E30" s="41">
        <v>150</v>
      </c>
    </row>
    <row r="31" spans="1:6" ht="11.25" customHeight="1" x14ac:dyDescent="0.2">
      <c r="A31" s="49" t="s">
        <v>18</v>
      </c>
      <c r="B31" s="50" t="s">
        <v>56</v>
      </c>
      <c r="C31" s="41">
        <v>578</v>
      </c>
      <c r="D31" s="41">
        <v>103</v>
      </c>
      <c r="E31" s="41">
        <v>475</v>
      </c>
    </row>
    <row r="32" spans="1:6" ht="11.25" customHeight="1" x14ac:dyDescent="0.2">
      <c r="A32" s="49" t="s">
        <v>18</v>
      </c>
      <c r="B32" s="50" t="s">
        <v>57</v>
      </c>
      <c r="C32" s="41">
        <v>199</v>
      </c>
      <c r="D32" s="41">
        <v>48</v>
      </c>
      <c r="E32" s="41">
        <v>151</v>
      </c>
    </row>
    <row r="33" spans="1:7" ht="11.25" customHeight="1" x14ac:dyDescent="0.25">
      <c r="A33" s="51" t="s">
        <v>18</v>
      </c>
      <c r="B33" s="52" t="s">
        <v>0</v>
      </c>
      <c r="C33" s="89">
        <v>6652</v>
      </c>
      <c r="D33" s="89">
        <v>2742</v>
      </c>
      <c r="E33" s="89">
        <v>3910</v>
      </c>
    </row>
    <row r="34" spans="1:7" ht="19.899999999999999" customHeight="1" x14ac:dyDescent="0.2">
      <c r="A34" s="53" t="s">
        <v>14</v>
      </c>
      <c r="B34" s="50" t="s">
        <v>54</v>
      </c>
      <c r="C34" s="41">
        <v>32</v>
      </c>
      <c r="D34" s="41">
        <v>10</v>
      </c>
      <c r="E34" s="41">
        <v>22</v>
      </c>
      <c r="F34" s="147"/>
    </row>
    <row r="35" spans="1:7" ht="11.25" customHeight="1" x14ac:dyDescent="0.25">
      <c r="A35" s="48" t="s">
        <v>14</v>
      </c>
      <c r="B35" s="52" t="s">
        <v>0</v>
      </c>
      <c r="C35" s="89">
        <v>32</v>
      </c>
      <c r="D35" s="89">
        <v>10</v>
      </c>
      <c r="E35" s="89">
        <v>22</v>
      </c>
      <c r="F35" s="147"/>
    </row>
    <row r="36" spans="1:7" s="83" customFormat="1" ht="19.899999999999999" customHeight="1" x14ac:dyDescent="0.25">
      <c r="A36" s="12" t="s">
        <v>336</v>
      </c>
      <c r="B36" s="148"/>
      <c r="C36" s="149"/>
      <c r="D36" s="149"/>
      <c r="E36" s="149"/>
    </row>
    <row r="37" spans="1:7" ht="40.15" customHeight="1" x14ac:dyDescent="0.2">
      <c r="A37" s="108" t="s">
        <v>50</v>
      </c>
      <c r="B37" s="112" t="s">
        <v>51</v>
      </c>
      <c r="C37" s="109" t="s">
        <v>148</v>
      </c>
      <c r="D37" s="109" t="s">
        <v>301</v>
      </c>
      <c r="E37" s="113" t="s">
        <v>142</v>
      </c>
      <c r="F37" s="146"/>
      <c r="G37" s="146"/>
    </row>
    <row r="38" spans="1:7" ht="20.149999999999999" customHeight="1" x14ac:dyDescent="0.25">
      <c r="A38" s="51" t="s">
        <v>52</v>
      </c>
      <c r="B38" s="52" t="s">
        <v>54</v>
      </c>
      <c r="C38" s="89">
        <v>5585</v>
      </c>
      <c r="D38" s="89">
        <v>2677</v>
      </c>
      <c r="E38" s="89">
        <v>2908</v>
      </c>
      <c r="F38" s="146"/>
      <c r="G38" s="146"/>
    </row>
    <row r="39" spans="1:7" ht="11.25" customHeight="1" x14ac:dyDescent="0.25">
      <c r="A39" s="51" t="s">
        <v>52</v>
      </c>
      <c r="B39" s="52" t="s">
        <v>58</v>
      </c>
      <c r="C39" s="89">
        <v>170</v>
      </c>
      <c r="D39" s="89">
        <v>98</v>
      </c>
      <c r="E39" s="89">
        <v>72</v>
      </c>
      <c r="F39" s="146"/>
      <c r="G39" s="146"/>
    </row>
    <row r="40" spans="1:7" ht="11.25" customHeight="1" x14ac:dyDescent="0.25">
      <c r="A40" s="51" t="s">
        <v>52</v>
      </c>
      <c r="B40" s="52" t="s">
        <v>55</v>
      </c>
      <c r="C40" s="89">
        <v>104</v>
      </c>
      <c r="D40" s="89">
        <v>30</v>
      </c>
      <c r="E40" s="89">
        <v>74</v>
      </c>
      <c r="F40" s="146"/>
      <c r="G40" s="146"/>
    </row>
    <row r="41" spans="1:7" ht="11.25" customHeight="1" x14ac:dyDescent="0.25">
      <c r="A41" s="51" t="s">
        <v>52</v>
      </c>
      <c r="B41" s="52" t="s">
        <v>56</v>
      </c>
      <c r="C41" s="89">
        <v>411</v>
      </c>
      <c r="D41" s="89">
        <v>87</v>
      </c>
      <c r="E41" s="89">
        <v>324</v>
      </c>
      <c r="F41" s="146"/>
      <c r="G41" s="146"/>
    </row>
    <row r="42" spans="1:7" ht="11.25" customHeight="1" x14ac:dyDescent="0.25">
      <c r="A42" s="51" t="s">
        <v>53</v>
      </c>
      <c r="B42" s="52" t="s">
        <v>57</v>
      </c>
      <c r="C42" s="89">
        <v>67</v>
      </c>
      <c r="D42" s="89">
        <v>22</v>
      </c>
      <c r="E42" s="89">
        <v>45</v>
      </c>
      <c r="F42" s="146"/>
      <c r="G42" s="146"/>
    </row>
    <row r="43" spans="1:7" ht="11.25" customHeight="1" x14ac:dyDescent="0.25">
      <c r="A43" s="51" t="s">
        <v>53</v>
      </c>
      <c r="B43" s="72" t="s">
        <v>5</v>
      </c>
      <c r="C43" s="89">
        <v>6337</v>
      </c>
      <c r="D43" s="89">
        <v>2914</v>
      </c>
      <c r="E43" s="89">
        <v>3423</v>
      </c>
      <c r="F43" s="146"/>
      <c r="G43" s="146"/>
    </row>
    <row r="44" spans="1:7" ht="20.149999999999999" customHeight="1" x14ac:dyDescent="0.2">
      <c r="A44" s="49" t="s">
        <v>18</v>
      </c>
      <c r="B44" s="50" t="s">
        <v>54</v>
      </c>
      <c r="C44" s="41">
        <v>5545</v>
      </c>
      <c r="D44" s="41">
        <v>2669</v>
      </c>
      <c r="E44" s="41">
        <v>2876</v>
      </c>
      <c r="F44" s="147"/>
      <c r="G44" s="147"/>
    </row>
    <row r="45" spans="1:7" ht="11.25" customHeight="1" x14ac:dyDescent="0.2">
      <c r="A45" s="49" t="s">
        <v>18</v>
      </c>
      <c r="B45" s="50" t="s">
        <v>58</v>
      </c>
      <c r="C45" s="41">
        <v>170</v>
      </c>
      <c r="D45" s="41">
        <v>98</v>
      </c>
      <c r="E45" s="41">
        <v>72</v>
      </c>
    </row>
    <row r="46" spans="1:7" ht="11.25" customHeight="1" x14ac:dyDescent="0.2">
      <c r="A46" s="49" t="s">
        <v>18</v>
      </c>
      <c r="B46" s="50" t="s">
        <v>55</v>
      </c>
      <c r="C46" s="41">
        <v>104</v>
      </c>
      <c r="D46" s="41">
        <v>30</v>
      </c>
      <c r="E46" s="41">
        <v>74</v>
      </c>
    </row>
    <row r="47" spans="1:7" ht="11.25" customHeight="1" x14ac:dyDescent="0.2">
      <c r="A47" s="49" t="s">
        <v>18</v>
      </c>
      <c r="B47" s="50" t="s">
        <v>56</v>
      </c>
      <c r="C47" s="41">
        <v>411</v>
      </c>
      <c r="D47" s="41">
        <v>87</v>
      </c>
      <c r="E47" s="41">
        <v>324</v>
      </c>
    </row>
    <row r="48" spans="1:7" ht="11.25" customHeight="1" x14ac:dyDescent="0.2">
      <c r="A48" s="49" t="s">
        <v>18</v>
      </c>
      <c r="B48" s="50" t="s">
        <v>57</v>
      </c>
      <c r="C48" s="41">
        <v>67</v>
      </c>
      <c r="D48" s="41">
        <v>22</v>
      </c>
      <c r="E48" s="41">
        <v>45</v>
      </c>
    </row>
    <row r="49" spans="1:7" ht="11.25" customHeight="1" x14ac:dyDescent="0.25">
      <c r="A49" s="51" t="s">
        <v>18</v>
      </c>
      <c r="B49" s="52" t="s">
        <v>0</v>
      </c>
      <c r="C49" s="89">
        <v>6297</v>
      </c>
      <c r="D49" s="89">
        <v>2906</v>
      </c>
      <c r="E49" s="89">
        <v>3391</v>
      </c>
    </row>
    <row r="50" spans="1:7" ht="20.149999999999999" customHeight="1" x14ac:dyDescent="0.2">
      <c r="A50" s="53" t="s">
        <v>14</v>
      </c>
      <c r="B50" s="50" t="s">
        <v>54</v>
      </c>
      <c r="C50" s="41">
        <v>40</v>
      </c>
      <c r="D50" s="41">
        <v>8</v>
      </c>
      <c r="E50" s="41">
        <v>32</v>
      </c>
      <c r="F50" s="147"/>
      <c r="G50" s="147"/>
    </row>
    <row r="51" spans="1:7" ht="11.25" customHeight="1" x14ac:dyDescent="0.25">
      <c r="A51" s="48" t="s">
        <v>14</v>
      </c>
      <c r="B51" s="52" t="s">
        <v>0</v>
      </c>
      <c r="C51" s="89">
        <v>40</v>
      </c>
      <c r="D51" s="89">
        <v>8</v>
      </c>
      <c r="E51" s="89">
        <v>32</v>
      </c>
      <c r="F51" s="147"/>
      <c r="G51" s="147"/>
    </row>
    <row r="52" spans="1:7" ht="11.25" customHeight="1" x14ac:dyDescent="0.2">
      <c r="A52" s="125" t="s">
        <v>15</v>
      </c>
      <c r="B52" s="140"/>
      <c r="C52" s="20"/>
      <c r="D52" s="20"/>
      <c r="E52" s="20"/>
    </row>
    <row r="53" spans="1:7" ht="11.25" customHeight="1" x14ac:dyDescent="0.2">
      <c r="A53" s="13" t="s">
        <v>59</v>
      </c>
      <c r="C53" s="1"/>
      <c r="D53" s="1"/>
      <c r="E53" s="1"/>
    </row>
    <row r="54" spans="1:7" ht="11.25" customHeight="1" x14ac:dyDescent="0.2">
      <c r="A54" s="144" t="s">
        <v>77</v>
      </c>
    </row>
  </sheetData>
  <dataValidations disablePrompts="1" count="1">
    <dataValidation allowBlank="1" showInputMessage="1" showErrorMessage="1" promptTitle="Fußnotenstrich" prompt="Nachfolgend Fußnotenbereich mit Fußnotenerläuterungen und weiteren Erklärungen" sqref="A52"/>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9" pageOrder="overThenDown" orientation="landscape" verticalDpi="1200" r:id="rId1"/>
  <headerFooter>
    <oddFooter>&amp;C&amp;6© Statistisches Landesamt des Freistaates Sachsen | B III 13 - j24</oddFooter>
  </headerFooter>
  <rowBreaks count="1" manualBreakCount="1">
    <brk id="35" max="16383" man="1"/>
  </rowBreaks>
  <tableParts count="3">
    <tablePart r:id="rId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zoomScaleNormal="100" workbookViewId="0"/>
  </sheetViews>
  <sheetFormatPr baseColWidth="10" defaultColWidth="11" defaultRowHeight="10" x14ac:dyDescent="0.2"/>
  <cols>
    <col min="1" max="1" width="58.296875" style="13" customWidth="1"/>
    <col min="2" max="2" width="23.296875" style="13" customWidth="1"/>
    <col min="3" max="4" width="35.8984375" style="13" customWidth="1"/>
    <col min="5" max="16384" width="11" style="13"/>
  </cols>
  <sheetData>
    <row r="1" spans="1:4" ht="11.25" customHeight="1" x14ac:dyDescent="0.2">
      <c r="A1" s="18" t="s">
        <v>13</v>
      </c>
    </row>
    <row r="2" spans="1:4" ht="19.899999999999999" customHeight="1" x14ac:dyDescent="0.25">
      <c r="A2" s="12" t="s">
        <v>331</v>
      </c>
    </row>
    <row r="3" spans="1:4" ht="15" customHeight="1" x14ac:dyDescent="0.2">
      <c r="A3" s="1" t="s">
        <v>49</v>
      </c>
    </row>
    <row r="4" spans="1:4" ht="20.149999999999999" customHeight="1" x14ac:dyDescent="0.25">
      <c r="A4" s="12" t="s">
        <v>332</v>
      </c>
    </row>
    <row r="5" spans="1:4" s="146" customFormat="1" ht="30" customHeight="1" x14ac:dyDescent="0.25">
      <c r="A5" s="112" t="s">
        <v>60</v>
      </c>
      <c r="B5" s="109" t="s">
        <v>46</v>
      </c>
      <c r="C5" s="109" t="s">
        <v>128</v>
      </c>
      <c r="D5" s="113" t="s">
        <v>129</v>
      </c>
    </row>
    <row r="6" spans="1:4" s="146" customFormat="1" ht="19.899999999999999" customHeight="1" x14ac:dyDescent="0.25">
      <c r="A6" s="29" t="s">
        <v>12</v>
      </c>
      <c r="B6" s="89">
        <v>1075</v>
      </c>
      <c r="C6" s="89">
        <v>215</v>
      </c>
      <c r="D6" s="89">
        <v>860</v>
      </c>
    </row>
    <row r="7" spans="1:4" s="146" customFormat="1" ht="11.25" customHeight="1" x14ac:dyDescent="0.25">
      <c r="A7" s="29" t="s">
        <v>38</v>
      </c>
      <c r="B7" s="89">
        <v>68</v>
      </c>
      <c r="C7" s="89">
        <v>26</v>
      </c>
      <c r="D7" s="89">
        <v>42</v>
      </c>
    </row>
    <row r="8" spans="1:4" s="146" customFormat="1" ht="11.25" customHeight="1" x14ac:dyDescent="0.25">
      <c r="A8" s="91" t="s">
        <v>62</v>
      </c>
      <c r="B8" s="89">
        <v>1665</v>
      </c>
      <c r="C8" s="89">
        <v>536</v>
      </c>
      <c r="D8" s="89">
        <v>1129</v>
      </c>
    </row>
    <row r="9" spans="1:4" s="146" customFormat="1" ht="11.25" customHeight="1" x14ac:dyDescent="0.25">
      <c r="A9" s="29" t="s">
        <v>39</v>
      </c>
      <c r="B9" s="89">
        <v>2635</v>
      </c>
      <c r="C9" s="89">
        <v>896</v>
      </c>
      <c r="D9" s="89">
        <v>1739</v>
      </c>
    </row>
    <row r="10" spans="1:4" s="146" customFormat="1" ht="11.25" customHeight="1" x14ac:dyDescent="0.25">
      <c r="A10" s="29" t="s">
        <v>40</v>
      </c>
      <c r="B10" s="89">
        <v>4027</v>
      </c>
      <c r="C10" s="89">
        <v>254</v>
      </c>
      <c r="D10" s="89">
        <v>3773</v>
      </c>
    </row>
    <row r="11" spans="1:4" s="146" customFormat="1" ht="11.25" customHeight="1" x14ac:dyDescent="0.25">
      <c r="A11" s="29" t="s">
        <v>63</v>
      </c>
      <c r="B11" s="89">
        <v>372</v>
      </c>
      <c r="C11" s="89">
        <v>93</v>
      </c>
      <c r="D11" s="89">
        <v>279</v>
      </c>
    </row>
    <row r="12" spans="1:4" s="147" customFormat="1" ht="11.25" customHeight="1" x14ac:dyDescent="0.25">
      <c r="A12" s="29" t="s">
        <v>41</v>
      </c>
      <c r="B12" s="89">
        <v>2961</v>
      </c>
      <c r="C12" s="89">
        <v>1242</v>
      </c>
      <c r="D12" s="89">
        <v>1719</v>
      </c>
    </row>
    <row r="13" spans="1:4" ht="11.25" customHeight="1" x14ac:dyDescent="0.25">
      <c r="A13" s="29" t="s">
        <v>42</v>
      </c>
      <c r="B13" s="89">
        <v>215</v>
      </c>
      <c r="C13" s="89">
        <v>23</v>
      </c>
      <c r="D13" s="89">
        <v>192</v>
      </c>
    </row>
    <row r="14" spans="1:4" ht="11.25" customHeight="1" x14ac:dyDescent="0.25">
      <c r="A14" s="29" t="s">
        <v>64</v>
      </c>
      <c r="B14" s="89">
        <v>3</v>
      </c>
      <c r="C14" s="89">
        <v>1</v>
      </c>
      <c r="D14" s="89">
        <v>2</v>
      </c>
    </row>
    <row r="15" spans="1:4" ht="11.25" customHeight="1" x14ac:dyDescent="0.25">
      <c r="A15" s="29" t="s">
        <v>5</v>
      </c>
      <c r="B15" s="89">
        <v>13021</v>
      </c>
      <c r="C15" s="89">
        <v>3286</v>
      </c>
      <c r="D15" s="89">
        <v>9735</v>
      </c>
    </row>
    <row r="16" spans="1:4" ht="20.149999999999999" customHeight="1" x14ac:dyDescent="0.25">
      <c r="A16" s="154" t="s">
        <v>333</v>
      </c>
      <c r="B16" s="155"/>
      <c r="C16" s="155"/>
      <c r="D16" s="155"/>
    </row>
    <row r="17" spans="1:5" ht="30" customHeight="1" x14ac:dyDescent="0.2">
      <c r="A17" s="112" t="s">
        <v>60</v>
      </c>
      <c r="B17" s="109" t="s">
        <v>147</v>
      </c>
      <c r="C17" s="109" t="s">
        <v>146</v>
      </c>
      <c r="D17" s="113" t="s">
        <v>145</v>
      </c>
      <c r="E17" s="146"/>
    </row>
    <row r="18" spans="1:5" ht="20.149999999999999" customHeight="1" x14ac:dyDescent="0.2">
      <c r="A18" s="47" t="s">
        <v>12</v>
      </c>
      <c r="B18" s="41">
        <v>457</v>
      </c>
      <c r="C18" s="41">
        <v>80</v>
      </c>
      <c r="D18" s="41">
        <v>377</v>
      </c>
      <c r="E18" s="146"/>
    </row>
    <row r="19" spans="1:5" ht="11.25" customHeight="1" x14ac:dyDescent="0.2">
      <c r="A19" s="47" t="s">
        <v>38</v>
      </c>
      <c r="B19" s="41">
        <v>40</v>
      </c>
      <c r="C19" s="41">
        <v>11</v>
      </c>
      <c r="D19" s="41">
        <v>29</v>
      </c>
      <c r="E19" s="146"/>
    </row>
    <row r="20" spans="1:5" ht="11.25" customHeight="1" x14ac:dyDescent="0.2">
      <c r="A20" s="47" t="s">
        <v>62</v>
      </c>
      <c r="B20" s="41">
        <v>797</v>
      </c>
      <c r="C20" s="41">
        <v>229</v>
      </c>
      <c r="D20" s="41">
        <v>568</v>
      </c>
      <c r="E20" s="146"/>
    </row>
    <row r="21" spans="1:5" ht="11.25" customHeight="1" x14ac:dyDescent="0.2">
      <c r="A21" s="47" t="s">
        <v>39</v>
      </c>
      <c r="B21" s="41">
        <v>1501</v>
      </c>
      <c r="C21" s="41">
        <v>512</v>
      </c>
      <c r="D21" s="41">
        <v>989</v>
      </c>
      <c r="E21" s="146"/>
    </row>
    <row r="22" spans="1:5" ht="11.25" customHeight="1" x14ac:dyDescent="0.2">
      <c r="A22" s="47" t="s">
        <v>40</v>
      </c>
      <c r="B22" s="41">
        <v>1443</v>
      </c>
      <c r="C22" s="41">
        <v>95</v>
      </c>
      <c r="D22" s="41">
        <v>1348</v>
      </c>
      <c r="E22" s="146"/>
    </row>
    <row r="23" spans="1:5" ht="11.25" customHeight="1" x14ac:dyDescent="0.2">
      <c r="A23" s="47" t="s">
        <v>63</v>
      </c>
      <c r="B23" s="41">
        <v>97</v>
      </c>
      <c r="C23" s="41">
        <v>19</v>
      </c>
      <c r="D23" s="41">
        <v>78</v>
      </c>
      <c r="E23" s="146"/>
    </row>
    <row r="24" spans="1:5" ht="11.25" customHeight="1" x14ac:dyDescent="0.2">
      <c r="A24" s="47" t="s">
        <v>41</v>
      </c>
      <c r="B24" s="41">
        <v>2277</v>
      </c>
      <c r="C24" s="41">
        <v>958</v>
      </c>
      <c r="D24" s="41">
        <v>1319</v>
      </c>
      <c r="E24" s="147"/>
    </row>
    <row r="25" spans="1:5" ht="11.25" customHeight="1" x14ac:dyDescent="0.2">
      <c r="A25" s="47" t="s">
        <v>42</v>
      </c>
      <c r="B25" s="41">
        <v>70</v>
      </c>
      <c r="C25" s="41">
        <v>4</v>
      </c>
      <c r="D25" s="41">
        <v>66</v>
      </c>
    </row>
    <row r="26" spans="1:5" ht="11.25" customHeight="1" x14ac:dyDescent="0.2">
      <c r="A26" s="47" t="s">
        <v>64</v>
      </c>
      <c r="B26" s="41">
        <v>2</v>
      </c>
      <c r="C26" s="41">
        <v>1</v>
      </c>
      <c r="D26" s="41">
        <v>1</v>
      </c>
    </row>
    <row r="27" spans="1:5" ht="11.25" customHeight="1" x14ac:dyDescent="0.25">
      <c r="A27" s="29" t="s">
        <v>5</v>
      </c>
      <c r="B27" s="89">
        <v>6684</v>
      </c>
      <c r="C27" s="89">
        <v>1909</v>
      </c>
      <c r="D27" s="89">
        <v>4775</v>
      </c>
    </row>
    <row r="28" spans="1:5" ht="19.899999999999999" customHeight="1" x14ac:dyDescent="0.25">
      <c r="A28" s="151" t="s">
        <v>334</v>
      </c>
      <c r="B28" s="153"/>
      <c r="C28" s="153"/>
      <c r="D28" s="153"/>
    </row>
    <row r="29" spans="1:5" ht="30" customHeight="1" x14ac:dyDescent="0.2">
      <c r="A29" s="112" t="s">
        <v>60</v>
      </c>
      <c r="B29" s="109" t="s">
        <v>148</v>
      </c>
      <c r="C29" s="109" t="s">
        <v>144</v>
      </c>
      <c r="D29" s="113" t="s">
        <v>143</v>
      </c>
    </row>
    <row r="30" spans="1:5" ht="20.149999999999999" customHeight="1" x14ac:dyDescent="0.2">
      <c r="A30" s="47" t="s">
        <v>12</v>
      </c>
      <c r="B30" s="41">
        <v>618</v>
      </c>
      <c r="C30" s="41">
        <v>135</v>
      </c>
      <c r="D30" s="41">
        <v>483</v>
      </c>
    </row>
    <row r="31" spans="1:5" ht="11.25" customHeight="1" x14ac:dyDescent="0.2">
      <c r="A31" s="47" t="s">
        <v>38</v>
      </c>
      <c r="B31" s="41">
        <v>28</v>
      </c>
      <c r="C31" s="41">
        <v>15</v>
      </c>
      <c r="D31" s="41">
        <v>13</v>
      </c>
    </row>
    <row r="32" spans="1:5" ht="11.25" customHeight="1" x14ac:dyDescent="0.2">
      <c r="A32" s="47" t="s">
        <v>62</v>
      </c>
      <c r="B32" s="41">
        <v>868</v>
      </c>
      <c r="C32" s="41">
        <v>307</v>
      </c>
      <c r="D32" s="41">
        <v>561</v>
      </c>
    </row>
    <row r="33" spans="1:5" ht="11.25" customHeight="1" x14ac:dyDescent="0.2">
      <c r="A33" s="47" t="s">
        <v>39</v>
      </c>
      <c r="B33" s="41">
        <v>1134</v>
      </c>
      <c r="C33" s="41">
        <v>384</v>
      </c>
      <c r="D33" s="41">
        <v>750</v>
      </c>
    </row>
    <row r="34" spans="1:5" ht="11.25" customHeight="1" x14ac:dyDescent="0.2">
      <c r="A34" s="47" t="s">
        <v>40</v>
      </c>
      <c r="B34" s="41">
        <v>2584</v>
      </c>
      <c r="C34" s="41">
        <v>159</v>
      </c>
      <c r="D34" s="41">
        <v>2425</v>
      </c>
    </row>
    <row r="35" spans="1:5" ht="11.25" customHeight="1" x14ac:dyDescent="0.2">
      <c r="A35" s="47" t="s">
        <v>63</v>
      </c>
      <c r="B35" s="41">
        <v>275</v>
      </c>
      <c r="C35" s="41">
        <v>74</v>
      </c>
      <c r="D35" s="41">
        <v>201</v>
      </c>
    </row>
    <row r="36" spans="1:5" ht="11.25" customHeight="1" x14ac:dyDescent="0.2">
      <c r="A36" s="47" t="s">
        <v>41</v>
      </c>
      <c r="B36" s="41">
        <v>684</v>
      </c>
      <c r="C36" s="41">
        <v>284</v>
      </c>
      <c r="D36" s="41">
        <v>400</v>
      </c>
    </row>
    <row r="37" spans="1:5" ht="11.25" customHeight="1" x14ac:dyDescent="0.2">
      <c r="A37" s="47" t="s">
        <v>42</v>
      </c>
      <c r="B37" s="41">
        <v>145</v>
      </c>
      <c r="C37" s="41">
        <v>19</v>
      </c>
      <c r="D37" s="41">
        <v>126</v>
      </c>
    </row>
    <row r="38" spans="1:5" ht="11.25" customHeight="1" x14ac:dyDescent="0.2">
      <c r="A38" s="47" t="s">
        <v>64</v>
      </c>
      <c r="B38" s="41">
        <v>1</v>
      </c>
      <c r="C38" s="41">
        <v>0</v>
      </c>
      <c r="D38" s="41">
        <v>1</v>
      </c>
    </row>
    <row r="39" spans="1:5" ht="11.25" customHeight="1" x14ac:dyDescent="0.25">
      <c r="A39" s="29" t="s">
        <v>5</v>
      </c>
      <c r="B39" s="89">
        <v>6337</v>
      </c>
      <c r="C39" s="89">
        <v>1377</v>
      </c>
      <c r="D39" s="89">
        <v>4960</v>
      </c>
    </row>
    <row r="40" spans="1:5" ht="11.25" customHeight="1" x14ac:dyDescent="0.2">
      <c r="A40" s="125" t="s">
        <v>15</v>
      </c>
      <c r="B40" s="20"/>
      <c r="C40" s="20"/>
      <c r="D40" s="20"/>
    </row>
    <row r="41" spans="1:5" ht="11.25" customHeight="1" x14ac:dyDescent="0.2">
      <c r="A41" s="13" t="s">
        <v>59</v>
      </c>
      <c r="C41" s="1"/>
      <c r="D41" s="1"/>
      <c r="E41" s="1"/>
    </row>
    <row r="42" spans="1:5" ht="11.25" customHeight="1" x14ac:dyDescent="0.2">
      <c r="A42" s="144" t="s">
        <v>77</v>
      </c>
    </row>
  </sheetData>
  <dataValidations count="1">
    <dataValidation allowBlank="1" showInputMessage="1" showErrorMessage="1" promptTitle="Fußnotenstrich" prompt="Nachfolgend Fußnotenbereich mit Fußnotenerläuterungen und weiteren Erklärungen" sqref="A40"/>
  </dataValidations>
  <hyperlinks>
    <hyperlink ref="A42"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verticalDpi="1200" r:id="rId1"/>
  <headerFooter>
    <oddFooter>&amp;C&amp;6© Statistisches Landesamt des Freistaates Sachsen | B III 13 - j24</oddFooter>
  </headerFooter>
  <rowBreaks count="1" manualBreakCount="1">
    <brk id="27" max="16383" man="1"/>
  </rowBreaks>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baseColWidth="10" defaultRowHeight="11.5" x14ac:dyDescent="0.25"/>
  <cols>
    <col min="1" max="1" width="10.69921875" customWidth="1"/>
    <col min="2" max="2" width="79.296875" customWidth="1"/>
  </cols>
  <sheetData>
    <row r="1" spans="1:3" s="1" customFormat="1" ht="10.5" x14ac:dyDescent="0.25">
      <c r="A1" s="3" t="s">
        <v>93</v>
      </c>
    </row>
    <row r="2" spans="1:3" s="1" customFormat="1" ht="10.5" x14ac:dyDescent="0.25">
      <c r="A2" s="3" t="s">
        <v>65</v>
      </c>
    </row>
    <row r="3" spans="1:3" s="1" customFormat="1" ht="10.5" x14ac:dyDescent="0.25">
      <c r="A3" s="54">
        <v>2024</v>
      </c>
    </row>
    <row r="4" spans="1:3" s="1" customFormat="1" ht="19.899999999999999" customHeight="1" x14ac:dyDescent="0.2">
      <c r="A4" s="9" t="s">
        <v>66</v>
      </c>
    </row>
    <row r="5" spans="1:3" s="1" customFormat="1" ht="19.899999999999999" customHeight="1" x14ac:dyDescent="0.25">
      <c r="A5" s="55" t="s">
        <v>13</v>
      </c>
    </row>
    <row r="6" spans="1:3" s="1" customFormat="1" ht="11.25" customHeight="1" x14ac:dyDescent="0.2">
      <c r="A6" s="81" t="s">
        <v>68</v>
      </c>
    </row>
    <row r="7" spans="1:3" s="1" customFormat="1" ht="19.899999999999999" customHeight="1" x14ac:dyDescent="0.25">
      <c r="A7" s="55" t="s">
        <v>69</v>
      </c>
    </row>
    <row r="8" spans="1:3" s="1" customFormat="1" ht="11.25" customHeight="1" x14ac:dyDescent="0.2">
      <c r="A8" s="81" t="s">
        <v>127</v>
      </c>
      <c r="B8" s="9" t="s">
        <v>302</v>
      </c>
    </row>
    <row r="9" spans="1:3" ht="11.25" customHeight="1" x14ac:dyDescent="0.25">
      <c r="A9" s="9" t="s">
        <v>94</v>
      </c>
      <c r="B9" s="71" t="s">
        <v>303</v>
      </c>
      <c r="C9" s="1"/>
    </row>
    <row r="10" spans="1:3" ht="11.25" customHeight="1" x14ac:dyDescent="0.25">
      <c r="A10" s="9" t="s">
        <v>95</v>
      </c>
      <c r="B10" s="9" t="s">
        <v>304</v>
      </c>
    </row>
    <row r="11" spans="1:3" ht="11.25" customHeight="1" x14ac:dyDescent="0.25">
      <c r="A11" s="9" t="s">
        <v>96</v>
      </c>
      <c r="B11" s="9" t="s">
        <v>305</v>
      </c>
    </row>
    <row r="12" spans="1:3" ht="11.25" customHeight="1" x14ac:dyDescent="0.25">
      <c r="A12" s="9" t="s">
        <v>97</v>
      </c>
      <c r="B12" s="9" t="s">
        <v>306</v>
      </c>
    </row>
    <row r="13" spans="1:3" ht="11.25" customHeight="1" x14ac:dyDescent="0.25">
      <c r="A13" s="9" t="s">
        <v>98</v>
      </c>
      <c r="B13" s="9" t="s">
        <v>307</v>
      </c>
    </row>
    <row r="14" spans="1:3" ht="11.25" customHeight="1" x14ac:dyDescent="0.25">
      <c r="A14" s="9" t="s">
        <v>99</v>
      </c>
      <c r="B14" s="9" t="s">
        <v>308</v>
      </c>
    </row>
    <row r="15" spans="1:3" ht="11.25" customHeight="1" x14ac:dyDescent="0.25">
      <c r="A15" s="9" t="s">
        <v>100</v>
      </c>
      <c r="B15" s="9" t="s">
        <v>309</v>
      </c>
    </row>
    <row r="16" spans="1:3" ht="20.5" x14ac:dyDescent="0.25">
      <c r="A16" s="156" t="s">
        <v>126</v>
      </c>
      <c r="B16" s="60" t="s">
        <v>337</v>
      </c>
    </row>
    <row r="17" spans="1:2" x14ac:dyDescent="0.25">
      <c r="A17" s="9" t="s">
        <v>310</v>
      </c>
      <c r="B17" s="9" t="s">
        <v>338</v>
      </c>
    </row>
  </sheetData>
  <hyperlinks>
    <hyperlink ref="A6" location="Vorbemerkungen!A1" display="Vorbemerkungen (Verweis auf Qualitätsbericht)"/>
    <hyperlink ref="A4" location="Titel!A1" tooltip="Titel" display="Titel "/>
    <hyperlink ref="A9:B9" location="'T2'!A1" tooltip="T2" display="2. "/>
    <hyperlink ref="A10:B10" location="'T3'!A1" tooltip="T3" display="3. "/>
    <hyperlink ref="A11:B11" location="'T4'!A1" tooltip="T4" display="4. "/>
    <hyperlink ref="A12:B12" location="'T5'!A1" tooltip="T5" display="5. "/>
    <hyperlink ref="A13:B13" location="'T6'!A1" tooltip="T6" display="6. "/>
    <hyperlink ref="A14:B14" location="'T7'!A1" tooltip="T7" display="7. "/>
    <hyperlink ref="A15:B15" location="'T8'!A1" tooltip="T8" display="8. "/>
    <hyperlink ref="A16:B16" location="'T9'!A1" tooltip="T9" display="9. "/>
    <hyperlink ref="A8" location="'T1'!A1" tooltip="T1" display="1."/>
    <hyperlink ref="A8:B8" location="'T1'!A1" tooltip="T1" display="1."/>
    <hyperlink ref="A9" location="'T2'!A1" tooltip="T2" display="2. "/>
    <hyperlink ref="A10" location="'T3'!A1" tooltip="T3" display="3. "/>
    <hyperlink ref="A11" location="'T4'!A1" tooltip="T4" display="4. "/>
    <hyperlink ref="A12" location="'T5'!A1" tooltip="T5" display="5. "/>
    <hyperlink ref="B8" location="'T1'!A1" tooltip="T1" display="Promovierende nach Hochschulen, Hochschularten und Art der Registrierung"/>
    <hyperlink ref="B9" location="'T2'!A1" tooltip="T2" display="Aktive Promovierende nach Hochschulen, Hochschularten und Auswertungsgeschlecht"/>
    <hyperlink ref="B10" location="'T3'!A1" tooltip="T3" display="Aktive deutsche Promovierende nach Hochschulen, Hochschularten und Auswertungsgeschlecht"/>
    <hyperlink ref="B11" location="'T4'!A1" tooltip="T4" display="Aktive ausländische Promovierende nach Hochschulen, Hochschularten und Auswertungsgeschlecht"/>
    <hyperlink ref="B12" location="'T5'!A1" tooltip="T5" display="Aktive Promovierende nach Fächergruppen, Auswertungsgeschlecht und Alter"/>
    <hyperlink ref="B13" location="'T6'!A1" tooltip="T6" display="Aktive Promovierende nach Staatsangehörigkeit und Teilnahme an einem Promotionsprogramm "/>
    <hyperlink ref="B14" location="'T7'!A1" tooltip="T7" display="Aktive Promovierende nach Alter und Auswertungsgeschlecht"/>
    <hyperlink ref="B15" location="'T8'!A1" tooltip="T8" display="Aktive Promovierende nach Alter und Jahr des Promotionsbeginns"/>
    <hyperlink ref="B16" location="'T9'!A1" tooltip="T9" display="Aktive Promovierende nach Hochschularten, Art der Promotion, Auswertungsgeschlecht und Immatrikulationsstatus"/>
    <hyperlink ref="B17" location="'T10'!A1" display="Aktive Promovierende nach Fächergruppen und Beschäftigungsverhältnis an der Hochschule der Promotion"/>
    <hyperlink ref="A17" location="'T10'!A1" tooltip="T9" display="10. "/>
  </hyperlinks>
  <pageMargins left="0.70866141732283472" right="0.70866141732283472" top="0.78740157480314965" bottom="0.78740157480314965" header="0.31496062992125984" footer="0.31496062992125984"/>
  <pageSetup paperSize="9" orientation="portrait" verticalDpi="1200" r:id="rId1"/>
  <headerFooter>
    <oddFooter>&amp;C&amp;6© Statistisches Landesamt des Freistaates Sachsen | B III 13 -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zoomScaleNormal="100" workbookViewId="0"/>
  </sheetViews>
  <sheetFormatPr baseColWidth="10" defaultColWidth="11" defaultRowHeight="10" x14ac:dyDescent="0.2"/>
  <cols>
    <col min="1" max="1" width="93.69921875" style="1" customWidth="1"/>
    <col min="2" max="16384" width="11" style="1"/>
  </cols>
  <sheetData>
    <row r="1" spans="1:5" ht="11.25" customHeight="1" x14ac:dyDescent="0.2">
      <c r="A1" s="18" t="s">
        <v>13</v>
      </c>
    </row>
    <row r="2" spans="1:5" ht="19.899999999999999" customHeight="1" x14ac:dyDescent="0.25">
      <c r="A2" s="56" t="s">
        <v>70</v>
      </c>
    </row>
    <row r="3" spans="1:5" ht="20" x14ac:dyDescent="0.2">
      <c r="A3" s="68" t="s">
        <v>103</v>
      </c>
    </row>
    <row r="4" spans="1:5" ht="20.149999999999999" customHeight="1" x14ac:dyDescent="0.2">
      <c r="A4" s="57" t="s">
        <v>71</v>
      </c>
    </row>
    <row r="5" spans="1:5" x14ac:dyDescent="0.2">
      <c r="A5" s="18" t="s">
        <v>72</v>
      </c>
    </row>
    <row r="6" spans="1:5" ht="20.149999999999999" customHeight="1" x14ac:dyDescent="0.2">
      <c r="A6" s="57" t="s">
        <v>73</v>
      </c>
    </row>
    <row r="7" spans="1:5" x14ac:dyDescent="0.2">
      <c r="A7" s="18" t="s">
        <v>74</v>
      </c>
    </row>
    <row r="8" spans="1:5" x14ac:dyDescent="0.2">
      <c r="A8" s="58" t="s">
        <v>339</v>
      </c>
    </row>
    <row r="9" spans="1:5" s="58" customFormat="1" ht="20.149999999999999" customHeight="1" x14ac:dyDescent="0.25">
      <c r="A9" s="119" t="s">
        <v>75</v>
      </c>
    </row>
    <row r="10" spans="1:5" s="58" customFormat="1" ht="20.149999999999999" customHeight="1" x14ac:dyDescent="0.2">
      <c r="A10" s="120" t="s">
        <v>298</v>
      </c>
    </row>
    <row r="11" spans="1:5" s="58" customFormat="1" x14ac:dyDescent="0.2">
      <c r="A11" s="142" t="s">
        <v>104</v>
      </c>
    </row>
    <row r="12" spans="1:5" s="58" customFormat="1" ht="20.149999999999999" customHeight="1" x14ac:dyDescent="0.2">
      <c r="A12" s="120" t="s">
        <v>105</v>
      </c>
      <c r="E12" s="120"/>
    </row>
    <row r="13" spans="1:5" s="58" customFormat="1" x14ac:dyDescent="0.2">
      <c r="A13" s="142" t="s">
        <v>106</v>
      </c>
    </row>
    <row r="14" spans="1:5" s="58" customFormat="1" ht="20" x14ac:dyDescent="0.2">
      <c r="A14" s="121" t="s">
        <v>312</v>
      </c>
    </row>
    <row r="15" spans="1:5" s="58" customFormat="1" x14ac:dyDescent="0.2">
      <c r="A15" s="121" t="s">
        <v>314</v>
      </c>
    </row>
    <row r="16" spans="1:5" s="58" customFormat="1" ht="20" x14ac:dyDescent="0.2">
      <c r="A16" s="121" t="s">
        <v>313</v>
      </c>
    </row>
    <row r="17" spans="1:1" x14ac:dyDescent="0.2">
      <c r="A17" s="122" t="s">
        <v>315</v>
      </c>
    </row>
    <row r="18" spans="1:1" ht="20" x14ac:dyDescent="0.2">
      <c r="A18" s="122" t="s">
        <v>317</v>
      </c>
    </row>
    <row r="19" spans="1:1" x14ac:dyDescent="0.2">
      <c r="A19" s="122" t="s">
        <v>316</v>
      </c>
    </row>
    <row r="20" spans="1:1" ht="30" x14ac:dyDescent="0.2">
      <c r="A20" s="122" t="s">
        <v>328</v>
      </c>
    </row>
    <row r="21" spans="1:1" x14ac:dyDescent="0.2">
      <c r="A21" s="121" t="s">
        <v>318</v>
      </c>
    </row>
    <row r="22" spans="1:1" ht="20.149999999999999" customHeight="1" x14ac:dyDescent="0.25">
      <c r="A22" s="118" t="s">
        <v>292</v>
      </c>
    </row>
    <row r="23" spans="1:1" ht="20" x14ac:dyDescent="0.2">
      <c r="A23" s="117" t="s">
        <v>321</v>
      </c>
    </row>
    <row r="24" spans="1:1" x14ac:dyDescent="0.2">
      <c r="A24" s="117" t="s">
        <v>319</v>
      </c>
    </row>
    <row r="25" spans="1:1" ht="20" x14ac:dyDescent="0.2">
      <c r="A25" s="150" t="s">
        <v>320</v>
      </c>
    </row>
    <row r="26" spans="1:1" ht="20.149999999999999" customHeight="1" x14ac:dyDescent="0.25">
      <c r="A26" s="116" t="s">
        <v>48</v>
      </c>
    </row>
    <row r="27" spans="1:1" ht="20" x14ac:dyDescent="0.2">
      <c r="A27" s="122" t="s">
        <v>322</v>
      </c>
    </row>
    <row r="28" spans="1:1" x14ac:dyDescent="0.2">
      <c r="A28" s="121" t="s">
        <v>323</v>
      </c>
    </row>
    <row r="29" spans="1:1" ht="30" x14ac:dyDescent="0.2">
      <c r="A29" s="141" t="s">
        <v>311</v>
      </c>
    </row>
    <row r="30" spans="1:1" ht="19.5" customHeight="1" x14ac:dyDescent="0.25">
      <c r="A30" s="118" t="s">
        <v>293</v>
      </c>
    </row>
    <row r="31" spans="1:1" x14ac:dyDescent="0.2">
      <c r="A31" s="122" t="s">
        <v>325</v>
      </c>
    </row>
    <row r="32" spans="1:1" ht="20" x14ac:dyDescent="0.2">
      <c r="A32" s="122" t="s">
        <v>326</v>
      </c>
    </row>
    <row r="33" spans="1:1" x14ac:dyDescent="0.2">
      <c r="A33" s="122" t="s">
        <v>324</v>
      </c>
    </row>
    <row r="34" spans="1:1" ht="19.5" customHeight="1" x14ac:dyDescent="0.25">
      <c r="A34" s="118" t="s">
        <v>294</v>
      </c>
    </row>
    <row r="35" spans="1:1" ht="20" x14ac:dyDescent="0.2">
      <c r="A35" s="122" t="s">
        <v>327</v>
      </c>
    </row>
    <row r="36" spans="1:1" ht="20" x14ac:dyDescent="0.2">
      <c r="A36" s="122" t="s">
        <v>59</v>
      </c>
    </row>
    <row r="37" spans="1:1" ht="20.149999999999999" customHeight="1" x14ac:dyDescent="0.25">
      <c r="A37" s="114" t="s">
        <v>295</v>
      </c>
    </row>
    <row r="38" spans="1:1" x14ac:dyDescent="0.2">
      <c r="A38" s="115" t="s">
        <v>296</v>
      </c>
    </row>
    <row r="39" spans="1:1" x14ac:dyDescent="0.2">
      <c r="A39" s="115" t="s">
        <v>297</v>
      </c>
    </row>
  </sheetData>
  <hyperlinks>
    <hyperlink ref="A1" location="Inhalt!A1" tooltip="Inhalt" display="Inhalt"/>
    <hyperlink ref="A5" r:id="rId1"/>
    <hyperlink ref="A7" r:id="rId2"/>
    <hyperlink ref="A11" r:id="rId3"/>
    <hyperlink ref="A13" r:id="rId4"/>
  </hyperlinks>
  <pageMargins left="0.39370078740157483" right="0.39370078740157483" top="0.39370078740157483" bottom="0.59055118110236227" header="0.31496062992125984" footer="0.31496062992125984"/>
  <pageSetup paperSize="9" pageOrder="overThenDown" orientation="portrait" verticalDpi="1200" r:id="rId5"/>
  <headerFooter>
    <oddFooter>&amp;C&amp;6© Statistisches Landesamt des Freistaates Sachsen | B III 13 -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zoomScaleNormal="100" workbookViewId="0"/>
  </sheetViews>
  <sheetFormatPr baseColWidth="10" defaultColWidth="11" defaultRowHeight="10" x14ac:dyDescent="0.2"/>
  <cols>
    <col min="1" max="1" width="36.69921875" style="1" customWidth="1"/>
    <col min="2" max="2" width="8.296875" style="11" customWidth="1"/>
    <col min="3" max="3" width="13.69921875" style="1" customWidth="1"/>
    <col min="4" max="4" width="17.09765625" style="1" customWidth="1"/>
    <col min="5" max="5" width="17.69921875" style="1" customWidth="1"/>
    <col min="6" max="6" width="17.3984375" style="1" customWidth="1"/>
    <col min="7" max="7" width="16.09765625" style="1" customWidth="1"/>
    <col min="8" max="8" width="14" style="1" customWidth="1"/>
    <col min="9" max="9" width="14.09765625" style="1" customWidth="1"/>
    <col min="10" max="16384" width="11" style="1"/>
  </cols>
  <sheetData>
    <row r="1" spans="1:12" ht="11.25" customHeight="1" x14ac:dyDescent="0.2">
      <c r="A1" s="18" t="s">
        <v>13</v>
      </c>
    </row>
    <row r="2" spans="1:12" ht="19.899999999999999" customHeight="1" x14ac:dyDescent="0.25">
      <c r="A2" s="3" t="s">
        <v>136</v>
      </c>
      <c r="B2" s="10"/>
    </row>
    <row r="3" spans="1:12" ht="15" customHeight="1" x14ac:dyDescent="0.2">
      <c r="A3" s="58" t="s">
        <v>300</v>
      </c>
    </row>
    <row r="4" spans="1:12" ht="40.15" customHeight="1" x14ac:dyDescent="0.2">
      <c r="A4" s="42" t="s">
        <v>6</v>
      </c>
      <c r="B4" s="43" t="s">
        <v>16</v>
      </c>
      <c r="C4" s="44" t="s">
        <v>46</v>
      </c>
      <c r="D4" s="44" t="s">
        <v>119</v>
      </c>
      <c r="E4" s="44" t="s">
        <v>120</v>
      </c>
      <c r="F4" s="44" t="s">
        <v>121</v>
      </c>
      <c r="G4" s="45" t="s">
        <v>122</v>
      </c>
      <c r="H4" s="44" t="s">
        <v>123</v>
      </c>
      <c r="I4" s="45" t="s">
        <v>124</v>
      </c>
    </row>
    <row r="5" spans="1:12" ht="19.899999999999999" customHeight="1" x14ac:dyDescent="0.25">
      <c r="A5" s="28" t="s">
        <v>17</v>
      </c>
      <c r="B5" s="26">
        <v>2020</v>
      </c>
      <c r="C5" s="74">
        <v>13929</v>
      </c>
      <c r="D5" s="38">
        <v>4430</v>
      </c>
      <c r="E5" s="75">
        <v>57</v>
      </c>
      <c r="F5" s="74">
        <v>8367</v>
      </c>
      <c r="G5" s="75">
        <v>31</v>
      </c>
      <c r="H5" s="38">
        <v>872</v>
      </c>
      <c r="I5" s="38">
        <v>172</v>
      </c>
      <c r="J5" s="22"/>
      <c r="K5" s="22"/>
      <c r="L5" s="22"/>
    </row>
    <row r="6" spans="1:12" ht="10.5" x14ac:dyDescent="0.25">
      <c r="A6" s="29" t="s">
        <v>17</v>
      </c>
      <c r="B6" s="25">
        <v>2021</v>
      </c>
      <c r="C6" s="74">
        <v>15182</v>
      </c>
      <c r="D6" s="38">
        <v>1873</v>
      </c>
      <c r="E6" s="75">
        <v>54</v>
      </c>
      <c r="F6" s="74">
        <v>11288</v>
      </c>
      <c r="G6" s="75">
        <v>33</v>
      </c>
      <c r="H6" s="38">
        <v>1144</v>
      </c>
      <c r="I6" s="38">
        <v>790</v>
      </c>
      <c r="J6" s="22"/>
      <c r="K6" s="22"/>
      <c r="L6" s="22"/>
    </row>
    <row r="7" spans="1:12" ht="10.5" x14ac:dyDescent="0.25">
      <c r="A7" s="29" t="s">
        <v>17</v>
      </c>
      <c r="B7" s="25">
        <v>2022</v>
      </c>
      <c r="C7" s="74">
        <v>15749</v>
      </c>
      <c r="D7" s="38">
        <v>1838</v>
      </c>
      <c r="E7" s="75">
        <v>48</v>
      </c>
      <c r="F7" s="74">
        <v>11736</v>
      </c>
      <c r="G7" s="75">
        <v>44</v>
      </c>
      <c r="H7" s="38">
        <v>1453</v>
      </c>
      <c r="I7" s="38">
        <v>630</v>
      </c>
      <c r="J7" s="22"/>
      <c r="K7" s="22"/>
      <c r="L7" s="22"/>
    </row>
    <row r="8" spans="1:12" ht="10.5" x14ac:dyDescent="0.25">
      <c r="A8" s="29" t="s">
        <v>17</v>
      </c>
      <c r="B8" s="25">
        <v>2023</v>
      </c>
      <c r="C8" s="74">
        <v>15239</v>
      </c>
      <c r="D8" s="38">
        <v>2028</v>
      </c>
      <c r="E8" s="75">
        <v>41</v>
      </c>
      <c r="F8" s="74">
        <v>10654</v>
      </c>
      <c r="G8" s="75">
        <v>39</v>
      </c>
      <c r="H8" s="38">
        <v>1246</v>
      </c>
      <c r="I8" s="38">
        <v>1231</v>
      </c>
      <c r="J8" s="22"/>
      <c r="K8" s="22"/>
      <c r="L8" s="22"/>
    </row>
    <row r="9" spans="1:12" ht="10.5" x14ac:dyDescent="0.25">
      <c r="A9" s="29" t="s">
        <v>17</v>
      </c>
      <c r="B9" s="25">
        <v>2024</v>
      </c>
      <c r="C9" s="74">
        <v>15081</v>
      </c>
      <c r="D9" s="38">
        <v>2037</v>
      </c>
      <c r="E9" s="75">
        <v>46</v>
      </c>
      <c r="F9" s="74">
        <v>10938</v>
      </c>
      <c r="G9" s="75">
        <v>59</v>
      </c>
      <c r="H9" s="38">
        <v>1381</v>
      </c>
      <c r="I9" s="38">
        <v>620</v>
      </c>
      <c r="J9" s="22"/>
      <c r="K9" s="22"/>
      <c r="L9" s="22"/>
    </row>
    <row r="10" spans="1:12" ht="19.899999999999999" customHeight="1" x14ac:dyDescent="0.2">
      <c r="A10" s="30" t="s">
        <v>4</v>
      </c>
      <c r="B10" s="27">
        <v>2020</v>
      </c>
      <c r="C10" s="19">
        <v>5147</v>
      </c>
      <c r="D10" s="20">
        <v>3262</v>
      </c>
      <c r="E10" s="76">
        <v>4</v>
      </c>
      <c r="F10" s="19">
        <v>1857</v>
      </c>
      <c r="G10" s="76">
        <v>0</v>
      </c>
      <c r="H10" s="20">
        <v>20</v>
      </c>
      <c r="I10" s="20">
        <v>4</v>
      </c>
      <c r="J10" s="22"/>
      <c r="K10" s="22"/>
      <c r="L10" s="22"/>
    </row>
    <row r="11" spans="1:12" ht="11.25" customHeight="1" x14ac:dyDescent="0.2">
      <c r="A11" s="30" t="s">
        <v>4</v>
      </c>
      <c r="B11" s="21">
        <v>2021</v>
      </c>
      <c r="C11" s="19">
        <v>5977</v>
      </c>
      <c r="D11" s="20">
        <v>635</v>
      </c>
      <c r="E11" s="76">
        <v>4</v>
      </c>
      <c r="F11" s="19">
        <v>4342</v>
      </c>
      <c r="G11" s="76">
        <v>0</v>
      </c>
      <c r="H11" s="20">
        <v>317</v>
      </c>
      <c r="I11" s="20">
        <v>679</v>
      </c>
      <c r="J11" s="22"/>
      <c r="K11" s="22"/>
      <c r="L11" s="22"/>
    </row>
    <row r="12" spans="1:12" ht="11.25" customHeight="1" x14ac:dyDescent="0.2">
      <c r="A12" s="30" t="s">
        <v>4</v>
      </c>
      <c r="B12" s="21">
        <v>2022</v>
      </c>
      <c r="C12" s="19">
        <v>5945</v>
      </c>
      <c r="D12" s="20">
        <v>572</v>
      </c>
      <c r="E12" s="76">
        <v>0</v>
      </c>
      <c r="F12" s="19">
        <v>4510</v>
      </c>
      <c r="G12" s="76">
        <v>0</v>
      </c>
      <c r="H12" s="20">
        <v>482</v>
      </c>
      <c r="I12" s="20">
        <v>381</v>
      </c>
      <c r="J12" s="22"/>
      <c r="K12" s="22"/>
      <c r="L12" s="22"/>
    </row>
    <row r="13" spans="1:12" ht="11.25" customHeight="1" x14ac:dyDescent="0.2">
      <c r="A13" s="30" t="s">
        <v>4</v>
      </c>
      <c r="B13" s="21">
        <v>2023</v>
      </c>
      <c r="C13" s="19">
        <v>5780</v>
      </c>
      <c r="D13" s="20">
        <v>703</v>
      </c>
      <c r="E13" s="76">
        <v>0</v>
      </c>
      <c r="F13" s="19">
        <v>3966</v>
      </c>
      <c r="G13" s="76">
        <v>0</v>
      </c>
      <c r="H13" s="20">
        <v>396</v>
      </c>
      <c r="I13" s="20">
        <v>715</v>
      </c>
      <c r="J13" s="22"/>
      <c r="K13" s="22"/>
      <c r="L13" s="22"/>
    </row>
    <row r="14" spans="1:12" ht="11.25" customHeight="1" x14ac:dyDescent="0.2">
      <c r="A14" s="30" t="s">
        <v>4</v>
      </c>
      <c r="B14" s="21">
        <v>2024</v>
      </c>
      <c r="C14" s="19">
        <v>5632</v>
      </c>
      <c r="D14" s="20">
        <v>781</v>
      </c>
      <c r="E14" s="76">
        <v>8</v>
      </c>
      <c r="F14" s="19">
        <v>4019</v>
      </c>
      <c r="G14" s="76">
        <v>0</v>
      </c>
      <c r="H14" s="20">
        <v>461</v>
      </c>
      <c r="I14" s="20">
        <v>363</v>
      </c>
      <c r="J14" s="22"/>
      <c r="K14" s="22"/>
      <c r="L14" s="22"/>
    </row>
    <row r="15" spans="1:12" ht="19.899999999999999" customHeight="1" x14ac:dyDescent="0.2">
      <c r="A15" s="31" t="s">
        <v>11</v>
      </c>
      <c r="B15" s="27">
        <v>2020</v>
      </c>
      <c r="C15" s="19">
        <v>7037</v>
      </c>
      <c r="D15" s="20">
        <v>942</v>
      </c>
      <c r="E15" s="76">
        <v>39</v>
      </c>
      <c r="F15" s="19">
        <v>5145</v>
      </c>
      <c r="G15" s="76">
        <v>2</v>
      </c>
      <c r="H15" s="20">
        <v>744</v>
      </c>
      <c r="I15" s="20">
        <v>165</v>
      </c>
      <c r="J15" s="22"/>
      <c r="K15" s="22"/>
      <c r="L15" s="22"/>
    </row>
    <row r="16" spans="1:12" ht="11.25" customHeight="1" x14ac:dyDescent="0.2">
      <c r="A16" s="31" t="s">
        <v>11</v>
      </c>
      <c r="B16" s="21">
        <v>2021</v>
      </c>
      <c r="C16" s="19">
        <v>7181</v>
      </c>
      <c r="D16" s="20">
        <v>997</v>
      </c>
      <c r="E16" s="76">
        <v>36</v>
      </c>
      <c r="F16" s="19">
        <v>5280</v>
      </c>
      <c r="G16" s="76">
        <v>1</v>
      </c>
      <c r="H16" s="20">
        <v>773</v>
      </c>
      <c r="I16" s="20">
        <v>94</v>
      </c>
      <c r="J16" s="22"/>
      <c r="K16" s="22"/>
      <c r="L16" s="22"/>
    </row>
    <row r="17" spans="1:13" ht="11.25" customHeight="1" x14ac:dyDescent="0.2">
      <c r="A17" s="31" t="s">
        <v>11</v>
      </c>
      <c r="B17" s="21">
        <v>2022</v>
      </c>
      <c r="C17" s="19">
        <v>7339</v>
      </c>
      <c r="D17" s="20">
        <v>1008</v>
      </c>
      <c r="E17" s="76">
        <v>37</v>
      </c>
      <c r="F17" s="19">
        <v>5378</v>
      </c>
      <c r="G17" s="76">
        <v>6</v>
      </c>
      <c r="H17" s="20">
        <v>717</v>
      </c>
      <c r="I17" s="20">
        <v>193</v>
      </c>
      <c r="J17" s="22"/>
      <c r="K17" s="22"/>
      <c r="L17" s="22"/>
    </row>
    <row r="18" spans="1:13" ht="11.25" customHeight="1" x14ac:dyDescent="0.2">
      <c r="A18" s="31" t="s">
        <v>11</v>
      </c>
      <c r="B18" s="21">
        <v>2023</v>
      </c>
      <c r="C18" s="19">
        <v>7542</v>
      </c>
      <c r="D18" s="20">
        <v>1078</v>
      </c>
      <c r="E18" s="76">
        <v>36</v>
      </c>
      <c r="F18" s="19">
        <v>5266</v>
      </c>
      <c r="G18" s="76">
        <v>5</v>
      </c>
      <c r="H18" s="20">
        <v>704</v>
      </c>
      <c r="I18" s="20">
        <v>453</v>
      </c>
      <c r="J18" s="22"/>
      <c r="K18" s="22"/>
      <c r="L18" s="22"/>
    </row>
    <row r="19" spans="1:13" ht="11.25" customHeight="1" x14ac:dyDescent="0.2">
      <c r="A19" s="31" t="s">
        <v>11</v>
      </c>
      <c r="B19" s="21">
        <v>2024</v>
      </c>
      <c r="C19" s="19">
        <v>7416</v>
      </c>
      <c r="D19" s="20">
        <v>999</v>
      </c>
      <c r="E19" s="76">
        <v>37</v>
      </c>
      <c r="F19" s="19">
        <v>5415</v>
      </c>
      <c r="G19" s="76">
        <v>3</v>
      </c>
      <c r="H19" s="20">
        <v>769</v>
      </c>
      <c r="I19" s="20">
        <v>193</v>
      </c>
    </row>
    <row r="20" spans="1:13" ht="19.899999999999999" customHeight="1" x14ac:dyDescent="0.2">
      <c r="A20" s="32" t="s">
        <v>10</v>
      </c>
      <c r="B20" s="27">
        <v>2020</v>
      </c>
      <c r="C20" s="19">
        <v>499</v>
      </c>
      <c r="D20" s="20">
        <v>59</v>
      </c>
      <c r="E20" s="76">
        <v>10</v>
      </c>
      <c r="F20" s="19">
        <v>401</v>
      </c>
      <c r="G20" s="76">
        <v>0</v>
      </c>
      <c r="H20" s="20">
        <v>27</v>
      </c>
      <c r="I20" s="20">
        <v>2</v>
      </c>
    </row>
    <row r="21" spans="1:13" ht="11.25" customHeight="1" x14ac:dyDescent="0.2">
      <c r="A21" s="32" t="s">
        <v>10</v>
      </c>
      <c r="B21" s="27">
        <v>2021</v>
      </c>
      <c r="C21" s="19">
        <v>551</v>
      </c>
      <c r="D21" s="20">
        <v>99</v>
      </c>
      <c r="E21" s="76">
        <v>7</v>
      </c>
      <c r="F21" s="19">
        <v>412</v>
      </c>
      <c r="G21" s="76">
        <v>0</v>
      </c>
      <c r="H21" s="20">
        <v>30</v>
      </c>
      <c r="I21" s="20">
        <v>3</v>
      </c>
    </row>
    <row r="22" spans="1:13" ht="11.25" customHeight="1" x14ac:dyDescent="0.2">
      <c r="A22" s="32" t="s">
        <v>10</v>
      </c>
      <c r="B22" s="21">
        <v>2022</v>
      </c>
      <c r="C22" s="19">
        <v>796</v>
      </c>
      <c r="D22" s="20">
        <v>107</v>
      </c>
      <c r="E22" s="76">
        <v>2</v>
      </c>
      <c r="F22" s="19">
        <v>592</v>
      </c>
      <c r="G22" s="76">
        <v>2</v>
      </c>
      <c r="H22" s="20">
        <v>71</v>
      </c>
      <c r="I22" s="20">
        <v>22</v>
      </c>
    </row>
    <row r="23" spans="1:13" ht="11.25" customHeight="1" x14ac:dyDescent="0.2">
      <c r="A23" s="32" t="s">
        <v>10</v>
      </c>
      <c r="B23" s="21">
        <v>2023</v>
      </c>
      <c r="C23" s="19">
        <v>704</v>
      </c>
      <c r="D23" s="20">
        <v>80</v>
      </c>
      <c r="E23" s="76">
        <v>0</v>
      </c>
      <c r="F23" s="19">
        <v>548</v>
      </c>
      <c r="G23" s="76">
        <v>17</v>
      </c>
      <c r="H23" s="20">
        <v>57</v>
      </c>
      <c r="I23" s="20">
        <v>2</v>
      </c>
      <c r="J23" s="20"/>
      <c r="K23" s="20"/>
      <c r="L23" s="20"/>
    </row>
    <row r="24" spans="1:13" ht="11.25" customHeight="1" x14ac:dyDescent="0.2">
      <c r="A24" s="32" t="s">
        <v>10</v>
      </c>
      <c r="B24" s="21">
        <v>2024</v>
      </c>
      <c r="C24" s="19">
        <v>780</v>
      </c>
      <c r="D24" s="20">
        <v>80</v>
      </c>
      <c r="E24" s="76">
        <v>1</v>
      </c>
      <c r="F24" s="19">
        <v>619</v>
      </c>
      <c r="G24" s="76">
        <v>16</v>
      </c>
      <c r="H24" s="20">
        <v>59</v>
      </c>
      <c r="I24" s="20">
        <v>5</v>
      </c>
      <c r="J24" s="20"/>
      <c r="K24" s="20"/>
      <c r="L24" s="20"/>
    </row>
    <row r="25" spans="1:13" ht="19.899999999999999" customHeight="1" x14ac:dyDescent="0.2">
      <c r="A25" s="32" t="s">
        <v>3</v>
      </c>
      <c r="B25" s="27">
        <v>2020</v>
      </c>
      <c r="C25" s="19">
        <v>1034</v>
      </c>
      <c r="D25" s="20">
        <v>109</v>
      </c>
      <c r="E25" s="76">
        <v>4</v>
      </c>
      <c r="F25" s="19">
        <v>843</v>
      </c>
      <c r="G25" s="76">
        <v>5</v>
      </c>
      <c r="H25" s="20">
        <v>73</v>
      </c>
      <c r="I25" s="20">
        <v>0</v>
      </c>
    </row>
    <row r="26" spans="1:13" ht="11.25" customHeight="1" x14ac:dyDescent="0.2">
      <c r="A26" s="32" t="s">
        <v>3</v>
      </c>
      <c r="B26" s="21">
        <v>2021</v>
      </c>
      <c r="C26" s="19">
        <v>1217</v>
      </c>
      <c r="D26" s="20">
        <v>94</v>
      </c>
      <c r="E26" s="76">
        <v>6</v>
      </c>
      <c r="F26" s="19">
        <v>1093</v>
      </c>
      <c r="G26" s="76">
        <v>5</v>
      </c>
      <c r="H26" s="20">
        <v>6</v>
      </c>
      <c r="I26" s="20">
        <v>13</v>
      </c>
    </row>
    <row r="27" spans="1:13" ht="11.25" customHeight="1" x14ac:dyDescent="0.2">
      <c r="A27" s="32" t="s">
        <v>3</v>
      </c>
      <c r="B27" s="21">
        <v>2022</v>
      </c>
      <c r="C27" s="19">
        <v>1404</v>
      </c>
      <c r="D27" s="20">
        <v>117</v>
      </c>
      <c r="E27" s="76">
        <v>6</v>
      </c>
      <c r="F27" s="19">
        <v>1084</v>
      </c>
      <c r="G27" s="76">
        <v>3</v>
      </c>
      <c r="H27" s="20">
        <v>164</v>
      </c>
      <c r="I27" s="20">
        <v>30</v>
      </c>
      <c r="J27" s="24"/>
      <c r="K27" s="24"/>
      <c r="L27" s="24"/>
      <c r="M27" s="24"/>
    </row>
    <row r="28" spans="1:13" ht="11.25" customHeight="1" x14ac:dyDescent="0.2">
      <c r="A28" s="32" t="s">
        <v>3</v>
      </c>
      <c r="B28" s="21">
        <v>2023</v>
      </c>
      <c r="C28" s="19">
        <v>971</v>
      </c>
      <c r="D28" s="20">
        <v>126</v>
      </c>
      <c r="E28" s="76">
        <v>0</v>
      </c>
      <c r="F28" s="19">
        <v>713</v>
      </c>
      <c r="G28" s="76">
        <v>0</v>
      </c>
      <c r="H28" s="20">
        <v>80</v>
      </c>
      <c r="I28" s="20">
        <v>52</v>
      </c>
      <c r="J28" s="23"/>
      <c r="K28" s="23"/>
      <c r="L28" s="23"/>
      <c r="M28" s="23"/>
    </row>
    <row r="29" spans="1:13" x14ac:dyDescent="0.2">
      <c r="A29" s="32" t="s">
        <v>3</v>
      </c>
      <c r="B29" s="21">
        <v>2024</v>
      </c>
      <c r="C29" s="19">
        <v>976</v>
      </c>
      <c r="D29" s="20">
        <v>135</v>
      </c>
      <c r="E29" s="76">
        <v>0</v>
      </c>
      <c r="F29" s="19">
        <v>740</v>
      </c>
      <c r="G29" s="76">
        <v>0</v>
      </c>
      <c r="H29" s="20">
        <v>67</v>
      </c>
      <c r="I29" s="20">
        <v>34</v>
      </c>
      <c r="J29" s="23"/>
      <c r="K29" s="23"/>
      <c r="L29" s="23"/>
      <c r="M29" s="23"/>
    </row>
    <row r="30" spans="1:13" ht="19.899999999999999" customHeight="1" x14ac:dyDescent="0.2">
      <c r="A30" s="31" t="s">
        <v>2</v>
      </c>
      <c r="B30" s="27">
        <v>2020</v>
      </c>
      <c r="C30" s="19">
        <v>118</v>
      </c>
      <c r="D30" s="20">
        <v>49</v>
      </c>
      <c r="E30" s="76">
        <v>0</v>
      </c>
      <c r="F30" s="19">
        <v>44</v>
      </c>
      <c r="G30" s="76">
        <v>24</v>
      </c>
      <c r="H30" s="20">
        <v>1</v>
      </c>
      <c r="I30" s="20">
        <v>0</v>
      </c>
    </row>
    <row r="31" spans="1:13" ht="11.25" customHeight="1" x14ac:dyDescent="0.2">
      <c r="A31" s="31" t="s">
        <v>2</v>
      </c>
      <c r="B31" s="21">
        <v>2021</v>
      </c>
      <c r="C31" s="19">
        <v>164</v>
      </c>
      <c r="D31" s="20">
        <v>43</v>
      </c>
      <c r="E31" s="76">
        <v>0</v>
      </c>
      <c r="F31" s="19">
        <v>79</v>
      </c>
      <c r="G31" s="76">
        <v>27</v>
      </c>
      <c r="H31" s="20">
        <v>14</v>
      </c>
      <c r="I31" s="20">
        <v>1</v>
      </c>
    </row>
    <row r="32" spans="1:13" ht="11.25" customHeight="1" x14ac:dyDescent="0.2">
      <c r="A32" s="31" t="s">
        <v>2</v>
      </c>
      <c r="B32" s="21">
        <v>2022</v>
      </c>
      <c r="C32" s="19">
        <v>174</v>
      </c>
      <c r="D32" s="20">
        <v>28</v>
      </c>
      <c r="E32" s="76">
        <v>0</v>
      </c>
      <c r="F32" s="19">
        <v>101</v>
      </c>
      <c r="G32" s="76">
        <v>32</v>
      </c>
      <c r="H32" s="20">
        <v>11</v>
      </c>
      <c r="I32" s="20">
        <v>2</v>
      </c>
    </row>
    <row r="33" spans="1:9" ht="11.25" customHeight="1" x14ac:dyDescent="0.2">
      <c r="A33" s="31" t="s">
        <v>2</v>
      </c>
      <c r="B33" s="21">
        <v>2023</v>
      </c>
      <c r="C33" s="19">
        <v>142</v>
      </c>
      <c r="D33" s="20">
        <v>34</v>
      </c>
      <c r="E33" s="76">
        <v>0</v>
      </c>
      <c r="F33" s="19">
        <v>81</v>
      </c>
      <c r="G33" s="76">
        <v>17</v>
      </c>
      <c r="H33" s="20">
        <v>6</v>
      </c>
      <c r="I33" s="20">
        <v>4</v>
      </c>
    </row>
    <row r="34" spans="1:9" ht="11.25" customHeight="1" x14ac:dyDescent="0.2">
      <c r="A34" s="31" t="s">
        <v>2</v>
      </c>
      <c r="B34" s="21">
        <v>2024</v>
      </c>
      <c r="C34" s="19">
        <v>179</v>
      </c>
      <c r="D34" s="20">
        <v>40</v>
      </c>
      <c r="E34" s="76">
        <v>0</v>
      </c>
      <c r="F34" s="19">
        <v>75</v>
      </c>
      <c r="G34" s="76">
        <v>40</v>
      </c>
      <c r="H34" s="20">
        <v>18</v>
      </c>
      <c r="I34" s="20">
        <v>6</v>
      </c>
    </row>
    <row r="35" spans="1:9" ht="19.899999999999999" customHeight="1" x14ac:dyDescent="0.25">
      <c r="A35" s="33" t="s">
        <v>44</v>
      </c>
      <c r="B35" s="26">
        <v>2020</v>
      </c>
      <c r="C35" s="74">
        <v>13835</v>
      </c>
      <c r="D35" s="38">
        <v>4421</v>
      </c>
      <c r="E35" s="75">
        <v>57</v>
      </c>
      <c r="F35" s="74">
        <v>8290</v>
      </c>
      <c r="G35" s="75">
        <v>31</v>
      </c>
      <c r="H35" s="38">
        <v>865</v>
      </c>
      <c r="I35" s="38">
        <v>171</v>
      </c>
    </row>
    <row r="36" spans="1:9" ht="11.25" customHeight="1" x14ac:dyDescent="0.25">
      <c r="A36" s="33" t="s">
        <v>44</v>
      </c>
      <c r="B36" s="25">
        <v>2021</v>
      </c>
      <c r="C36" s="74">
        <v>15090</v>
      </c>
      <c r="D36" s="38">
        <v>1868</v>
      </c>
      <c r="E36" s="75">
        <v>53</v>
      </c>
      <c r="F36" s="74">
        <v>11206</v>
      </c>
      <c r="G36" s="75">
        <v>33</v>
      </c>
      <c r="H36" s="38">
        <v>1140</v>
      </c>
      <c r="I36" s="38">
        <v>790</v>
      </c>
    </row>
    <row r="37" spans="1:9" ht="11.25" customHeight="1" x14ac:dyDescent="0.25">
      <c r="A37" s="33" t="s">
        <v>44</v>
      </c>
      <c r="B37" s="25">
        <v>2022</v>
      </c>
      <c r="C37" s="74">
        <v>15658</v>
      </c>
      <c r="D37" s="38">
        <v>1832</v>
      </c>
      <c r="E37" s="75">
        <v>45</v>
      </c>
      <c r="F37" s="74">
        <v>11665</v>
      </c>
      <c r="G37" s="75">
        <v>43</v>
      </c>
      <c r="H37" s="38">
        <v>1445</v>
      </c>
      <c r="I37" s="38">
        <v>628</v>
      </c>
    </row>
    <row r="38" spans="1:9" ht="11.25" customHeight="1" x14ac:dyDescent="0.25">
      <c r="A38" s="33" t="s">
        <v>44</v>
      </c>
      <c r="B38" s="25">
        <v>2023</v>
      </c>
      <c r="C38" s="74">
        <v>15139</v>
      </c>
      <c r="D38" s="38">
        <v>2021</v>
      </c>
      <c r="E38" s="75">
        <v>36</v>
      </c>
      <c r="F38" s="74">
        <v>10574</v>
      </c>
      <c r="G38" s="75">
        <v>39</v>
      </c>
      <c r="H38" s="38">
        <v>1243</v>
      </c>
      <c r="I38" s="38">
        <v>1226</v>
      </c>
    </row>
    <row r="39" spans="1:9" ht="11.25" customHeight="1" x14ac:dyDescent="0.25">
      <c r="A39" s="33" t="s">
        <v>44</v>
      </c>
      <c r="B39" s="25">
        <v>2024</v>
      </c>
      <c r="C39" s="74">
        <v>14983</v>
      </c>
      <c r="D39" s="38">
        <v>2035</v>
      </c>
      <c r="E39" s="75">
        <v>46</v>
      </c>
      <c r="F39" s="74">
        <v>10868</v>
      </c>
      <c r="G39" s="75">
        <v>59</v>
      </c>
      <c r="H39" s="38">
        <v>1374</v>
      </c>
      <c r="I39" s="38">
        <v>601</v>
      </c>
    </row>
    <row r="40" spans="1:9" ht="19.899999999999999" customHeight="1" x14ac:dyDescent="0.2">
      <c r="A40" s="34" t="s">
        <v>9</v>
      </c>
      <c r="B40" s="27">
        <v>2020</v>
      </c>
      <c r="C40" s="77">
        <v>30</v>
      </c>
      <c r="D40" s="78">
        <v>3</v>
      </c>
      <c r="E40" s="78">
        <v>0</v>
      </c>
      <c r="F40" s="76">
        <v>23</v>
      </c>
      <c r="G40" s="78">
        <v>0</v>
      </c>
      <c r="H40" s="78">
        <v>3</v>
      </c>
      <c r="I40" s="78">
        <v>1</v>
      </c>
    </row>
    <row r="41" spans="1:9" ht="11.25" customHeight="1" x14ac:dyDescent="0.2">
      <c r="A41" s="35" t="s">
        <v>9</v>
      </c>
      <c r="B41" s="21">
        <v>2021</v>
      </c>
      <c r="C41" s="77">
        <v>26</v>
      </c>
      <c r="D41" s="78">
        <v>0</v>
      </c>
      <c r="E41" s="78">
        <v>0</v>
      </c>
      <c r="F41" s="76">
        <v>24</v>
      </c>
      <c r="G41" s="78">
        <v>0</v>
      </c>
      <c r="H41" s="78">
        <v>2</v>
      </c>
      <c r="I41" s="78">
        <v>0</v>
      </c>
    </row>
    <row r="42" spans="1:9" ht="11.25" customHeight="1" x14ac:dyDescent="0.2">
      <c r="A42" s="35" t="s">
        <v>9</v>
      </c>
      <c r="B42" s="21">
        <v>2022</v>
      </c>
      <c r="C42" s="77">
        <v>25</v>
      </c>
      <c r="D42" s="78">
        <v>0</v>
      </c>
      <c r="E42" s="78">
        <v>1</v>
      </c>
      <c r="F42" s="76">
        <v>21</v>
      </c>
      <c r="G42" s="78">
        <v>0</v>
      </c>
      <c r="H42" s="78">
        <v>2</v>
      </c>
      <c r="I42" s="78">
        <v>1</v>
      </c>
    </row>
    <row r="43" spans="1:9" ht="11.25" customHeight="1" x14ac:dyDescent="0.2">
      <c r="A43" s="35" t="s">
        <v>9</v>
      </c>
      <c r="B43" s="21">
        <v>2023</v>
      </c>
      <c r="C43" s="77">
        <v>23</v>
      </c>
      <c r="D43" s="78">
        <v>0</v>
      </c>
      <c r="E43" s="78">
        <v>1</v>
      </c>
      <c r="F43" s="76">
        <v>22</v>
      </c>
      <c r="G43" s="78">
        <v>0</v>
      </c>
      <c r="H43" s="78">
        <v>0</v>
      </c>
      <c r="I43" s="78">
        <v>0</v>
      </c>
    </row>
    <row r="44" spans="1:9" ht="11.25" customHeight="1" x14ac:dyDescent="0.2">
      <c r="A44" s="35" t="s">
        <v>9</v>
      </c>
      <c r="B44" s="21">
        <v>2024</v>
      </c>
      <c r="C44" s="19">
        <v>25</v>
      </c>
      <c r="D44" s="20">
        <v>1</v>
      </c>
      <c r="E44" s="76">
        <v>0</v>
      </c>
      <c r="F44" s="19">
        <v>21</v>
      </c>
      <c r="G44" s="76">
        <v>0</v>
      </c>
      <c r="H44" s="20">
        <v>2</v>
      </c>
      <c r="I44" s="20">
        <v>1</v>
      </c>
    </row>
    <row r="45" spans="1:9" ht="19.899999999999999" customHeight="1" x14ac:dyDescent="0.2">
      <c r="A45" s="34" t="s">
        <v>8</v>
      </c>
      <c r="B45" s="27">
        <v>2020</v>
      </c>
      <c r="C45" s="77">
        <v>24</v>
      </c>
      <c r="D45" s="78">
        <v>2</v>
      </c>
      <c r="E45" s="78">
        <v>0</v>
      </c>
      <c r="F45" s="76">
        <v>20</v>
      </c>
      <c r="G45" s="78">
        <v>0</v>
      </c>
      <c r="H45" s="78">
        <v>2</v>
      </c>
      <c r="I45" s="78">
        <v>0</v>
      </c>
    </row>
    <row r="46" spans="1:9" ht="11.25" customHeight="1" x14ac:dyDescent="0.2">
      <c r="A46" s="35" t="s">
        <v>8</v>
      </c>
      <c r="B46" s="21">
        <v>2021</v>
      </c>
      <c r="C46" s="77">
        <v>23</v>
      </c>
      <c r="D46" s="78">
        <v>1</v>
      </c>
      <c r="E46" s="78">
        <v>0</v>
      </c>
      <c r="F46" s="76">
        <v>20</v>
      </c>
      <c r="G46" s="78">
        <v>0</v>
      </c>
      <c r="H46" s="78">
        <v>2</v>
      </c>
      <c r="I46" s="78">
        <v>0</v>
      </c>
    </row>
    <row r="47" spans="1:9" ht="11.25" customHeight="1" x14ac:dyDescent="0.2">
      <c r="A47" s="35" t="s">
        <v>8</v>
      </c>
      <c r="B47" s="21">
        <v>2022</v>
      </c>
      <c r="C47" s="77">
        <v>22</v>
      </c>
      <c r="D47" s="78">
        <v>1</v>
      </c>
      <c r="E47" s="78">
        <v>0</v>
      </c>
      <c r="F47" s="76">
        <v>20</v>
      </c>
      <c r="G47" s="78">
        <v>0</v>
      </c>
      <c r="H47" s="78">
        <v>1</v>
      </c>
      <c r="I47" s="78">
        <v>0</v>
      </c>
    </row>
    <row r="48" spans="1:9" ht="11.25" customHeight="1" x14ac:dyDescent="0.2">
      <c r="A48" s="35" t="s">
        <v>8</v>
      </c>
      <c r="B48" s="21">
        <v>2023</v>
      </c>
      <c r="C48" s="77">
        <v>22</v>
      </c>
      <c r="D48" s="78">
        <v>1</v>
      </c>
      <c r="E48" s="78">
        <v>0</v>
      </c>
      <c r="F48" s="76">
        <v>20</v>
      </c>
      <c r="G48" s="78">
        <v>0</v>
      </c>
      <c r="H48" s="78">
        <v>1</v>
      </c>
      <c r="I48" s="78">
        <v>0</v>
      </c>
    </row>
    <row r="49" spans="1:10" ht="11.25" customHeight="1" x14ac:dyDescent="0.2">
      <c r="A49" s="35" t="s">
        <v>8</v>
      </c>
      <c r="B49" s="21">
        <v>2024</v>
      </c>
      <c r="C49" s="19">
        <v>22</v>
      </c>
      <c r="D49" s="20">
        <v>0</v>
      </c>
      <c r="E49" s="76">
        <v>0</v>
      </c>
      <c r="F49" s="19">
        <v>12</v>
      </c>
      <c r="G49" s="76">
        <v>0</v>
      </c>
      <c r="H49" s="20">
        <v>1</v>
      </c>
      <c r="I49" s="20">
        <v>9</v>
      </c>
    </row>
    <row r="50" spans="1:10" ht="19.899999999999999" customHeight="1" x14ac:dyDescent="0.2">
      <c r="A50" s="32" t="s">
        <v>7</v>
      </c>
      <c r="B50" s="27">
        <v>2020</v>
      </c>
      <c r="C50" s="77">
        <v>18</v>
      </c>
      <c r="D50" s="78">
        <v>1</v>
      </c>
      <c r="E50" s="78">
        <v>0</v>
      </c>
      <c r="F50" s="76">
        <v>17</v>
      </c>
      <c r="G50" s="78">
        <v>0</v>
      </c>
      <c r="H50" s="78">
        <v>0</v>
      </c>
      <c r="I50" s="78">
        <v>0</v>
      </c>
    </row>
    <row r="51" spans="1:10" ht="11.25" customHeight="1" x14ac:dyDescent="0.2">
      <c r="A51" s="32" t="s">
        <v>7</v>
      </c>
      <c r="B51" s="21">
        <v>2021</v>
      </c>
      <c r="C51" s="77">
        <v>19</v>
      </c>
      <c r="D51" s="78">
        <v>1</v>
      </c>
      <c r="E51" s="78">
        <v>1</v>
      </c>
      <c r="F51" s="76">
        <v>17</v>
      </c>
      <c r="G51" s="78">
        <v>0</v>
      </c>
      <c r="H51" s="78">
        <v>0</v>
      </c>
      <c r="I51" s="78">
        <v>0</v>
      </c>
    </row>
    <row r="52" spans="1:10" ht="11.25" customHeight="1" x14ac:dyDescent="0.2">
      <c r="A52" s="32" t="s">
        <v>7</v>
      </c>
      <c r="B52" s="21">
        <v>2022</v>
      </c>
      <c r="C52" s="77">
        <v>12</v>
      </c>
      <c r="D52" s="78">
        <v>2</v>
      </c>
      <c r="E52" s="78">
        <v>0</v>
      </c>
      <c r="F52" s="76">
        <v>9</v>
      </c>
      <c r="G52" s="78">
        <v>0</v>
      </c>
      <c r="H52" s="78">
        <v>1</v>
      </c>
      <c r="I52" s="78">
        <v>0</v>
      </c>
    </row>
    <row r="53" spans="1:10" ht="11.25" customHeight="1" x14ac:dyDescent="0.2">
      <c r="A53" s="32" t="s">
        <v>7</v>
      </c>
      <c r="B53" s="21">
        <v>2023</v>
      </c>
      <c r="C53" s="77">
        <v>21</v>
      </c>
      <c r="D53" s="78">
        <v>1</v>
      </c>
      <c r="E53" s="78">
        <v>0</v>
      </c>
      <c r="F53" s="76">
        <v>20</v>
      </c>
      <c r="G53" s="78">
        <v>0</v>
      </c>
      <c r="H53" s="78">
        <v>0</v>
      </c>
      <c r="I53" s="78">
        <v>0</v>
      </c>
    </row>
    <row r="54" spans="1:10" ht="11.25" customHeight="1" x14ac:dyDescent="0.2">
      <c r="A54" s="32" t="s">
        <v>7</v>
      </c>
      <c r="B54" s="21">
        <v>2024</v>
      </c>
      <c r="C54" s="19">
        <v>22</v>
      </c>
      <c r="D54" s="20">
        <v>0</v>
      </c>
      <c r="E54" s="76">
        <v>0</v>
      </c>
      <c r="F54" s="19">
        <v>13</v>
      </c>
      <c r="G54" s="76">
        <v>0</v>
      </c>
      <c r="H54" s="20">
        <v>3</v>
      </c>
      <c r="I54" s="20">
        <v>6</v>
      </c>
    </row>
    <row r="55" spans="1:10" ht="19.899999999999999" customHeight="1" x14ac:dyDescent="0.2">
      <c r="A55" s="31" t="s">
        <v>1</v>
      </c>
      <c r="B55" s="27">
        <v>2020</v>
      </c>
      <c r="C55" s="77">
        <v>22</v>
      </c>
      <c r="D55" s="78">
        <v>3</v>
      </c>
      <c r="E55" s="78">
        <v>0</v>
      </c>
      <c r="F55" s="76">
        <v>17</v>
      </c>
      <c r="G55" s="78">
        <v>0</v>
      </c>
      <c r="H55" s="78">
        <v>2</v>
      </c>
      <c r="I55" s="78">
        <v>0</v>
      </c>
      <c r="J55" s="58"/>
    </row>
    <row r="56" spans="1:10" ht="11.25" customHeight="1" x14ac:dyDescent="0.2">
      <c r="A56" s="31" t="s">
        <v>1</v>
      </c>
      <c r="B56" s="21">
        <v>2021</v>
      </c>
      <c r="C56" s="77">
        <v>24</v>
      </c>
      <c r="D56" s="78">
        <v>3</v>
      </c>
      <c r="E56" s="78">
        <v>0</v>
      </c>
      <c r="F56" s="76">
        <v>21</v>
      </c>
      <c r="G56" s="78">
        <v>0</v>
      </c>
      <c r="H56" s="78">
        <v>0</v>
      </c>
      <c r="I56" s="78">
        <v>0</v>
      </c>
      <c r="J56" s="58"/>
    </row>
    <row r="57" spans="1:10" ht="11.25" customHeight="1" x14ac:dyDescent="0.2">
      <c r="A57" s="31" t="s">
        <v>1</v>
      </c>
      <c r="B57" s="21">
        <v>2022</v>
      </c>
      <c r="C57" s="77">
        <v>32</v>
      </c>
      <c r="D57" s="78">
        <v>3</v>
      </c>
      <c r="E57" s="78">
        <v>2</v>
      </c>
      <c r="F57" s="76">
        <v>21</v>
      </c>
      <c r="G57" s="78">
        <v>1</v>
      </c>
      <c r="H57" s="78">
        <v>4</v>
      </c>
      <c r="I57" s="78">
        <v>1</v>
      </c>
      <c r="J57" s="58"/>
    </row>
    <row r="58" spans="1:10" ht="11.25" customHeight="1" x14ac:dyDescent="0.2">
      <c r="A58" s="31" t="s">
        <v>1</v>
      </c>
      <c r="B58" s="21">
        <v>2023</v>
      </c>
      <c r="C58" s="77">
        <v>34</v>
      </c>
      <c r="D58" s="78">
        <v>5</v>
      </c>
      <c r="E58" s="78">
        <v>4</v>
      </c>
      <c r="F58" s="76">
        <v>18</v>
      </c>
      <c r="G58" s="78">
        <v>0</v>
      </c>
      <c r="H58" s="78">
        <v>2</v>
      </c>
      <c r="I58" s="78">
        <v>5</v>
      </c>
      <c r="J58" s="58"/>
    </row>
    <row r="59" spans="1:10" ht="11.25" customHeight="1" x14ac:dyDescent="0.2">
      <c r="A59" s="31" t="s">
        <v>1</v>
      </c>
      <c r="B59" s="21">
        <v>2024</v>
      </c>
      <c r="C59" s="19">
        <v>29</v>
      </c>
      <c r="D59" s="20">
        <v>1</v>
      </c>
      <c r="E59" s="76">
        <v>0</v>
      </c>
      <c r="F59" s="19">
        <v>24</v>
      </c>
      <c r="G59" s="76">
        <v>0</v>
      </c>
      <c r="H59" s="20">
        <v>1</v>
      </c>
      <c r="I59" s="20">
        <v>3</v>
      </c>
    </row>
    <row r="60" spans="1:10" ht="19.899999999999999" customHeight="1" x14ac:dyDescent="0.25">
      <c r="A60" s="33" t="s">
        <v>45</v>
      </c>
      <c r="B60" s="26">
        <v>2020</v>
      </c>
      <c r="C60" s="79">
        <v>94</v>
      </c>
      <c r="D60" s="80">
        <v>9</v>
      </c>
      <c r="E60" s="80">
        <v>0</v>
      </c>
      <c r="F60" s="75">
        <v>77</v>
      </c>
      <c r="G60" s="80">
        <v>0</v>
      </c>
      <c r="H60" s="80">
        <v>7</v>
      </c>
      <c r="I60" s="80">
        <v>1</v>
      </c>
    </row>
    <row r="61" spans="1:10" ht="11.25" customHeight="1" x14ac:dyDescent="0.25">
      <c r="A61" s="33" t="s">
        <v>45</v>
      </c>
      <c r="B61" s="25">
        <v>2021</v>
      </c>
      <c r="C61" s="79">
        <v>92</v>
      </c>
      <c r="D61" s="80">
        <v>5</v>
      </c>
      <c r="E61" s="80">
        <v>1</v>
      </c>
      <c r="F61" s="75">
        <v>82</v>
      </c>
      <c r="G61" s="80">
        <v>0</v>
      </c>
      <c r="H61" s="80">
        <v>4</v>
      </c>
      <c r="I61" s="80">
        <v>0</v>
      </c>
    </row>
    <row r="62" spans="1:10" ht="11.25" customHeight="1" x14ac:dyDescent="0.25">
      <c r="A62" s="33" t="s">
        <v>45</v>
      </c>
      <c r="B62" s="25">
        <v>2022</v>
      </c>
      <c r="C62" s="79">
        <v>91</v>
      </c>
      <c r="D62" s="80">
        <v>6</v>
      </c>
      <c r="E62" s="80">
        <v>3</v>
      </c>
      <c r="F62" s="75">
        <v>71</v>
      </c>
      <c r="G62" s="80">
        <v>1</v>
      </c>
      <c r="H62" s="80">
        <v>8</v>
      </c>
      <c r="I62" s="80">
        <v>2</v>
      </c>
    </row>
    <row r="63" spans="1:10" ht="11.25" customHeight="1" x14ac:dyDescent="0.25">
      <c r="A63" s="33" t="s">
        <v>45</v>
      </c>
      <c r="B63" s="25">
        <v>2023</v>
      </c>
      <c r="C63" s="79">
        <v>100</v>
      </c>
      <c r="D63" s="80">
        <v>7</v>
      </c>
      <c r="E63" s="80">
        <v>5</v>
      </c>
      <c r="F63" s="75">
        <v>80</v>
      </c>
      <c r="G63" s="80">
        <v>0</v>
      </c>
      <c r="H63" s="80">
        <v>3</v>
      </c>
      <c r="I63" s="80">
        <v>5</v>
      </c>
    </row>
    <row r="64" spans="1:10" ht="11.25" customHeight="1" x14ac:dyDescent="0.25">
      <c r="A64" s="33" t="s">
        <v>45</v>
      </c>
      <c r="B64" s="46">
        <v>2024</v>
      </c>
      <c r="C64" s="74">
        <v>98</v>
      </c>
      <c r="D64" s="38">
        <v>2</v>
      </c>
      <c r="E64" s="75">
        <v>0</v>
      </c>
      <c r="F64" s="74">
        <v>70</v>
      </c>
      <c r="G64" s="75">
        <v>0</v>
      </c>
      <c r="H64" s="38">
        <v>7</v>
      </c>
      <c r="I64" s="38">
        <v>19</v>
      </c>
    </row>
    <row r="65" spans="1:9" ht="11.25" customHeight="1" x14ac:dyDescent="0.25">
      <c r="A65" s="133" t="s">
        <v>15</v>
      </c>
      <c r="B65" s="134"/>
      <c r="C65" s="130"/>
      <c r="D65" s="130"/>
      <c r="E65" s="130"/>
      <c r="F65" s="131"/>
      <c r="G65" s="131"/>
      <c r="H65" s="132"/>
      <c r="I65" s="10"/>
    </row>
    <row r="66" spans="1:9" ht="11.25" customHeight="1" x14ac:dyDescent="0.2">
      <c r="A66" s="84" t="s">
        <v>108</v>
      </c>
      <c r="B66" s="143"/>
      <c r="C66" s="143"/>
      <c r="D66" s="143"/>
      <c r="E66" s="143"/>
      <c r="F66" s="143"/>
      <c r="G66" s="143"/>
      <c r="H66" s="2"/>
    </row>
    <row r="67" spans="1:9" ht="11.25" customHeight="1" x14ac:dyDescent="0.2">
      <c r="A67" s="144" t="s">
        <v>77</v>
      </c>
      <c r="B67" s="1"/>
      <c r="G67" s="4"/>
      <c r="H67" s="2"/>
    </row>
  </sheetData>
  <dataValidations count="1">
    <dataValidation allowBlank="1" showInputMessage="1" showErrorMessage="1" promptTitle="Fußnotenstrich" prompt="Nachfolgend Fußnotenbereich mit Fußnotenerläuterungen und weiteren Erklärungen" sqref="A65"/>
  </dataValidations>
  <hyperlinks>
    <hyperlink ref="A1" location="Inhalt!A1" display="Inhalt"/>
    <hyperlink ref="A67" location="Titel!A6" display="Zeichenerklärung"/>
  </hyperlinks>
  <pageMargins left="0.39370078740157483" right="0.39370078740157483" top="0.39370078740157483" bottom="0.59055118110236227" header="0.31496062992125984" footer="0.31496062992125984"/>
  <pageSetup paperSize="9" pageOrder="overThenDown" orientation="landscape" verticalDpi="1200" r:id="rId1"/>
  <headerFooter>
    <oddFooter>&amp;C&amp;6© Statistisches Landesamt des Freistaates Sachsen | B III 13 -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zoomScaleNormal="100" workbookViewId="0"/>
  </sheetViews>
  <sheetFormatPr baseColWidth="10" defaultColWidth="11" defaultRowHeight="10" x14ac:dyDescent="0.2"/>
  <cols>
    <col min="1" max="1" width="41.296875" style="1" customWidth="1"/>
    <col min="2" max="2" width="9.09765625" style="11" customWidth="1"/>
    <col min="3" max="5" width="18.3984375" style="1" customWidth="1"/>
    <col min="6" max="16384" width="11" style="1"/>
  </cols>
  <sheetData>
    <row r="1" spans="1:10" x14ac:dyDescent="0.2">
      <c r="A1" s="18" t="s">
        <v>13</v>
      </c>
    </row>
    <row r="2" spans="1:10" ht="19.899999999999999" customHeight="1" x14ac:dyDescent="0.25">
      <c r="A2" s="3" t="s">
        <v>137</v>
      </c>
      <c r="B2" s="10"/>
    </row>
    <row r="3" spans="1:10" ht="15" customHeight="1" x14ac:dyDescent="0.2">
      <c r="A3" s="1" t="s">
        <v>300</v>
      </c>
    </row>
    <row r="4" spans="1:10" ht="30" customHeight="1" x14ac:dyDescent="0.2">
      <c r="A4" s="42" t="s">
        <v>6</v>
      </c>
      <c r="B4" s="43" t="s">
        <v>16</v>
      </c>
      <c r="C4" s="44" t="s">
        <v>109</v>
      </c>
      <c r="D4" s="44" t="s">
        <v>154</v>
      </c>
      <c r="E4" s="45" t="s">
        <v>155</v>
      </c>
    </row>
    <row r="5" spans="1:10" ht="19.899999999999999" customHeight="1" x14ac:dyDescent="0.25">
      <c r="A5" s="28" t="s">
        <v>17</v>
      </c>
      <c r="B5" s="26">
        <v>2020</v>
      </c>
      <c r="C5" s="106">
        <v>12854</v>
      </c>
      <c r="D5" s="107">
        <v>6875</v>
      </c>
      <c r="E5" s="107">
        <v>5979</v>
      </c>
      <c r="G5" s="22"/>
      <c r="H5" s="22"/>
      <c r="I5" s="22"/>
      <c r="J5" s="22"/>
    </row>
    <row r="6" spans="1:10" ht="10.5" x14ac:dyDescent="0.25">
      <c r="A6" s="29" t="s">
        <v>17</v>
      </c>
      <c r="B6" s="25">
        <v>2021</v>
      </c>
      <c r="C6" s="104">
        <v>13215</v>
      </c>
      <c r="D6" s="105">
        <v>7077</v>
      </c>
      <c r="E6" s="105">
        <v>6138</v>
      </c>
      <c r="G6" s="22"/>
      <c r="H6" s="22"/>
      <c r="I6" s="22"/>
      <c r="J6" s="22"/>
    </row>
    <row r="7" spans="1:10" ht="10.5" x14ac:dyDescent="0.25">
      <c r="A7" s="29" t="s">
        <v>17</v>
      </c>
      <c r="B7" s="25">
        <v>2022</v>
      </c>
      <c r="C7" s="104">
        <v>13622</v>
      </c>
      <c r="D7" s="105">
        <v>7229</v>
      </c>
      <c r="E7" s="105">
        <v>6393</v>
      </c>
      <c r="G7" s="22"/>
      <c r="H7" s="22"/>
      <c r="I7" s="22"/>
      <c r="J7" s="22"/>
    </row>
    <row r="8" spans="1:10" ht="10.5" x14ac:dyDescent="0.25">
      <c r="A8" s="29" t="s">
        <v>17</v>
      </c>
      <c r="B8" s="25">
        <v>2023</v>
      </c>
      <c r="C8" s="104">
        <v>12723</v>
      </c>
      <c r="D8" s="105">
        <v>6590</v>
      </c>
      <c r="E8" s="105">
        <v>6133</v>
      </c>
      <c r="G8" s="22"/>
      <c r="H8" s="22"/>
      <c r="I8" s="22"/>
      <c r="J8" s="22"/>
    </row>
    <row r="9" spans="1:10" ht="10.5" x14ac:dyDescent="0.25">
      <c r="A9" s="29" t="s">
        <v>17</v>
      </c>
      <c r="B9" s="25">
        <v>2024</v>
      </c>
      <c r="C9" s="104">
        <v>13021</v>
      </c>
      <c r="D9" s="105">
        <v>6684</v>
      </c>
      <c r="E9" s="105">
        <v>6337</v>
      </c>
      <c r="G9" s="22"/>
      <c r="H9" s="22"/>
      <c r="I9" s="22"/>
      <c r="J9" s="22"/>
    </row>
    <row r="10" spans="1:10" ht="19.899999999999999" customHeight="1" x14ac:dyDescent="0.2">
      <c r="A10" s="30" t="s">
        <v>4</v>
      </c>
      <c r="B10" s="27">
        <v>2020</v>
      </c>
      <c r="C10" s="102">
        <v>5123</v>
      </c>
      <c r="D10" s="103">
        <v>2287</v>
      </c>
      <c r="E10" s="103">
        <v>2836</v>
      </c>
      <c r="G10" s="22"/>
      <c r="H10" s="22"/>
      <c r="I10" s="22"/>
      <c r="J10" s="22"/>
    </row>
    <row r="11" spans="1:10" x14ac:dyDescent="0.2">
      <c r="A11" s="30" t="s">
        <v>4</v>
      </c>
      <c r="B11" s="21">
        <v>2021</v>
      </c>
      <c r="C11" s="102">
        <v>4981</v>
      </c>
      <c r="D11" s="103">
        <v>2207</v>
      </c>
      <c r="E11" s="103">
        <v>2774</v>
      </c>
      <c r="G11" s="22"/>
      <c r="H11" s="22"/>
      <c r="I11" s="22"/>
      <c r="J11" s="22"/>
    </row>
    <row r="12" spans="1:10" x14ac:dyDescent="0.2">
      <c r="A12" s="30" t="s">
        <v>4</v>
      </c>
      <c r="B12" s="21">
        <v>2022</v>
      </c>
      <c r="C12" s="102">
        <v>5082</v>
      </c>
      <c r="D12" s="103">
        <v>2224</v>
      </c>
      <c r="E12" s="103">
        <v>2858</v>
      </c>
      <c r="G12" s="22"/>
      <c r="H12" s="22"/>
      <c r="I12" s="22"/>
      <c r="J12" s="22"/>
    </row>
    <row r="13" spans="1:10" x14ac:dyDescent="0.2">
      <c r="A13" s="30" t="s">
        <v>4</v>
      </c>
      <c r="B13" s="21">
        <v>2023</v>
      </c>
      <c r="C13" s="102">
        <v>4669</v>
      </c>
      <c r="D13" s="103">
        <v>2011</v>
      </c>
      <c r="E13" s="103">
        <v>2658</v>
      </c>
      <c r="G13" s="22"/>
      <c r="H13" s="22"/>
      <c r="I13" s="22"/>
      <c r="J13" s="22"/>
    </row>
    <row r="14" spans="1:10" x14ac:dyDescent="0.2">
      <c r="A14" s="30" t="s">
        <v>4</v>
      </c>
      <c r="B14" s="21">
        <v>2024</v>
      </c>
      <c r="C14" s="102">
        <v>4808</v>
      </c>
      <c r="D14" s="103">
        <v>2064</v>
      </c>
      <c r="E14" s="103">
        <v>2744</v>
      </c>
      <c r="G14" s="22"/>
      <c r="H14" s="22"/>
      <c r="I14" s="22"/>
      <c r="J14" s="22"/>
    </row>
    <row r="15" spans="1:10" ht="19.899999999999999" customHeight="1" x14ac:dyDescent="0.2">
      <c r="A15" s="31" t="s">
        <v>11</v>
      </c>
      <c r="B15" s="27">
        <v>2020</v>
      </c>
      <c r="C15" s="102">
        <v>6126</v>
      </c>
      <c r="D15" s="103">
        <v>3526</v>
      </c>
      <c r="E15" s="103">
        <v>2600</v>
      </c>
      <c r="G15" s="22"/>
      <c r="H15" s="22"/>
      <c r="I15" s="22"/>
      <c r="J15" s="22"/>
    </row>
    <row r="16" spans="1:10" ht="11.25" customHeight="1" x14ac:dyDescent="0.2">
      <c r="A16" s="31" t="s">
        <v>11</v>
      </c>
      <c r="B16" s="21">
        <v>2021</v>
      </c>
      <c r="C16" s="102">
        <v>6313</v>
      </c>
      <c r="D16" s="103">
        <v>3579</v>
      </c>
      <c r="E16" s="103">
        <v>2734</v>
      </c>
      <c r="G16" s="22"/>
      <c r="H16" s="22"/>
      <c r="I16" s="22"/>
      <c r="J16" s="22"/>
    </row>
    <row r="17" spans="1:11" ht="11.25" customHeight="1" x14ac:dyDescent="0.2">
      <c r="A17" s="31" t="s">
        <v>11</v>
      </c>
      <c r="B17" s="21">
        <v>2022</v>
      </c>
      <c r="C17" s="102">
        <v>6423</v>
      </c>
      <c r="D17" s="103">
        <v>3593</v>
      </c>
      <c r="E17" s="103">
        <v>2830</v>
      </c>
      <c r="G17" s="22"/>
      <c r="H17" s="22"/>
      <c r="I17" s="22"/>
      <c r="J17" s="22"/>
    </row>
    <row r="18" spans="1:11" ht="11.25" customHeight="1" x14ac:dyDescent="0.2">
      <c r="A18" s="31" t="s">
        <v>11</v>
      </c>
      <c r="B18" s="21">
        <v>2023</v>
      </c>
      <c r="C18" s="102">
        <v>6380</v>
      </c>
      <c r="D18" s="103">
        <v>3503</v>
      </c>
      <c r="E18" s="103">
        <v>2877</v>
      </c>
      <c r="G18" s="22"/>
      <c r="H18" s="22"/>
      <c r="I18" s="22"/>
      <c r="J18" s="22"/>
    </row>
    <row r="19" spans="1:11" ht="11.25" customHeight="1" x14ac:dyDescent="0.2">
      <c r="A19" s="31" t="s">
        <v>11</v>
      </c>
      <c r="B19" s="21">
        <v>2024</v>
      </c>
      <c r="C19" s="102">
        <v>6451</v>
      </c>
      <c r="D19" s="103">
        <v>3478</v>
      </c>
      <c r="E19" s="103">
        <v>2973</v>
      </c>
    </row>
    <row r="20" spans="1:11" ht="19.899999999999999" customHeight="1" x14ac:dyDescent="0.2">
      <c r="A20" s="32" t="s">
        <v>10</v>
      </c>
      <c r="B20" s="27">
        <v>2020</v>
      </c>
      <c r="C20" s="102">
        <v>470</v>
      </c>
      <c r="D20" s="103">
        <v>324</v>
      </c>
      <c r="E20" s="103">
        <v>146</v>
      </c>
    </row>
    <row r="21" spans="1:11" ht="11.25" customHeight="1" x14ac:dyDescent="0.2">
      <c r="A21" s="32" t="s">
        <v>10</v>
      </c>
      <c r="B21" s="27">
        <v>2021</v>
      </c>
      <c r="C21" s="102">
        <v>518</v>
      </c>
      <c r="D21" s="103">
        <v>361</v>
      </c>
      <c r="E21" s="103">
        <v>157</v>
      </c>
    </row>
    <row r="22" spans="1:11" ht="11.25" customHeight="1" x14ac:dyDescent="0.2">
      <c r="A22" s="32" t="s">
        <v>10</v>
      </c>
      <c r="B22" s="21">
        <v>2022</v>
      </c>
      <c r="C22" s="102">
        <v>701</v>
      </c>
      <c r="D22" s="103">
        <v>483</v>
      </c>
      <c r="E22" s="103">
        <v>218</v>
      </c>
    </row>
    <row r="23" spans="1:11" ht="11.25" customHeight="1" x14ac:dyDescent="0.2">
      <c r="A23" s="32" t="s">
        <v>10</v>
      </c>
      <c r="B23" s="21">
        <v>2023</v>
      </c>
      <c r="C23" s="102">
        <v>628</v>
      </c>
      <c r="D23" s="103">
        <v>408</v>
      </c>
      <c r="E23" s="103">
        <v>220</v>
      </c>
      <c r="G23" s="20"/>
      <c r="H23" s="20"/>
      <c r="I23" s="20"/>
      <c r="J23" s="20"/>
    </row>
    <row r="24" spans="1:11" ht="11.25" customHeight="1" x14ac:dyDescent="0.2">
      <c r="A24" s="32" t="s">
        <v>10</v>
      </c>
      <c r="B24" s="21">
        <v>2024</v>
      </c>
      <c r="C24" s="102">
        <v>700</v>
      </c>
      <c r="D24" s="103">
        <v>455</v>
      </c>
      <c r="E24" s="103">
        <v>245</v>
      </c>
      <c r="G24" s="20"/>
      <c r="H24" s="20"/>
      <c r="I24" s="20"/>
      <c r="J24" s="20"/>
    </row>
    <row r="25" spans="1:11" ht="19.899999999999999" customHeight="1" x14ac:dyDescent="0.2">
      <c r="A25" s="32" t="s">
        <v>3</v>
      </c>
      <c r="B25" s="27">
        <v>2020</v>
      </c>
      <c r="C25" s="102">
        <v>956</v>
      </c>
      <c r="D25" s="103">
        <v>643</v>
      </c>
      <c r="E25" s="103">
        <v>313</v>
      </c>
    </row>
    <row r="26" spans="1:11" ht="11.25" customHeight="1" x14ac:dyDescent="0.2">
      <c r="A26" s="32" t="s">
        <v>3</v>
      </c>
      <c r="B26" s="21">
        <v>2021</v>
      </c>
      <c r="C26" s="102">
        <v>1193</v>
      </c>
      <c r="D26" s="103">
        <v>810</v>
      </c>
      <c r="E26" s="103">
        <v>383</v>
      </c>
    </row>
    <row r="27" spans="1:11" ht="11.25" customHeight="1" x14ac:dyDescent="0.2">
      <c r="A27" s="32" t="s">
        <v>3</v>
      </c>
      <c r="B27" s="21">
        <v>2022</v>
      </c>
      <c r="C27" s="102">
        <v>1207</v>
      </c>
      <c r="D27" s="103">
        <v>812</v>
      </c>
      <c r="E27" s="103">
        <v>395</v>
      </c>
      <c r="G27" s="24"/>
      <c r="H27" s="24"/>
      <c r="I27" s="24"/>
      <c r="J27" s="24"/>
      <c r="K27" s="24"/>
    </row>
    <row r="28" spans="1:11" ht="11.25" customHeight="1" x14ac:dyDescent="0.2">
      <c r="A28" s="32" t="s">
        <v>3</v>
      </c>
      <c r="B28" s="21">
        <v>2023</v>
      </c>
      <c r="C28" s="102">
        <v>839</v>
      </c>
      <c r="D28" s="103">
        <v>553</v>
      </c>
      <c r="E28" s="103">
        <v>286</v>
      </c>
      <c r="G28" s="23"/>
      <c r="H28" s="23"/>
      <c r="I28" s="23"/>
      <c r="J28" s="23"/>
      <c r="K28" s="23"/>
    </row>
    <row r="29" spans="1:11" ht="11.25" customHeight="1" x14ac:dyDescent="0.2">
      <c r="A29" s="32" t="s">
        <v>3</v>
      </c>
      <c r="B29" s="21">
        <v>2024</v>
      </c>
      <c r="C29" s="102">
        <v>875</v>
      </c>
      <c r="D29" s="103">
        <v>571</v>
      </c>
      <c r="E29" s="103">
        <v>304</v>
      </c>
      <c r="G29" s="23"/>
      <c r="H29" s="23"/>
      <c r="I29" s="23"/>
      <c r="J29" s="23"/>
      <c r="K29" s="23"/>
    </row>
    <row r="30" spans="1:11" ht="19.899999999999999" customHeight="1" x14ac:dyDescent="0.2">
      <c r="A30" s="31" t="s">
        <v>2</v>
      </c>
      <c r="B30" s="27">
        <v>2020</v>
      </c>
      <c r="C30" s="102">
        <v>93</v>
      </c>
      <c r="D30" s="103">
        <v>60</v>
      </c>
      <c r="E30" s="103">
        <v>33</v>
      </c>
    </row>
    <row r="31" spans="1:11" ht="11.25" customHeight="1" x14ac:dyDescent="0.2">
      <c r="A31" s="31" t="s">
        <v>2</v>
      </c>
      <c r="B31" s="21">
        <v>2021</v>
      </c>
      <c r="C31" s="102">
        <v>122</v>
      </c>
      <c r="D31" s="103">
        <v>84</v>
      </c>
      <c r="E31" s="103">
        <v>38</v>
      </c>
    </row>
    <row r="32" spans="1:11" ht="11.25" customHeight="1" x14ac:dyDescent="0.2">
      <c r="A32" s="31" t="s">
        <v>2</v>
      </c>
      <c r="B32" s="21">
        <v>2022</v>
      </c>
      <c r="C32" s="102">
        <v>129</v>
      </c>
      <c r="D32" s="103">
        <v>85</v>
      </c>
      <c r="E32" s="103">
        <v>44</v>
      </c>
    </row>
    <row r="33" spans="1:5" ht="11.25" customHeight="1" x14ac:dyDescent="0.2">
      <c r="A33" s="31" t="s">
        <v>2</v>
      </c>
      <c r="B33" s="21">
        <v>2023</v>
      </c>
      <c r="C33" s="102">
        <v>115</v>
      </c>
      <c r="D33" s="103">
        <v>75</v>
      </c>
      <c r="E33" s="103">
        <v>40</v>
      </c>
    </row>
    <row r="34" spans="1:5" ht="11.25" customHeight="1" x14ac:dyDescent="0.2">
      <c r="A34" s="31" t="s">
        <v>2</v>
      </c>
      <c r="B34" s="21">
        <v>2024</v>
      </c>
      <c r="C34" s="102">
        <v>115</v>
      </c>
      <c r="D34" s="103">
        <v>84</v>
      </c>
      <c r="E34" s="103">
        <v>31</v>
      </c>
    </row>
    <row r="35" spans="1:5" ht="19.899999999999999" customHeight="1" x14ac:dyDescent="0.25">
      <c r="A35" s="33" t="s">
        <v>44</v>
      </c>
      <c r="B35" s="26">
        <v>2020</v>
      </c>
      <c r="C35" s="104">
        <v>12768</v>
      </c>
      <c r="D35" s="105">
        <v>6840</v>
      </c>
      <c r="E35" s="105">
        <v>5928</v>
      </c>
    </row>
    <row r="36" spans="1:5" ht="11.25" customHeight="1" x14ac:dyDescent="0.25">
      <c r="A36" s="33" t="s">
        <v>44</v>
      </c>
      <c r="B36" s="25">
        <v>2021</v>
      </c>
      <c r="C36" s="104">
        <v>13127</v>
      </c>
      <c r="D36" s="105">
        <v>7041</v>
      </c>
      <c r="E36" s="105">
        <v>6086</v>
      </c>
    </row>
    <row r="37" spans="1:5" ht="11.25" customHeight="1" x14ac:dyDescent="0.25">
      <c r="A37" s="33" t="s">
        <v>44</v>
      </c>
      <c r="B37" s="25">
        <v>2022</v>
      </c>
      <c r="C37" s="104">
        <v>13542</v>
      </c>
      <c r="D37" s="105">
        <v>7197</v>
      </c>
      <c r="E37" s="105">
        <v>6345</v>
      </c>
    </row>
    <row r="38" spans="1:5" ht="11.25" customHeight="1" x14ac:dyDescent="0.25">
      <c r="A38" s="33" t="s">
        <v>44</v>
      </c>
      <c r="B38" s="25">
        <v>2023</v>
      </c>
      <c r="C38" s="104">
        <v>12631</v>
      </c>
      <c r="D38" s="105">
        <v>6550</v>
      </c>
      <c r="E38" s="105">
        <v>6081</v>
      </c>
    </row>
    <row r="39" spans="1:5" ht="11.25" customHeight="1" x14ac:dyDescent="0.25">
      <c r="A39" s="33" t="s">
        <v>44</v>
      </c>
      <c r="B39" s="25">
        <v>2024</v>
      </c>
      <c r="C39" s="104">
        <v>12949</v>
      </c>
      <c r="D39" s="105">
        <v>6652</v>
      </c>
      <c r="E39" s="105">
        <v>6297</v>
      </c>
    </row>
    <row r="40" spans="1:5" ht="19.899999999999999" customHeight="1" x14ac:dyDescent="0.2">
      <c r="A40" s="34" t="s">
        <v>9</v>
      </c>
      <c r="B40" s="27">
        <v>2020</v>
      </c>
      <c r="C40" s="102">
        <v>26</v>
      </c>
      <c r="D40" s="103">
        <v>4</v>
      </c>
      <c r="E40" s="103">
        <v>22</v>
      </c>
    </row>
    <row r="41" spans="1:5" ht="11.25" customHeight="1" x14ac:dyDescent="0.2">
      <c r="A41" s="35" t="s">
        <v>9</v>
      </c>
      <c r="B41" s="21">
        <v>2021</v>
      </c>
      <c r="C41" s="102">
        <v>24</v>
      </c>
      <c r="D41" s="103">
        <v>4</v>
      </c>
      <c r="E41" s="103">
        <v>20</v>
      </c>
    </row>
    <row r="42" spans="1:5" ht="11.25" customHeight="1" x14ac:dyDescent="0.2">
      <c r="A42" s="35" t="s">
        <v>9</v>
      </c>
      <c r="B42" s="21">
        <v>2022</v>
      </c>
      <c r="C42" s="102">
        <v>22</v>
      </c>
      <c r="D42" s="103">
        <v>4</v>
      </c>
      <c r="E42" s="103">
        <v>18</v>
      </c>
    </row>
    <row r="43" spans="1:5" ht="11.25" customHeight="1" x14ac:dyDescent="0.2">
      <c r="A43" s="35" t="s">
        <v>9</v>
      </c>
      <c r="B43" s="21">
        <v>2023</v>
      </c>
      <c r="C43" s="102">
        <v>23</v>
      </c>
      <c r="D43" s="103">
        <v>4</v>
      </c>
      <c r="E43" s="103">
        <v>19</v>
      </c>
    </row>
    <row r="44" spans="1:5" ht="11.25" customHeight="1" x14ac:dyDescent="0.2">
      <c r="A44" s="35" t="s">
        <v>9</v>
      </c>
      <c r="B44" s="21">
        <v>2024</v>
      </c>
      <c r="C44" s="102">
        <v>22</v>
      </c>
      <c r="D44" s="103">
        <v>6</v>
      </c>
      <c r="E44" s="103">
        <v>16</v>
      </c>
    </row>
    <row r="45" spans="1:5" ht="19.899999999999999" customHeight="1" x14ac:dyDescent="0.2">
      <c r="A45" s="34" t="s">
        <v>8</v>
      </c>
      <c r="B45" s="27">
        <v>2020</v>
      </c>
      <c r="C45" s="102">
        <v>22</v>
      </c>
      <c r="D45" s="103">
        <v>8</v>
      </c>
      <c r="E45" s="103">
        <v>14</v>
      </c>
    </row>
    <row r="46" spans="1:5" ht="11.25" customHeight="1" x14ac:dyDescent="0.2">
      <c r="A46" s="35" t="s">
        <v>8</v>
      </c>
      <c r="B46" s="21">
        <v>2021</v>
      </c>
      <c r="C46" s="102">
        <v>21</v>
      </c>
      <c r="D46" s="103">
        <v>8</v>
      </c>
      <c r="E46" s="103">
        <v>13</v>
      </c>
    </row>
    <row r="47" spans="1:5" ht="11.25" customHeight="1" x14ac:dyDescent="0.2">
      <c r="A47" s="35" t="s">
        <v>8</v>
      </c>
      <c r="B47" s="21">
        <v>2022</v>
      </c>
      <c r="C47" s="102">
        <v>21</v>
      </c>
      <c r="D47" s="103">
        <v>8</v>
      </c>
      <c r="E47" s="103">
        <v>13</v>
      </c>
    </row>
    <row r="48" spans="1:5" ht="11.25" customHeight="1" x14ac:dyDescent="0.2">
      <c r="A48" s="35" t="s">
        <v>8</v>
      </c>
      <c r="B48" s="21">
        <v>2023</v>
      </c>
      <c r="C48" s="102">
        <v>21</v>
      </c>
      <c r="D48" s="103">
        <v>8</v>
      </c>
      <c r="E48" s="103">
        <v>13</v>
      </c>
    </row>
    <row r="49" spans="1:6" ht="11.25" customHeight="1" x14ac:dyDescent="0.2">
      <c r="A49" s="35" t="s">
        <v>8</v>
      </c>
      <c r="B49" s="21">
        <v>2024</v>
      </c>
      <c r="C49" s="102">
        <v>12</v>
      </c>
      <c r="D49" s="103">
        <v>4</v>
      </c>
      <c r="E49" s="103">
        <v>8</v>
      </c>
    </row>
    <row r="50" spans="1:6" ht="19.899999999999999" customHeight="1" x14ac:dyDescent="0.2">
      <c r="A50" s="32" t="s">
        <v>7</v>
      </c>
      <c r="B50" s="27">
        <v>2020</v>
      </c>
      <c r="C50" s="102">
        <v>18</v>
      </c>
      <c r="D50" s="103">
        <v>12</v>
      </c>
      <c r="E50" s="103">
        <v>6</v>
      </c>
      <c r="F50" s="2"/>
    </row>
    <row r="51" spans="1:6" ht="11.25" customHeight="1" x14ac:dyDescent="0.2">
      <c r="A51" s="32" t="s">
        <v>7</v>
      </c>
      <c r="B51" s="21">
        <v>2021</v>
      </c>
      <c r="C51" s="102">
        <v>19</v>
      </c>
      <c r="D51" s="103">
        <v>12</v>
      </c>
      <c r="E51" s="103">
        <v>7</v>
      </c>
      <c r="F51" s="2"/>
    </row>
    <row r="52" spans="1:6" ht="11.25" customHeight="1" x14ac:dyDescent="0.2">
      <c r="A52" s="32" t="s">
        <v>7</v>
      </c>
      <c r="B52" s="21">
        <v>2022</v>
      </c>
      <c r="C52" s="102">
        <v>11</v>
      </c>
      <c r="D52" s="103">
        <v>7</v>
      </c>
      <c r="E52" s="103">
        <v>4</v>
      </c>
      <c r="F52" s="2"/>
    </row>
    <row r="53" spans="1:6" ht="11.25" customHeight="1" x14ac:dyDescent="0.2">
      <c r="A53" s="32" t="s">
        <v>7</v>
      </c>
      <c r="B53" s="21">
        <v>2023</v>
      </c>
      <c r="C53" s="102">
        <v>21</v>
      </c>
      <c r="D53" s="103">
        <v>12</v>
      </c>
      <c r="E53" s="103">
        <v>9</v>
      </c>
      <c r="F53" s="2"/>
    </row>
    <row r="54" spans="1:6" ht="11.25" customHeight="1" x14ac:dyDescent="0.2">
      <c r="A54" s="32" t="s">
        <v>7</v>
      </c>
      <c r="B54" s="21">
        <v>2024</v>
      </c>
      <c r="C54" s="102">
        <v>13</v>
      </c>
      <c r="D54" s="103">
        <v>8</v>
      </c>
      <c r="E54" s="103">
        <v>5</v>
      </c>
      <c r="F54" s="2"/>
    </row>
    <row r="55" spans="1:6" ht="19.899999999999999" customHeight="1" x14ac:dyDescent="0.2">
      <c r="A55" s="31" t="s">
        <v>1</v>
      </c>
      <c r="B55" s="27">
        <v>2020</v>
      </c>
      <c r="C55" s="102">
        <v>20</v>
      </c>
      <c r="D55" s="103">
        <v>11</v>
      </c>
      <c r="E55" s="103">
        <v>9</v>
      </c>
      <c r="F55" s="2"/>
    </row>
    <row r="56" spans="1:6" ht="11.25" customHeight="1" x14ac:dyDescent="0.2">
      <c r="A56" s="31" t="s">
        <v>1</v>
      </c>
      <c r="B56" s="21">
        <v>2021</v>
      </c>
      <c r="C56" s="102">
        <v>24</v>
      </c>
      <c r="D56" s="103">
        <v>12</v>
      </c>
      <c r="E56" s="103">
        <v>12</v>
      </c>
      <c r="F56" s="17"/>
    </row>
    <row r="57" spans="1:6" ht="11.25" customHeight="1" x14ac:dyDescent="0.2">
      <c r="A57" s="31" t="s">
        <v>1</v>
      </c>
      <c r="B57" s="21">
        <v>2022</v>
      </c>
      <c r="C57" s="102">
        <v>26</v>
      </c>
      <c r="D57" s="103">
        <v>13</v>
      </c>
      <c r="E57" s="103">
        <v>13</v>
      </c>
      <c r="F57" s="17"/>
    </row>
    <row r="58" spans="1:6" ht="11.25" customHeight="1" x14ac:dyDescent="0.2">
      <c r="A58" s="31" t="s">
        <v>1</v>
      </c>
      <c r="B58" s="21">
        <v>2023</v>
      </c>
      <c r="C58" s="102">
        <v>27</v>
      </c>
      <c r="D58" s="103">
        <v>16</v>
      </c>
      <c r="E58" s="103">
        <v>11</v>
      </c>
      <c r="F58" s="2"/>
    </row>
    <row r="59" spans="1:6" ht="11.25" customHeight="1" x14ac:dyDescent="0.2">
      <c r="A59" s="31" t="s">
        <v>1</v>
      </c>
      <c r="B59" s="21">
        <v>2024</v>
      </c>
      <c r="C59" s="102">
        <v>25</v>
      </c>
      <c r="D59" s="103">
        <v>14</v>
      </c>
      <c r="E59" s="103">
        <v>11</v>
      </c>
      <c r="F59" s="16"/>
    </row>
    <row r="60" spans="1:6" ht="19.899999999999999" customHeight="1" x14ac:dyDescent="0.25">
      <c r="A60" s="33" t="s">
        <v>45</v>
      </c>
      <c r="B60" s="26">
        <v>2020</v>
      </c>
      <c r="C60" s="104">
        <v>86</v>
      </c>
      <c r="D60" s="105">
        <v>35</v>
      </c>
      <c r="E60" s="105">
        <v>51</v>
      </c>
      <c r="F60" s="2"/>
    </row>
    <row r="61" spans="1:6" ht="11.25" customHeight="1" x14ac:dyDescent="0.25">
      <c r="A61" s="33" t="s">
        <v>45</v>
      </c>
      <c r="B61" s="25">
        <v>2021</v>
      </c>
      <c r="C61" s="104">
        <v>88</v>
      </c>
      <c r="D61" s="105">
        <v>36</v>
      </c>
      <c r="E61" s="105">
        <v>52</v>
      </c>
      <c r="F61" s="2"/>
    </row>
    <row r="62" spans="1:6" ht="11.25" customHeight="1" x14ac:dyDescent="0.25">
      <c r="A62" s="33" t="s">
        <v>45</v>
      </c>
      <c r="B62" s="25">
        <v>2022</v>
      </c>
      <c r="C62" s="104">
        <v>80</v>
      </c>
      <c r="D62" s="105">
        <v>32</v>
      </c>
      <c r="E62" s="105">
        <v>48</v>
      </c>
      <c r="F62" s="2"/>
    </row>
    <row r="63" spans="1:6" ht="11.25" customHeight="1" x14ac:dyDescent="0.25">
      <c r="A63" s="33" t="s">
        <v>45</v>
      </c>
      <c r="B63" s="25">
        <v>2023</v>
      </c>
      <c r="C63" s="104">
        <v>92</v>
      </c>
      <c r="D63" s="105">
        <v>40</v>
      </c>
      <c r="E63" s="105">
        <v>52</v>
      </c>
      <c r="F63" s="2"/>
    </row>
    <row r="64" spans="1:6" ht="11.25" customHeight="1" x14ac:dyDescent="0.25">
      <c r="A64" s="33" t="s">
        <v>45</v>
      </c>
      <c r="B64" s="46">
        <v>2024</v>
      </c>
      <c r="C64" s="104">
        <v>72</v>
      </c>
      <c r="D64" s="105">
        <v>32</v>
      </c>
      <c r="E64" s="105">
        <v>40</v>
      </c>
      <c r="F64" s="2"/>
    </row>
    <row r="65" spans="1:6" ht="11.25" customHeight="1" x14ac:dyDescent="0.25">
      <c r="A65" s="133" t="s">
        <v>15</v>
      </c>
      <c r="B65" s="134"/>
      <c r="C65" s="104"/>
      <c r="D65" s="105"/>
      <c r="E65" s="105"/>
      <c r="F65" s="2"/>
    </row>
    <row r="66" spans="1:6" ht="11.25" customHeight="1" x14ac:dyDescent="0.2">
      <c r="A66" s="84" t="s">
        <v>108</v>
      </c>
      <c r="B66" s="143"/>
      <c r="C66" s="143"/>
      <c r="D66" s="143"/>
      <c r="E66" s="143"/>
      <c r="F66" s="2"/>
    </row>
    <row r="67" spans="1:6" ht="11.25" customHeight="1" x14ac:dyDescent="0.2">
      <c r="A67" s="144" t="s">
        <v>77</v>
      </c>
      <c r="B67" s="1"/>
      <c r="E67" s="4"/>
      <c r="F67" s="2"/>
    </row>
  </sheetData>
  <dataValidations count="1">
    <dataValidation allowBlank="1" showInputMessage="1" showErrorMessage="1" promptTitle="Fußnotenstrich" prompt="Nachfolgend Fußnotenbereich mit Fußnotenerläuterungen und weiteren Erklärungen" sqref="A65"/>
  </dataValidations>
  <hyperlinks>
    <hyperlink ref="A1" location="Inhalt!A1" display="Inhalt"/>
    <hyperlink ref="A67" location="Titel!A6"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B III 13 - j24</oddFooter>
  </headerFooter>
  <rowBreaks count="1" manualBreakCount="1">
    <brk id="59" max="16383"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zoomScaleNormal="100" workbookViewId="0"/>
  </sheetViews>
  <sheetFormatPr baseColWidth="10" defaultColWidth="11.3984375" defaultRowHeight="10" x14ac:dyDescent="0.2"/>
  <cols>
    <col min="1" max="1" width="40.59765625" style="1" customWidth="1"/>
    <col min="2" max="2" width="9.09765625" style="1" customWidth="1"/>
    <col min="3" max="5" width="18.3984375" style="1" customWidth="1"/>
    <col min="6" max="6" width="5.8984375" style="1" customWidth="1"/>
    <col min="7" max="16384" width="11.3984375" style="1"/>
  </cols>
  <sheetData>
    <row r="1" spans="1:5" ht="11.25" customHeight="1" x14ac:dyDescent="0.2">
      <c r="A1" s="18" t="s">
        <v>13</v>
      </c>
    </row>
    <row r="2" spans="1:5" ht="19.899999999999999" customHeight="1" x14ac:dyDescent="0.25">
      <c r="A2" s="3" t="s">
        <v>138</v>
      </c>
    </row>
    <row r="3" spans="1:5" ht="15" customHeight="1" x14ac:dyDescent="0.2">
      <c r="A3" s="58" t="s">
        <v>300</v>
      </c>
    </row>
    <row r="4" spans="1:5" ht="49.9" customHeight="1" x14ac:dyDescent="0.2">
      <c r="A4" s="42" t="s">
        <v>6</v>
      </c>
      <c r="B4" s="43" t="s">
        <v>16</v>
      </c>
      <c r="C4" s="44" t="s">
        <v>110</v>
      </c>
      <c r="D4" s="44" t="s">
        <v>150</v>
      </c>
      <c r="E4" s="45" t="s">
        <v>151</v>
      </c>
    </row>
    <row r="5" spans="1:5" ht="19.899999999999999" customHeight="1" x14ac:dyDescent="0.25">
      <c r="A5" s="28" t="s">
        <v>17</v>
      </c>
      <c r="B5" s="26">
        <v>2020</v>
      </c>
      <c r="C5" s="104">
        <v>10023</v>
      </c>
      <c r="D5" s="105">
        <v>5354</v>
      </c>
      <c r="E5" s="105">
        <v>4669</v>
      </c>
    </row>
    <row r="6" spans="1:5" ht="11.25" customHeight="1" x14ac:dyDescent="0.25">
      <c r="A6" s="29" t="s">
        <v>17</v>
      </c>
      <c r="B6" s="25">
        <v>2021</v>
      </c>
      <c r="C6" s="104">
        <v>10323</v>
      </c>
      <c r="D6" s="105">
        <v>5521</v>
      </c>
      <c r="E6" s="105">
        <v>4802</v>
      </c>
    </row>
    <row r="7" spans="1:5" ht="11.25" customHeight="1" x14ac:dyDescent="0.25">
      <c r="A7" s="29" t="s">
        <v>17</v>
      </c>
      <c r="B7" s="25">
        <v>2022</v>
      </c>
      <c r="C7" s="104">
        <v>10836</v>
      </c>
      <c r="D7" s="105">
        <v>5684</v>
      </c>
      <c r="E7" s="105">
        <v>5152</v>
      </c>
    </row>
    <row r="8" spans="1:5" ht="11.25" customHeight="1" x14ac:dyDescent="0.25">
      <c r="A8" s="29" t="s">
        <v>17</v>
      </c>
      <c r="B8" s="25">
        <v>2023</v>
      </c>
      <c r="C8" s="104">
        <v>9808</v>
      </c>
      <c r="D8" s="105">
        <v>4989</v>
      </c>
      <c r="E8" s="105">
        <v>4819</v>
      </c>
    </row>
    <row r="9" spans="1:5" ht="11.25" customHeight="1" x14ac:dyDescent="0.25">
      <c r="A9" s="29" t="s">
        <v>17</v>
      </c>
      <c r="B9" s="25">
        <v>2024</v>
      </c>
      <c r="C9" s="104">
        <v>9850</v>
      </c>
      <c r="D9" s="105">
        <v>4940</v>
      </c>
      <c r="E9" s="105">
        <v>4910</v>
      </c>
    </row>
    <row r="10" spans="1:5" ht="19.899999999999999" customHeight="1" x14ac:dyDescent="0.2">
      <c r="A10" s="30" t="s">
        <v>4</v>
      </c>
      <c r="B10" s="27">
        <v>2020</v>
      </c>
      <c r="C10" s="102">
        <v>3999</v>
      </c>
      <c r="D10" s="103">
        <v>1790</v>
      </c>
      <c r="E10" s="103">
        <v>2209</v>
      </c>
    </row>
    <row r="11" spans="1:5" ht="11.25" customHeight="1" x14ac:dyDescent="0.2">
      <c r="A11" s="30" t="s">
        <v>4</v>
      </c>
      <c r="B11" s="21">
        <v>2021</v>
      </c>
      <c r="C11" s="102">
        <v>3919</v>
      </c>
      <c r="D11" s="103">
        <v>1734</v>
      </c>
      <c r="E11" s="103">
        <v>2185</v>
      </c>
    </row>
    <row r="12" spans="1:5" ht="11.25" customHeight="1" x14ac:dyDescent="0.2">
      <c r="A12" s="30" t="s">
        <v>4</v>
      </c>
      <c r="B12" s="21">
        <v>2022</v>
      </c>
      <c r="C12" s="102">
        <v>4246</v>
      </c>
      <c r="D12" s="103">
        <v>1819</v>
      </c>
      <c r="E12" s="103">
        <v>2427</v>
      </c>
    </row>
    <row r="13" spans="1:5" ht="11.25" customHeight="1" x14ac:dyDescent="0.2">
      <c r="A13" s="30" t="s">
        <v>4</v>
      </c>
      <c r="B13" s="21">
        <v>2023</v>
      </c>
      <c r="C13" s="102">
        <v>3888</v>
      </c>
      <c r="D13" s="103">
        <v>1639</v>
      </c>
      <c r="E13" s="103">
        <v>2249</v>
      </c>
    </row>
    <row r="14" spans="1:5" ht="11.25" customHeight="1" x14ac:dyDescent="0.2">
      <c r="A14" s="30" t="s">
        <v>4</v>
      </c>
      <c r="B14" s="21">
        <v>2024</v>
      </c>
      <c r="C14" s="102">
        <v>3915</v>
      </c>
      <c r="D14" s="103">
        <v>1630</v>
      </c>
      <c r="E14" s="103">
        <v>2285</v>
      </c>
    </row>
    <row r="15" spans="1:5" ht="19.899999999999999" customHeight="1" x14ac:dyDescent="0.2">
      <c r="A15" s="31" t="s">
        <v>11</v>
      </c>
      <c r="B15" s="27">
        <v>2020</v>
      </c>
      <c r="C15" s="102">
        <v>4700</v>
      </c>
      <c r="D15" s="103">
        <v>2672</v>
      </c>
      <c r="E15" s="103">
        <v>2028</v>
      </c>
    </row>
    <row r="16" spans="1:5" ht="11.25" customHeight="1" x14ac:dyDescent="0.2">
      <c r="A16" s="31" t="s">
        <v>11</v>
      </c>
      <c r="B16" s="21">
        <v>2021</v>
      </c>
      <c r="C16" s="102">
        <v>4799</v>
      </c>
      <c r="D16" s="103">
        <v>2693</v>
      </c>
      <c r="E16" s="103">
        <v>2106</v>
      </c>
    </row>
    <row r="17" spans="1:5" ht="11.25" customHeight="1" x14ac:dyDescent="0.2">
      <c r="A17" s="31" t="s">
        <v>11</v>
      </c>
      <c r="B17" s="21">
        <v>2022</v>
      </c>
      <c r="C17" s="102">
        <v>4841</v>
      </c>
      <c r="D17" s="103">
        <v>2682</v>
      </c>
      <c r="E17" s="103">
        <v>2159</v>
      </c>
    </row>
    <row r="18" spans="1:5" ht="11.25" customHeight="1" x14ac:dyDescent="0.2">
      <c r="A18" s="31" t="s">
        <v>11</v>
      </c>
      <c r="B18" s="21">
        <v>2023</v>
      </c>
      <c r="C18" s="102">
        <v>4736</v>
      </c>
      <c r="D18" s="103">
        <v>2569</v>
      </c>
      <c r="E18" s="103">
        <v>2167</v>
      </c>
    </row>
    <row r="19" spans="1:5" ht="11.25" customHeight="1" x14ac:dyDescent="0.2">
      <c r="A19" s="31" t="s">
        <v>11</v>
      </c>
      <c r="B19" s="21">
        <v>2024</v>
      </c>
      <c r="C19" s="102">
        <v>4700</v>
      </c>
      <c r="D19" s="103">
        <v>2489</v>
      </c>
      <c r="E19" s="103">
        <v>2211</v>
      </c>
    </row>
    <row r="20" spans="1:5" ht="19.899999999999999" customHeight="1" x14ac:dyDescent="0.2">
      <c r="A20" s="32" t="s">
        <v>10</v>
      </c>
      <c r="B20" s="27">
        <v>2020</v>
      </c>
      <c r="C20" s="102">
        <v>367</v>
      </c>
      <c r="D20" s="103">
        <v>261</v>
      </c>
      <c r="E20" s="103">
        <v>106</v>
      </c>
    </row>
    <row r="21" spans="1:5" ht="11.25" customHeight="1" x14ac:dyDescent="0.2">
      <c r="A21" s="32" t="s">
        <v>10</v>
      </c>
      <c r="B21" s="21">
        <v>2021</v>
      </c>
      <c r="C21" s="102">
        <v>381</v>
      </c>
      <c r="D21" s="103">
        <v>276</v>
      </c>
      <c r="E21" s="103">
        <v>105</v>
      </c>
    </row>
    <row r="22" spans="1:5" ht="11.25" customHeight="1" x14ac:dyDescent="0.2">
      <c r="A22" s="32" t="s">
        <v>10</v>
      </c>
      <c r="B22" s="21">
        <v>2022</v>
      </c>
      <c r="C22" s="102">
        <v>512</v>
      </c>
      <c r="D22" s="103">
        <v>368</v>
      </c>
      <c r="E22" s="103">
        <v>144</v>
      </c>
    </row>
    <row r="23" spans="1:5" ht="11.25" customHeight="1" x14ac:dyDescent="0.2">
      <c r="A23" s="32" t="s">
        <v>10</v>
      </c>
      <c r="B23" s="21">
        <v>2023</v>
      </c>
      <c r="C23" s="102">
        <v>446</v>
      </c>
      <c r="D23" s="103">
        <v>299</v>
      </c>
      <c r="E23" s="103">
        <v>147</v>
      </c>
    </row>
    <row r="24" spans="1:5" ht="11.25" customHeight="1" x14ac:dyDescent="0.2">
      <c r="A24" s="32" t="s">
        <v>10</v>
      </c>
      <c r="B24" s="21">
        <v>2024</v>
      </c>
      <c r="C24" s="102">
        <v>500</v>
      </c>
      <c r="D24" s="103">
        <v>335</v>
      </c>
      <c r="E24" s="103">
        <v>165</v>
      </c>
    </row>
    <row r="25" spans="1:5" ht="19.899999999999999" customHeight="1" x14ac:dyDescent="0.2">
      <c r="A25" s="32" t="s">
        <v>3</v>
      </c>
      <c r="B25" s="27">
        <v>2020</v>
      </c>
      <c r="C25" s="102">
        <v>805</v>
      </c>
      <c r="D25" s="103">
        <v>546</v>
      </c>
      <c r="E25" s="103">
        <v>259</v>
      </c>
    </row>
    <row r="26" spans="1:5" ht="11.25" customHeight="1" x14ac:dyDescent="0.2">
      <c r="A26" s="32" t="s">
        <v>3</v>
      </c>
      <c r="B26" s="21">
        <v>2021</v>
      </c>
      <c r="C26" s="102">
        <v>1051</v>
      </c>
      <c r="D26" s="103">
        <v>714</v>
      </c>
      <c r="E26" s="103">
        <v>337</v>
      </c>
    </row>
    <row r="27" spans="1:5" ht="11.25" customHeight="1" x14ac:dyDescent="0.2">
      <c r="A27" s="32" t="s">
        <v>3</v>
      </c>
      <c r="B27" s="21">
        <v>2022</v>
      </c>
      <c r="C27" s="102">
        <v>1068</v>
      </c>
      <c r="D27" s="103">
        <v>717</v>
      </c>
      <c r="E27" s="103">
        <v>351</v>
      </c>
    </row>
    <row r="28" spans="1:5" ht="11.25" customHeight="1" x14ac:dyDescent="0.2">
      <c r="A28" s="32" t="s">
        <v>3</v>
      </c>
      <c r="B28" s="21">
        <v>2023</v>
      </c>
      <c r="C28" s="102">
        <v>576</v>
      </c>
      <c r="D28" s="103">
        <v>388</v>
      </c>
      <c r="E28" s="103">
        <v>188</v>
      </c>
    </row>
    <row r="29" spans="1:5" ht="11.25" customHeight="1" x14ac:dyDescent="0.2">
      <c r="A29" s="32" t="s">
        <v>3</v>
      </c>
      <c r="B29" s="21">
        <v>2024</v>
      </c>
      <c r="C29" s="102">
        <v>587</v>
      </c>
      <c r="D29" s="103">
        <v>393</v>
      </c>
      <c r="E29" s="103">
        <v>194</v>
      </c>
    </row>
    <row r="30" spans="1:5" ht="19.899999999999999" customHeight="1" x14ac:dyDescent="0.2">
      <c r="A30" s="31" t="s">
        <v>2</v>
      </c>
      <c r="B30" s="27">
        <v>2020</v>
      </c>
      <c r="C30" s="102">
        <v>82</v>
      </c>
      <c r="D30" s="103">
        <v>56</v>
      </c>
      <c r="E30" s="103">
        <v>26</v>
      </c>
    </row>
    <row r="31" spans="1:5" ht="11.25" customHeight="1" x14ac:dyDescent="0.2">
      <c r="A31" s="31" t="s">
        <v>2</v>
      </c>
      <c r="B31" s="21">
        <v>2021</v>
      </c>
      <c r="C31" s="102">
        <v>104</v>
      </c>
      <c r="D31" s="103">
        <v>75</v>
      </c>
      <c r="E31" s="103">
        <v>29</v>
      </c>
    </row>
    <row r="32" spans="1:5" ht="11.25" customHeight="1" x14ac:dyDescent="0.2">
      <c r="A32" s="31" t="s">
        <v>2</v>
      </c>
      <c r="B32" s="21">
        <v>2022</v>
      </c>
      <c r="C32" s="102">
        <v>112</v>
      </c>
      <c r="D32" s="103">
        <v>76</v>
      </c>
      <c r="E32" s="103">
        <v>36</v>
      </c>
    </row>
    <row r="33" spans="1:5" ht="11.25" customHeight="1" x14ac:dyDescent="0.2">
      <c r="A33" s="31" t="s">
        <v>2</v>
      </c>
      <c r="B33" s="21">
        <v>2023</v>
      </c>
      <c r="C33" s="102">
        <v>96</v>
      </c>
      <c r="D33" s="103">
        <v>65</v>
      </c>
      <c r="E33" s="103">
        <v>31</v>
      </c>
    </row>
    <row r="34" spans="1:5" ht="11.25" customHeight="1" x14ac:dyDescent="0.2">
      <c r="A34" s="31" t="s">
        <v>2</v>
      </c>
      <c r="B34" s="21">
        <v>2024</v>
      </c>
      <c r="C34" s="102">
        <v>98</v>
      </c>
      <c r="D34" s="103">
        <v>72</v>
      </c>
      <c r="E34" s="103">
        <v>26</v>
      </c>
    </row>
    <row r="35" spans="1:5" ht="19.899999999999999" customHeight="1" x14ac:dyDescent="0.25">
      <c r="A35" s="33" t="s">
        <v>44</v>
      </c>
      <c r="B35" s="26">
        <v>2020</v>
      </c>
      <c r="C35" s="104">
        <v>9953</v>
      </c>
      <c r="D35" s="105">
        <v>5325</v>
      </c>
      <c r="E35" s="105">
        <v>4628</v>
      </c>
    </row>
    <row r="36" spans="1:5" ht="11.25" customHeight="1" x14ac:dyDescent="0.25">
      <c r="A36" s="33" t="s">
        <v>44</v>
      </c>
      <c r="B36" s="25">
        <v>2021</v>
      </c>
      <c r="C36" s="104">
        <v>10254</v>
      </c>
      <c r="D36" s="105">
        <v>5492</v>
      </c>
      <c r="E36" s="105">
        <v>4762</v>
      </c>
    </row>
    <row r="37" spans="1:5" ht="11.25" customHeight="1" x14ac:dyDescent="0.25">
      <c r="A37" s="33" t="s">
        <v>44</v>
      </c>
      <c r="B37" s="25">
        <v>2022</v>
      </c>
      <c r="C37" s="104">
        <v>10779</v>
      </c>
      <c r="D37" s="105">
        <v>5662</v>
      </c>
      <c r="E37" s="105">
        <v>5117</v>
      </c>
    </row>
    <row r="38" spans="1:5" ht="11.25" customHeight="1" x14ac:dyDescent="0.25">
      <c r="A38" s="33" t="s">
        <v>44</v>
      </c>
      <c r="B38" s="25">
        <v>2023</v>
      </c>
      <c r="C38" s="104">
        <v>9742</v>
      </c>
      <c r="D38" s="105">
        <v>4960</v>
      </c>
      <c r="E38" s="105">
        <v>4782</v>
      </c>
    </row>
    <row r="39" spans="1:5" ht="11.25" customHeight="1" x14ac:dyDescent="0.25">
      <c r="A39" s="33" t="s">
        <v>44</v>
      </c>
      <c r="B39" s="25">
        <v>2024</v>
      </c>
      <c r="C39" s="104">
        <v>9800</v>
      </c>
      <c r="D39" s="105">
        <v>4919</v>
      </c>
      <c r="E39" s="105">
        <v>4881</v>
      </c>
    </row>
    <row r="40" spans="1:5" ht="19.899999999999999" customHeight="1" x14ac:dyDescent="0.2">
      <c r="A40" s="34" t="s">
        <v>9</v>
      </c>
      <c r="B40" s="27">
        <v>2020</v>
      </c>
      <c r="C40" s="102">
        <v>25</v>
      </c>
      <c r="D40" s="103">
        <v>4</v>
      </c>
      <c r="E40" s="103">
        <v>21</v>
      </c>
    </row>
    <row r="41" spans="1:5" ht="11.25" customHeight="1" x14ac:dyDescent="0.2">
      <c r="A41" s="35" t="s">
        <v>9</v>
      </c>
      <c r="B41" s="21">
        <v>2021</v>
      </c>
      <c r="C41" s="102">
        <v>23</v>
      </c>
      <c r="D41" s="103">
        <v>4</v>
      </c>
      <c r="E41" s="103">
        <v>19</v>
      </c>
    </row>
    <row r="42" spans="1:5" ht="11.25" customHeight="1" x14ac:dyDescent="0.2">
      <c r="A42" s="35" t="s">
        <v>9</v>
      </c>
      <c r="B42" s="21">
        <v>2022</v>
      </c>
      <c r="C42" s="102">
        <v>20</v>
      </c>
      <c r="D42" s="103">
        <v>4</v>
      </c>
      <c r="E42" s="103">
        <v>16</v>
      </c>
    </row>
    <row r="43" spans="1:5" ht="11.25" customHeight="1" x14ac:dyDescent="0.2">
      <c r="A43" s="35" t="s">
        <v>9</v>
      </c>
      <c r="B43" s="21">
        <v>2023</v>
      </c>
      <c r="C43" s="102">
        <v>21</v>
      </c>
      <c r="D43" s="103">
        <v>4</v>
      </c>
      <c r="E43" s="103">
        <v>17</v>
      </c>
    </row>
    <row r="44" spans="1:5" ht="11.25" customHeight="1" x14ac:dyDescent="0.2">
      <c r="A44" s="35" t="s">
        <v>9</v>
      </c>
      <c r="B44" s="21">
        <v>2024</v>
      </c>
      <c r="C44" s="102">
        <v>20</v>
      </c>
      <c r="D44" s="103">
        <v>6</v>
      </c>
      <c r="E44" s="103">
        <v>14</v>
      </c>
    </row>
    <row r="45" spans="1:5" ht="19.899999999999999" customHeight="1" x14ac:dyDescent="0.2">
      <c r="A45" s="34" t="s">
        <v>8</v>
      </c>
      <c r="B45" s="27">
        <v>2020</v>
      </c>
      <c r="C45" s="102">
        <v>17</v>
      </c>
      <c r="D45" s="103">
        <v>7</v>
      </c>
      <c r="E45" s="103">
        <v>10</v>
      </c>
    </row>
    <row r="46" spans="1:5" ht="11.25" customHeight="1" x14ac:dyDescent="0.2">
      <c r="A46" s="35" t="s">
        <v>8</v>
      </c>
      <c r="B46" s="21">
        <v>2021</v>
      </c>
      <c r="C46" s="102">
        <v>15</v>
      </c>
      <c r="D46" s="103">
        <v>7</v>
      </c>
      <c r="E46" s="103">
        <v>8</v>
      </c>
    </row>
    <row r="47" spans="1:5" ht="11.25" customHeight="1" x14ac:dyDescent="0.2">
      <c r="A47" s="35" t="s">
        <v>8</v>
      </c>
      <c r="B47" s="21">
        <v>2022</v>
      </c>
      <c r="C47" s="102">
        <v>14</v>
      </c>
      <c r="D47" s="103">
        <v>7</v>
      </c>
      <c r="E47" s="103">
        <v>7</v>
      </c>
    </row>
    <row r="48" spans="1:5" ht="11.25" customHeight="1" x14ac:dyDescent="0.2">
      <c r="A48" s="35" t="s">
        <v>8</v>
      </c>
      <c r="B48" s="21">
        <v>2023</v>
      </c>
      <c r="C48" s="102">
        <v>13</v>
      </c>
      <c r="D48" s="103">
        <v>7</v>
      </c>
      <c r="E48" s="103">
        <v>6</v>
      </c>
    </row>
    <row r="49" spans="1:5" ht="11.25" customHeight="1" x14ac:dyDescent="0.2">
      <c r="A49" s="35" t="s">
        <v>8</v>
      </c>
      <c r="B49" s="21">
        <v>2024</v>
      </c>
      <c r="C49" s="102">
        <v>7</v>
      </c>
      <c r="D49" s="103">
        <v>4</v>
      </c>
      <c r="E49" s="103">
        <v>3</v>
      </c>
    </row>
    <row r="50" spans="1:5" ht="19.899999999999999" customHeight="1" x14ac:dyDescent="0.2">
      <c r="A50" s="32" t="s">
        <v>7</v>
      </c>
      <c r="B50" s="27">
        <v>2020</v>
      </c>
      <c r="C50" s="102">
        <v>16</v>
      </c>
      <c r="D50" s="103">
        <v>11</v>
      </c>
      <c r="E50" s="103">
        <v>5</v>
      </c>
    </row>
    <row r="51" spans="1:5" ht="11.25" customHeight="1" x14ac:dyDescent="0.2">
      <c r="A51" s="32" t="s">
        <v>7</v>
      </c>
      <c r="B51" s="21">
        <v>2021</v>
      </c>
      <c r="C51" s="102">
        <v>17</v>
      </c>
      <c r="D51" s="103">
        <v>11</v>
      </c>
      <c r="E51" s="103">
        <v>6</v>
      </c>
    </row>
    <row r="52" spans="1:5" ht="11.25" customHeight="1" x14ac:dyDescent="0.2">
      <c r="A52" s="32" t="s">
        <v>7</v>
      </c>
      <c r="B52" s="21">
        <v>2022</v>
      </c>
      <c r="C52" s="102">
        <v>9</v>
      </c>
      <c r="D52" s="103">
        <v>5</v>
      </c>
      <c r="E52" s="103">
        <v>4</v>
      </c>
    </row>
    <row r="53" spans="1:5" ht="11.25" customHeight="1" x14ac:dyDescent="0.2">
      <c r="A53" s="32" t="s">
        <v>7</v>
      </c>
      <c r="B53" s="21">
        <v>2023</v>
      </c>
      <c r="C53" s="102">
        <v>18</v>
      </c>
      <c r="D53" s="103">
        <v>11</v>
      </c>
      <c r="E53" s="103">
        <v>7</v>
      </c>
    </row>
    <row r="54" spans="1:5" ht="11.25" customHeight="1" x14ac:dyDescent="0.2">
      <c r="A54" s="32" t="s">
        <v>7</v>
      </c>
      <c r="B54" s="21">
        <v>2024</v>
      </c>
      <c r="C54" s="102">
        <v>10</v>
      </c>
      <c r="D54" s="103">
        <v>6</v>
      </c>
      <c r="E54" s="103">
        <v>4</v>
      </c>
    </row>
    <row r="55" spans="1:5" ht="19.899999999999999" customHeight="1" x14ac:dyDescent="0.2">
      <c r="A55" s="31" t="s">
        <v>1</v>
      </c>
      <c r="B55" s="27">
        <v>2020</v>
      </c>
      <c r="C55" s="102">
        <v>12</v>
      </c>
      <c r="D55" s="103">
        <v>7</v>
      </c>
      <c r="E55" s="103">
        <v>5</v>
      </c>
    </row>
    <row r="56" spans="1:5" ht="11.25" customHeight="1" x14ac:dyDescent="0.2">
      <c r="A56" s="31" t="s">
        <v>1</v>
      </c>
      <c r="B56" s="21">
        <v>2021</v>
      </c>
      <c r="C56" s="102">
        <v>14</v>
      </c>
      <c r="D56" s="103">
        <v>7</v>
      </c>
      <c r="E56" s="103">
        <v>7</v>
      </c>
    </row>
    <row r="57" spans="1:5" ht="11.25" customHeight="1" x14ac:dyDescent="0.2">
      <c r="A57" s="31" t="s">
        <v>1</v>
      </c>
      <c r="B57" s="21">
        <v>2022</v>
      </c>
      <c r="C57" s="102">
        <v>14</v>
      </c>
      <c r="D57" s="103">
        <v>6</v>
      </c>
      <c r="E57" s="103">
        <v>8</v>
      </c>
    </row>
    <row r="58" spans="1:5" ht="11.25" customHeight="1" x14ac:dyDescent="0.2">
      <c r="A58" s="31" t="s">
        <v>1</v>
      </c>
      <c r="B58" s="21">
        <v>2023</v>
      </c>
      <c r="C58" s="102">
        <v>14</v>
      </c>
      <c r="D58" s="103">
        <v>7</v>
      </c>
      <c r="E58" s="103">
        <v>7</v>
      </c>
    </row>
    <row r="59" spans="1:5" ht="11.25" customHeight="1" x14ac:dyDescent="0.2">
      <c r="A59" s="31" t="s">
        <v>1</v>
      </c>
      <c r="B59" s="21">
        <v>2024</v>
      </c>
      <c r="C59" s="102">
        <v>13</v>
      </c>
      <c r="D59" s="103">
        <v>5</v>
      </c>
      <c r="E59" s="103">
        <v>8</v>
      </c>
    </row>
    <row r="60" spans="1:5" ht="19.899999999999999" customHeight="1" x14ac:dyDescent="0.25">
      <c r="A60" s="33" t="s">
        <v>45</v>
      </c>
      <c r="B60" s="26">
        <v>2020</v>
      </c>
      <c r="C60" s="104">
        <v>70</v>
      </c>
      <c r="D60" s="105">
        <v>29</v>
      </c>
      <c r="E60" s="105">
        <v>41</v>
      </c>
    </row>
    <row r="61" spans="1:5" ht="11.25" customHeight="1" x14ac:dyDescent="0.25">
      <c r="A61" s="33" t="s">
        <v>45</v>
      </c>
      <c r="B61" s="25">
        <v>2021</v>
      </c>
      <c r="C61" s="104">
        <v>69</v>
      </c>
      <c r="D61" s="105">
        <v>29</v>
      </c>
      <c r="E61" s="105">
        <v>40</v>
      </c>
    </row>
    <row r="62" spans="1:5" ht="11.25" customHeight="1" x14ac:dyDescent="0.25">
      <c r="A62" s="33" t="s">
        <v>45</v>
      </c>
      <c r="B62" s="25">
        <v>2022</v>
      </c>
      <c r="C62" s="104">
        <v>57</v>
      </c>
      <c r="D62" s="105">
        <v>22</v>
      </c>
      <c r="E62" s="105">
        <v>35</v>
      </c>
    </row>
    <row r="63" spans="1:5" ht="11.25" customHeight="1" x14ac:dyDescent="0.25">
      <c r="A63" s="33" t="s">
        <v>45</v>
      </c>
      <c r="B63" s="25">
        <v>2023</v>
      </c>
      <c r="C63" s="104">
        <v>66</v>
      </c>
      <c r="D63" s="105">
        <v>29</v>
      </c>
      <c r="E63" s="105">
        <v>37</v>
      </c>
    </row>
    <row r="64" spans="1:5" ht="11.25" customHeight="1" x14ac:dyDescent="0.25">
      <c r="A64" s="33" t="s">
        <v>45</v>
      </c>
      <c r="B64" s="25">
        <v>2024</v>
      </c>
      <c r="C64" s="104">
        <v>50</v>
      </c>
      <c r="D64" s="105">
        <v>21</v>
      </c>
      <c r="E64" s="105">
        <v>29</v>
      </c>
    </row>
    <row r="65" spans="1:5" ht="11.25" customHeight="1" x14ac:dyDescent="0.25">
      <c r="A65" s="133" t="s">
        <v>15</v>
      </c>
      <c r="B65" s="134"/>
      <c r="C65" s="104"/>
      <c r="D65" s="105"/>
      <c r="E65" s="105"/>
    </row>
    <row r="66" spans="1:5" ht="11.25" customHeight="1" x14ac:dyDescent="0.2">
      <c r="A66" s="84" t="s">
        <v>59</v>
      </c>
      <c r="B66" s="84"/>
      <c r="C66" s="84"/>
      <c r="D66" s="84"/>
      <c r="E66" s="143"/>
    </row>
    <row r="67" spans="1:5" ht="11.25" customHeight="1" x14ac:dyDescent="0.2">
      <c r="A67" s="144" t="s">
        <v>77</v>
      </c>
    </row>
  </sheetData>
  <dataValidations disablePrompts="1" count="1">
    <dataValidation allowBlank="1" showInputMessage="1" showErrorMessage="1" promptTitle="Fußnotenstrich" prompt="Nachfolgend Fußnotenbereich mit Fußnotenerläuterungen und weiteren Erklärungen" sqref="A65"/>
  </dataValidations>
  <hyperlinks>
    <hyperlink ref="A1" location="Inhalt!A1" display="Inhalt"/>
    <hyperlink ref="A67" location="Titel!A6" display="Zeichenerklärung"/>
  </hyperlinks>
  <pageMargins left="0.39370078740157483" right="0.39370078740157483" top="0.39370078740157483" bottom="0.59055118110236227" header="0" footer="0.31496062992125984"/>
  <pageSetup paperSize="9" pageOrder="overThenDown" orientation="portrait" verticalDpi="1200" r:id="rId1"/>
  <headerFooter>
    <oddFooter>&amp;C&amp;6© Statistisches Landesamt des Freistaates Sachsen | B III 13 -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zoomScaleNormal="100" workbookViewId="0"/>
  </sheetViews>
  <sheetFormatPr baseColWidth="10" defaultColWidth="11.3984375" defaultRowHeight="10" x14ac:dyDescent="0.2"/>
  <cols>
    <col min="1" max="1" width="40" style="1" customWidth="1"/>
    <col min="2" max="2" width="7.09765625" style="1" customWidth="1"/>
    <col min="3" max="5" width="18.3984375" style="1" customWidth="1"/>
    <col min="6" max="16384" width="11.3984375" style="1"/>
  </cols>
  <sheetData>
    <row r="1" spans="1:5" ht="11.25" customHeight="1" x14ac:dyDescent="0.2">
      <c r="A1" s="18" t="s">
        <v>13</v>
      </c>
    </row>
    <row r="2" spans="1:5" ht="19.899999999999999" customHeight="1" x14ac:dyDescent="0.25">
      <c r="A2" s="3" t="s">
        <v>139</v>
      </c>
    </row>
    <row r="3" spans="1:5" ht="15" customHeight="1" x14ac:dyDescent="0.2">
      <c r="A3" s="1" t="s">
        <v>300</v>
      </c>
    </row>
    <row r="4" spans="1:5" ht="49.9" customHeight="1" x14ac:dyDescent="0.2">
      <c r="A4" s="42" t="s">
        <v>6</v>
      </c>
      <c r="B4" s="43" t="s">
        <v>16</v>
      </c>
      <c r="C4" s="44" t="s">
        <v>111</v>
      </c>
      <c r="D4" s="44" t="s">
        <v>152</v>
      </c>
      <c r="E4" s="45" t="s">
        <v>153</v>
      </c>
    </row>
    <row r="5" spans="1:5" ht="20.149999999999999" customHeight="1" x14ac:dyDescent="0.25">
      <c r="A5" s="28" t="s">
        <v>17</v>
      </c>
      <c r="B5" s="26">
        <v>2020</v>
      </c>
      <c r="C5" s="104">
        <v>2831</v>
      </c>
      <c r="D5" s="105">
        <v>1521</v>
      </c>
      <c r="E5" s="105">
        <v>1310</v>
      </c>
    </row>
    <row r="6" spans="1:5" ht="11.25" customHeight="1" x14ac:dyDescent="0.25">
      <c r="A6" s="29" t="s">
        <v>17</v>
      </c>
      <c r="B6" s="25">
        <v>2021</v>
      </c>
      <c r="C6" s="104">
        <v>2892</v>
      </c>
      <c r="D6" s="105">
        <v>1556</v>
      </c>
      <c r="E6" s="105">
        <v>1336</v>
      </c>
    </row>
    <row r="7" spans="1:5" ht="11.25" customHeight="1" x14ac:dyDescent="0.25">
      <c r="A7" s="29" t="s">
        <v>17</v>
      </c>
      <c r="B7" s="25">
        <v>2022</v>
      </c>
      <c r="C7" s="104">
        <v>2786</v>
      </c>
      <c r="D7" s="105">
        <v>1545</v>
      </c>
      <c r="E7" s="105">
        <v>1241</v>
      </c>
    </row>
    <row r="8" spans="1:5" ht="11.25" customHeight="1" x14ac:dyDescent="0.25">
      <c r="A8" s="29" t="s">
        <v>17</v>
      </c>
      <c r="B8" s="25">
        <v>2023</v>
      </c>
      <c r="C8" s="104">
        <v>2915</v>
      </c>
      <c r="D8" s="105">
        <v>1601</v>
      </c>
      <c r="E8" s="105">
        <v>1314</v>
      </c>
    </row>
    <row r="9" spans="1:5" ht="11.25" customHeight="1" x14ac:dyDescent="0.25">
      <c r="A9" s="29" t="s">
        <v>17</v>
      </c>
      <c r="B9" s="25">
        <v>2024</v>
      </c>
      <c r="C9" s="104">
        <v>3171</v>
      </c>
      <c r="D9" s="105">
        <v>1744</v>
      </c>
      <c r="E9" s="105">
        <v>1427</v>
      </c>
    </row>
    <row r="10" spans="1:5" ht="19.899999999999999" customHeight="1" x14ac:dyDescent="0.2">
      <c r="A10" s="30" t="s">
        <v>4</v>
      </c>
      <c r="B10" s="27">
        <v>2020</v>
      </c>
      <c r="C10" s="102">
        <v>1124</v>
      </c>
      <c r="D10" s="103">
        <v>497</v>
      </c>
      <c r="E10" s="103">
        <v>627</v>
      </c>
    </row>
    <row r="11" spans="1:5" ht="11.25" customHeight="1" x14ac:dyDescent="0.2">
      <c r="A11" s="30" t="s">
        <v>4</v>
      </c>
      <c r="B11" s="21">
        <v>2021</v>
      </c>
      <c r="C11" s="102">
        <v>1062</v>
      </c>
      <c r="D11" s="103">
        <v>473</v>
      </c>
      <c r="E11" s="103">
        <v>589</v>
      </c>
    </row>
    <row r="12" spans="1:5" ht="11.25" customHeight="1" x14ac:dyDescent="0.2">
      <c r="A12" s="30" t="s">
        <v>4</v>
      </c>
      <c r="B12" s="21">
        <v>2022</v>
      </c>
      <c r="C12" s="102">
        <v>836</v>
      </c>
      <c r="D12" s="103">
        <v>405</v>
      </c>
      <c r="E12" s="103">
        <v>431</v>
      </c>
    </row>
    <row r="13" spans="1:5" ht="11.25" customHeight="1" x14ac:dyDescent="0.2">
      <c r="A13" s="30" t="s">
        <v>4</v>
      </c>
      <c r="B13" s="21">
        <v>2023</v>
      </c>
      <c r="C13" s="102">
        <v>781</v>
      </c>
      <c r="D13" s="103">
        <v>372</v>
      </c>
      <c r="E13" s="103">
        <v>409</v>
      </c>
    </row>
    <row r="14" spans="1:5" x14ac:dyDescent="0.2">
      <c r="A14" s="30" t="s">
        <v>4</v>
      </c>
      <c r="B14" s="21">
        <v>2024</v>
      </c>
      <c r="C14" s="102">
        <v>893</v>
      </c>
      <c r="D14" s="103">
        <v>434</v>
      </c>
      <c r="E14" s="103">
        <v>459</v>
      </c>
    </row>
    <row r="15" spans="1:5" ht="19.899999999999999" customHeight="1" x14ac:dyDescent="0.2">
      <c r="A15" s="31" t="s">
        <v>11</v>
      </c>
      <c r="B15" s="27">
        <v>2020</v>
      </c>
      <c r="C15" s="102">
        <v>1426</v>
      </c>
      <c r="D15" s="103">
        <v>854</v>
      </c>
      <c r="E15" s="103">
        <v>572</v>
      </c>
    </row>
    <row r="16" spans="1:5" ht="11.25" customHeight="1" x14ac:dyDescent="0.2">
      <c r="A16" s="31" t="s">
        <v>11</v>
      </c>
      <c r="B16" s="21">
        <v>2021</v>
      </c>
      <c r="C16" s="102">
        <v>1514</v>
      </c>
      <c r="D16" s="103">
        <v>886</v>
      </c>
      <c r="E16" s="103">
        <v>628</v>
      </c>
    </row>
    <row r="17" spans="1:5" ht="11.25" customHeight="1" x14ac:dyDescent="0.2">
      <c r="A17" s="31" t="s">
        <v>11</v>
      </c>
      <c r="B17" s="21">
        <v>2022</v>
      </c>
      <c r="C17" s="102">
        <v>1582</v>
      </c>
      <c r="D17" s="103">
        <v>911</v>
      </c>
      <c r="E17" s="103">
        <v>671</v>
      </c>
    </row>
    <row r="18" spans="1:5" ht="11.25" customHeight="1" x14ac:dyDescent="0.2">
      <c r="A18" s="31" t="s">
        <v>11</v>
      </c>
      <c r="B18" s="21">
        <v>2023</v>
      </c>
      <c r="C18" s="102">
        <v>1644</v>
      </c>
      <c r="D18" s="103">
        <v>934</v>
      </c>
      <c r="E18" s="103">
        <v>710</v>
      </c>
    </row>
    <row r="19" spans="1:5" ht="11.25" customHeight="1" x14ac:dyDescent="0.2">
      <c r="A19" s="31" t="s">
        <v>11</v>
      </c>
      <c r="B19" s="21">
        <v>2024</v>
      </c>
      <c r="C19" s="102">
        <v>1751</v>
      </c>
      <c r="D19" s="103">
        <v>989</v>
      </c>
      <c r="E19" s="103">
        <v>762</v>
      </c>
    </row>
    <row r="20" spans="1:5" ht="19.899999999999999" customHeight="1" x14ac:dyDescent="0.2">
      <c r="A20" s="32" t="s">
        <v>10</v>
      </c>
      <c r="B20" s="27">
        <v>2020</v>
      </c>
      <c r="C20" s="102">
        <v>103</v>
      </c>
      <c r="D20" s="103">
        <v>63</v>
      </c>
      <c r="E20" s="103">
        <v>40</v>
      </c>
    </row>
    <row r="21" spans="1:5" ht="11.25" customHeight="1" x14ac:dyDescent="0.2">
      <c r="A21" s="32" t="s">
        <v>10</v>
      </c>
      <c r="B21" s="21">
        <v>2021</v>
      </c>
      <c r="C21" s="102">
        <v>137</v>
      </c>
      <c r="D21" s="103">
        <v>85</v>
      </c>
      <c r="E21" s="103">
        <v>52</v>
      </c>
    </row>
    <row r="22" spans="1:5" ht="11.25" customHeight="1" x14ac:dyDescent="0.2">
      <c r="A22" s="32" t="s">
        <v>10</v>
      </c>
      <c r="B22" s="21">
        <v>2022</v>
      </c>
      <c r="C22" s="102">
        <v>189</v>
      </c>
      <c r="D22" s="103">
        <v>115</v>
      </c>
      <c r="E22" s="103">
        <v>74</v>
      </c>
    </row>
    <row r="23" spans="1:5" ht="11.25" customHeight="1" x14ac:dyDescent="0.2">
      <c r="A23" s="32" t="s">
        <v>10</v>
      </c>
      <c r="B23" s="21">
        <v>2023</v>
      </c>
      <c r="C23" s="102">
        <v>182</v>
      </c>
      <c r="D23" s="103">
        <v>109</v>
      </c>
      <c r="E23" s="103">
        <v>73</v>
      </c>
    </row>
    <row r="24" spans="1:5" ht="11.25" customHeight="1" x14ac:dyDescent="0.2">
      <c r="A24" s="32" t="s">
        <v>10</v>
      </c>
      <c r="B24" s="21">
        <v>2024</v>
      </c>
      <c r="C24" s="102">
        <v>200</v>
      </c>
      <c r="D24" s="103">
        <v>120</v>
      </c>
      <c r="E24" s="103">
        <v>80</v>
      </c>
    </row>
    <row r="25" spans="1:5" ht="19.899999999999999" customHeight="1" x14ac:dyDescent="0.2">
      <c r="A25" s="32" t="s">
        <v>3</v>
      </c>
      <c r="B25" s="27">
        <v>2020</v>
      </c>
      <c r="C25" s="102">
        <v>151</v>
      </c>
      <c r="D25" s="103">
        <v>97</v>
      </c>
      <c r="E25" s="103">
        <v>54</v>
      </c>
    </row>
    <row r="26" spans="1:5" ht="11.25" customHeight="1" x14ac:dyDescent="0.2">
      <c r="A26" s="32" t="s">
        <v>3</v>
      </c>
      <c r="B26" s="21">
        <v>2021</v>
      </c>
      <c r="C26" s="102">
        <v>142</v>
      </c>
      <c r="D26" s="103">
        <v>96</v>
      </c>
      <c r="E26" s="103">
        <v>46</v>
      </c>
    </row>
    <row r="27" spans="1:5" ht="11.25" customHeight="1" x14ac:dyDescent="0.2">
      <c r="A27" s="32" t="s">
        <v>3</v>
      </c>
      <c r="B27" s="21">
        <v>2022</v>
      </c>
      <c r="C27" s="102">
        <v>139</v>
      </c>
      <c r="D27" s="103">
        <v>95</v>
      </c>
      <c r="E27" s="103">
        <v>44</v>
      </c>
    </row>
    <row r="28" spans="1:5" ht="11.25" customHeight="1" x14ac:dyDescent="0.2">
      <c r="A28" s="32" t="s">
        <v>3</v>
      </c>
      <c r="B28" s="21">
        <v>2023</v>
      </c>
      <c r="C28" s="102">
        <v>263</v>
      </c>
      <c r="D28" s="103">
        <v>165</v>
      </c>
      <c r="E28" s="103">
        <v>98</v>
      </c>
    </row>
    <row r="29" spans="1:5" ht="11.25" customHeight="1" x14ac:dyDescent="0.2">
      <c r="A29" s="32" t="s">
        <v>3</v>
      </c>
      <c r="B29" s="21">
        <v>2024</v>
      </c>
      <c r="C29" s="102">
        <v>288</v>
      </c>
      <c r="D29" s="103">
        <v>178</v>
      </c>
      <c r="E29" s="103">
        <v>110</v>
      </c>
    </row>
    <row r="30" spans="1:5" ht="19.899999999999999" customHeight="1" x14ac:dyDescent="0.2">
      <c r="A30" s="31" t="s">
        <v>2</v>
      </c>
      <c r="B30" s="27">
        <v>2020</v>
      </c>
      <c r="C30" s="102">
        <v>11</v>
      </c>
      <c r="D30" s="103">
        <v>4</v>
      </c>
      <c r="E30" s="103">
        <v>7</v>
      </c>
    </row>
    <row r="31" spans="1:5" ht="11.25" customHeight="1" x14ac:dyDescent="0.2">
      <c r="A31" s="31" t="s">
        <v>2</v>
      </c>
      <c r="B31" s="21">
        <v>2021</v>
      </c>
      <c r="C31" s="102">
        <v>18</v>
      </c>
      <c r="D31" s="103">
        <v>9</v>
      </c>
      <c r="E31" s="103">
        <v>9</v>
      </c>
    </row>
    <row r="32" spans="1:5" ht="11.25" customHeight="1" x14ac:dyDescent="0.2">
      <c r="A32" s="31" t="s">
        <v>2</v>
      </c>
      <c r="B32" s="21">
        <v>2022</v>
      </c>
      <c r="C32" s="102">
        <v>17</v>
      </c>
      <c r="D32" s="103">
        <v>9</v>
      </c>
      <c r="E32" s="103">
        <v>8</v>
      </c>
    </row>
    <row r="33" spans="1:5" ht="11.25" customHeight="1" x14ac:dyDescent="0.2">
      <c r="A33" s="31" t="s">
        <v>2</v>
      </c>
      <c r="B33" s="21">
        <v>2023</v>
      </c>
      <c r="C33" s="102">
        <v>19</v>
      </c>
      <c r="D33" s="103">
        <v>10</v>
      </c>
      <c r="E33" s="103">
        <v>9</v>
      </c>
    </row>
    <row r="34" spans="1:5" ht="11.25" customHeight="1" x14ac:dyDescent="0.2">
      <c r="A34" s="31" t="s">
        <v>2</v>
      </c>
      <c r="B34" s="21">
        <v>2024</v>
      </c>
      <c r="C34" s="102">
        <v>17</v>
      </c>
      <c r="D34" s="103">
        <v>12</v>
      </c>
      <c r="E34" s="103">
        <v>5</v>
      </c>
    </row>
    <row r="35" spans="1:5" ht="19.899999999999999" customHeight="1" x14ac:dyDescent="0.25">
      <c r="A35" s="33" t="s">
        <v>44</v>
      </c>
      <c r="B35" s="26">
        <v>2020</v>
      </c>
      <c r="C35" s="104">
        <v>2815</v>
      </c>
      <c r="D35" s="105">
        <v>1515</v>
      </c>
      <c r="E35" s="105">
        <v>1300</v>
      </c>
    </row>
    <row r="36" spans="1:5" ht="11.25" customHeight="1" x14ac:dyDescent="0.25">
      <c r="A36" s="33" t="s">
        <v>44</v>
      </c>
      <c r="B36" s="25">
        <v>2021</v>
      </c>
      <c r="C36" s="104">
        <v>2873</v>
      </c>
      <c r="D36" s="105">
        <v>1549</v>
      </c>
      <c r="E36" s="105">
        <v>1324</v>
      </c>
    </row>
    <row r="37" spans="1:5" ht="11.25" customHeight="1" x14ac:dyDescent="0.25">
      <c r="A37" s="33" t="s">
        <v>44</v>
      </c>
      <c r="B37" s="25">
        <v>2022</v>
      </c>
      <c r="C37" s="104">
        <v>2763</v>
      </c>
      <c r="D37" s="105">
        <v>1535</v>
      </c>
      <c r="E37" s="105">
        <v>1228</v>
      </c>
    </row>
    <row r="38" spans="1:5" ht="11.25" customHeight="1" x14ac:dyDescent="0.25">
      <c r="A38" s="33" t="s">
        <v>44</v>
      </c>
      <c r="B38" s="25">
        <v>2023</v>
      </c>
      <c r="C38" s="104">
        <v>2889</v>
      </c>
      <c r="D38" s="105">
        <v>1590</v>
      </c>
      <c r="E38" s="105">
        <v>1299</v>
      </c>
    </row>
    <row r="39" spans="1:5" ht="11.25" customHeight="1" x14ac:dyDescent="0.25">
      <c r="A39" s="33" t="s">
        <v>44</v>
      </c>
      <c r="B39" s="25">
        <v>2024</v>
      </c>
      <c r="C39" s="104">
        <v>3149</v>
      </c>
      <c r="D39" s="105">
        <v>1733</v>
      </c>
      <c r="E39" s="105">
        <v>1416</v>
      </c>
    </row>
    <row r="40" spans="1:5" ht="19.899999999999999" customHeight="1" x14ac:dyDescent="0.2">
      <c r="A40" s="34" t="s">
        <v>9</v>
      </c>
      <c r="B40" s="27">
        <v>2020</v>
      </c>
      <c r="C40" s="102">
        <v>1</v>
      </c>
      <c r="D40" s="103">
        <v>0</v>
      </c>
      <c r="E40" s="103">
        <v>1</v>
      </c>
    </row>
    <row r="41" spans="1:5" ht="11.25" customHeight="1" x14ac:dyDescent="0.2">
      <c r="A41" s="35" t="s">
        <v>9</v>
      </c>
      <c r="B41" s="21">
        <v>2021</v>
      </c>
      <c r="C41" s="102">
        <v>1</v>
      </c>
      <c r="D41" s="103">
        <v>0</v>
      </c>
      <c r="E41" s="103">
        <v>1</v>
      </c>
    </row>
    <row r="42" spans="1:5" ht="11.25" customHeight="1" x14ac:dyDescent="0.2">
      <c r="A42" s="35" t="s">
        <v>9</v>
      </c>
      <c r="B42" s="21">
        <v>2022</v>
      </c>
      <c r="C42" s="102">
        <v>2</v>
      </c>
      <c r="D42" s="103">
        <v>0</v>
      </c>
      <c r="E42" s="103">
        <v>2</v>
      </c>
    </row>
    <row r="43" spans="1:5" ht="11.25" customHeight="1" x14ac:dyDescent="0.2">
      <c r="A43" s="35" t="s">
        <v>9</v>
      </c>
      <c r="B43" s="21">
        <v>2023</v>
      </c>
      <c r="C43" s="102">
        <v>2</v>
      </c>
      <c r="D43" s="103">
        <v>0</v>
      </c>
      <c r="E43" s="103">
        <v>2</v>
      </c>
    </row>
    <row r="44" spans="1:5" ht="11.25" customHeight="1" x14ac:dyDescent="0.2">
      <c r="A44" s="35" t="s">
        <v>9</v>
      </c>
      <c r="B44" s="21">
        <v>2024</v>
      </c>
      <c r="C44" s="102">
        <v>2</v>
      </c>
      <c r="D44" s="103">
        <v>0</v>
      </c>
      <c r="E44" s="103">
        <v>2</v>
      </c>
    </row>
    <row r="45" spans="1:5" ht="19.899999999999999" customHeight="1" x14ac:dyDescent="0.2">
      <c r="A45" s="34" t="s">
        <v>8</v>
      </c>
      <c r="B45" s="27">
        <v>2020</v>
      </c>
      <c r="C45" s="102">
        <v>5</v>
      </c>
      <c r="D45" s="103">
        <v>1</v>
      </c>
      <c r="E45" s="103">
        <v>4</v>
      </c>
    </row>
    <row r="46" spans="1:5" ht="11.25" customHeight="1" x14ac:dyDescent="0.2">
      <c r="A46" s="35" t="s">
        <v>8</v>
      </c>
      <c r="B46" s="21">
        <v>2021</v>
      </c>
      <c r="C46" s="102">
        <v>6</v>
      </c>
      <c r="D46" s="103">
        <v>1</v>
      </c>
      <c r="E46" s="103">
        <v>5</v>
      </c>
    </row>
    <row r="47" spans="1:5" ht="11.25" customHeight="1" x14ac:dyDescent="0.2">
      <c r="A47" s="35" t="s">
        <v>8</v>
      </c>
      <c r="B47" s="21">
        <v>2022</v>
      </c>
      <c r="C47" s="102">
        <v>7</v>
      </c>
      <c r="D47" s="103">
        <v>1</v>
      </c>
      <c r="E47" s="103">
        <v>6</v>
      </c>
    </row>
    <row r="48" spans="1:5" ht="11.25" customHeight="1" x14ac:dyDescent="0.2">
      <c r="A48" s="35" t="s">
        <v>8</v>
      </c>
      <c r="B48" s="21">
        <v>2023</v>
      </c>
      <c r="C48" s="102">
        <v>8</v>
      </c>
      <c r="D48" s="103">
        <v>1</v>
      </c>
      <c r="E48" s="103">
        <v>7</v>
      </c>
    </row>
    <row r="49" spans="1:5" ht="11.25" customHeight="1" x14ac:dyDescent="0.2">
      <c r="A49" s="35" t="s">
        <v>8</v>
      </c>
      <c r="B49" s="21">
        <v>2024</v>
      </c>
      <c r="C49" s="102">
        <v>5</v>
      </c>
      <c r="D49" s="103">
        <v>0</v>
      </c>
      <c r="E49" s="103">
        <v>5</v>
      </c>
    </row>
    <row r="50" spans="1:5" ht="19.899999999999999" customHeight="1" x14ac:dyDescent="0.2">
      <c r="A50" s="32" t="s">
        <v>7</v>
      </c>
      <c r="B50" s="27">
        <v>2020</v>
      </c>
      <c r="C50" s="102">
        <v>2</v>
      </c>
      <c r="D50" s="103">
        <v>1</v>
      </c>
      <c r="E50" s="103">
        <v>1</v>
      </c>
    </row>
    <row r="51" spans="1:5" ht="11.25" customHeight="1" x14ac:dyDescent="0.2">
      <c r="A51" s="32" t="s">
        <v>7</v>
      </c>
      <c r="B51" s="21">
        <v>2021</v>
      </c>
      <c r="C51" s="102">
        <v>2</v>
      </c>
      <c r="D51" s="103">
        <v>1</v>
      </c>
      <c r="E51" s="103">
        <v>1</v>
      </c>
    </row>
    <row r="52" spans="1:5" ht="11.25" customHeight="1" x14ac:dyDescent="0.2">
      <c r="A52" s="32" t="s">
        <v>7</v>
      </c>
      <c r="B52" s="21">
        <v>2022</v>
      </c>
      <c r="C52" s="102">
        <v>2</v>
      </c>
      <c r="D52" s="103">
        <v>2</v>
      </c>
      <c r="E52" s="103">
        <v>0</v>
      </c>
    </row>
    <row r="53" spans="1:5" ht="11.25" customHeight="1" x14ac:dyDescent="0.2">
      <c r="A53" s="32" t="s">
        <v>7</v>
      </c>
      <c r="B53" s="21">
        <v>2023</v>
      </c>
      <c r="C53" s="102">
        <v>3</v>
      </c>
      <c r="D53" s="103">
        <v>1</v>
      </c>
      <c r="E53" s="103">
        <v>2</v>
      </c>
    </row>
    <row r="54" spans="1:5" ht="11.25" customHeight="1" x14ac:dyDescent="0.2">
      <c r="A54" s="32" t="s">
        <v>7</v>
      </c>
      <c r="B54" s="21">
        <v>2024</v>
      </c>
      <c r="C54" s="102">
        <v>3</v>
      </c>
      <c r="D54" s="103">
        <v>2</v>
      </c>
      <c r="E54" s="103">
        <v>1</v>
      </c>
    </row>
    <row r="55" spans="1:5" ht="19.899999999999999" customHeight="1" x14ac:dyDescent="0.2">
      <c r="A55" s="31" t="s">
        <v>1</v>
      </c>
      <c r="B55" s="27">
        <v>2020</v>
      </c>
      <c r="C55" s="102">
        <v>8</v>
      </c>
      <c r="D55" s="103">
        <v>4</v>
      </c>
      <c r="E55" s="103">
        <v>4</v>
      </c>
    </row>
    <row r="56" spans="1:5" ht="11.25" customHeight="1" x14ac:dyDescent="0.2">
      <c r="A56" s="31" t="s">
        <v>1</v>
      </c>
      <c r="B56" s="21">
        <v>2021</v>
      </c>
      <c r="C56" s="102">
        <v>10</v>
      </c>
      <c r="D56" s="103">
        <v>5</v>
      </c>
      <c r="E56" s="103">
        <v>5</v>
      </c>
    </row>
    <row r="57" spans="1:5" ht="11.25" customHeight="1" x14ac:dyDescent="0.2">
      <c r="A57" s="31" t="s">
        <v>1</v>
      </c>
      <c r="B57" s="21">
        <v>2022</v>
      </c>
      <c r="C57" s="102">
        <v>12</v>
      </c>
      <c r="D57" s="103">
        <v>7</v>
      </c>
      <c r="E57" s="103">
        <v>5</v>
      </c>
    </row>
    <row r="58" spans="1:5" ht="11.25" customHeight="1" x14ac:dyDescent="0.2">
      <c r="A58" s="31" t="s">
        <v>1</v>
      </c>
      <c r="B58" s="21">
        <v>2023</v>
      </c>
      <c r="C58" s="102">
        <v>13</v>
      </c>
      <c r="D58" s="103">
        <v>9</v>
      </c>
      <c r="E58" s="103">
        <v>4</v>
      </c>
    </row>
    <row r="59" spans="1:5" ht="11.25" customHeight="1" x14ac:dyDescent="0.2">
      <c r="A59" s="31" t="s">
        <v>1</v>
      </c>
      <c r="B59" s="21">
        <v>2024</v>
      </c>
      <c r="C59" s="102">
        <v>12</v>
      </c>
      <c r="D59" s="103">
        <v>9</v>
      </c>
      <c r="E59" s="103">
        <v>3</v>
      </c>
    </row>
    <row r="60" spans="1:5" ht="20.149999999999999" customHeight="1" x14ac:dyDescent="0.25">
      <c r="A60" s="33" t="s">
        <v>45</v>
      </c>
      <c r="B60" s="26">
        <v>2020</v>
      </c>
      <c r="C60" s="104">
        <v>16</v>
      </c>
      <c r="D60" s="105">
        <v>6</v>
      </c>
      <c r="E60" s="105">
        <v>10</v>
      </c>
    </row>
    <row r="61" spans="1:5" ht="11.25" customHeight="1" x14ac:dyDescent="0.25">
      <c r="A61" s="33" t="s">
        <v>45</v>
      </c>
      <c r="B61" s="25">
        <v>2021</v>
      </c>
      <c r="C61" s="104">
        <v>19</v>
      </c>
      <c r="D61" s="105">
        <v>7</v>
      </c>
      <c r="E61" s="105">
        <v>12</v>
      </c>
    </row>
    <row r="62" spans="1:5" ht="11.25" customHeight="1" x14ac:dyDescent="0.25">
      <c r="A62" s="33" t="s">
        <v>45</v>
      </c>
      <c r="B62" s="25">
        <v>2022</v>
      </c>
      <c r="C62" s="104">
        <v>23</v>
      </c>
      <c r="D62" s="105">
        <v>10</v>
      </c>
      <c r="E62" s="105">
        <v>13</v>
      </c>
    </row>
    <row r="63" spans="1:5" ht="11.25" customHeight="1" x14ac:dyDescent="0.25">
      <c r="A63" s="33" t="s">
        <v>45</v>
      </c>
      <c r="B63" s="25">
        <v>2023</v>
      </c>
      <c r="C63" s="104">
        <v>26</v>
      </c>
      <c r="D63" s="105">
        <v>11</v>
      </c>
      <c r="E63" s="105">
        <v>15</v>
      </c>
    </row>
    <row r="64" spans="1:5" ht="11.25" customHeight="1" x14ac:dyDescent="0.25">
      <c r="A64" s="33" t="s">
        <v>45</v>
      </c>
      <c r="B64" s="25">
        <v>2024</v>
      </c>
      <c r="C64" s="104">
        <v>22</v>
      </c>
      <c r="D64" s="105">
        <v>11</v>
      </c>
      <c r="E64" s="105">
        <v>11</v>
      </c>
    </row>
    <row r="65" spans="1:5" ht="10.5" x14ac:dyDescent="0.25">
      <c r="A65" s="133" t="s">
        <v>15</v>
      </c>
      <c r="B65" s="134"/>
      <c r="C65" s="104"/>
      <c r="D65" s="105"/>
      <c r="E65" s="105"/>
    </row>
    <row r="66" spans="1:5" s="143" customFormat="1" ht="11.25" customHeight="1" x14ac:dyDescent="0.2">
      <c r="A66" s="84" t="s">
        <v>59</v>
      </c>
      <c r="B66" s="84"/>
      <c r="C66" s="84"/>
      <c r="D66" s="84"/>
    </row>
    <row r="67" spans="1:5" ht="11.25" customHeight="1" x14ac:dyDescent="0.2">
      <c r="A67" s="144" t="s">
        <v>77</v>
      </c>
    </row>
  </sheetData>
  <dataValidations count="1">
    <dataValidation allowBlank="1" showInputMessage="1" showErrorMessage="1" promptTitle="Fußnotenstrich" prompt="Nachfolgend Fußnotenbereich mit Fußnotenerläuterungen und weiteren Erklärungen" sqref="A65"/>
  </dataValidations>
  <hyperlinks>
    <hyperlink ref="A1" location="Inhalt!A1" display="Inhalt"/>
    <hyperlink ref="A67" location="Titel!A6"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B III 13 -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zoomScaleNormal="100" workbookViewId="0"/>
  </sheetViews>
  <sheetFormatPr baseColWidth="10" defaultColWidth="11.3984375" defaultRowHeight="10" x14ac:dyDescent="0.2"/>
  <cols>
    <col min="1" max="1" width="46.59765625" style="5" customWidth="1"/>
    <col min="2" max="2" width="10.8984375" style="15" customWidth="1"/>
    <col min="3" max="4" width="14.3984375" style="5" customWidth="1"/>
    <col min="5" max="9" width="12.3984375" style="5" customWidth="1"/>
    <col min="10" max="16384" width="11.3984375" style="5"/>
  </cols>
  <sheetData>
    <row r="1" spans="1:9" ht="11.25" customHeight="1" x14ac:dyDescent="0.2">
      <c r="A1" s="145" t="s">
        <v>13</v>
      </c>
      <c r="C1" s="7"/>
      <c r="D1" s="6"/>
      <c r="E1" s="6"/>
      <c r="F1" s="6"/>
      <c r="G1" s="6"/>
      <c r="H1" s="6"/>
      <c r="I1" s="6"/>
    </row>
    <row r="2" spans="1:9" ht="19.899999999999999" customHeight="1" x14ac:dyDescent="0.25">
      <c r="A2" s="8" t="s">
        <v>125</v>
      </c>
      <c r="C2" s="7"/>
      <c r="D2" s="6"/>
      <c r="E2" s="6"/>
      <c r="F2" s="6"/>
      <c r="G2" s="6"/>
      <c r="H2" s="6"/>
      <c r="I2" s="6"/>
    </row>
    <row r="3" spans="1:9" ht="15" customHeight="1" x14ac:dyDescent="0.2">
      <c r="A3" s="1" t="s">
        <v>49</v>
      </c>
      <c r="C3" s="7"/>
      <c r="D3" s="6"/>
      <c r="E3" s="6"/>
      <c r="F3" s="6"/>
      <c r="G3" s="6"/>
      <c r="H3" s="6"/>
      <c r="I3" s="6"/>
    </row>
    <row r="4" spans="1:9" ht="50.15" customHeight="1" x14ac:dyDescent="0.2">
      <c r="A4" s="92" t="s">
        <v>60</v>
      </c>
      <c r="B4" s="93" t="s">
        <v>61</v>
      </c>
      <c r="C4" s="94" t="s">
        <v>109</v>
      </c>
      <c r="D4" s="93" t="s">
        <v>112</v>
      </c>
      <c r="E4" s="93" t="s">
        <v>113</v>
      </c>
      <c r="F4" s="93" t="s">
        <v>114</v>
      </c>
      <c r="G4" s="93" t="s">
        <v>115</v>
      </c>
      <c r="H4" s="93" t="s">
        <v>116</v>
      </c>
      <c r="I4" s="95" t="s">
        <v>340</v>
      </c>
    </row>
    <row r="5" spans="1:9" ht="19.899999999999999" customHeight="1" x14ac:dyDescent="0.2">
      <c r="A5" s="47" t="s">
        <v>12</v>
      </c>
      <c r="B5" s="87" t="s">
        <v>101</v>
      </c>
      <c r="C5" s="102">
        <v>1075</v>
      </c>
      <c r="D5" s="103">
        <v>1</v>
      </c>
      <c r="E5" s="103">
        <v>71</v>
      </c>
      <c r="F5" s="102">
        <v>184</v>
      </c>
      <c r="G5" s="103">
        <v>254</v>
      </c>
      <c r="H5" s="103">
        <v>214</v>
      </c>
      <c r="I5" s="102">
        <v>351</v>
      </c>
    </row>
    <row r="6" spans="1:9" x14ac:dyDescent="0.2">
      <c r="A6" s="47" t="s">
        <v>12</v>
      </c>
      <c r="B6" s="87" t="s">
        <v>107</v>
      </c>
      <c r="C6" s="102">
        <v>457</v>
      </c>
      <c r="D6" s="103">
        <v>1</v>
      </c>
      <c r="E6" s="103">
        <v>19</v>
      </c>
      <c r="F6" s="102">
        <v>78</v>
      </c>
      <c r="G6" s="103">
        <v>111</v>
      </c>
      <c r="H6" s="103">
        <v>99</v>
      </c>
      <c r="I6" s="102">
        <v>149</v>
      </c>
    </row>
    <row r="7" spans="1:9" x14ac:dyDescent="0.2">
      <c r="A7" s="47" t="s">
        <v>12</v>
      </c>
      <c r="B7" s="87" t="s">
        <v>102</v>
      </c>
      <c r="C7" s="102">
        <v>618</v>
      </c>
      <c r="D7" s="103">
        <v>0</v>
      </c>
      <c r="E7" s="103">
        <v>52</v>
      </c>
      <c r="F7" s="102">
        <v>106</v>
      </c>
      <c r="G7" s="103">
        <v>143</v>
      </c>
      <c r="H7" s="103">
        <v>115</v>
      </c>
      <c r="I7" s="102">
        <v>202</v>
      </c>
    </row>
    <row r="8" spans="1:9" ht="19.899999999999999" customHeight="1" x14ac:dyDescent="0.2">
      <c r="A8" s="47" t="s">
        <v>38</v>
      </c>
      <c r="B8" s="87" t="s">
        <v>101</v>
      </c>
      <c r="C8" s="102">
        <v>68</v>
      </c>
      <c r="D8" s="103">
        <v>0</v>
      </c>
      <c r="E8" s="103">
        <v>10</v>
      </c>
      <c r="F8" s="102">
        <v>14</v>
      </c>
      <c r="G8" s="103">
        <v>19</v>
      </c>
      <c r="H8" s="103">
        <v>9</v>
      </c>
      <c r="I8" s="102">
        <v>16</v>
      </c>
    </row>
    <row r="9" spans="1:9" x14ac:dyDescent="0.2">
      <c r="A9" s="47" t="s">
        <v>38</v>
      </c>
      <c r="B9" s="87" t="s">
        <v>107</v>
      </c>
      <c r="C9" s="102">
        <v>40</v>
      </c>
      <c r="D9" s="103">
        <v>0</v>
      </c>
      <c r="E9" s="103">
        <v>7</v>
      </c>
      <c r="F9" s="102">
        <v>6</v>
      </c>
      <c r="G9" s="103">
        <v>10</v>
      </c>
      <c r="H9" s="103">
        <v>4</v>
      </c>
      <c r="I9" s="102">
        <v>13</v>
      </c>
    </row>
    <row r="10" spans="1:9" x14ac:dyDescent="0.2">
      <c r="A10" s="47" t="s">
        <v>38</v>
      </c>
      <c r="B10" s="87" t="s">
        <v>102</v>
      </c>
      <c r="C10" s="102">
        <v>28</v>
      </c>
      <c r="D10" s="103">
        <v>0</v>
      </c>
      <c r="E10" s="103">
        <v>3</v>
      </c>
      <c r="F10" s="102">
        <v>8</v>
      </c>
      <c r="G10" s="103">
        <v>9</v>
      </c>
      <c r="H10" s="103">
        <v>5</v>
      </c>
      <c r="I10" s="102">
        <v>3</v>
      </c>
    </row>
    <row r="11" spans="1:9" ht="19.899999999999999" customHeight="1" x14ac:dyDescent="0.2">
      <c r="A11" s="32" t="s">
        <v>62</v>
      </c>
      <c r="B11" s="87" t="s">
        <v>101</v>
      </c>
      <c r="C11" s="102">
        <v>1665</v>
      </c>
      <c r="D11" s="103">
        <v>4</v>
      </c>
      <c r="E11" s="103">
        <v>190</v>
      </c>
      <c r="F11" s="102">
        <v>505</v>
      </c>
      <c r="G11" s="103">
        <v>408</v>
      </c>
      <c r="H11" s="103">
        <v>247</v>
      </c>
      <c r="I11" s="102">
        <v>311</v>
      </c>
    </row>
    <row r="12" spans="1:9" ht="11.25" customHeight="1" x14ac:dyDescent="0.2">
      <c r="A12" s="32" t="s">
        <v>62</v>
      </c>
      <c r="B12" s="87" t="s">
        <v>107</v>
      </c>
      <c r="C12" s="102">
        <v>797</v>
      </c>
      <c r="D12" s="103">
        <v>2</v>
      </c>
      <c r="E12" s="103">
        <v>88</v>
      </c>
      <c r="F12" s="102">
        <v>219</v>
      </c>
      <c r="G12" s="103">
        <v>218</v>
      </c>
      <c r="H12" s="103">
        <v>124</v>
      </c>
      <c r="I12" s="102">
        <v>146</v>
      </c>
    </row>
    <row r="13" spans="1:9" ht="11.25" customHeight="1" x14ac:dyDescent="0.2">
      <c r="A13" s="32" t="s">
        <v>62</v>
      </c>
      <c r="B13" s="87" t="s">
        <v>102</v>
      </c>
      <c r="C13" s="102">
        <v>868</v>
      </c>
      <c r="D13" s="103">
        <v>2</v>
      </c>
      <c r="E13" s="103">
        <v>102</v>
      </c>
      <c r="F13" s="102">
        <v>286</v>
      </c>
      <c r="G13" s="103">
        <v>190</v>
      </c>
      <c r="H13" s="103">
        <v>123</v>
      </c>
      <c r="I13" s="102">
        <v>165</v>
      </c>
    </row>
    <row r="14" spans="1:9" ht="19.899999999999999" customHeight="1" x14ac:dyDescent="0.2">
      <c r="A14" s="47" t="s">
        <v>39</v>
      </c>
      <c r="B14" s="87" t="s">
        <v>101</v>
      </c>
      <c r="C14" s="102">
        <v>2635</v>
      </c>
      <c r="D14" s="103">
        <v>24</v>
      </c>
      <c r="E14" s="103">
        <v>643</v>
      </c>
      <c r="F14" s="102">
        <v>894</v>
      </c>
      <c r="G14" s="103">
        <v>558</v>
      </c>
      <c r="H14" s="103">
        <v>322</v>
      </c>
      <c r="I14" s="102">
        <v>194</v>
      </c>
    </row>
    <row r="15" spans="1:9" x14ac:dyDescent="0.2">
      <c r="A15" s="47" t="s">
        <v>39</v>
      </c>
      <c r="B15" s="87" t="s">
        <v>107</v>
      </c>
      <c r="C15" s="102">
        <v>1501</v>
      </c>
      <c r="D15" s="103">
        <v>10</v>
      </c>
      <c r="E15" s="103">
        <v>361</v>
      </c>
      <c r="F15" s="102">
        <v>512</v>
      </c>
      <c r="G15" s="103">
        <v>324</v>
      </c>
      <c r="H15" s="103">
        <v>182</v>
      </c>
      <c r="I15" s="102">
        <v>112</v>
      </c>
    </row>
    <row r="16" spans="1:9" x14ac:dyDescent="0.2">
      <c r="A16" s="47" t="s">
        <v>39</v>
      </c>
      <c r="B16" s="87" t="s">
        <v>102</v>
      </c>
      <c r="C16" s="102">
        <v>1134</v>
      </c>
      <c r="D16" s="103">
        <v>14</v>
      </c>
      <c r="E16" s="103">
        <v>282</v>
      </c>
      <c r="F16" s="102">
        <v>382</v>
      </c>
      <c r="G16" s="103">
        <v>234</v>
      </c>
      <c r="H16" s="103">
        <v>140</v>
      </c>
      <c r="I16" s="102">
        <v>82</v>
      </c>
    </row>
    <row r="17" spans="1:9" ht="19.899999999999999" customHeight="1" x14ac:dyDescent="0.2">
      <c r="A17" s="47" t="s">
        <v>40</v>
      </c>
      <c r="B17" s="87" t="s">
        <v>101</v>
      </c>
      <c r="C17" s="102">
        <v>4027</v>
      </c>
      <c r="D17" s="103">
        <v>234</v>
      </c>
      <c r="E17" s="103">
        <v>1179</v>
      </c>
      <c r="F17" s="102">
        <v>1099</v>
      </c>
      <c r="G17" s="103">
        <v>704</v>
      </c>
      <c r="H17" s="103">
        <v>443</v>
      </c>
      <c r="I17" s="102">
        <v>368</v>
      </c>
    </row>
    <row r="18" spans="1:9" x14ac:dyDescent="0.2">
      <c r="A18" s="47" t="s">
        <v>40</v>
      </c>
      <c r="B18" s="87" t="s">
        <v>107</v>
      </c>
      <c r="C18" s="102">
        <v>1443</v>
      </c>
      <c r="D18" s="103">
        <v>77</v>
      </c>
      <c r="E18" s="103">
        <v>349</v>
      </c>
      <c r="F18" s="102">
        <v>387</v>
      </c>
      <c r="G18" s="103">
        <v>278</v>
      </c>
      <c r="H18" s="103">
        <v>180</v>
      </c>
      <c r="I18" s="102">
        <v>172</v>
      </c>
    </row>
    <row r="19" spans="1:9" x14ac:dyDescent="0.2">
      <c r="A19" s="47" t="s">
        <v>40</v>
      </c>
      <c r="B19" s="87" t="s">
        <v>102</v>
      </c>
      <c r="C19" s="102">
        <v>2584</v>
      </c>
      <c r="D19" s="103">
        <v>157</v>
      </c>
      <c r="E19" s="103">
        <v>830</v>
      </c>
      <c r="F19" s="102">
        <v>712</v>
      </c>
      <c r="G19" s="103">
        <v>426</v>
      </c>
      <c r="H19" s="103">
        <v>263</v>
      </c>
      <c r="I19" s="102">
        <v>196</v>
      </c>
    </row>
    <row r="20" spans="1:9" ht="19.5" customHeight="1" x14ac:dyDescent="0.2">
      <c r="A20" s="32" t="s">
        <v>63</v>
      </c>
      <c r="B20" s="87" t="s">
        <v>101</v>
      </c>
      <c r="C20" s="102">
        <v>372</v>
      </c>
      <c r="D20" s="103">
        <v>2</v>
      </c>
      <c r="E20" s="103">
        <v>63</v>
      </c>
      <c r="F20" s="102">
        <v>75</v>
      </c>
      <c r="G20" s="103">
        <v>80</v>
      </c>
      <c r="H20" s="103">
        <v>75</v>
      </c>
      <c r="I20" s="102">
        <v>77</v>
      </c>
    </row>
    <row r="21" spans="1:9" x14ac:dyDescent="0.2">
      <c r="A21" s="32" t="s">
        <v>63</v>
      </c>
      <c r="B21" s="87" t="s">
        <v>107</v>
      </c>
      <c r="C21" s="102">
        <v>97</v>
      </c>
      <c r="D21" s="103">
        <v>1</v>
      </c>
      <c r="E21" s="103">
        <v>14</v>
      </c>
      <c r="F21" s="102">
        <v>20</v>
      </c>
      <c r="G21" s="103">
        <v>25</v>
      </c>
      <c r="H21" s="103">
        <v>21</v>
      </c>
      <c r="I21" s="102">
        <v>16</v>
      </c>
    </row>
    <row r="22" spans="1:9" x14ac:dyDescent="0.2">
      <c r="A22" s="32" t="s">
        <v>63</v>
      </c>
      <c r="B22" s="87" t="s">
        <v>102</v>
      </c>
      <c r="C22" s="102">
        <v>275</v>
      </c>
      <c r="D22" s="103">
        <v>1</v>
      </c>
      <c r="E22" s="103">
        <v>49</v>
      </c>
      <c r="F22" s="102">
        <v>55</v>
      </c>
      <c r="G22" s="103">
        <v>55</v>
      </c>
      <c r="H22" s="103">
        <v>54</v>
      </c>
      <c r="I22" s="102">
        <v>61</v>
      </c>
    </row>
    <row r="23" spans="1:9" ht="19.899999999999999" customHeight="1" x14ac:dyDescent="0.2">
      <c r="A23" s="47" t="s">
        <v>41</v>
      </c>
      <c r="B23" s="87" t="s">
        <v>101</v>
      </c>
      <c r="C23" s="102">
        <v>2961</v>
      </c>
      <c r="D23" s="103">
        <v>2</v>
      </c>
      <c r="E23" s="103">
        <v>339</v>
      </c>
      <c r="F23" s="102">
        <v>908</v>
      </c>
      <c r="G23" s="103">
        <v>811</v>
      </c>
      <c r="H23" s="103">
        <v>468</v>
      </c>
      <c r="I23" s="102">
        <v>433</v>
      </c>
    </row>
    <row r="24" spans="1:9" x14ac:dyDescent="0.2">
      <c r="A24" s="47" t="s">
        <v>41</v>
      </c>
      <c r="B24" s="87" t="s">
        <v>107</v>
      </c>
      <c r="C24" s="102">
        <v>2277</v>
      </c>
      <c r="D24" s="103">
        <v>1</v>
      </c>
      <c r="E24" s="103">
        <v>249</v>
      </c>
      <c r="F24" s="102">
        <v>678</v>
      </c>
      <c r="G24" s="103">
        <v>628</v>
      </c>
      <c r="H24" s="103">
        <v>363</v>
      </c>
      <c r="I24" s="102">
        <v>358</v>
      </c>
    </row>
    <row r="25" spans="1:9" x14ac:dyDescent="0.2">
      <c r="A25" s="47" t="s">
        <v>41</v>
      </c>
      <c r="B25" s="87" t="s">
        <v>102</v>
      </c>
      <c r="C25" s="102">
        <v>684</v>
      </c>
      <c r="D25" s="103">
        <v>1</v>
      </c>
      <c r="E25" s="103">
        <v>90</v>
      </c>
      <c r="F25" s="102">
        <v>230</v>
      </c>
      <c r="G25" s="103">
        <v>183</v>
      </c>
      <c r="H25" s="103">
        <v>105</v>
      </c>
      <c r="I25" s="102">
        <v>75</v>
      </c>
    </row>
    <row r="26" spans="1:9" ht="19.899999999999999" customHeight="1" x14ac:dyDescent="0.2">
      <c r="A26" s="47" t="s">
        <v>42</v>
      </c>
      <c r="B26" s="87" t="s">
        <v>101</v>
      </c>
      <c r="C26" s="102">
        <v>215</v>
      </c>
      <c r="D26" s="103">
        <v>0</v>
      </c>
      <c r="E26" s="103">
        <v>6</v>
      </c>
      <c r="F26" s="102">
        <v>35</v>
      </c>
      <c r="G26" s="103">
        <v>45</v>
      </c>
      <c r="H26" s="103">
        <v>39</v>
      </c>
      <c r="I26" s="102">
        <v>90</v>
      </c>
    </row>
    <row r="27" spans="1:9" x14ac:dyDescent="0.2">
      <c r="A27" s="47" t="s">
        <v>42</v>
      </c>
      <c r="B27" s="87" t="s">
        <v>107</v>
      </c>
      <c r="C27" s="102">
        <v>70</v>
      </c>
      <c r="D27" s="103">
        <v>0</v>
      </c>
      <c r="E27" s="103">
        <v>2</v>
      </c>
      <c r="F27" s="102">
        <v>14</v>
      </c>
      <c r="G27" s="103">
        <v>19</v>
      </c>
      <c r="H27" s="103">
        <v>8</v>
      </c>
      <c r="I27" s="102">
        <v>27</v>
      </c>
    </row>
    <row r="28" spans="1:9" x14ac:dyDescent="0.2">
      <c r="A28" s="47" t="s">
        <v>42</v>
      </c>
      <c r="B28" s="87" t="s">
        <v>102</v>
      </c>
      <c r="C28" s="102">
        <v>145</v>
      </c>
      <c r="D28" s="103">
        <v>0</v>
      </c>
      <c r="E28" s="103">
        <v>4</v>
      </c>
      <c r="F28" s="102">
        <v>21</v>
      </c>
      <c r="G28" s="103">
        <v>26</v>
      </c>
      <c r="H28" s="103">
        <v>31</v>
      </c>
      <c r="I28" s="102">
        <v>63</v>
      </c>
    </row>
    <row r="29" spans="1:9" ht="19.5" customHeight="1" x14ac:dyDescent="0.2">
      <c r="A29" s="32" t="s">
        <v>64</v>
      </c>
      <c r="B29" s="87" t="s">
        <v>101</v>
      </c>
      <c r="C29" s="102">
        <v>3</v>
      </c>
      <c r="D29" s="103">
        <v>0</v>
      </c>
      <c r="E29" s="103">
        <v>0</v>
      </c>
      <c r="F29" s="102">
        <v>0</v>
      </c>
      <c r="G29" s="103">
        <v>2</v>
      </c>
      <c r="H29" s="103">
        <v>0</v>
      </c>
      <c r="I29" s="102">
        <v>1</v>
      </c>
    </row>
    <row r="30" spans="1:9" x14ac:dyDescent="0.2">
      <c r="A30" s="32" t="s">
        <v>64</v>
      </c>
      <c r="B30" s="87" t="s">
        <v>107</v>
      </c>
      <c r="C30" s="102">
        <v>2</v>
      </c>
      <c r="D30" s="103">
        <v>0</v>
      </c>
      <c r="E30" s="103">
        <v>0</v>
      </c>
      <c r="F30" s="102">
        <v>0</v>
      </c>
      <c r="G30" s="103">
        <v>2</v>
      </c>
      <c r="H30" s="103">
        <v>0</v>
      </c>
      <c r="I30" s="102">
        <v>0</v>
      </c>
    </row>
    <row r="31" spans="1:9" x14ac:dyDescent="0.2">
      <c r="A31" s="32" t="s">
        <v>64</v>
      </c>
      <c r="B31" s="87" t="s">
        <v>102</v>
      </c>
      <c r="C31" s="102">
        <v>1</v>
      </c>
      <c r="D31" s="103">
        <v>0</v>
      </c>
      <c r="E31" s="103">
        <v>0</v>
      </c>
      <c r="F31" s="102">
        <v>0</v>
      </c>
      <c r="G31" s="103">
        <v>0</v>
      </c>
      <c r="H31" s="103">
        <v>0</v>
      </c>
      <c r="I31" s="102">
        <v>1</v>
      </c>
    </row>
    <row r="32" spans="1:9" ht="19.899999999999999" customHeight="1" x14ac:dyDescent="0.25">
      <c r="A32" s="29" t="s">
        <v>43</v>
      </c>
      <c r="B32" s="73" t="s">
        <v>101</v>
      </c>
      <c r="C32" s="104">
        <v>13021</v>
      </c>
      <c r="D32" s="105">
        <v>267</v>
      </c>
      <c r="E32" s="105">
        <v>2501</v>
      </c>
      <c r="F32" s="102">
        <v>3714</v>
      </c>
      <c r="G32" s="103">
        <v>2881</v>
      </c>
      <c r="H32" s="103">
        <v>1817</v>
      </c>
      <c r="I32" s="102">
        <v>1841</v>
      </c>
    </row>
    <row r="33" spans="1:9" ht="10.5" x14ac:dyDescent="0.25">
      <c r="A33" s="29" t="s">
        <v>43</v>
      </c>
      <c r="B33" s="73" t="s">
        <v>107</v>
      </c>
      <c r="C33" s="104">
        <v>6684</v>
      </c>
      <c r="D33" s="105">
        <v>92</v>
      </c>
      <c r="E33" s="105">
        <v>1089</v>
      </c>
      <c r="F33" s="102">
        <v>1914</v>
      </c>
      <c r="G33" s="103">
        <v>1615</v>
      </c>
      <c r="H33" s="103">
        <v>981</v>
      </c>
      <c r="I33" s="102">
        <v>993</v>
      </c>
    </row>
    <row r="34" spans="1:9" ht="10.5" x14ac:dyDescent="0.25">
      <c r="A34" s="29" t="s">
        <v>43</v>
      </c>
      <c r="B34" s="73" t="s">
        <v>102</v>
      </c>
      <c r="C34" s="104">
        <v>6337</v>
      </c>
      <c r="D34" s="105">
        <v>175</v>
      </c>
      <c r="E34" s="105">
        <v>1412</v>
      </c>
      <c r="F34" s="102">
        <v>1800</v>
      </c>
      <c r="G34" s="103">
        <v>1266</v>
      </c>
      <c r="H34" s="103">
        <v>836</v>
      </c>
      <c r="I34" s="102">
        <v>848</v>
      </c>
    </row>
    <row r="35" spans="1:9" ht="11.25" customHeight="1" x14ac:dyDescent="0.25">
      <c r="A35" s="135" t="s">
        <v>15</v>
      </c>
      <c r="B35" s="136"/>
      <c r="C35" s="104"/>
      <c r="D35" s="105"/>
      <c r="E35" s="105"/>
      <c r="F35" s="128"/>
      <c r="G35" s="129"/>
      <c r="H35" s="129"/>
      <c r="I35" s="128"/>
    </row>
    <row r="36" spans="1:9" s="85" customFormat="1" x14ac:dyDescent="0.2">
      <c r="A36" s="84" t="s">
        <v>59</v>
      </c>
      <c r="B36" s="84"/>
      <c r="C36" s="84"/>
      <c r="D36" s="84"/>
      <c r="E36" s="84"/>
      <c r="F36" s="84"/>
      <c r="G36" s="84"/>
      <c r="H36" s="84"/>
      <c r="I36" s="84"/>
    </row>
    <row r="37" spans="1:9" ht="11.25" customHeight="1" x14ac:dyDescent="0.2">
      <c r="A37" s="144" t="s">
        <v>77</v>
      </c>
    </row>
  </sheetData>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&amp;C&amp;6© Statistisches Landesamt des Freistaates Sachsen | B III 13 -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showGridLines="0" zoomScaleNormal="100" workbookViewId="0"/>
  </sheetViews>
  <sheetFormatPr baseColWidth="10" defaultColWidth="11" defaultRowHeight="10" x14ac:dyDescent="0.2"/>
  <cols>
    <col min="1" max="1" width="37.3984375" style="13" customWidth="1"/>
    <col min="2" max="2" width="21.09765625" style="14" customWidth="1"/>
    <col min="3" max="4" width="23.8984375" style="14" customWidth="1"/>
    <col min="5" max="8" width="11" style="13"/>
    <col min="9" max="9" width="11" style="139"/>
    <col min="10" max="16384" width="11" style="13"/>
  </cols>
  <sheetData>
    <row r="1" spans="1:4" ht="11.25" customHeight="1" x14ac:dyDescent="0.2">
      <c r="A1" s="18" t="s">
        <v>13</v>
      </c>
    </row>
    <row r="2" spans="1:4" ht="19.899999999999999" customHeight="1" x14ac:dyDescent="0.25">
      <c r="A2" s="12" t="s">
        <v>299</v>
      </c>
    </row>
    <row r="3" spans="1:4" ht="15" customHeight="1" x14ac:dyDescent="0.2">
      <c r="A3" s="1" t="s">
        <v>49</v>
      </c>
    </row>
    <row r="4" spans="1:4" ht="40.15" customHeight="1" x14ac:dyDescent="0.2">
      <c r="A4" s="108" t="s">
        <v>19</v>
      </c>
      <c r="B4" s="109" t="s">
        <v>109</v>
      </c>
      <c r="C4" s="110" t="s">
        <v>117</v>
      </c>
      <c r="D4" s="111" t="s">
        <v>118</v>
      </c>
    </row>
    <row r="5" spans="1:4" ht="20.149999999999999" customHeight="1" x14ac:dyDescent="0.2">
      <c r="A5" s="99" t="s">
        <v>161</v>
      </c>
      <c r="B5" s="102">
        <v>12</v>
      </c>
      <c r="C5" s="103">
        <v>0</v>
      </c>
      <c r="D5" s="103">
        <v>12</v>
      </c>
    </row>
    <row r="6" spans="1:4" ht="11.25" customHeight="1" x14ac:dyDescent="0.2">
      <c r="A6" s="100" t="s">
        <v>162</v>
      </c>
      <c r="B6" s="102">
        <v>54</v>
      </c>
      <c r="C6" s="103">
        <v>7</v>
      </c>
      <c r="D6" s="103">
        <v>47</v>
      </c>
    </row>
    <row r="7" spans="1:4" ht="11.25" customHeight="1" x14ac:dyDescent="0.2">
      <c r="A7" s="100" t="s">
        <v>163</v>
      </c>
      <c r="B7" s="102">
        <v>15</v>
      </c>
      <c r="C7" s="103">
        <v>0</v>
      </c>
      <c r="D7" s="103">
        <v>15</v>
      </c>
    </row>
    <row r="8" spans="1:4" ht="11.25" customHeight="1" x14ac:dyDescent="0.2">
      <c r="A8" s="100" t="s">
        <v>164</v>
      </c>
      <c r="B8" s="102">
        <v>5</v>
      </c>
      <c r="C8" s="103">
        <v>1</v>
      </c>
      <c r="D8" s="103">
        <v>4</v>
      </c>
    </row>
    <row r="9" spans="1:4" ht="11.25" customHeight="1" x14ac:dyDescent="0.2">
      <c r="A9" s="100" t="s">
        <v>165</v>
      </c>
      <c r="B9" s="102">
        <v>14</v>
      </c>
      <c r="C9" s="103">
        <v>4</v>
      </c>
      <c r="D9" s="103">
        <v>10</v>
      </c>
    </row>
    <row r="10" spans="1:4" ht="11.25" customHeight="1" x14ac:dyDescent="0.2">
      <c r="A10" s="100" t="s">
        <v>166</v>
      </c>
      <c r="B10" s="102">
        <v>3</v>
      </c>
      <c r="C10" s="103">
        <v>0</v>
      </c>
      <c r="D10" s="103">
        <v>3</v>
      </c>
    </row>
    <row r="11" spans="1:4" ht="11.25" customHeight="1" x14ac:dyDescent="0.2">
      <c r="A11" s="100" t="s">
        <v>167</v>
      </c>
      <c r="B11" s="102">
        <v>10</v>
      </c>
      <c r="C11" s="103">
        <v>1</v>
      </c>
      <c r="D11" s="103">
        <v>9</v>
      </c>
    </row>
    <row r="12" spans="1:4" ht="11.25" customHeight="1" x14ac:dyDescent="0.2">
      <c r="A12" s="100" t="s">
        <v>168</v>
      </c>
      <c r="B12" s="102">
        <v>17</v>
      </c>
      <c r="C12" s="103">
        <v>0</v>
      </c>
      <c r="D12" s="103">
        <v>17</v>
      </c>
    </row>
    <row r="13" spans="1:4" ht="11.25" customHeight="1" x14ac:dyDescent="0.2">
      <c r="A13" s="100" t="s">
        <v>169</v>
      </c>
      <c r="B13" s="102">
        <v>4</v>
      </c>
      <c r="C13" s="103">
        <v>1</v>
      </c>
      <c r="D13" s="103">
        <v>3</v>
      </c>
    </row>
    <row r="14" spans="1:4" ht="11.25" customHeight="1" x14ac:dyDescent="0.2">
      <c r="A14" s="100" t="s">
        <v>170</v>
      </c>
      <c r="B14" s="102">
        <v>42</v>
      </c>
      <c r="C14" s="103">
        <v>5</v>
      </c>
      <c r="D14" s="103">
        <v>37</v>
      </c>
    </row>
    <row r="15" spans="1:4" ht="11.25" customHeight="1" x14ac:dyDescent="0.2">
      <c r="A15" s="100" t="s">
        <v>171</v>
      </c>
      <c r="B15" s="102">
        <v>14</v>
      </c>
      <c r="C15" s="103">
        <v>3</v>
      </c>
      <c r="D15" s="103">
        <v>11</v>
      </c>
    </row>
    <row r="16" spans="1:4" ht="11.25" customHeight="1" x14ac:dyDescent="0.2">
      <c r="A16" s="100" t="s">
        <v>172</v>
      </c>
      <c r="B16" s="102">
        <v>4</v>
      </c>
      <c r="C16" s="103">
        <v>2</v>
      </c>
      <c r="D16" s="103">
        <v>2</v>
      </c>
    </row>
    <row r="17" spans="1:4" ht="11.25" customHeight="1" x14ac:dyDescent="0.2">
      <c r="A17" s="100" t="s">
        <v>173</v>
      </c>
      <c r="B17" s="102">
        <v>3</v>
      </c>
      <c r="C17" s="103">
        <v>1</v>
      </c>
      <c r="D17" s="103">
        <v>2</v>
      </c>
    </row>
    <row r="18" spans="1:4" ht="11.25" customHeight="1" x14ac:dyDescent="0.2">
      <c r="A18" s="100" t="s">
        <v>174</v>
      </c>
      <c r="B18" s="102">
        <v>6</v>
      </c>
      <c r="C18" s="103">
        <v>1</v>
      </c>
      <c r="D18" s="103">
        <v>5</v>
      </c>
    </row>
    <row r="19" spans="1:4" ht="11.25" customHeight="1" x14ac:dyDescent="0.2">
      <c r="A19" s="100" t="s">
        <v>175</v>
      </c>
      <c r="B19" s="102">
        <v>7</v>
      </c>
      <c r="C19" s="103">
        <v>2</v>
      </c>
      <c r="D19" s="103">
        <v>5</v>
      </c>
    </row>
    <row r="20" spans="1:4" ht="11.25" customHeight="1" x14ac:dyDescent="0.2">
      <c r="A20" s="100" t="s">
        <v>176</v>
      </c>
      <c r="B20" s="102">
        <v>1</v>
      </c>
      <c r="C20" s="103">
        <v>0</v>
      </c>
      <c r="D20" s="103">
        <v>1</v>
      </c>
    </row>
    <row r="21" spans="1:4" ht="11.25" customHeight="1" x14ac:dyDescent="0.2">
      <c r="A21" s="100" t="s">
        <v>177</v>
      </c>
      <c r="B21" s="102">
        <v>60</v>
      </c>
      <c r="C21" s="103">
        <v>9</v>
      </c>
      <c r="D21" s="103">
        <v>51</v>
      </c>
    </row>
    <row r="22" spans="1:4" ht="11.25" customHeight="1" x14ac:dyDescent="0.2">
      <c r="A22" s="100" t="s">
        <v>178</v>
      </c>
      <c r="B22" s="102">
        <v>1</v>
      </c>
      <c r="C22" s="103">
        <v>0</v>
      </c>
      <c r="D22" s="103">
        <v>1</v>
      </c>
    </row>
    <row r="23" spans="1:4" ht="11.25" customHeight="1" x14ac:dyDescent="0.2">
      <c r="A23" s="100" t="s">
        <v>179</v>
      </c>
      <c r="B23" s="102">
        <v>1</v>
      </c>
      <c r="C23" s="103">
        <v>0</v>
      </c>
      <c r="D23" s="103">
        <v>1</v>
      </c>
    </row>
    <row r="24" spans="1:4" ht="11.25" customHeight="1" x14ac:dyDescent="0.2">
      <c r="A24" s="100" t="s">
        <v>180</v>
      </c>
      <c r="B24" s="102">
        <v>16</v>
      </c>
      <c r="C24" s="103">
        <v>0</v>
      </c>
      <c r="D24" s="103">
        <v>16</v>
      </c>
    </row>
    <row r="25" spans="1:4" ht="11.25" customHeight="1" x14ac:dyDescent="0.2">
      <c r="A25" s="100" t="s">
        <v>181</v>
      </c>
      <c r="B25" s="102">
        <v>1</v>
      </c>
      <c r="C25" s="103">
        <v>0</v>
      </c>
      <c r="D25" s="103">
        <v>1</v>
      </c>
    </row>
    <row r="26" spans="1:4" ht="11.25" customHeight="1" x14ac:dyDescent="0.2">
      <c r="A26" s="100" t="s">
        <v>182</v>
      </c>
      <c r="B26" s="102">
        <v>32</v>
      </c>
      <c r="C26" s="103">
        <v>2</v>
      </c>
      <c r="D26" s="103">
        <v>30</v>
      </c>
    </row>
    <row r="27" spans="1:4" ht="11.25" customHeight="1" x14ac:dyDescent="0.2">
      <c r="A27" s="100" t="s">
        <v>183</v>
      </c>
      <c r="B27" s="102">
        <v>469</v>
      </c>
      <c r="C27" s="103">
        <v>50</v>
      </c>
      <c r="D27" s="103">
        <v>419</v>
      </c>
    </row>
    <row r="28" spans="1:4" ht="11.25" customHeight="1" x14ac:dyDescent="0.2">
      <c r="A28" s="100" t="s">
        <v>184</v>
      </c>
      <c r="B28" s="102">
        <v>4</v>
      </c>
      <c r="C28" s="103">
        <v>0</v>
      </c>
      <c r="D28" s="103">
        <v>4</v>
      </c>
    </row>
    <row r="29" spans="1:4" ht="11.25" customHeight="1" x14ac:dyDescent="0.2">
      <c r="A29" s="100" t="s">
        <v>185</v>
      </c>
      <c r="B29" s="102">
        <v>7</v>
      </c>
      <c r="C29" s="103">
        <v>1</v>
      </c>
      <c r="D29" s="103">
        <v>6</v>
      </c>
    </row>
    <row r="30" spans="1:4" ht="11.25" customHeight="1" x14ac:dyDescent="0.2">
      <c r="A30" s="100" t="s">
        <v>186</v>
      </c>
      <c r="B30" s="102">
        <v>9850</v>
      </c>
      <c r="C30" s="103">
        <v>734</v>
      </c>
      <c r="D30" s="103">
        <v>9116</v>
      </c>
    </row>
    <row r="31" spans="1:4" ht="11.25" customHeight="1" x14ac:dyDescent="0.2">
      <c r="A31" s="100" t="s">
        <v>187</v>
      </c>
      <c r="B31" s="102">
        <v>2</v>
      </c>
      <c r="C31" s="103">
        <v>0</v>
      </c>
      <c r="D31" s="103">
        <v>2</v>
      </c>
    </row>
    <row r="32" spans="1:4" ht="11.25" customHeight="1" x14ac:dyDescent="0.2">
      <c r="A32" s="100" t="s">
        <v>188</v>
      </c>
      <c r="B32" s="102">
        <v>1</v>
      </c>
      <c r="C32" s="103">
        <v>0</v>
      </c>
      <c r="D32" s="103">
        <v>1</v>
      </c>
    </row>
    <row r="33" spans="1:4" ht="11.25" customHeight="1" x14ac:dyDescent="0.2">
      <c r="A33" s="100" t="s">
        <v>189</v>
      </c>
      <c r="B33" s="102">
        <v>12</v>
      </c>
      <c r="C33" s="103">
        <v>2</v>
      </c>
      <c r="D33" s="103">
        <v>10</v>
      </c>
    </row>
    <row r="34" spans="1:4" ht="11.25" customHeight="1" x14ac:dyDescent="0.2">
      <c r="A34" s="100" t="s">
        <v>190</v>
      </c>
      <c r="B34" s="102">
        <v>1</v>
      </c>
      <c r="C34" s="103">
        <v>0</v>
      </c>
      <c r="D34" s="103">
        <v>1</v>
      </c>
    </row>
    <row r="35" spans="1:4" ht="11.25" customHeight="1" x14ac:dyDescent="0.2">
      <c r="A35" s="100" t="s">
        <v>191</v>
      </c>
      <c r="B35" s="102">
        <v>4</v>
      </c>
      <c r="C35" s="103">
        <v>0</v>
      </c>
      <c r="D35" s="103">
        <v>4</v>
      </c>
    </row>
    <row r="36" spans="1:4" ht="11.25" customHeight="1" x14ac:dyDescent="0.2">
      <c r="A36" s="100" t="s">
        <v>192</v>
      </c>
      <c r="B36" s="102">
        <v>2</v>
      </c>
      <c r="C36" s="103">
        <v>1</v>
      </c>
      <c r="D36" s="103">
        <v>1</v>
      </c>
    </row>
    <row r="37" spans="1:4" ht="11.25" customHeight="1" x14ac:dyDescent="0.2">
      <c r="A37" s="100" t="s">
        <v>193</v>
      </c>
      <c r="B37" s="102">
        <v>55</v>
      </c>
      <c r="C37" s="103">
        <v>8</v>
      </c>
      <c r="D37" s="103">
        <v>47</v>
      </c>
    </row>
    <row r="38" spans="1:4" ht="11.25" customHeight="1" x14ac:dyDescent="0.2">
      <c r="A38" s="100" t="s">
        <v>194</v>
      </c>
      <c r="B38" s="102">
        <v>11</v>
      </c>
      <c r="C38" s="103">
        <v>0</v>
      </c>
      <c r="D38" s="103">
        <v>11</v>
      </c>
    </row>
    <row r="39" spans="1:4" ht="11.25" customHeight="1" x14ac:dyDescent="0.2">
      <c r="A39" s="100" t="s">
        <v>195</v>
      </c>
      <c r="B39" s="102">
        <v>18</v>
      </c>
      <c r="C39" s="103">
        <v>5</v>
      </c>
      <c r="D39" s="103">
        <v>13</v>
      </c>
    </row>
    <row r="40" spans="1:4" ht="11.25" customHeight="1" x14ac:dyDescent="0.2">
      <c r="A40" s="100" t="s">
        <v>196</v>
      </c>
      <c r="B40" s="102">
        <v>59</v>
      </c>
      <c r="C40" s="103">
        <v>8</v>
      </c>
      <c r="D40" s="103">
        <v>51</v>
      </c>
    </row>
    <row r="41" spans="1:4" ht="11.25" customHeight="1" x14ac:dyDescent="0.2">
      <c r="A41" s="100" t="s">
        <v>197</v>
      </c>
      <c r="B41" s="102">
        <v>1</v>
      </c>
      <c r="C41" s="103">
        <v>0</v>
      </c>
      <c r="D41" s="103">
        <v>1</v>
      </c>
    </row>
    <row r="42" spans="1:4" ht="11.25" customHeight="1" x14ac:dyDescent="0.2">
      <c r="A42" s="100" t="s">
        <v>198</v>
      </c>
      <c r="B42" s="102">
        <v>1</v>
      </c>
      <c r="C42" s="103">
        <v>0</v>
      </c>
      <c r="D42" s="103">
        <v>1</v>
      </c>
    </row>
    <row r="43" spans="1:4" ht="11.25" customHeight="1" x14ac:dyDescent="0.2">
      <c r="A43" s="100" t="s">
        <v>199</v>
      </c>
      <c r="B43" s="102">
        <v>6</v>
      </c>
      <c r="C43" s="103">
        <v>4</v>
      </c>
      <c r="D43" s="103">
        <v>2</v>
      </c>
    </row>
    <row r="44" spans="1:4" ht="11.25" customHeight="1" x14ac:dyDescent="0.2">
      <c r="A44" s="100" t="s">
        <v>200</v>
      </c>
      <c r="B44" s="102">
        <v>365</v>
      </c>
      <c r="C44" s="103">
        <v>72</v>
      </c>
      <c r="D44" s="103">
        <v>293</v>
      </c>
    </row>
    <row r="45" spans="1:4" ht="11.25" customHeight="1" x14ac:dyDescent="0.2">
      <c r="A45" s="100" t="s">
        <v>201</v>
      </c>
      <c r="B45" s="102">
        <v>35</v>
      </c>
      <c r="C45" s="103">
        <v>5</v>
      </c>
      <c r="D45" s="103">
        <v>30</v>
      </c>
    </row>
    <row r="46" spans="1:4" ht="11.25" customHeight="1" x14ac:dyDescent="0.2">
      <c r="A46" s="100" t="s">
        <v>202</v>
      </c>
      <c r="B46" s="102">
        <v>15</v>
      </c>
      <c r="C46" s="103">
        <v>0</v>
      </c>
      <c r="D46" s="103">
        <v>15</v>
      </c>
    </row>
    <row r="47" spans="1:4" ht="11.25" customHeight="1" x14ac:dyDescent="0.2">
      <c r="A47" s="100" t="s">
        <v>203</v>
      </c>
      <c r="B47" s="102">
        <v>184</v>
      </c>
      <c r="C47" s="103">
        <v>20</v>
      </c>
      <c r="D47" s="103">
        <v>164</v>
      </c>
    </row>
    <row r="48" spans="1:4" ht="11.25" customHeight="1" x14ac:dyDescent="0.2">
      <c r="A48" s="100" t="s">
        <v>204</v>
      </c>
      <c r="B48" s="102">
        <v>8</v>
      </c>
      <c r="C48" s="103">
        <v>3</v>
      </c>
      <c r="D48" s="103">
        <v>5</v>
      </c>
    </row>
    <row r="49" spans="1:4" ht="11.25" customHeight="1" x14ac:dyDescent="0.2">
      <c r="A49" s="100" t="s">
        <v>205</v>
      </c>
      <c r="B49" s="102">
        <v>10</v>
      </c>
      <c r="C49" s="103">
        <v>3</v>
      </c>
      <c r="D49" s="103">
        <v>7</v>
      </c>
    </row>
    <row r="50" spans="1:4" ht="11.25" customHeight="1" x14ac:dyDescent="0.2">
      <c r="A50" s="100" t="s">
        <v>206</v>
      </c>
      <c r="B50" s="102">
        <v>130</v>
      </c>
      <c r="C50" s="103">
        <v>19</v>
      </c>
      <c r="D50" s="103">
        <v>111</v>
      </c>
    </row>
    <row r="51" spans="1:4" ht="11.25" customHeight="1" x14ac:dyDescent="0.2">
      <c r="A51" s="100" t="s">
        <v>207</v>
      </c>
      <c r="B51" s="102">
        <v>16</v>
      </c>
      <c r="C51" s="103">
        <v>3</v>
      </c>
      <c r="D51" s="103">
        <v>13</v>
      </c>
    </row>
    <row r="52" spans="1:4" ht="11.25" customHeight="1" x14ac:dyDescent="0.2">
      <c r="A52" s="100" t="s">
        <v>208</v>
      </c>
      <c r="B52" s="102">
        <v>3</v>
      </c>
      <c r="C52" s="103">
        <v>0</v>
      </c>
      <c r="D52" s="103">
        <v>3</v>
      </c>
    </row>
    <row r="53" spans="1:4" ht="11.25" customHeight="1" x14ac:dyDescent="0.2">
      <c r="A53" s="100" t="s">
        <v>209</v>
      </c>
      <c r="B53" s="102">
        <v>12</v>
      </c>
      <c r="C53" s="103">
        <v>2</v>
      </c>
      <c r="D53" s="103">
        <v>10</v>
      </c>
    </row>
    <row r="54" spans="1:4" ht="11.25" customHeight="1" x14ac:dyDescent="0.2">
      <c r="A54" s="100" t="s">
        <v>210</v>
      </c>
      <c r="B54" s="102">
        <v>15</v>
      </c>
      <c r="C54" s="103">
        <v>1</v>
      </c>
      <c r="D54" s="103">
        <v>14</v>
      </c>
    </row>
    <row r="55" spans="1:4" ht="11.25" customHeight="1" x14ac:dyDescent="0.2">
      <c r="A55" s="100" t="s">
        <v>211</v>
      </c>
      <c r="B55" s="102">
        <v>12</v>
      </c>
      <c r="C55" s="103">
        <v>1</v>
      </c>
      <c r="D55" s="103">
        <v>11</v>
      </c>
    </row>
    <row r="56" spans="1:4" ht="11.25" customHeight="1" x14ac:dyDescent="0.2">
      <c r="A56" s="100" t="s">
        <v>212</v>
      </c>
      <c r="B56" s="102">
        <v>12</v>
      </c>
      <c r="C56" s="103">
        <v>0</v>
      </c>
      <c r="D56" s="103">
        <v>12</v>
      </c>
    </row>
    <row r="57" spans="1:4" ht="11.25" customHeight="1" x14ac:dyDescent="0.2">
      <c r="A57" s="100" t="s">
        <v>213</v>
      </c>
      <c r="B57" s="102">
        <v>11</v>
      </c>
      <c r="C57" s="103">
        <v>1</v>
      </c>
      <c r="D57" s="103">
        <v>10</v>
      </c>
    </row>
    <row r="58" spans="1:4" ht="11.25" customHeight="1" x14ac:dyDescent="0.2">
      <c r="A58" s="100" t="s">
        <v>214</v>
      </c>
      <c r="B58" s="102">
        <v>3</v>
      </c>
      <c r="C58" s="103">
        <v>1</v>
      </c>
      <c r="D58" s="103">
        <v>2</v>
      </c>
    </row>
    <row r="59" spans="1:4" ht="11.25" customHeight="1" x14ac:dyDescent="0.2">
      <c r="A59" s="100" t="s">
        <v>215</v>
      </c>
      <c r="B59" s="102">
        <v>51</v>
      </c>
      <c r="C59" s="103">
        <v>4</v>
      </c>
      <c r="D59" s="103">
        <v>47</v>
      </c>
    </row>
    <row r="60" spans="1:4" ht="11.25" customHeight="1" x14ac:dyDescent="0.2">
      <c r="A60" s="100" t="s">
        <v>216</v>
      </c>
      <c r="B60" s="102">
        <v>3</v>
      </c>
      <c r="C60" s="103">
        <v>0</v>
      </c>
      <c r="D60" s="103">
        <v>3</v>
      </c>
    </row>
    <row r="61" spans="1:4" ht="11.25" customHeight="1" x14ac:dyDescent="0.2">
      <c r="A61" s="100" t="s">
        <v>217</v>
      </c>
      <c r="B61" s="102">
        <v>1</v>
      </c>
      <c r="C61" s="103">
        <v>1</v>
      </c>
      <c r="D61" s="103">
        <v>0</v>
      </c>
    </row>
    <row r="62" spans="1:4" ht="11.25" customHeight="1" x14ac:dyDescent="0.2">
      <c r="A62" s="100" t="s">
        <v>218</v>
      </c>
      <c r="B62" s="102">
        <v>2</v>
      </c>
      <c r="C62" s="103">
        <v>0</v>
      </c>
      <c r="D62" s="103">
        <v>2</v>
      </c>
    </row>
    <row r="63" spans="1:4" ht="11.25" customHeight="1" x14ac:dyDescent="0.2">
      <c r="A63" s="100" t="s">
        <v>219</v>
      </c>
      <c r="B63" s="102">
        <v>46</v>
      </c>
      <c r="C63" s="103">
        <v>5</v>
      </c>
      <c r="D63" s="103">
        <v>41</v>
      </c>
    </row>
    <row r="64" spans="1:4" ht="11.25" customHeight="1" x14ac:dyDescent="0.2">
      <c r="A64" s="100" t="s">
        <v>220</v>
      </c>
      <c r="B64" s="102">
        <v>7</v>
      </c>
      <c r="C64" s="103">
        <v>1</v>
      </c>
      <c r="D64" s="103">
        <v>6</v>
      </c>
    </row>
    <row r="65" spans="1:4" ht="11.25" customHeight="1" x14ac:dyDescent="0.2">
      <c r="A65" s="100" t="s">
        <v>221</v>
      </c>
      <c r="B65" s="102">
        <v>11</v>
      </c>
      <c r="C65" s="103">
        <v>1</v>
      </c>
      <c r="D65" s="103">
        <v>10</v>
      </c>
    </row>
    <row r="66" spans="1:4" ht="11.25" customHeight="1" x14ac:dyDescent="0.2">
      <c r="A66" s="100" t="s">
        <v>222</v>
      </c>
      <c r="B66" s="102">
        <v>5</v>
      </c>
      <c r="C66" s="103">
        <v>1</v>
      </c>
      <c r="D66" s="103">
        <v>4</v>
      </c>
    </row>
    <row r="67" spans="1:4" ht="11.25" customHeight="1" x14ac:dyDescent="0.2">
      <c r="A67" s="100" t="s">
        <v>223</v>
      </c>
      <c r="B67" s="102">
        <v>5</v>
      </c>
      <c r="C67" s="103">
        <v>0</v>
      </c>
      <c r="D67" s="103">
        <v>5</v>
      </c>
    </row>
    <row r="68" spans="1:4" ht="11.25" customHeight="1" x14ac:dyDescent="0.2">
      <c r="A68" s="100" t="s">
        <v>224</v>
      </c>
      <c r="B68" s="102">
        <v>12</v>
      </c>
      <c r="C68" s="103">
        <v>1</v>
      </c>
      <c r="D68" s="103">
        <v>11</v>
      </c>
    </row>
    <row r="69" spans="1:4" ht="11.25" customHeight="1" x14ac:dyDescent="0.2">
      <c r="A69" s="100" t="s">
        <v>225</v>
      </c>
      <c r="B69" s="102">
        <v>1</v>
      </c>
      <c r="C69" s="103">
        <v>0</v>
      </c>
      <c r="D69" s="103">
        <v>1</v>
      </c>
    </row>
    <row r="70" spans="1:4" ht="11.25" customHeight="1" x14ac:dyDescent="0.2">
      <c r="A70" s="100" t="s">
        <v>226</v>
      </c>
      <c r="B70" s="102">
        <v>10</v>
      </c>
      <c r="C70" s="103">
        <v>0</v>
      </c>
      <c r="D70" s="103">
        <v>10</v>
      </c>
    </row>
    <row r="71" spans="1:4" ht="11.25" customHeight="1" x14ac:dyDescent="0.2">
      <c r="A71" s="100" t="s">
        <v>227</v>
      </c>
      <c r="B71" s="102">
        <v>1</v>
      </c>
      <c r="C71" s="103">
        <v>0</v>
      </c>
      <c r="D71" s="103">
        <v>1</v>
      </c>
    </row>
    <row r="72" spans="1:4" ht="11.25" customHeight="1" x14ac:dyDescent="0.2">
      <c r="A72" s="100" t="s">
        <v>228</v>
      </c>
      <c r="B72" s="102">
        <v>2</v>
      </c>
      <c r="C72" s="103">
        <v>1</v>
      </c>
      <c r="D72" s="103">
        <v>1</v>
      </c>
    </row>
    <row r="73" spans="1:4" ht="11.25" customHeight="1" x14ac:dyDescent="0.2">
      <c r="A73" s="100" t="s">
        <v>229</v>
      </c>
      <c r="B73" s="102">
        <v>1</v>
      </c>
      <c r="C73" s="103">
        <v>0</v>
      </c>
      <c r="D73" s="103">
        <v>1</v>
      </c>
    </row>
    <row r="74" spans="1:4" ht="11.25" customHeight="1" x14ac:dyDescent="0.2">
      <c r="A74" s="100" t="s">
        <v>230</v>
      </c>
      <c r="B74" s="102">
        <v>6</v>
      </c>
      <c r="C74" s="103">
        <v>1</v>
      </c>
      <c r="D74" s="103">
        <v>5</v>
      </c>
    </row>
    <row r="75" spans="1:4" ht="11.25" customHeight="1" x14ac:dyDescent="0.2">
      <c r="A75" s="100" t="s">
        <v>231</v>
      </c>
      <c r="B75" s="102">
        <v>1</v>
      </c>
      <c r="C75" s="103">
        <v>0</v>
      </c>
      <c r="D75" s="103">
        <v>1</v>
      </c>
    </row>
    <row r="76" spans="1:4" ht="11.25" customHeight="1" x14ac:dyDescent="0.2">
      <c r="A76" s="100" t="s">
        <v>232</v>
      </c>
      <c r="B76" s="102">
        <v>8</v>
      </c>
      <c r="C76" s="103">
        <v>1</v>
      </c>
      <c r="D76" s="103">
        <v>7</v>
      </c>
    </row>
    <row r="77" spans="1:4" ht="11.25" customHeight="1" x14ac:dyDescent="0.2">
      <c r="A77" s="100" t="s">
        <v>233</v>
      </c>
      <c r="B77" s="102">
        <v>1</v>
      </c>
      <c r="C77" s="103">
        <v>0</v>
      </c>
      <c r="D77" s="103">
        <v>1</v>
      </c>
    </row>
    <row r="78" spans="1:4" ht="11.25" customHeight="1" x14ac:dyDescent="0.2">
      <c r="A78" s="100" t="s">
        <v>234</v>
      </c>
      <c r="B78" s="102">
        <v>43</v>
      </c>
      <c r="C78" s="103">
        <v>5</v>
      </c>
      <c r="D78" s="103">
        <v>38</v>
      </c>
    </row>
    <row r="79" spans="1:4" ht="11.25" customHeight="1" x14ac:dyDescent="0.2">
      <c r="A79" s="100" t="s">
        <v>235</v>
      </c>
      <c r="B79" s="102">
        <v>3</v>
      </c>
      <c r="C79" s="103">
        <v>0</v>
      </c>
      <c r="D79" s="103">
        <v>3</v>
      </c>
    </row>
    <row r="80" spans="1:4" ht="11.25" customHeight="1" x14ac:dyDescent="0.2">
      <c r="A80" s="100" t="s">
        <v>236</v>
      </c>
      <c r="B80" s="102">
        <v>7</v>
      </c>
      <c r="C80" s="103">
        <v>0</v>
      </c>
      <c r="D80" s="103">
        <v>7</v>
      </c>
    </row>
    <row r="81" spans="1:4" ht="11.25" customHeight="1" x14ac:dyDescent="0.2">
      <c r="A81" s="100" t="s">
        <v>237</v>
      </c>
      <c r="B81" s="102">
        <v>2</v>
      </c>
      <c r="C81" s="103">
        <v>2</v>
      </c>
      <c r="D81" s="103">
        <v>0</v>
      </c>
    </row>
    <row r="82" spans="1:4" ht="11.25" customHeight="1" x14ac:dyDescent="0.2">
      <c r="A82" s="100" t="s">
        <v>238</v>
      </c>
      <c r="B82" s="102">
        <v>1</v>
      </c>
      <c r="C82" s="103">
        <v>1</v>
      </c>
      <c r="D82" s="103">
        <v>0</v>
      </c>
    </row>
    <row r="83" spans="1:4" ht="11.25" customHeight="1" x14ac:dyDescent="0.2">
      <c r="A83" s="100" t="s">
        <v>239</v>
      </c>
      <c r="B83" s="102">
        <v>1</v>
      </c>
      <c r="C83" s="103">
        <v>0</v>
      </c>
      <c r="D83" s="103">
        <v>1</v>
      </c>
    </row>
    <row r="84" spans="1:4" ht="11.25" customHeight="1" x14ac:dyDescent="0.2">
      <c r="A84" s="100" t="s">
        <v>240</v>
      </c>
      <c r="B84" s="102">
        <v>9</v>
      </c>
      <c r="C84" s="103">
        <v>1</v>
      </c>
      <c r="D84" s="103">
        <v>8</v>
      </c>
    </row>
    <row r="85" spans="1:4" ht="11.25" customHeight="1" x14ac:dyDescent="0.2">
      <c r="A85" s="100" t="s">
        <v>241</v>
      </c>
      <c r="B85" s="102">
        <v>18</v>
      </c>
      <c r="C85" s="103">
        <v>3</v>
      </c>
      <c r="D85" s="103">
        <v>15</v>
      </c>
    </row>
    <row r="86" spans="1:4" ht="11.25" customHeight="1" x14ac:dyDescent="0.2">
      <c r="A86" s="100" t="s">
        <v>242</v>
      </c>
      <c r="B86" s="102">
        <v>22</v>
      </c>
      <c r="C86" s="103">
        <v>5</v>
      </c>
      <c r="D86" s="103">
        <v>17</v>
      </c>
    </row>
    <row r="87" spans="1:4" ht="11.25" customHeight="1" x14ac:dyDescent="0.2">
      <c r="A87" s="100" t="s">
        <v>243</v>
      </c>
      <c r="B87" s="102">
        <v>2</v>
      </c>
      <c r="C87" s="103">
        <v>1</v>
      </c>
      <c r="D87" s="103">
        <v>1</v>
      </c>
    </row>
    <row r="88" spans="1:4" ht="11.25" customHeight="1" x14ac:dyDescent="0.2">
      <c r="A88" s="100" t="s">
        <v>244</v>
      </c>
      <c r="B88" s="102">
        <v>3</v>
      </c>
      <c r="C88" s="103">
        <v>1</v>
      </c>
      <c r="D88" s="103">
        <v>2</v>
      </c>
    </row>
    <row r="89" spans="1:4" ht="11.25" customHeight="1" x14ac:dyDescent="0.2">
      <c r="A89" s="100" t="s">
        <v>245</v>
      </c>
      <c r="B89" s="102">
        <v>50</v>
      </c>
      <c r="C89" s="103">
        <v>4</v>
      </c>
      <c r="D89" s="103">
        <v>46</v>
      </c>
    </row>
    <row r="90" spans="1:4" ht="11.25" customHeight="1" x14ac:dyDescent="0.2">
      <c r="A90" s="100" t="s">
        <v>246</v>
      </c>
      <c r="B90" s="102">
        <v>65</v>
      </c>
      <c r="C90" s="103">
        <v>8</v>
      </c>
      <c r="D90" s="103">
        <v>57</v>
      </c>
    </row>
    <row r="91" spans="1:4" ht="11.25" customHeight="1" x14ac:dyDescent="0.2">
      <c r="A91" s="100" t="s">
        <v>247</v>
      </c>
      <c r="B91" s="102">
        <v>11</v>
      </c>
      <c r="C91" s="103">
        <v>1</v>
      </c>
      <c r="D91" s="103">
        <v>10</v>
      </c>
    </row>
    <row r="92" spans="1:4" ht="11.25" customHeight="1" x14ac:dyDescent="0.2">
      <c r="A92" s="100" t="s">
        <v>248</v>
      </c>
      <c r="B92" s="102">
        <v>1</v>
      </c>
      <c r="C92" s="103">
        <v>1</v>
      </c>
      <c r="D92" s="103">
        <v>0</v>
      </c>
    </row>
    <row r="93" spans="1:4" ht="11.25" customHeight="1" x14ac:dyDescent="0.2">
      <c r="A93" s="100" t="s">
        <v>249</v>
      </c>
      <c r="B93" s="102">
        <v>7</v>
      </c>
      <c r="C93" s="103">
        <v>2</v>
      </c>
      <c r="D93" s="103">
        <v>5</v>
      </c>
    </row>
    <row r="94" spans="1:4" ht="11.25" customHeight="1" x14ac:dyDescent="0.2">
      <c r="A94" s="100" t="s">
        <v>250</v>
      </c>
      <c r="B94" s="102">
        <v>5</v>
      </c>
      <c r="C94" s="103">
        <v>1</v>
      </c>
      <c r="D94" s="103">
        <v>4</v>
      </c>
    </row>
    <row r="95" spans="1:4" ht="11.25" customHeight="1" x14ac:dyDescent="0.2">
      <c r="A95" s="100" t="s">
        <v>251</v>
      </c>
      <c r="B95" s="102">
        <v>74</v>
      </c>
      <c r="C95" s="103">
        <v>9</v>
      </c>
      <c r="D95" s="103">
        <v>65</v>
      </c>
    </row>
    <row r="96" spans="1:4" ht="11.25" customHeight="1" x14ac:dyDescent="0.2">
      <c r="A96" s="100" t="s">
        <v>252</v>
      </c>
      <c r="B96" s="102">
        <v>25</v>
      </c>
      <c r="C96" s="103">
        <v>4</v>
      </c>
      <c r="D96" s="103">
        <v>21</v>
      </c>
    </row>
    <row r="97" spans="1:4" ht="11.25" customHeight="1" x14ac:dyDescent="0.2">
      <c r="A97" s="100" t="s">
        <v>253</v>
      </c>
      <c r="B97" s="102">
        <v>2</v>
      </c>
      <c r="C97" s="103">
        <v>0</v>
      </c>
      <c r="D97" s="103">
        <v>2</v>
      </c>
    </row>
    <row r="98" spans="1:4" ht="11.25" customHeight="1" x14ac:dyDescent="0.2">
      <c r="A98" s="100" t="s">
        <v>254</v>
      </c>
      <c r="B98" s="102">
        <v>23</v>
      </c>
      <c r="C98" s="103">
        <v>5</v>
      </c>
      <c r="D98" s="103">
        <v>18</v>
      </c>
    </row>
    <row r="99" spans="1:4" ht="11.25" customHeight="1" x14ac:dyDescent="0.2">
      <c r="A99" s="100" t="s">
        <v>255</v>
      </c>
      <c r="B99" s="102">
        <v>132</v>
      </c>
      <c r="C99" s="103">
        <v>12</v>
      </c>
      <c r="D99" s="103">
        <v>120</v>
      </c>
    </row>
    <row r="100" spans="1:4" ht="11.25" customHeight="1" x14ac:dyDescent="0.2">
      <c r="A100" s="100" t="s">
        <v>256</v>
      </c>
      <c r="B100" s="102">
        <v>3</v>
      </c>
      <c r="C100" s="103">
        <v>0</v>
      </c>
      <c r="D100" s="103">
        <v>3</v>
      </c>
    </row>
    <row r="101" spans="1:4" ht="11.25" customHeight="1" x14ac:dyDescent="0.2">
      <c r="A101" s="100" t="s">
        <v>257</v>
      </c>
      <c r="B101" s="102">
        <v>1</v>
      </c>
      <c r="C101" s="103">
        <v>0</v>
      </c>
      <c r="D101" s="103">
        <v>1</v>
      </c>
    </row>
    <row r="102" spans="1:4" ht="11.25" customHeight="1" x14ac:dyDescent="0.2">
      <c r="A102" s="100" t="s">
        <v>258</v>
      </c>
      <c r="B102" s="102">
        <v>8</v>
      </c>
      <c r="C102" s="103">
        <v>1</v>
      </c>
      <c r="D102" s="103">
        <v>7</v>
      </c>
    </row>
    <row r="103" spans="1:4" ht="11.25" customHeight="1" x14ac:dyDescent="0.2">
      <c r="A103" s="100" t="s">
        <v>259</v>
      </c>
      <c r="B103" s="102">
        <v>17</v>
      </c>
      <c r="C103" s="103">
        <v>0</v>
      </c>
      <c r="D103" s="103">
        <v>17</v>
      </c>
    </row>
    <row r="104" spans="1:4" ht="11.25" customHeight="1" x14ac:dyDescent="0.2">
      <c r="A104" s="100" t="s">
        <v>260</v>
      </c>
      <c r="B104" s="102">
        <v>1</v>
      </c>
      <c r="C104" s="103">
        <v>0</v>
      </c>
      <c r="D104" s="103">
        <v>1</v>
      </c>
    </row>
    <row r="105" spans="1:4" ht="11.25" customHeight="1" x14ac:dyDescent="0.2">
      <c r="A105" s="100" t="s">
        <v>261</v>
      </c>
      <c r="B105" s="102">
        <v>13</v>
      </c>
      <c r="C105" s="103">
        <v>1</v>
      </c>
      <c r="D105" s="103">
        <v>12</v>
      </c>
    </row>
    <row r="106" spans="1:4" ht="11.25" customHeight="1" x14ac:dyDescent="0.2">
      <c r="A106" s="100" t="s">
        <v>262</v>
      </c>
      <c r="B106" s="102">
        <v>1</v>
      </c>
      <c r="C106" s="103">
        <v>0</v>
      </c>
      <c r="D106" s="103">
        <v>1</v>
      </c>
    </row>
    <row r="107" spans="1:4" ht="11.25" customHeight="1" x14ac:dyDescent="0.2">
      <c r="A107" s="100" t="s">
        <v>263</v>
      </c>
      <c r="B107" s="102">
        <v>2</v>
      </c>
      <c r="C107" s="103">
        <v>2</v>
      </c>
      <c r="D107" s="103">
        <v>0</v>
      </c>
    </row>
    <row r="108" spans="1:4" ht="11.25" customHeight="1" x14ac:dyDescent="0.2">
      <c r="A108" s="100" t="s">
        <v>264</v>
      </c>
      <c r="B108" s="102">
        <v>16</v>
      </c>
      <c r="C108" s="103">
        <v>3</v>
      </c>
      <c r="D108" s="103">
        <v>13</v>
      </c>
    </row>
    <row r="109" spans="1:4" ht="11.25" customHeight="1" x14ac:dyDescent="0.2">
      <c r="A109" s="100" t="s">
        <v>265</v>
      </c>
      <c r="B109" s="102">
        <v>9</v>
      </c>
      <c r="C109" s="103">
        <v>1</v>
      </c>
      <c r="D109" s="103">
        <v>8</v>
      </c>
    </row>
    <row r="110" spans="1:4" ht="11.25" customHeight="1" x14ac:dyDescent="0.2">
      <c r="A110" s="100" t="s">
        <v>266</v>
      </c>
      <c r="B110" s="102">
        <v>56</v>
      </c>
      <c r="C110" s="103">
        <v>12</v>
      </c>
      <c r="D110" s="103">
        <v>44</v>
      </c>
    </row>
    <row r="111" spans="1:4" ht="11.25" customHeight="1" x14ac:dyDescent="0.2">
      <c r="A111" s="100" t="s">
        <v>267</v>
      </c>
      <c r="B111" s="102">
        <v>5</v>
      </c>
      <c r="C111" s="103">
        <v>1</v>
      </c>
      <c r="D111" s="103">
        <v>4</v>
      </c>
    </row>
    <row r="112" spans="1:4" ht="11.25" customHeight="1" x14ac:dyDescent="0.2">
      <c r="A112" s="100" t="s">
        <v>268</v>
      </c>
      <c r="B112" s="102">
        <v>5</v>
      </c>
      <c r="C112" s="103">
        <v>2</v>
      </c>
      <c r="D112" s="103">
        <v>3</v>
      </c>
    </row>
    <row r="113" spans="1:4" ht="11.25" customHeight="1" x14ac:dyDescent="0.2">
      <c r="A113" s="100" t="s">
        <v>269</v>
      </c>
      <c r="B113" s="102">
        <v>12</v>
      </c>
      <c r="C113" s="103">
        <v>1</v>
      </c>
      <c r="D113" s="103">
        <v>11</v>
      </c>
    </row>
    <row r="114" spans="1:4" ht="11.25" customHeight="1" x14ac:dyDescent="0.2">
      <c r="A114" s="100" t="s">
        <v>270</v>
      </c>
      <c r="B114" s="102">
        <v>65</v>
      </c>
      <c r="C114" s="103">
        <v>1</v>
      </c>
      <c r="D114" s="103">
        <v>64</v>
      </c>
    </row>
    <row r="115" spans="1:4" ht="11.25" customHeight="1" x14ac:dyDescent="0.2">
      <c r="A115" s="100" t="s">
        <v>271</v>
      </c>
      <c r="B115" s="102">
        <v>1</v>
      </c>
      <c r="C115" s="103">
        <v>0</v>
      </c>
      <c r="D115" s="103">
        <v>1</v>
      </c>
    </row>
    <row r="116" spans="1:4" ht="11.25" customHeight="1" x14ac:dyDescent="0.2">
      <c r="A116" s="100" t="s">
        <v>272</v>
      </c>
      <c r="B116" s="102">
        <v>18</v>
      </c>
      <c r="C116" s="103">
        <v>6</v>
      </c>
      <c r="D116" s="103">
        <v>12</v>
      </c>
    </row>
    <row r="117" spans="1:4" ht="11.25" customHeight="1" x14ac:dyDescent="0.2">
      <c r="A117" s="100" t="s">
        <v>273</v>
      </c>
      <c r="B117" s="102">
        <v>7</v>
      </c>
      <c r="C117" s="103">
        <v>1</v>
      </c>
      <c r="D117" s="103">
        <v>6</v>
      </c>
    </row>
    <row r="118" spans="1:4" ht="11.25" customHeight="1" x14ac:dyDescent="0.2">
      <c r="A118" s="100" t="s">
        <v>274</v>
      </c>
      <c r="B118" s="102">
        <v>14</v>
      </c>
      <c r="C118" s="103">
        <v>3</v>
      </c>
      <c r="D118" s="103">
        <v>11</v>
      </c>
    </row>
    <row r="119" spans="1:4" ht="11.25" customHeight="1" x14ac:dyDescent="0.2">
      <c r="A119" s="100" t="s">
        <v>275</v>
      </c>
      <c r="B119" s="102">
        <v>1</v>
      </c>
      <c r="C119" s="103">
        <v>0</v>
      </c>
      <c r="D119" s="103">
        <v>1</v>
      </c>
    </row>
    <row r="120" spans="1:4" ht="11.25" customHeight="1" x14ac:dyDescent="0.2">
      <c r="A120" s="100" t="s">
        <v>276</v>
      </c>
      <c r="B120" s="102">
        <v>26</v>
      </c>
      <c r="C120" s="103">
        <v>5</v>
      </c>
      <c r="D120" s="103">
        <v>21</v>
      </c>
    </row>
    <row r="121" spans="1:4" ht="11.25" customHeight="1" x14ac:dyDescent="0.2">
      <c r="A121" s="100" t="s">
        <v>277</v>
      </c>
      <c r="B121" s="102">
        <v>28</v>
      </c>
      <c r="C121" s="103">
        <v>3</v>
      </c>
      <c r="D121" s="103">
        <v>25</v>
      </c>
    </row>
    <row r="122" spans="1:4" ht="11.25" customHeight="1" x14ac:dyDescent="0.2">
      <c r="A122" s="100" t="s">
        <v>278</v>
      </c>
      <c r="B122" s="102">
        <v>107</v>
      </c>
      <c r="C122" s="103">
        <v>16</v>
      </c>
      <c r="D122" s="103">
        <v>91</v>
      </c>
    </row>
    <row r="123" spans="1:4" ht="11.25" customHeight="1" x14ac:dyDescent="0.2">
      <c r="A123" s="100" t="s">
        <v>279</v>
      </c>
      <c r="B123" s="102">
        <v>5</v>
      </c>
      <c r="C123" s="103">
        <v>0</v>
      </c>
      <c r="D123" s="103">
        <v>5</v>
      </c>
    </row>
    <row r="124" spans="1:4" ht="11.25" customHeight="1" x14ac:dyDescent="0.2">
      <c r="A124" s="100" t="s">
        <v>280</v>
      </c>
      <c r="B124" s="102">
        <v>83</v>
      </c>
      <c r="C124" s="103">
        <v>9</v>
      </c>
      <c r="D124" s="103">
        <v>74</v>
      </c>
    </row>
    <row r="125" spans="1:4" ht="11.25" customHeight="1" x14ac:dyDescent="0.2">
      <c r="A125" s="100" t="s">
        <v>281</v>
      </c>
      <c r="B125" s="102">
        <v>8</v>
      </c>
      <c r="C125" s="103">
        <v>1</v>
      </c>
      <c r="D125" s="103">
        <v>7</v>
      </c>
    </row>
    <row r="126" spans="1:4" ht="11.25" customHeight="1" x14ac:dyDescent="0.2">
      <c r="A126" s="100" t="s">
        <v>282</v>
      </c>
      <c r="B126" s="102">
        <v>27</v>
      </c>
      <c r="C126" s="103">
        <v>0</v>
      </c>
      <c r="D126" s="103">
        <v>27</v>
      </c>
    </row>
    <row r="127" spans="1:4" ht="11.25" customHeight="1" x14ac:dyDescent="0.2">
      <c r="A127" s="100" t="s">
        <v>283</v>
      </c>
      <c r="B127" s="102">
        <v>11</v>
      </c>
      <c r="C127" s="103">
        <v>0</v>
      </c>
      <c r="D127" s="103">
        <v>11</v>
      </c>
    </row>
    <row r="128" spans="1:4" ht="11.25" customHeight="1" x14ac:dyDescent="0.2">
      <c r="A128" s="100" t="s">
        <v>284</v>
      </c>
      <c r="B128" s="102">
        <v>7</v>
      </c>
      <c r="C128" s="103">
        <v>1</v>
      </c>
      <c r="D128" s="103">
        <v>6</v>
      </c>
    </row>
    <row r="129" spans="1:4" ht="11.25" customHeight="1" x14ac:dyDescent="0.2">
      <c r="A129" s="100" t="s">
        <v>285</v>
      </c>
      <c r="B129" s="102">
        <v>2</v>
      </c>
      <c r="C129" s="103">
        <v>0</v>
      </c>
      <c r="D129" s="103">
        <v>2</v>
      </c>
    </row>
    <row r="130" spans="1:4" ht="11.25" customHeight="1" x14ac:dyDescent="0.2">
      <c r="A130" s="100" t="s">
        <v>286</v>
      </c>
      <c r="B130" s="102">
        <v>55</v>
      </c>
      <c r="C130" s="103">
        <v>16</v>
      </c>
      <c r="D130" s="103">
        <v>39</v>
      </c>
    </row>
    <row r="131" spans="1:4" ht="11.25" customHeight="1" x14ac:dyDescent="0.2">
      <c r="A131" s="100" t="s">
        <v>287</v>
      </c>
      <c r="B131" s="102">
        <v>32</v>
      </c>
      <c r="C131" s="103">
        <v>4</v>
      </c>
      <c r="D131" s="103">
        <v>28</v>
      </c>
    </row>
    <row r="132" spans="1:4" ht="11.25" customHeight="1" x14ac:dyDescent="0.2">
      <c r="A132" s="100" t="s">
        <v>288</v>
      </c>
      <c r="B132" s="102">
        <v>31</v>
      </c>
      <c r="C132" s="103">
        <v>3</v>
      </c>
      <c r="D132" s="103">
        <v>28</v>
      </c>
    </row>
    <row r="133" spans="1:4" ht="11.25" customHeight="1" x14ac:dyDescent="0.2">
      <c r="A133" s="100" t="s">
        <v>289</v>
      </c>
      <c r="B133" s="102">
        <v>1</v>
      </c>
      <c r="C133" s="103">
        <v>0</v>
      </c>
      <c r="D133" s="103">
        <v>1</v>
      </c>
    </row>
    <row r="134" spans="1:4" ht="11.25" customHeight="1" x14ac:dyDescent="0.2">
      <c r="A134" s="100" t="s">
        <v>290</v>
      </c>
      <c r="B134" s="102">
        <v>7</v>
      </c>
      <c r="C134" s="103">
        <v>1</v>
      </c>
      <c r="D134" s="103">
        <v>6</v>
      </c>
    </row>
    <row r="135" spans="1:4" ht="20.149999999999999" customHeight="1" x14ac:dyDescent="0.25">
      <c r="A135" s="101" t="s">
        <v>5</v>
      </c>
      <c r="B135" s="104">
        <v>13021</v>
      </c>
      <c r="C135" s="105">
        <v>1160</v>
      </c>
      <c r="D135" s="105">
        <v>11861</v>
      </c>
    </row>
    <row r="136" spans="1:4" ht="11.25" customHeight="1" x14ac:dyDescent="0.2">
      <c r="A136" s="137" t="s">
        <v>15</v>
      </c>
      <c r="B136" s="126"/>
      <c r="C136" s="127"/>
      <c r="D136" s="127"/>
    </row>
    <row r="137" spans="1:4" ht="11.25" customHeight="1" x14ac:dyDescent="0.2">
      <c r="A137" s="144" t="s">
        <v>77</v>
      </c>
      <c r="B137" s="126"/>
      <c r="C137" s="127"/>
      <c r="D137" s="127"/>
    </row>
  </sheetData>
  <dataValidations count="1">
    <dataValidation allowBlank="1" showInputMessage="1" showErrorMessage="1" promptTitle="Fußnotenstrich" prompt="Nachfolgend Fußnotenbereich mit Fußnotenerläuterungen und weiteren Erklärungen" sqref="A136"/>
  </dataValidations>
  <hyperlinks>
    <hyperlink ref="A1" location="Inhalt!A1" display="Inhalt"/>
    <hyperlink ref="A137" location="Titel!A6"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B III 13 -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8</vt:i4>
      </vt:variant>
    </vt:vector>
  </HeadingPairs>
  <TitlesOfParts>
    <vt:vector size="21" baseType="lpstr">
      <vt:lpstr>Titel</vt:lpstr>
      <vt:lpstr>Inhalt</vt:lpstr>
      <vt:lpstr>Vorbemerkungen</vt:lpstr>
      <vt:lpstr>T1</vt:lpstr>
      <vt:lpstr>T2</vt:lpstr>
      <vt:lpstr>T3</vt:lpstr>
      <vt:lpstr>T4</vt:lpstr>
      <vt:lpstr>T5</vt:lpstr>
      <vt:lpstr>T6</vt:lpstr>
      <vt:lpstr>T7</vt:lpstr>
      <vt:lpstr>T8</vt:lpstr>
      <vt:lpstr>T9</vt:lpstr>
      <vt:lpstr>T10</vt:lpstr>
      <vt:lpstr>'T1'!Drucktitel</vt:lpstr>
      <vt:lpstr>'T2'!Drucktitel</vt:lpstr>
      <vt:lpstr>'T3'!Drucktitel</vt:lpstr>
      <vt:lpstr>'T4'!Drucktitel</vt:lpstr>
      <vt:lpstr>'T5'!Drucktitel</vt:lpstr>
      <vt:lpstr>'T6'!Drucktitel</vt:lpstr>
      <vt:lpstr>'T7'!Drucktitel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Promovierende an den Hochschulen im Freistaat Sachsen</dc:title>
  <dc:subject>Hochschulen</dc:subject>
  <dc:creator>Statistisches Landesamt des Freistaates Sachsen</dc:creator>
  <cp:keywords>Art der Promotion, Promovierende, Hochschulen, Promotionsbeginn, Promotionsfach,</cp:keywords>
  <dc:description>B III 13 j/24</dc:description>
  <cp:lastModifiedBy>Statistisches Landesamt des Freistaates Sachsen</cp:lastModifiedBy>
  <cp:lastPrinted>2025-08-25T08:57:57Z</cp:lastPrinted>
  <dcterms:created xsi:type="dcterms:W3CDTF">2020-05-19T07:25:42Z</dcterms:created>
  <dcterms:modified xsi:type="dcterms:W3CDTF">2025-08-25T08:58:10Z</dcterms:modified>
  <cp:category>Statistischer Bericht</cp:category>
  <cp:contentStatus>2024</cp:contentStatus>
</cp:coreProperties>
</file>