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52134/"/>
    </mc:Choice>
  </mc:AlternateContent>
  <bookViews>
    <workbookView xWindow="0" yWindow="0" windowWidth="23040" windowHeight="9105" tabRatio="912"/>
  </bookViews>
  <sheets>
    <sheet name="Titel" sheetId="29" r:id="rId1"/>
    <sheet name="Inhalt" sheetId="9" r:id="rId2"/>
    <sheet name="Vorbemerkungen" sheetId="16" r:id="rId3"/>
    <sheet name="T1.1" sheetId="1" r:id="rId4"/>
    <sheet name="T1.2" sheetId="11" r:id="rId5"/>
    <sheet name="T1.3" sheetId="23" r:id="rId6"/>
    <sheet name="T2.1" sheetId="2" r:id="rId7"/>
    <sheet name="T2.2" sheetId="12" r:id="rId8"/>
    <sheet name="T2.3" sheetId="24" r:id="rId9"/>
    <sheet name="T3.1" sheetId="3" r:id="rId10"/>
    <sheet name="T3.2" sheetId="13" r:id="rId11"/>
    <sheet name="T3.3" sheetId="25" r:id="rId12"/>
    <sheet name="T4.1" sheetId="4" r:id="rId13"/>
    <sheet name="T4.2" sheetId="10" r:id="rId14"/>
    <sheet name="T4.3" sheetId="26" r:id="rId15"/>
    <sheet name="T5.1" sheetId="5" r:id="rId16"/>
    <sheet name="T5.2" sheetId="15" r:id="rId17"/>
    <sheet name="T5.3" sheetId="27" r:id="rId18"/>
    <sheet name="T6.1" sheetId="6" r:id="rId19"/>
    <sheet name="T6.2" sheetId="14" r:id="rId20"/>
    <sheet name="T6.3" sheetId="28" r:id="rId21"/>
  </sheets>
  <definedNames>
    <definedName name="_xlnm.Print_Area" localSheetId="2">Vorbemerkungen!$A$1:$A$38</definedName>
    <definedName name="_xlnm.Print_Titles" localSheetId="3">'T1.1'!$5:$5</definedName>
    <definedName name="_xlnm.Print_Titles" localSheetId="6">'T2.1'!$5:$5</definedName>
    <definedName name="_xlnm.Print_Titles" localSheetId="9">'T3.1'!$5:$5</definedName>
    <definedName name="_xlnm.Print_Titles" localSheetId="12">'T4.1'!$5:$5</definedName>
    <definedName name="_xlnm.Print_Titles" localSheetId="15">'T5.1'!$5:$5</definedName>
    <definedName name="_xlnm.Print_Titles" localSheetId="18">'T6.1'!$5:$5</definedName>
    <definedName name="_xlnm.Print_Titles" localSheetId="20">'T6.3'!$3:$3</definedName>
  </definedNames>
  <calcPr calcId="162913"/>
</workbook>
</file>

<file path=xl/sharedStrings.xml><?xml version="1.0" encoding="utf-8"?>
<sst xmlns="http://schemas.openxmlformats.org/spreadsheetml/2006/main" count="9734" uniqueCount="1073">
  <si>
    <t>Regionale Gliederung</t>
  </si>
  <si>
    <t xml:space="preserve">Sachsen                                     </t>
  </si>
  <si>
    <t xml:space="preserve">Chemnitz, Stadt                             </t>
  </si>
  <si>
    <t xml:space="preserve">Erzgebirgskreis                             </t>
  </si>
  <si>
    <t xml:space="preserve">Mittelsachsen                               </t>
  </si>
  <si>
    <t xml:space="preserve">Vogtlandkreis                               </t>
  </si>
  <si>
    <t xml:space="preserve">Zwickau                                     </t>
  </si>
  <si>
    <t xml:space="preserve">Dresden, Stadt                              </t>
  </si>
  <si>
    <t xml:space="preserve">Bautzen                                     </t>
  </si>
  <si>
    <t xml:space="preserve">Görlitz                                     </t>
  </si>
  <si>
    <t xml:space="preserve">Meißen                                      </t>
  </si>
  <si>
    <t xml:space="preserve">Leipzig, Stadt                              </t>
  </si>
  <si>
    <t xml:space="preserve">Leipzig                                     </t>
  </si>
  <si>
    <t xml:space="preserve">Nordsachsen                                 </t>
  </si>
  <si>
    <t>-</t>
  </si>
  <si>
    <t>Bodenfläche
insgesamt</t>
  </si>
  <si>
    <t>ha</t>
  </si>
  <si>
    <t>Schlüssel-
Nummer</t>
  </si>
  <si>
    <r>
      <t>Nachrichtlich:
Siedlungs- und
Verkehrsfläche</t>
    </r>
    <r>
      <rPr>
        <vertAlign val="superscript"/>
        <sz val="8"/>
        <rFont val="Arial"/>
        <family val="2"/>
      </rPr>
      <t>1)</t>
    </r>
  </si>
  <si>
    <t>Inhalt</t>
  </si>
  <si>
    <t>Tabellen</t>
  </si>
  <si>
    <t>Boden-
fläche
insgesamt</t>
  </si>
  <si>
    <t>_____</t>
  </si>
  <si>
    <t>1.1</t>
  </si>
  <si>
    <t>1.2</t>
  </si>
  <si>
    <t>2.1</t>
  </si>
  <si>
    <t>2.2</t>
  </si>
  <si>
    <t>3.1</t>
  </si>
  <si>
    <t>3.2</t>
  </si>
  <si>
    <t>4.1</t>
  </si>
  <si>
    <t>4.2</t>
  </si>
  <si>
    <t>5.1</t>
  </si>
  <si>
    <t>5.2</t>
  </si>
  <si>
    <t>6.1</t>
  </si>
  <si>
    <t>6.2</t>
  </si>
  <si>
    <t>Titel</t>
  </si>
  <si>
    <t>Impressum</t>
  </si>
  <si>
    <t>1.1 Bodenfläche nach Nutzungsart und regionaler Gliederung</t>
  </si>
  <si>
    <t>3.1 Fläche für Verkehr nach Nutzungsart und regionaler Gliederung</t>
  </si>
  <si>
    <t>4.1 Fläche für Vegetation nach Nutzungsart und regionaler Gliederung</t>
  </si>
  <si>
    <t>URL:</t>
  </si>
  <si>
    <t>3.3</t>
  </si>
  <si>
    <t>4.3</t>
  </si>
  <si>
    <t>5.3</t>
  </si>
  <si>
    <t>6.3</t>
  </si>
  <si>
    <t>1.3</t>
  </si>
  <si>
    <t>2.3</t>
  </si>
  <si>
    <t>Flächenerhebung nach Art der tatsächlichen Nutzung</t>
  </si>
  <si>
    <t>Bodenfläche nach Nutzungsart und regionaler Gliederung</t>
  </si>
  <si>
    <t xml:space="preserve">2.1 Fläche für Siedlung nach Nutzungsart und regionaler Gliederung </t>
  </si>
  <si>
    <t>5.1 Fläche für Gewässer nach Nutzungsart und regionaler Gliederung</t>
  </si>
  <si>
    <t>Sächsische Schweiz-Osterzgebirge</t>
  </si>
  <si>
    <t xml:space="preserve">Fläche für Siedlung nach Nutzungsart und regionaler Gliederung </t>
  </si>
  <si>
    <t>Fläche für Verkehr nach Nutzungsart und regionaler Gliederung</t>
  </si>
  <si>
    <t>Fläche für Vegetation nach Nutzungsart und regionaler Gliederung</t>
  </si>
  <si>
    <t>Fläche für Gewässer nach Nutzungsart und regionaler Gliederung</t>
  </si>
  <si>
    <t>Zusätzliche Erläuterungen</t>
  </si>
  <si>
    <t>Vorbemerkungen (Verweis auf Qualitätsbericht)</t>
  </si>
  <si>
    <t>https://www.destatis.de/DE/Methoden/Qualitaet/Qualitaetsberichte/Land-Forstwirtschaft-Fischerei/flaechenerhebung.pdf?__blob=publicationFile</t>
  </si>
  <si>
    <t>Über den folgenden Link gelangen sie zum Qualitätsbericht für die</t>
  </si>
  <si>
    <t>Die in den Vorbemerkungen enthaltenen Erläuterungen zur fachstatistischen Erhebung</t>
  </si>
  <si>
    <t>Flächenerhebung nach Art der tatsächlichen Nutzung im Freistaat Sachsen</t>
  </si>
  <si>
    <t>Sachsen</t>
  </si>
  <si>
    <t>Chemnitz, Stadt</t>
  </si>
  <si>
    <t>Erzgebirgskreis</t>
  </si>
  <si>
    <t>Amtsberg</t>
  </si>
  <si>
    <t>Annaberg-Buchholz, Stadt</t>
  </si>
  <si>
    <t>Aue-Bad Schlema, Stadt</t>
  </si>
  <si>
    <t>Auerbach</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</si>
  <si>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</si>
  <si>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</si>
  <si>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</si>
  <si>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</si>
  <si>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</si>
  <si>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</si>
  <si>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</si>
  <si>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</si>
  <si>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</si>
  <si>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</si>
  <si>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</si>
  <si>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</si>
  <si>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</si>
  <si>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</si>
  <si>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</si>
  <si>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</si>
  <si>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</si>
  <si>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</si>
  <si>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</si>
  <si>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</si>
  <si>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</si>
  <si>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</si>
  <si>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</si>
  <si>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</si>
  <si>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</si>
  <si>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</si>
  <si>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</si>
  <si>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</si>
  <si>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</si>
  <si>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</si>
  <si>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</si>
  <si>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</si>
  <si>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</si>
  <si>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</si>
  <si>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</si>
  <si>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</si>
  <si>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</si>
  <si>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</si>
  <si>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</si>
  <si>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</si>
  <si>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</si>
  <si>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</si>
  <si>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</si>
  <si>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</si>
  <si>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</si>
  <si>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</si>
  <si>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</si>
  <si>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</si>
  <si>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</si>
  <si>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</si>
  <si>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</si>
  <si>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</si>
  <si>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Zschorlau</t>
  </si>
  <si>
    <t>Zwönitz, Stadt</t>
  </si>
  <si>
    <t>Mittelsachsen</t>
  </si>
  <si>
    <t>Altmittweida</t>
  </si>
  <si>
    <t>Augustusburg, Stadt</t>
  </si>
  <si>
    <t>Bobritzsch-Hilbersdorf</t>
  </si>
  <si>
    <t>Brand-Erbisdorf, Stadt</t>
  </si>
  <si>
    <t>Burgstädt, Stadt</t>
  </si>
  <si>
    <t>Claußnitz</t>
  </si>
  <si>
    <t>Döbeln, Stadt</t>
  </si>
  <si>
    <t>Dorfchemnitz</t>
  </si>
  <si>
    <t>Eppendorf</t>
  </si>
  <si>
    <t>Erlau</t>
  </si>
  <si>
    <t>Flöha, Stadt</t>
  </si>
  <si>
    <t>Frauenstein, Stadt</t>
  </si>
  <si>
    <t>Freiberg, Stadt, Universitätsstadt</t>
  </si>
  <si>
    <t>Geringswalde, Stadt</t>
  </si>
  <si>
    <t>Großhartmannsdorf</t>
  </si>
  <si>
    <t>Großschirma, Stadt</t>
  </si>
  <si>
    <t>Großweitzschen</t>
  </si>
  <si>
    <t>Hainichen, Stadt</t>
  </si>
  <si>
    <t>Halsbrücke</t>
  </si>
  <si>
    <t>Hartha, Stadt</t>
  </si>
  <si>
    <t>Hartmannsdorf</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</si>
  <si>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</si>
  <si>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</si>
  <si>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</si>
  <si>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</si>
  <si>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</si>
  <si>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</si>
  <si>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</si>
  <si>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</si>
  <si>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</si>
  <si>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</si>
  <si>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</si>
  <si>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</si>
  <si>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</si>
  <si>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</si>
  <si>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</si>
  <si>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</si>
  <si>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</si>
  <si>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</si>
  <si>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</si>
  <si>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</si>
  <si>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</si>
  <si>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</si>
  <si>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</si>
  <si>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</si>
  <si>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</si>
  <si>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</si>
  <si>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</si>
  <si>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</si>
  <si>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</si>
  <si>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Vogtlandkreis</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</si>
  <si>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</si>
  <si>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</si>
  <si>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</si>
  <si>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</si>
  <si>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</si>
  <si>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</si>
  <si>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</si>
  <si>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</si>
  <si>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</si>
  <si>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</si>
  <si>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</si>
  <si>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</si>
  <si>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</si>
  <si>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</si>
  <si>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</si>
  <si>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</si>
  <si>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</si>
  <si>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</si>
  <si>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</si>
  <si>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</si>
  <si>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</si>
  <si>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</si>
  <si>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</si>
  <si>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</si>
  <si>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</si>
  <si>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</si>
  <si>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</si>
  <si>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</si>
  <si>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</si>
  <si>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</si>
  <si>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</si>
  <si>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</si>
  <si>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</si>
  <si>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</si>
  <si>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</si>
  <si>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</si>
  <si>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</si>
  <si>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Zwickau</t>
  </si>
  <si>
    <t>Bernsdorf</t>
  </si>
  <si>
    <t>Callenberg</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</si>
  <si>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</si>
  <si>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</si>
  <si>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</si>
  <si>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</si>
  <si>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</si>
  <si>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</si>
  <si>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</si>
  <si>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</si>
  <si>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</si>
  <si>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</si>
  <si>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</si>
  <si>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</si>
  <si>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</si>
  <si>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</si>
  <si>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</si>
  <si>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</si>
  <si>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</si>
  <si>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</si>
  <si>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</si>
  <si>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</si>
  <si>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</si>
  <si>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</si>
  <si>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</si>
  <si>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</si>
  <si>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</si>
  <si>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</si>
  <si>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</si>
  <si>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</si>
  <si>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</si>
  <si>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Dresden, Stadt</t>
  </si>
  <si>
    <t>Bautzen</t>
  </si>
  <si>
    <t>Arnsdorf</t>
  </si>
  <si>
    <t>Bernsdorf, Stadt</t>
  </si>
  <si>
    <t>Bischofswerda, Stadt</t>
  </si>
  <si>
    <t>Cunewalde</t>
  </si>
  <si>
    <t>Demitz-Thumitz</t>
  </si>
  <si>
    <t>Frankenthal</t>
  </si>
  <si>
    <t>Großharthau</t>
  </si>
  <si>
    <t>Großnaundorf</t>
  </si>
  <si>
    <t>Großröhrsdorf, Stadt</t>
  </si>
  <si>
    <t>Haselbachtal</t>
  </si>
  <si>
    <t>Königsbrück, Stadt</t>
  </si>
  <si>
    <t>Laußnitz</t>
  </si>
  <si>
    <t>Lauta, Stadt</t>
  </si>
  <si>
    <t>Lichtenberg</t>
  </si>
  <si>
    <t>Neukirch</t>
  </si>
  <si>
    <t>Neukirch/Lausitz</t>
  </si>
  <si>
    <t>Ohorn</t>
  </si>
  <si>
    <t>Ottendorf-Okrilla</t>
  </si>
  <si>
    <t>Pulsnitz, Stadt</t>
  </si>
  <si>
    <t>Radeberg, Stadt</t>
  </si>
  <si>
    <t>Rammenau</t>
  </si>
  <si>
    <t>Schirgiswalde-Kirschau, Stadt</t>
  </si>
  <si>
    <t>Schmölln-Putzkau</t>
  </si>
  <si>
    <t>Schwepnitz</t>
  </si>
  <si>
    <t>Sohland a. d. Spree</t>
  </si>
  <si>
    <t>Steina</t>
  </si>
  <si>
    <t>Steinigtwolmsdorf</t>
  </si>
  <si>
    <t>Wachau</t>
  </si>
  <si>
    <t>Wilthen, Stadt</t>
  </si>
  <si>
    <t>Görlitz</t>
  </si>
  <si>
    <t>Beiersdorf</t>
  </si>
  <si>
    <t>Bernstadt a. d. Eigen, Stadt</t>
  </si>
  <si>
    <t>Bertsdorf-Hörnitz</t>
  </si>
  <si>
    <t>Dürrhennersdorf</t>
  </si>
  <si>
    <t>Görlitz, Stadt</t>
  </si>
  <si>
    <t>Großschönau</t>
  </si>
  <si>
    <t>Großschweidnitz</t>
  </si>
  <si>
    <t>Hähnichen</t>
  </si>
  <si>
    <t>Hainewalde</t>
  </si>
  <si>
    <t>Herrnhut, Stadt</t>
  </si>
  <si>
    <t>Horka</t>
  </si>
  <si>
    <t>Jonsdorf, Kurort</t>
  </si>
  <si>
    <t>Kodersdorf</t>
  </si>
  <si>
    <t>Königshain</t>
  </si>
  <si>
    <t>Kottmar</t>
  </si>
  <si>
    <t>Lawalde</t>
  </si>
  <si>
    <t>Leutersdorf</t>
  </si>
  <si>
    <t>Löbau, Stadt</t>
  </si>
  <si>
    <t>Markersdorf</t>
  </si>
  <si>
    <t>Mittelherwigsdorf</t>
  </si>
  <si>
    <t>Neißeaue</t>
  </si>
  <si>
    <t>Neusalza-Spremberg, Stadt</t>
  </si>
  <si>
    <t>Niesky, Stadt</t>
  </si>
  <si>
    <t>Oderwitz</t>
  </si>
  <si>
    <t>Olbersdorf</t>
  </si>
  <si>
    <t>Oppach</t>
  </si>
  <si>
    <t>Ostritz, Stadt</t>
  </si>
  <si>
    <t>Oybin</t>
  </si>
  <si>
    <t>Reichenbach/O.L., Stadt</t>
  </si>
  <si>
    <t>Rosenbach</t>
  </si>
  <si>
    <t>Rothenburg/O.L., Stadt</t>
  </si>
  <si>
    <t>Schönau-Berzdorf a. d. Eigen</t>
  </si>
  <si>
    <t>Schönbach</t>
  </si>
  <si>
    <t>Schöpstal</t>
  </si>
  <si>
    <t>Seifhennersdorf, Stadt</t>
  </si>
  <si>
    <t>Vierkirchen</t>
  </si>
  <si>
    <t>Waldhufen</t>
  </si>
  <si>
    <t>Zittau, Stadt</t>
  </si>
  <si>
    <t>Meißen</t>
  </si>
  <si>
    <t>Coswig, Stadt</t>
  </si>
  <si>
    <t>Diera-Zehren</t>
  </si>
  <si>
    <t>Ebersbach</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</si>
  <si>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</si>
  <si>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</si>
  <si>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</si>
  <si>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</si>
  <si>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</si>
  <si>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</si>
  <si>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</si>
  <si>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</si>
  <si>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</si>
  <si>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</si>
  <si>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</si>
  <si>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</si>
  <si>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</si>
  <si>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</si>
  <si>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</si>
  <si>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</si>
  <si>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</si>
  <si>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</si>
  <si>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</si>
  <si>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</si>
  <si>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</si>
  <si>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</si>
  <si>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</si>
  <si>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</si>
  <si>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</si>
  <si>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</si>
  <si>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</si>
  <si>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</si>
  <si>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</si>
  <si>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</si>
  <si>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</si>
  <si>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</si>
  <si>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</si>
  <si>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</si>
  <si>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</si>
  <si>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</si>
  <si>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</si>
  <si>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</si>
  <si>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</si>
  <si>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</si>
  <si>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</si>
  <si>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</si>
  <si>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</si>
  <si>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</si>
  <si>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</si>
  <si>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</si>
  <si>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</si>
  <si>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</si>
  <si>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Neustadt in Sachsen, Stadt</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</si>
  <si>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</si>
  <si>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</si>
  <si>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</si>
  <si>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</si>
  <si>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</si>
  <si>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</si>
  <si>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</si>
  <si>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</si>
  <si>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</si>
  <si>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</si>
  <si>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</si>
  <si>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</si>
  <si>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Leipzig, Stadt</t>
  </si>
  <si>
    <t>Leipzig</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</si>
  <si>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</si>
  <si>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</si>
  <si>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</si>
  <si>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</si>
  <si>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</si>
  <si>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</si>
  <si>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</si>
  <si>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</si>
  <si>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</si>
  <si>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</si>
  <si>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</si>
  <si>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</si>
  <si>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</si>
  <si>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</si>
  <si>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</si>
  <si>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</si>
  <si>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</si>
  <si>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</si>
  <si>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</si>
  <si>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</si>
  <si>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</si>
  <si>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</si>
  <si>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</si>
  <si>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</si>
  <si>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</si>
  <si>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</si>
  <si>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</si>
  <si>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</si>
  <si>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</si>
  <si>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</si>
  <si>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Nordsachsen</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</si>
  <si>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</si>
  <si>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</si>
  <si>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</si>
  <si>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</si>
  <si>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</si>
  <si>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</si>
  <si>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</si>
  <si>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</si>
  <si>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</si>
  <si>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</si>
  <si>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</si>
  <si>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</si>
  <si>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</si>
  <si>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</si>
  <si>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</si>
  <si>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</si>
  <si>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</si>
  <si>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</si>
  <si>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</si>
  <si>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</si>
  <si>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</si>
  <si>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</si>
  <si>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</si>
  <si>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</si>
  <si>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</si>
  <si>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</si>
  <si>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</si>
  <si>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</si>
  <si>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</si>
  <si>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</si>
  <si>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incl. Definitionen sind in den bundeseinheitlichen Qualitätsberichten hinterlegt.</t>
  </si>
  <si>
    <t>14</t>
  </si>
  <si>
    <t>14521010</t>
  </si>
  <si>
    <t>14521020</t>
  </si>
  <si>
    <t>14521035</t>
  </si>
  <si>
    <t>14521040</t>
  </si>
  <si>
    <t>14521060</t>
  </si>
  <si>
    <t>14521080</t>
  </si>
  <si>
    <t>14521090</t>
  </si>
  <si>
    <t>14521110</t>
  </si>
  <si>
    <t>14521120</t>
  </si>
  <si>
    <t>14521130</t>
  </si>
  <si>
    <t>14521140</t>
  </si>
  <si>
    <t>14521150</t>
  </si>
  <si>
    <t>14521160</t>
  </si>
  <si>
    <t>14521170</t>
  </si>
  <si>
    <t>14521180</t>
  </si>
  <si>
    <t>14521200</t>
  </si>
  <si>
    <t>14521210</t>
  </si>
  <si>
    <t>14521220</t>
  </si>
  <si>
    <t>14521230</t>
  </si>
  <si>
    <t>14521240</t>
  </si>
  <si>
    <t>14521250</t>
  </si>
  <si>
    <t>14521260</t>
  </si>
  <si>
    <t>14521270</t>
  </si>
  <si>
    <t>14521280</t>
  </si>
  <si>
    <t>14521290</t>
  </si>
  <si>
    <t>14521310</t>
  </si>
  <si>
    <t>14521320</t>
  </si>
  <si>
    <t>14521330</t>
  </si>
  <si>
    <t>14521340</t>
  </si>
  <si>
    <t>14521355</t>
  </si>
  <si>
    <t>14521370</t>
  </si>
  <si>
    <t>14521380</t>
  </si>
  <si>
    <t>14521390</t>
  </si>
  <si>
    <t>14521400</t>
  </si>
  <si>
    <t>14521410</t>
  </si>
  <si>
    <t>14521420</t>
  </si>
  <si>
    <t>14521430</t>
  </si>
  <si>
    <t>14521440</t>
  </si>
  <si>
    <t>14521450</t>
  </si>
  <si>
    <t>14521460</t>
  </si>
  <si>
    <t>14521495</t>
  </si>
  <si>
    <t>14521500</t>
  </si>
  <si>
    <t>14521510</t>
  </si>
  <si>
    <t>14521520</t>
  </si>
  <si>
    <t>14521530</t>
  </si>
  <si>
    <t>14521540</t>
  </si>
  <si>
    <t>14521550</t>
  </si>
  <si>
    <t>14521560</t>
  </si>
  <si>
    <t>14521570</t>
  </si>
  <si>
    <t>14521590</t>
  </si>
  <si>
    <t>14521600</t>
  </si>
  <si>
    <t>14521610</t>
  </si>
  <si>
    <t>14521620</t>
  </si>
  <si>
    <t>14521630</t>
  </si>
  <si>
    <t>14521640</t>
  </si>
  <si>
    <t>14521670</t>
  </si>
  <si>
    <t>14521690</t>
  </si>
  <si>
    <t>Zschopau, Stadt, Motorradstadt</t>
  </si>
  <si>
    <t>14521700</t>
  </si>
  <si>
    <t>14521710</t>
  </si>
  <si>
    <t>14522010</t>
  </si>
  <si>
    <t>14522020</t>
  </si>
  <si>
    <t>14522035</t>
  </si>
  <si>
    <t>14522050</t>
  </si>
  <si>
    <t>14522060</t>
  </si>
  <si>
    <t>14522070</t>
  </si>
  <si>
    <t>14522080</t>
  </si>
  <si>
    <t>14522090</t>
  </si>
  <si>
    <t>14522110</t>
  </si>
  <si>
    <t>14522120</t>
  </si>
  <si>
    <t>14522140</t>
  </si>
  <si>
    <t>14522150</t>
  </si>
  <si>
    <t>Frankenberg/Sa., Stadt, Garnisonsstadt</t>
  </si>
  <si>
    <t>14522170</t>
  </si>
  <si>
    <t>14522180</t>
  </si>
  <si>
    <t>14522190</t>
  </si>
  <si>
    <t>14522200</t>
  </si>
  <si>
    <t>14522210</t>
  </si>
  <si>
    <t>14522220</t>
  </si>
  <si>
    <t>14522230</t>
  </si>
  <si>
    <t>14522240</t>
  </si>
  <si>
    <t>14522250</t>
  </si>
  <si>
    <t>14522260</t>
  </si>
  <si>
    <t>14522275</t>
  </si>
  <si>
    <t>Jahnatal</t>
  </si>
  <si>
    <t>14522280</t>
  </si>
  <si>
    <t>14522290</t>
  </si>
  <si>
    <t>14522300</t>
  </si>
  <si>
    <t>14522310</t>
  </si>
  <si>
    <t>14522320</t>
  </si>
  <si>
    <t>14522330</t>
  </si>
  <si>
    <t>14522340</t>
  </si>
  <si>
    <t>14522350</t>
  </si>
  <si>
    <t>14522360</t>
  </si>
  <si>
    <t>14522380</t>
  </si>
  <si>
    <t>14522390</t>
  </si>
  <si>
    <t>14522400</t>
  </si>
  <si>
    <t>14522420</t>
  </si>
  <si>
    <t>14522430</t>
  </si>
  <si>
    <t>14522440</t>
  </si>
  <si>
    <t>14522460</t>
  </si>
  <si>
    <t>14522470</t>
  </si>
  <si>
    <t>14522480</t>
  </si>
  <si>
    <t>14522490</t>
  </si>
  <si>
    <t>14522500</t>
  </si>
  <si>
    <t>14522510</t>
  </si>
  <si>
    <t>14522520</t>
  </si>
  <si>
    <t>14522530</t>
  </si>
  <si>
    <t>14522540</t>
  </si>
  <si>
    <t>14522550</t>
  </si>
  <si>
    <t>14522570</t>
  </si>
  <si>
    <t>14522580</t>
  </si>
  <si>
    <t>14522590</t>
  </si>
  <si>
    <t>14522600</t>
  </si>
  <si>
    <t>14523010</t>
  </si>
  <si>
    <t>14523020</t>
  </si>
  <si>
    <t>14523030</t>
  </si>
  <si>
    <t>14523040</t>
  </si>
  <si>
    <t>14523050</t>
  </si>
  <si>
    <t>14523060</t>
  </si>
  <si>
    <t>14523080</t>
  </si>
  <si>
    <t>14523090</t>
  </si>
  <si>
    <t>14523100</t>
  </si>
  <si>
    <t>14523120</t>
  </si>
  <si>
    <t>14523130</t>
  </si>
  <si>
    <t>14523150</t>
  </si>
  <si>
    <t>14523160</t>
  </si>
  <si>
    <t>14523170</t>
  </si>
  <si>
    <t>14523190</t>
  </si>
  <si>
    <t>14523200</t>
  </si>
  <si>
    <t>14523230</t>
  </si>
  <si>
    <t>14523245</t>
  </si>
  <si>
    <t>14523260</t>
  </si>
  <si>
    <t>14523270</t>
  </si>
  <si>
    <t>14523280</t>
  </si>
  <si>
    <t>14523290</t>
  </si>
  <si>
    <t>14523300</t>
  </si>
  <si>
    <t>14523310</t>
  </si>
  <si>
    <t>14523320</t>
  </si>
  <si>
    <t>14523330</t>
  </si>
  <si>
    <t>14523340</t>
  </si>
  <si>
    <t>14523360</t>
  </si>
  <si>
    <t>14523365</t>
  </si>
  <si>
    <t>14523370</t>
  </si>
  <si>
    <t>14523380</t>
  </si>
  <si>
    <t>14523410</t>
  </si>
  <si>
    <t>14523420</t>
  </si>
  <si>
    <t>14523430</t>
  </si>
  <si>
    <t>14523440</t>
  </si>
  <si>
    <t>14523450</t>
  </si>
  <si>
    <t>14523460</t>
  </si>
  <si>
    <t>14524010</t>
  </si>
  <si>
    <t>14524020</t>
  </si>
  <si>
    <t>14524030</t>
  </si>
  <si>
    <t>Crimmitschau, Stadt</t>
  </si>
  <si>
    <t>14524040</t>
  </si>
  <si>
    <t>14524050</t>
  </si>
  <si>
    <t>14524060</t>
  </si>
  <si>
    <t>14524070</t>
  </si>
  <si>
    <t>14524080</t>
  </si>
  <si>
    <t>14524090</t>
  </si>
  <si>
    <t>14524100</t>
  </si>
  <si>
    <t>14524110</t>
  </si>
  <si>
    <t>14524120</t>
  </si>
  <si>
    <t>14524130</t>
  </si>
  <si>
    <t>14524140</t>
  </si>
  <si>
    <t>14524150</t>
  </si>
  <si>
    <t>14524160</t>
  </si>
  <si>
    <t>14524170</t>
  </si>
  <si>
    <t>14524180</t>
  </si>
  <si>
    <t>14524190</t>
  </si>
  <si>
    <t>14524200</t>
  </si>
  <si>
    <t>14524210</t>
  </si>
  <si>
    <t>14524220</t>
  </si>
  <si>
    <t>14524230</t>
  </si>
  <si>
    <t>14524240</t>
  </si>
  <si>
    <t>14524250</t>
  </si>
  <si>
    <t>14524260</t>
  </si>
  <si>
    <t>14524270</t>
  </si>
  <si>
    <t>14524280</t>
  </si>
  <si>
    <t>14524290</t>
  </si>
  <si>
    <t>14524300</t>
  </si>
  <si>
    <t>14524310</t>
  </si>
  <si>
    <t>14524320</t>
  </si>
  <si>
    <t>14524330</t>
  </si>
  <si>
    <t>Zwickau, Stadt, Hochschulstadt</t>
  </si>
  <si>
    <t>14625010</t>
  </si>
  <si>
    <t>14625020</t>
  </si>
  <si>
    <t>Bautzen / Budyšin, Stadt</t>
  </si>
  <si>
    <t>14625030</t>
  </si>
  <si>
    <t>14625040</t>
  </si>
  <si>
    <t>14625060</t>
  </si>
  <si>
    <t>Burkau / Porchow</t>
  </si>
  <si>
    <t>14625080</t>
  </si>
  <si>
    <t>Crostwitz / Chrósćicy</t>
  </si>
  <si>
    <t>14625090</t>
  </si>
  <si>
    <t>14625100</t>
  </si>
  <si>
    <t>14625110</t>
  </si>
  <si>
    <t>Doberschau-Gaußig / Dobruša-Huska</t>
  </si>
  <si>
    <t>14625120</t>
  </si>
  <si>
    <t>Elsterheide / Halštrowska Hola</t>
  </si>
  <si>
    <t>14625130</t>
  </si>
  <si>
    <t>Elstra / Halštrow, Stadt</t>
  </si>
  <si>
    <t>14625140</t>
  </si>
  <si>
    <t>14625150</t>
  </si>
  <si>
    <t>Göda / Hodźij</t>
  </si>
  <si>
    <t>14625160</t>
  </si>
  <si>
    <t>Großdubrau / Wulka Dubrawa</t>
  </si>
  <si>
    <t>14625170</t>
  </si>
  <si>
    <t>14625180</t>
  </si>
  <si>
    <t>14625190</t>
  </si>
  <si>
    <t>Großpostwitz/O.L. / Budestecy</t>
  </si>
  <si>
    <t>14625200</t>
  </si>
  <si>
    <t>14625220</t>
  </si>
  <si>
    <t>14625230</t>
  </si>
  <si>
    <t>Hochkirch / Bukecy</t>
  </si>
  <si>
    <t>14625240</t>
  </si>
  <si>
    <t>Hoyerswerda / Wojerecy, Stadt</t>
  </si>
  <si>
    <t>14625250</t>
  </si>
  <si>
    <t>Kamenz / Kamjenc, Stadt</t>
  </si>
  <si>
    <t>14625270</t>
  </si>
  <si>
    <t>14625280</t>
  </si>
  <si>
    <t>Königswartha / Rakecy</t>
  </si>
  <si>
    <t>14625290</t>
  </si>
  <si>
    <t>Kubschütz / Kubšicy</t>
  </si>
  <si>
    <t>14625300</t>
  </si>
  <si>
    <t>14625310</t>
  </si>
  <si>
    <t>14625320</t>
  </si>
  <si>
    <t>14625330</t>
  </si>
  <si>
    <t>Lohsa / Łaz</t>
  </si>
  <si>
    <t>14625340</t>
  </si>
  <si>
    <t>Malschwitz / Malešecy</t>
  </si>
  <si>
    <t>14625350</t>
  </si>
  <si>
    <t>Nebelschütz / Njebjelčicy</t>
  </si>
  <si>
    <t>14625360</t>
  </si>
  <si>
    <t>Neschwitz / Njeswačidło</t>
  </si>
  <si>
    <t>14625370</t>
  </si>
  <si>
    <t>14625380</t>
  </si>
  <si>
    <t>14625390</t>
  </si>
  <si>
    <t>Obergurig / Hornja Hórka</t>
  </si>
  <si>
    <t>14625410</t>
  </si>
  <si>
    <t>14625420</t>
  </si>
  <si>
    <t>Oßling / Wóslink</t>
  </si>
  <si>
    <t>14625430</t>
  </si>
  <si>
    <t>14625440</t>
  </si>
  <si>
    <t>Panschwitz-Kuckau / Pančicy-Kukow</t>
  </si>
  <si>
    <t>14625450</t>
  </si>
  <si>
    <t>14625460</t>
  </si>
  <si>
    <t>Puschwitz / Bóšicy</t>
  </si>
  <si>
    <t>14625470</t>
  </si>
  <si>
    <t>Räckelwitz / Worklecy</t>
  </si>
  <si>
    <t>14625480</t>
  </si>
  <si>
    <t>14625490</t>
  </si>
  <si>
    <t>Radibor / Radwor</t>
  </si>
  <si>
    <t>14625500</t>
  </si>
  <si>
    <t>Ralbitz-Rosenthal / Ralbicy-Róžant</t>
  </si>
  <si>
    <t>14625510</t>
  </si>
  <si>
    <t>14625525</t>
  </si>
  <si>
    <t>14625530</t>
  </si>
  <si>
    <t>14625550</t>
  </si>
  <si>
    <t>14625560</t>
  </si>
  <si>
    <t>14625570</t>
  </si>
  <si>
    <t>Spreetal / Sprjewiny Doł</t>
  </si>
  <si>
    <t>14625580</t>
  </si>
  <si>
    <t>14625590</t>
  </si>
  <si>
    <t>14625600</t>
  </si>
  <si>
    <t>14625610</t>
  </si>
  <si>
    <t>Weißenberg / Wóspork, Stadt</t>
  </si>
  <si>
    <t>14625630</t>
  </si>
  <si>
    <t>14625640</t>
  </si>
  <si>
    <t>Wittichenau / Kulow, Stadt</t>
  </si>
  <si>
    <t>14626010</t>
  </si>
  <si>
    <t>Bad Muskau / Mužakow, Stadt</t>
  </si>
  <si>
    <t>14626020</t>
  </si>
  <si>
    <t>14626030</t>
  </si>
  <si>
    <t>14626050</t>
  </si>
  <si>
    <t>14626060</t>
  </si>
  <si>
    <t>Boxberg/O.L. / Hamor</t>
  </si>
  <si>
    <t>14626070</t>
  </si>
  <si>
    <t>14626085</t>
  </si>
  <si>
    <t>Ebersbach-Neugersdorf, Stadt</t>
  </si>
  <si>
    <t>14626100</t>
  </si>
  <si>
    <t>Gablenz / Jabłońc</t>
  </si>
  <si>
    <t>14626110</t>
  </si>
  <si>
    <t>14626120</t>
  </si>
  <si>
    <t>Groß Düben / Dźěwin</t>
  </si>
  <si>
    <t>14626140</t>
  </si>
  <si>
    <t>14626150</t>
  </si>
  <si>
    <t>14626160</t>
  </si>
  <si>
    <t>14626170</t>
  </si>
  <si>
    <t>14626180</t>
  </si>
  <si>
    <t>14626190</t>
  </si>
  <si>
    <t>Hohendubrau / Wysoka Dubrawa</t>
  </si>
  <si>
    <t>14626200</t>
  </si>
  <si>
    <t>14626210</t>
  </si>
  <si>
    <t>14626230</t>
  </si>
  <si>
    <t>14626240</t>
  </si>
  <si>
    <t>14626245</t>
  </si>
  <si>
    <t>14626250</t>
  </si>
  <si>
    <t>Krauschwitz i.d. O.L. / Krušwica</t>
  </si>
  <si>
    <t>14626260</t>
  </si>
  <si>
    <t>Kreba-Neudorf / Chrjebja-Nowa Wjes</t>
  </si>
  <si>
    <t>14626270</t>
  </si>
  <si>
    <t>14626280</t>
  </si>
  <si>
    <t>14626290</t>
  </si>
  <si>
    <t>14626300</t>
  </si>
  <si>
    <t>14626310</t>
  </si>
  <si>
    <t>14626320</t>
  </si>
  <si>
    <t>Mücka / Mikow</t>
  </si>
  <si>
    <t>14626330</t>
  </si>
  <si>
    <t>14626350</t>
  </si>
  <si>
    <t>14626370</t>
  </si>
  <si>
    <t>14626390</t>
  </si>
  <si>
    <t>14626400</t>
  </si>
  <si>
    <t>14626410</t>
  </si>
  <si>
    <t>14626420</t>
  </si>
  <si>
    <t>14626430</t>
  </si>
  <si>
    <t>14626440</t>
  </si>
  <si>
    <t>Quitzdorf am See / Kwetanecy pri jezoru</t>
  </si>
  <si>
    <t>14626450</t>
  </si>
  <si>
    <t>14626460</t>
  </si>
  <si>
    <t>Rietschen / Rěčicy</t>
  </si>
  <si>
    <t>14626470</t>
  </si>
  <si>
    <t>14626480</t>
  </si>
  <si>
    <t>14626490</t>
  </si>
  <si>
    <t>Schleife / Slepo</t>
  </si>
  <si>
    <t>14626500</t>
  </si>
  <si>
    <t>14626510</t>
  </si>
  <si>
    <t>14626520</t>
  </si>
  <si>
    <t>14626530</t>
  </si>
  <si>
    <t>14626560</t>
  </si>
  <si>
    <t>Trebendorf / Trjebin</t>
  </si>
  <si>
    <t>14626570</t>
  </si>
  <si>
    <t>14626580</t>
  </si>
  <si>
    <t>14626590</t>
  </si>
  <si>
    <t>Weißkeißel / Wuskidź</t>
  </si>
  <si>
    <t>14626600</t>
  </si>
  <si>
    <t>Weißwasser/O.L., Stadt / Běła Woda</t>
  </si>
  <si>
    <t>14626610</t>
  </si>
  <si>
    <t>14627010</t>
  </si>
  <si>
    <t>14627020</t>
  </si>
  <si>
    <t>14627030</t>
  </si>
  <si>
    <t>14627040</t>
  </si>
  <si>
    <t>14627050</t>
  </si>
  <si>
    <t>14627060</t>
  </si>
  <si>
    <t>14627070</t>
  </si>
  <si>
    <t>14627080</t>
  </si>
  <si>
    <t>14627100</t>
  </si>
  <si>
    <t>14627110</t>
  </si>
  <si>
    <t>14627130</t>
  </si>
  <si>
    <t>14627140</t>
  </si>
  <si>
    <t>14627150</t>
  </si>
  <si>
    <t>14627170</t>
  </si>
  <si>
    <t>14627180</t>
  </si>
  <si>
    <t>14627190</t>
  </si>
  <si>
    <t>14627200</t>
  </si>
  <si>
    <t>14627210</t>
  </si>
  <si>
    <t>14627220</t>
  </si>
  <si>
    <t>14627230</t>
  </si>
  <si>
    <t>14627240</t>
  </si>
  <si>
    <t>14627250</t>
  </si>
  <si>
    <t>14627260</t>
  </si>
  <si>
    <t>14627270</t>
  </si>
  <si>
    <t>14627290</t>
  </si>
  <si>
    <t>14627310</t>
  </si>
  <si>
    <t>14627340</t>
  </si>
  <si>
    <t>14627360</t>
  </si>
  <si>
    <t>14628010</t>
  </si>
  <si>
    <t>14628020</t>
  </si>
  <si>
    <t>14628030</t>
  </si>
  <si>
    <t>14628040</t>
  </si>
  <si>
    <t>14628050</t>
  </si>
  <si>
    <t>14628060</t>
  </si>
  <si>
    <t>14628070</t>
  </si>
  <si>
    <t>14628080</t>
  </si>
  <si>
    <t>14628090</t>
  </si>
  <si>
    <t>14628100</t>
  </si>
  <si>
    <t>14628110</t>
  </si>
  <si>
    <t>14628130</t>
  </si>
  <si>
    <t>14628140</t>
  </si>
  <si>
    <t>14628150</t>
  </si>
  <si>
    <t>14628160</t>
  </si>
  <si>
    <t>14628170</t>
  </si>
  <si>
    <t>14628190</t>
  </si>
  <si>
    <t>14628205</t>
  </si>
  <si>
    <t>14628210</t>
  </si>
  <si>
    <t>14628220</t>
  </si>
  <si>
    <t>14628230</t>
  </si>
  <si>
    <t>14628240</t>
  </si>
  <si>
    <t>14628250</t>
  </si>
  <si>
    <t>14628260</t>
  </si>
  <si>
    <t>14628270</t>
  </si>
  <si>
    <t>14628300</t>
  </si>
  <si>
    <t>14628310</t>
  </si>
  <si>
    <t>14628320</t>
  </si>
  <si>
    <t>14628330</t>
  </si>
  <si>
    <t>14628340</t>
  </si>
  <si>
    <t>14628360</t>
  </si>
  <si>
    <t>14628370</t>
  </si>
  <si>
    <t>14628380</t>
  </si>
  <si>
    <t>14628390</t>
  </si>
  <si>
    <t>14628400</t>
  </si>
  <si>
    <t>14628410</t>
  </si>
  <si>
    <t>14729010</t>
  </si>
  <si>
    <t>14729020</t>
  </si>
  <si>
    <t>14729030</t>
  </si>
  <si>
    <t>14729040</t>
  </si>
  <si>
    <t>14729050</t>
  </si>
  <si>
    <t>14729060</t>
  </si>
  <si>
    <t>14729070</t>
  </si>
  <si>
    <t>14729080</t>
  </si>
  <si>
    <t>14729100</t>
  </si>
  <si>
    <t>14729140</t>
  </si>
  <si>
    <t>14729150</t>
  </si>
  <si>
    <t>14729160</t>
  </si>
  <si>
    <t>14729170</t>
  </si>
  <si>
    <t>14729190</t>
  </si>
  <si>
    <t>14729220</t>
  </si>
  <si>
    <t>14729245</t>
  </si>
  <si>
    <t>14729250</t>
  </si>
  <si>
    <t>14729260</t>
  </si>
  <si>
    <t>14729270</t>
  </si>
  <si>
    <t>14729300</t>
  </si>
  <si>
    <t>14729320</t>
  </si>
  <si>
    <t>14729330</t>
  </si>
  <si>
    <t>14729340</t>
  </si>
  <si>
    <t>14729350</t>
  </si>
  <si>
    <t>14729360</t>
  </si>
  <si>
    <t>14729370</t>
  </si>
  <si>
    <t>14729380</t>
  </si>
  <si>
    <t>14729400</t>
  </si>
  <si>
    <t>14729410</t>
  </si>
  <si>
    <t>14729430</t>
  </si>
  <si>
    <t>14730010</t>
  </si>
  <si>
    <t>14730020</t>
  </si>
  <si>
    <t>14730030</t>
  </si>
  <si>
    <t>14730045</t>
  </si>
  <si>
    <t>14730050</t>
  </si>
  <si>
    <t>14730060</t>
  </si>
  <si>
    <t>14730070</t>
  </si>
  <si>
    <t>14730080</t>
  </si>
  <si>
    <t>14730090</t>
  </si>
  <si>
    <t>14730100</t>
  </si>
  <si>
    <t>14730110</t>
  </si>
  <si>
    <t>14730120</t>
  </si>
  <si>
    <t>14730140</t>
  </si>
  <si>
    <t>14730150</t>
  </si>
  <si>
    <t>14730160</t>
  </si>
  <si>
    <t>14730170</t>
  </si>
  <si>
    <t>14730180</t>
  </si>
  <si>
    <t>14730190</t>
  </si>
  <si>
    <t>14730200</t>
  </si>
  <si>
    <t>14730210</t>
  </si>
  <si>
    <t>14730230</t>
  </si>
  <si>
    <t>14730250</t>
  </si>
  <si>
    <t>14730270</t>
  </si>
  <si>
    <t>14730280</t>
  </si>
  <si>
    <t>14730300</t>
  </si>
  <si>
    <t>14730310</t>
  </si>
  <si>
    <t>14730320</t>
  </si>
  <si>
    <t>14730330</t>
  </si>
  <si>
    <t>14730340</t>
  </si>
  <si>
    <t>14730360</t>
  </si>
  <si>
    <t xml:space="preserve"> -</t>
  </si>
  <si>
    <t xml:space="preserve">Sachsen  </t>
  </si>
  <si>
    <t>Bodenfläche nach Nutzungsart und Gemeindegrößenklassen</t>
  </si>
  <si>
    <t>Fläche für Siedlung nach Nutzungsart und Gemeindegrößenklassen</t>
  </si>
  <si>
    <t>Fläche für Verkehr nach Nutzungsart und Gemeindegrößenklassen</t>
  </si>
  <si>
    <t>Fläche für Vegetation nach Nutzungsart und Gemeindegrößenklassen</t>
  </si>
  <si>
    <t>Fläche für Gewässer nach Nutzungsart und Gemeindegrößenklassen</t>
  </si>
  <si>
    <t>6.1 Flächen zur Berechnung des Nachhaltigkeitsindikators nach regionaler Gliederung</t>
  </si>
  <si>
    <t>Flächen zur Berechnung des Nachhaltigkeitsindikators nach Gemeindegrößenklassen</t>
  </si>
  <si>
    <t>Flächen zur Berechnung des Nachhaltigkeitsindikators nach regionaler Gliederung</t>
  </si>
  <si>
    <t xml:space="preserve">  2.000 bis unter 5.000  Einwohner  </t>
  </si>
  <si>
    <t xml:space="preserve">  5 000 bis unter 10.000  Einwohner  </t>
  </si>
  <si>
    <t xml:space="preserve">  unter 2.000  Einwohner  </t>
  </si>
  <si>
    <t xml:space="preserve"> 10.000 bis unter 20.000  Einwohner  </t>
  </si>
  <si>
    <t xml:space="preserve"> 20.000 bis unter 50.000  Einwohner  </t>
  </si>
  <si>
    <t xml:space="preserve"> 50.000 bis unter 100.000  Einwohner  </t>
  </si>
  <si>
    <t xml:space="preserve">100.000 bis unter 200.000  Einwohner  </t>
  </si>
  <si>
    <t xml:space="preserve">200.000 bis unter 500.000  Einwohner  </t>
  </si>
  <si>
    <t xml:space="preserve">500.000 und mehr Einwohner  </t>
  </si>
  <si>
    <t>Einheit</t>
  </si>
  <si>
    <t>Veränderung</t>
  </si>
  <si>
    <t>%</t>
  </si>
  <si>
    <t>Merkmal</t>
  </si>
  <si>
    <t>in ha</t>
  </si>
  <si>
    <t>Bodenfläche
insgesamt</t>
  </si>
  <si>
    <t>Schlüssel-
nummer</t>
  </si>
  <si>
    <t>Siedlung und
Verkehr
zusammen</t>
  </si>
  <si>
    <t>Anzahl
Gemeinden</t>
  </si>
  <si>
    <t>1) Die hier nachgewiesene "Siedlungs- und Verkehrsfläche" dient der Berechnung des Nachhaltigkeitsindikators Anstieg der Siedlungs- und Verkehrsfläche. Sie wird berechnet aus der Summe von "Siedlung" und "Verkehr" abzüglich der Summe aus "Bergbaubetrieb" und "Tagebau, Grube, Steinbruch".</t>
  </si>
  <si>
    <t>6.2 Flächen zur Berechnung des Nachhaltigkeitsindikators nach Gemeindegrößenklassen</t>
  </si>
  <si>
    <t>5.2 Fläche für Gewässer nach Nutzungsart und Gemeindegrößenklassen</t>
  </si>
  <si>
    <t>4.2 Fläche für Vegetation nach Nutzungsart und Gemeindegrößenklassen</t>
  </si>
  <si>
    <t>3.2 Fläche für Verkehr nach Nutzungsart und Gemeindegrößenklassen</t>
  </si>
  <si>
    <t>2.2 Fläche für Siedlung nach Nutzungsart und Gemeindegrößenklassen</t>
  </si>
  <si>
    <t>1.2 Bodenfläche nach Nutzungsart und Gemeindegrößenklassen</t>
  </si>
  <si>
    <t>Bodenfläche
insgesamt
in ha</t>
  </si>
  <si>
    <r>
      <t>Einwohnerzahl
in 1.000 Personen</t>
    </r>
    <r>
      <rPr>
        <vertAlign val="superscript"/>
        <sz val="8"/>
        <rFont val="Arial"/>
        <family val="2"/>
      </rPr>
      <t>1)</t>
    </r>
  </si>
  <si>
    <t>Siedlung
(10.000)
in ha</t>
  </si>
  <si>
    <t>Verkehr
(20.000)
in ha</t>
  </si>
  <si>
    <t>Vegetation
(30.000)
in ha</t>
  </si>
  <si>
    <t>Gewässer
(40.000)
in ha</t>
  </si>
  <si>
    <t>Siedlung
(10.000)</t>
  </si>
  <si>
    <t>Verkehr
(20.000)</t>
  </si>
  <si>
    <t>Vegetation
(30.000)</t>
  </si>
  <si>
    <t>Gewässer
(40.000)</t>
  </si>
  <si>
    <t>Boden-
fläche
insgesamt
in ha</t>
  </si>
  <si>
    <t>Siedlung
insgesamt
(10.000)
in ha</t>
  </si>
  <si>
    <t>Verkehr
insgesamt
(20.000)</t>
  </si>
  <si>
    <t>Verkehr
Straßenverkehr
(21.000)</t>
  </si>
  <si>
    <t>Verkehr
Weg
(22.000)</t>
  </si>
  <si>
    <t>Verkehr
Platz
(23.000)</t>
  </si>
  <si>
    <t>Verkehr
Bahnverkehr
(24.000)</t>
  </si>
  <si>
    <t>Verkehr
Flugverkehr
(25.000)</t>
  </si>
  <si>
    <t>Verkehr
Schiffsverkehr
(26.000)</t>
  </si>
  <si>
    <t>Verkehr
insgesamt
(20.000)
in ha</t>
  </si>
  <si>
    <t>Verkehr
Straßenverkehr
(21.000)
in ha</t>
  </si>
  <si>
    <t>Verkehr
Weg
(22.000)
in ha</t>
  </si>
  <si>
    <t>Verkehr
Platz
(23.000)
in ha</t>
  </si>
  <si>
    <t>Verkehr
Bahnverkehr
(24.000)
in ha</t>
  </si>
  <si>
    <t>Verkehr
Flugverkehr
(25.000)
in ha</t>
  </si>
  <si>
    <t>Verkehr
Schiffsverkehr
(26.000)
in ha</t>
  </si>
  <si>
    <t>Vegetation
insgesamt
(30.000)</t>
  </si>
  <si>
    <t>Vegetation
Landwirtschaft
(31.000)</t>
  </si>
  <si>
    <t>Vegetation
Wald
(32.000)</t>
  </si>
  <si>
    <t>Vegetation
Gehölz
(33.000)</t>
  </si>
  <si>
    <t>Vegetation
Heide
(34.000)</t>
  </si>
  <si>
    <t>Vegetation
Moor
(35.000)</t>
  </si>
  <si>
    <t>Vegetation
Sumpf
(36.000)</t>
  </si>
  <si>
    <t>Vegetation
Unland, vegetations-
lose Fläche
(37.000)</t>
  </si>
  <si>
    <t>Bodenfläche
insgesamt
in ha</t>
  </si>
  <si>
    <t>Vegetation
insgesamt
(30.000)
in ha</t>
  </si>
  <si>
    <t>Vegetation
Landwirtschaft
(31.000)
in ha</t>
  </si>
  <si>
    <t>Vegetation
Wald
(32.000)
in ha</t>
  </si>
  <si>
    <t>Vegetation
Gehölz
(33.000)
in ha</t>
  </si>
  <si>
    <t>Vegetation
Heide
(34.000)
in ha</t>
  </si>
  <si>
    <t>Vegetation
Moor
(35.000)
in ha</t>
  </si>
  <si>
    <t>Vegetation
Sumpf
(36.000)
in ha</t>
  </si>
  <si>
    <t>Vegetation
Unland, vegetations-
lose Fläche
(37.000)
in ha</t>
  </si>
  <si>
    <t>Gewässer
insgesamt
(40.000)</t>
  </si>
  <si>
    <t>Gewässer
Fließgewässer
(41.000)</t>
  </si>
  <si>
    <t>Gewässer
Hafenbecken
(42.000)</t>
  </si>
  <si>
    <t>Gewässer
Stehendes Gewässer
(43.000)</t>
  </si>
  <si>
    <t>Gewässer
insgesamt
(40.000)
in ha</t>
  </si>
  <si>
    <t>Gewässer
Fließgewässer
(41.000)
in ha</t>
  </si>
  <si>
    <t>Gewässer
Hafenbecken
(42.000)
in ha</t>
  </si>
  <si>
    <t>Gewässer
Stehendes Gewässer
(43.000)
in ha</t>
  </si>
  <si>
    <t>Siedlung
zusammen
(10.000)</t>
  </si>
  <si>
    <t>Siedlung
Bergbaubetrieb
(14.000)</t>
  </si>
  <si>
    <t>Siedlung
Tagebau, Grube
Steinbruch
(15.000)</t>
  </si>
  <si>
    <t>Verkehr
(20.000)</t>
  </si>
  <si>
    <t>Siedlung
zusammen
(10.000)
in ha</t>
  </si>
  <si>
    <t>Siedlung
Bergbaubetrieb
(14.000)
in ha</t>
  </si>
  <si>
    <t>Siedlung
Tagebau, Grube
Steinbruch
(15.000)
in ha</t>
  </si>
  <si>
    <t>Verkehr
(20.000)
in ha</t>
  </si>
  <si>
    <r>
      <t>Nachrichtlich:
Siedlungs- und
Verkehrsfläche</t>
    </r>
    <r>
      <rPr>
        <vertAlign val="superscript"/>
        <sz val="8"/>
        <rFont val="Arial"/>
        <family val="2"/>
      </rPr>
      <t xml:space="preserve">2)
</t>
    </r>
    <r>
      <rPr>
        <sz val="8"/>
        <rFont val="Arial"/>
        <family val="2"/>
      </rPr>
      <t>in ha</t>
    </r>
  </si>
  <si>
    <t>Siedlung und
Verkehr
zusammen
in ha</t>
  </si>
  <si>
    <t>Verkehr
zusammen
(20.000)</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</si>
  <si>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</si>
  <si>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</si>
  <si>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</si>
  <si>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</si>
  <si>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</si>
  <si>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</si>
  <si>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</si>
  <si>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</si>
  <si>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</si>
  <si>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</si>
  <si>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</si>
  <si>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</si>
  <si>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</si>
  <si>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</si>
  <si>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2025</t>
  </si>
  <si>
    <t>Vervielfältigung und Verbreitung, auch auszugsweise, mit Quellenangabe gestattet.</t>
  </si>
  <si>
    <t>Vorbemerkungen</t>
  </si>
  <si>
    <t>Zeichenerklärung:</t>
  </si>
  <si>
    <t>Siedlung
Wohnbau-
fläche
(11.000)
in ha</t>
  </si>
  <si>
    <t>Siedlung 
Industrie- und Gewerbefläche
insgesamt
(12.000)
in ha</t>
  </si>
  <si>
    <t>Siedlung 
Industrie- und Gewerbefläche
Industrie und Gewerbe
(12.100)
in ha</t>
  </si>
  <si>
    <t>Siedlung 
Industrie- und Gewerbefläche
Handel und Dienstleistung
(12.200)
in ha</t>
  </si>
  <si>
    <t>Siedlung 
Industrie- und Gewerbefläche
Versorgungs-anlage
(12.300)
in ha</t>
  </si>
  <si>
    <t>Siedlung 
Industrie- und Gewerbefläche
Entsorgung
(12.400)
in ha</t>
  </si>
  <si>
    <t>Siedlung 
Halde
(13.000)
in ha</t>
  </si>
  <si>
    <t>Siedlung 
Bergbau-
betrieb
(14.000)
in ha</t>
  </si>
  <si>
    <t>Siedlung 
Tagebau, Grube, Steinbruch
(15.000)
in ha</t>
  </si>
  <si>
    <t>Siedlung 
Fläche gemischter Nutzung
(16.000)
in ha</t>
  </si>
  <si>
    <t>Siedlung 
Fläche besonderer funktionaler Prägung
(17.000)
in ha</t>
  </si>
  <si>
    <t>Siedlung 
Sport-, Freizeit- und Erholungs-fläche
insgesamt
(18.000)
in ha</t>
  </si>
  <si>
    <t>Siedlung 
Sport-, Freizeit- und Erholungs-fläche
Grünanlage
(18.400)
in ha</t>
  </si>
  <si>
    <t>Siedlung 
Friedhof
(19.000)
in ha</t>
  </si>
  <si>
    <t xml:space="preserve">1) Die hier ausgewiesene "Siedlungs- und Verkehrsfläche" dient der Berechnung des Nachhaltigkeitsindikators "Anstieg der Siedlungs- und Verkehrsfläche" und wird berechnet aus "Siedlung" + "Verkehr" - "Bergbaubetrieb" - "Tagebau". </t>
  </si>
  <si>
    <t xml:space="preserve">2) Die hier ausgewiesene "Siedlungs- und Verkehrsfläche" dient der Berechnung des Nachhaltigkeitsindikators "Anstieg der Siedlungs- und Verkehrsfläche" und wird berechnet aus "Siedlung" + "Verkehr" - "Bergbaubetrieb" - "Tagebau". </t>
  </si>
  <si>
    <r>
      <t>Einwohnerzahl
in 1.000
 Personen</t>
    </r>
    <r>
      <rPr>
        <vertAlign val="superscript"/>
        <sz val="8"/>
        <rFont val="Arial"/>
        <family val="2"/>
      </rPr>
      <t>1)</t>
    </r>
  </si>
  <si>
    <t>Siedlung
insgesamt
(10.000)</t>
  </si>
  <si>
    <t>Siedlung
Wohnbau-
fläche
(11.000)</t>
  </si>
  <si>
    <t>Siedlung 
Industrie- und Gewerbefläche
insgesamt
(12.000)</t>
  </si>
  <si>
    <t>Siedlung 
Industrie- und Gewerbefläche
Industrie und Gewerbe
(12.100)</t>
  </si>
  <si>
    <t>Siedlung 
Industrie- und Gewerbefläche
Handel und Dienstleistung
(12.200)</t>
  </si>
  <si>
    <t>Siedlung 
Industrie- und Gewerbefläche
Versorgungs-anlage
(12.300)</t>
  </si>
  <si>
    <t>Siedlung 
Industrie- und Gewerbefläche
Entsorgung
(12.400)</t>
  </si>
  <si>
    <t>Siedlung 
Halde
(13.000)</t>
  </si>
  <si>
    <t>Siedlung 
Bergbau-
betrieb
(14.000)</t>
  </si>
  <si>
    <t>Siedlung 
Tagebau, Grube, Steinbruch
(15.000)</t>
  </si>
  <si>
    <t>Siedlung 
Fläche gemischter Nutzung
(16.000)</t>
  </si>
  <si>
    <t>Siedlung 
Fläche besonderer funktionaler Prägung
(17.000)</t>
  </si>
  <si>
    <t>Siedlung 
Sport-, Freizeit- und Erholungs-fläche
insgesamt
(18.000)</t>
  </si>
  <si>
    <t>Siedlung 
Sport-, Freizeit- und Erholungs-fläche
Grünanlage
(18.400)</t>
  </si>
  <si>
    <t>Siedlung 
Friedhof
(19.000)</t>
  </si>
  <si>
    <t>2024</t>
  </si>
  <si>
    <t>1.3 Bodenfläche 2023 und 2024 nach Nutzungsart und regionaler Gliederung</t>
  </si>
  <si>
    <t>2.3 Fläche für Siedlung 2023 und 2024 nach Nutzungsart und regionaler Gliederung</t>
  </si>
  <si>
    <t>3.3 Fläche für Verkehr 2023 und 2024 nach Nutzungsart und regionaler Gliederung</t>
  </si>
  <si>
    <t>6.3 Flächen zur Berechnung des Nachhaltigkeitsindikators 2023 und 2024 nach Gemeindegrößenklassen</t>
  </si>
  <si>
    <t>5.3 Fläche für Gewässer 2023 und 2024 nach Nutzungsart und regionaler Gliederung</t>
  </si>
  <si>
    <t>4.3 Fläche für Vegetation 2023 und 2024 nach Nutzungsart und regionaler Gliederung</t>
  </si>
  <si>
    <t>Bodenfläche 2023 und 2024 nach Nutzungsart und regionaler Gliederung</t>
  </si>
  <si>
    <t xml:space="preserve">Fläche für Siedlung 2023 und 2024 nach Nutzungsart und regionaler Gliederung </t>
  </si>
  <si>
    <t>Fläche für Verkehr 2023 und 2024 nach Nutzungsart und regionaler Gliederung</t>
  </si>
  <si>
    <t>Fläche für Vegetation 2023 und 2024 nach Nutzungsart und regionaler Gliederung</t>
  </si>
  <si>
    <t>Fläche für Gewässer 2023 und 2024 nach Nutzungsart und regionaler Gliederung</t>
  </si>
  <si>
    <t>Flächen zur Berechnung des Nachhaltigkeitsindikators 2023 und 2024 nach regionaler Gliederung</t>
  </si>
  <si>
    <t xml:space="preserve">Die Flächenerhebung nach Art der tatsächlichen Nutzung wird bundeseinheitlich jährlich als Vollerhebung durchgeführt. Bis zum
Erhebungsjahr 2015 wurden dafür bundesweit die Automatisierten Liegenschaftsbücher (ALB) verwendet. Zum Stichtag 31.Dezember 2016 wurden die Daten erstmals durch Auswertung der Amtlichen Liegenschaftskataster-Informationssysteme (ALKIS) gewonnen. Die für die Liegenschaftskataster zuständigen Stellen, in Sachsen ist das der Staatsbetrieb Geobasisinformation und Vermessung Sachsen (GeoSN), erstellen einen bundeseinheitlich definierten Auszug aus ALKIS und übermitteln diesen an die Statistischen Ämter. Hier werden die übermittelten Daten in einem bundeseinheitlichen Aufbereitungsprogramm verarbeitet, auf ihre Plausibilität hin geprüft, exportiert und abschließend in ein bundeseinheitliches Tabellierungsprogramm eingespielt und tabelliert.
In Sachsen dienten bis zum Berichtsjahr 2013 ausschließlich die Eintragungen im Amtlichen Liegenschaftsbuch (ALB) als Grundlage
für die Flächenerhebung. In den nachfolgenden Jahren erfolgte bundesweit in den Vermessungsverwaltungen eine schrittweise
Umstellung auf die Systematik des Amtlichen Liegenschaftskatasterinformationssystem (ALKIS). Im Zuge dieser Umstellung wurde
der Merkmalskatalog des Katasters an den neuen ALKIS-Katalog angepasst. Hierbei kam es teilweise zu Umstelleffekten, welche
die Vergleichbarkeit der Ergebnisse insbesondere der Berichtsjahre 2014 und 2015 mit den Vorjahren deutlich einschränken. Der
Wechsel von flurstücksbezogenen Flächenangaben zu nutzungsartenbezogen Flächengeometrien führte zu zusätzlichen, nicht
quantifizierbaren statistischen Effekten. Aus diesen Gründen wurde in Sachsen auf die Veröffentlichung Statistischer Berichte zu
den Ergebnissen von 2014 und 2015 verzichtet. Die Systemumstellung war Ende 2015 abgeschlossen. Die vorliegenden Ver-
öffentlichung wertet die die Flächnnutzung für Sachsen zum Stichtag 31. Dezember 2024 flächendeckend auf Gemeindeebene nach der ALKIS-Systematik aus.
Durch unabhängiges Runden können Differenzen im Zahlenmaterial entstehen.
</t>
  </si>
  <si>
    <t>1) Zum Stichtag 31.12.2023.</t>
  </si>
  <si>
    <t>Gemeindergrößenklassen</t>
  </si>
  <si>
    <t>A V 1 - j/24</t>
  </si>
  <si>
    <t>Statistischer Bericht A V 1 - j/24</t>
  </si>
  <si>
    <t>Stand: 01.08.2025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</si>
</sst>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numFmt numFmtId="165" formatCode="#\ ###\ ##0"/>
    <numFmt numFmtId="166" formatCode="0.0"/>
    <numFmt numFmtId="167" formatCode="General\ \ "/>
    <numFmt numFmtId="168" formatCode="##&quot; &quot;#&quot; &quot;##\ \ "/>
    <numFmt numFmtId="169" formatCode="##\ ###\ ###\ ##0"/>
    <numFmt numFmtId="170" formatCode="#,##0.0"/>
    <numFmt numFmtId="171" formatCode="######\ \ \ \ \ \ \ \ ;@\ \ \ \ \ \ \ \ "/>
  </numFmts>
  <fonts count="35">
    <font>
      <sz val="10"/>
      <name val="Arial"/>
    </font>
    <font>
      <sz val="9"/>
      <color theme="1"/>
      <name val="Arial"/>
      <family val="2"/>
    </font>
    <font>
      <sz val="9"/>
      <color theme="1"/>
      <name val="Arial"/>
      <family val="2"/>
    </font>
    <font>
      <sz val="10"/>
      <name val="Arial"/>
      <family val="2"/>
    </font>
    <font>
      <sz val="8"/>
      <name val="Arial"/>
      <family val="2"/>
    </font>
    <font>
      <sz val="9"/>
      <name val="Arial"/>
      <family val="2"/>
    </font>
    <font>
      <vertAlign val="superscript"/>
      <sz val="8"/>
      <name val="Arial"/>
      <family val="2"/>
    </font>
    <font>
      <sz val="10"/>
      <name val="Arial"/>
      <family val="2"/>
    </font>
    <font>
      <b/>
      <sz val="8"/>
      <name val="Arial"/>
      <family val="2"/>
    </font>
    <font>
      <sz val="8"/>
      <color indexed="8"/>
      <name val="Arial"/>
      <family val="2"/>
    </font>
    <font>
      <sz val="9"/>
      <color theme="1"/>
      <name val="Arial"/>
      <family val="2"/>
    </font>
    <font>
      <u/>
      <sz val="10"/>
      <color theme="10"/>
      <name val="Arial"/>
      <family val="2"/>
    </font>
    <font>
      <sz val="11"/>
      <color indexed="8"/>
      <name val="Calibri"/>
      <family val="2"/>
      <scheme val="minor"/>
    </font>
    <font>
      <u/>
      <sz val="8"/>
      <color theme="10"/>
      <name val="Arial"/>
      <family val="2"/>
    </font>
    <font>
      <i/>
      <sz val="8"/>
      <name val="Arial"/>
      <family val="2"/>
    </font>
    <font>
      <b/>
      <i/>
      <sz val="8"/>
      <name val="Arial"/>
      <family val="2"/>
    </font>
    <font>
      <b/>
      <sz val="8"/>
      <color rgb="FFFF0000"/>
      <name val="Arial"/>
      <family val="2"/>
    </font>
    <font>
      <sz val="8"/>
      <color rgb="FF000000"/>
      <name val="Arial"/>
      <family val="2"/>
    </font>
    <font>
      <b/>
      <sz val="8"/>
      <color theme="1"/>
      <name val="Arial"/>
      <family val="2"/>
    </font>
    <font>
      <b/>
      <sz val="8"/>
      <name val="MetaNormalLF-Roman"/>
      <family val="2"/>
    </font>
    <font>
      <sz val="8"/>
      <name val="MetaNormalLF-Roman"/>
      <family val="2"/>
    </font>
    <font>
      <sz val="8"/>
      <name val="MetaNormalLF-Roman"/>
    </font>
    <font>
      <b/>
      <sz val="8"/>
      <name val="MetaNormalLF-Roman"/>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etica"/>
      <family val="2"/>
    </font>
    <font>
      <sz val="8"/>
      <name val="Arial"/>
      <family val="2"/>
    </font>
    <font>
      <sz val="8"/>
      <color theme="1"/>
      <name val="Arial"/>
      <family val="2"/>
    </font>
    <font>
      <b/>
      <sz val="8"/>
      <name val="Arial"/>
      <family val="2"/>
    </font>
    <font>
      <b/>
      <sz val="8"/>
      <name val="Arial"/>
    </font>
    <font>
      <sz val="8"/>
      <color theme="1"/>
      <name val="Arial"/>
    </font>
  </fonts>
  <fills count="2">
    <fill>
      <patternFill patternType="none"/>
    </fill>
    <fill>
      <patternFill patternType="gray125"/>
    </fill>
  </fills>
  <borders count="25">
    <border>
      <left/>
      <right/>
      <top/>
      <bottom/>
      <diagonal/>
    </border>
    <border>
      <left/>
      <right/>
      <top/>
      <bottom style="thin">
        <color theme="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style="thin">
        <color indexed="64"/>
      </left>
      <right style="thin">
        <color indexed="64"/>
      </right>
      <top style="thin">
        <color theme="1"/>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bottom/>
      <diagonal/>
    </border>
  </borders>
  <cellStyleXfs count="16">
    <xf numFmtId="0" fontId="0" fillId="0" borderId="0"/>
    <xf numFmtId="0" fontId="11" fillId="0" borderId="0" applyNumberFormat="0" applyFill="0" applyBorder="0" applyAlignment="0" applyProtection="0"/>
    <xf numFmtId="0" fontId="12" fillId="0" borderId="0"/>
    <xf numFmtId="0" fontId="3" fillId="0" borderId="0"/>
    <xf numFmtId="0" fontId="7" fillId="0" borderId="0"/>
    <xf numFmtId="0" fontId="10" fillId="0" borderId="0"/>
    <xf numFmtId="0" fontId="5" fillId="0" borderId="0"/>
    <xf numFmtId="0" fontId="3" fillId="0" borderId="0"/>
    <xf numFmtId="0" fontId="2" fillId="0" borderId="0"/>
    <xf numFmtId="0" fontId="3" fillId="0" borderId="0"/>
    <xf numFmtId="0" fontId="3" fillId="0" borderId="0"/>
    <xf numFmtId="0" fontId="1" fillId="0" borderId="0"/>
    <xf numFmtId="0" fontId="8" fillId="0" borderId="0" applyNumberFormat="0" applyProtection="0"/>
    <xf numFmtId="49" fontId="23" fillId="0" borderId="0" applyFill="0" applyBorder="0" applyProtection="0"/>
    <xf numFmtId="0" fontId="29" fillId="0" borderId="0"/>
    <xf numFmtId="0" fontId="23" fillId="0" borderId="0"/>
  </cellStyleXfs>
  <cellXfs count="272">
    <xf numFmtId="0" fontId="0" fillId="0" borderId="0" xfId="0"/>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xf numFmtId="0" fontId="4" fillId="0" borderId="0" xfId="0" applyFont="1" applyFill="1" applyBorder="1"/>
    <xf numFmtId="0" fontId="4" fillId="0" borderId="0" xfId="6" applyFont="1"/>
    <xf numFmtId="0" fontId="4" fillId="0" borderId="0" xfId="6" applyFont="1" applyAlignment="1">
      <alignment horizontal="right"/>
    </xf>
    <xf numFmtId="0" fontId="8" fillId="0" borderId="0" xfId="6" applyFont="1" applyAlignment="1">
      <alignment horizontal="right"/>
    </xf>
    <xf numFmtId="0" fontId="4" fillId="0" borderId="0" xfId="6" applyFont="1" applyAlignment="1"/>
    <xf numFmtId="0" fontId="4" fillId="0" borderId="0" xfId="6" applyFont="1" applyAlignment="1">
      <alignment vertical="center"/>
    </xf>
    <xf numFmtId="0" fontId="8" fillId="0" borderId="0" xfId="6" applyFont="1" applyAlignment="1"/>
    <xf numFmtId="0" fontId="8" fillId="0" borderId="0" xfId="6" applyFont="1"/>
    <xf numFmtId="0" fontId="8" fillId="0" borderId="0" xfId="0" applyFont="1" applyFill="1"/>
    <xf numFmtId="0" fontId="4" fillId="0" borderId="0" xfId="0" applyFont="1" applyFill="1" applyAlignment="1">
      <alignment horizontal="right"/>
    </xf>
    <xf numFmtId="0" fontId="4" fillId="0" borderId="0" xfId="0" applyFont="1" applyAlignment="1">
      <alignment horizontal="left"/>
    </xf>
    <xf numFmtId="0" fontId="8" fillId="0" borderId="0" xfId="0" applyFont="1" applyFill="1" applyAlignment="1"/>
    <xf numFmtId="0" fontId="4" fillId="0" borderId="0" xfId="0" applyFont="1" applyFill="1" applyAlignment="1"/>
    <xf numFmtId="0" fontId="9" fillId="0" borderId="0" xfId="2" applyFont="1" applyFill="1" applyAlignment="1"/>
    <xf numFmtId="165" fontId="4" fillId="0" borderId="0" xfId="0" applyNumberFormat="1" applyFont="1" applyFill="1" applyAlignment="1"/>
    <xf numFmtId="0" fontId="8" fillId="0" borderId="0" xfId="0" applyFont="1" applyFill="1" applyBorder="1"/>
    <xf numFmtId="3" fontId="4" fillId="0" borderId="0" xfId="0" applyNumberFormat="1" applyFont="1" applyAlignment="1">
      <alignment horizontal="right"/>
    </xf>
    <xf numFmtId="0" fontId="4" fillId="0" borderId="0" xfId="0" applyFont="1" applyAlignment="1">
      <alignment horizontal="right"/>
    </xf>
    <xf numFmtId="1" fontId="4" fillId="0" borderId="0" xfId="0" applyNumberFormat="1" applyFont="1" applyFill="1" applyAlignment="1">
      <alignment horizontal="center" vertical="center" wrapText="1"/>
    </xf>
    <xf numFmtId="164" fontId="4" fillId="0" borderId="0" xfId="0" applyNumberFormat="1" applyFont="1" applyFill="1" applyAlignment="1">
      <alignment horizontal="right" vertical="center" wrapText="1"/>
    </xf>
    <xf numFmtId="0" fontId="4" fillId="0" borderId="0" xfId="0" applyFont="1" applyBorder="1"/>
    <xf numFmtId="0" fontId="13" fillId="0" borderId="0" xfId="1" applyFont="1"/>
    <xf numFmtId="0" fontId="13" fillId="0" borderId="0" xfId="1" applyFont="1" applyAlignment="1"/>
    <xf numFmtId="0" fontId="13" fillId="0" borderId="0" xfId="1" applyFont="1"/>
    <xf numFmtId="0" fontId="8" fillId="0" borderId="0" xfId="0" applyFont="1"/>
    <xf numFmtId="49" fontId="4" fillId="0" borderId="0" xfId="0" applyNumberFormat="1" applyFont="1" applyFill="1" applyAlignment="1">
      <alignment horizontal="left" vertical="center" wrapText="1"/>
    </xf>
    <xf numFmtId="0" fontId="8" fillId="0" borderId="0" xfId="0" applyFont="1" applyAlignment="1">
      <alignment horizontal="right"/>
    </xf>
    <xf numFmtId="0" fontId="8" fillId="0" borderId="0" xfId="0" applyFont="1" applyBorder="1"/>
    <xf numFmtId="3" fontId="8" fillId="0" borderId="0" xfId="0" applyNumberFormat="1" applyFont="1" applyFill="1" applyAlignment="1">
      <alignment horizontal="right"/>
    </xf>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applyFill="1" applyBorder="1"/>
    <xf numFmtId="0" fontId="4" fillId="0" borderId="0" xfId="6" applyFont="1"/>
    <xf numFmtId="49" fontId="4" fillId="0" borderId="0" xfId="0" applyNumberFormat="1" applyFont="1" applyFill="1" applyAlignment="1">
      <alignment horizontal="right" vertical="center" wrapText="1"/>
    </xf>
    <xf numFmtId="49" fontId="4" fillId="0" borderId="0" xfId="0" applyNumberFormat="1" applyFont="1" applyFill="1" applyAlignment="1">
      <alignment horizontal="right" wrapText="1"/>
    </xf>
    <xf numFmtId="0" fontId="4" fillId="0" borderId="0" xfId="6" applyFont="1" applyAlignment="1">
      <alignment horizontal="right" wrapText="1"/>
    </xf>
    <xf numFmtId="0" fontId="8" fillId="0" borderId="0" xfId="0" applyFont="1" applyFill="1"/>
    <xf numFmtId="165" fontId="8" fillId="0" borderId="0" xfId="0" applyNumberFormat="1" applyFont="1" applyFill="1" applyAlignment="1">
      <alignment horizontal="right" wrapText="1"/>
    </xf>
    <xf numFmtId="164" fontId="8" fillId="0" borderId="0" xfId="0" applyNumberFormat="1" applyFont="1" applyFill="1" applyAlignment="1">
      <alignment horizontal="right" wrapText="1"/>
    </xf>
    <xf numFmtId="3" fontId="4" fillId="0" borderId="0" xfId="0" applyNumberFormat="1" applyFont="1" applyFill="1" applyAlignment="1">
      <alignment horizontal="right"/>
    </xf>
    <xf numFmtId="0" fontId="4" fillId="0" borderId="0" xfId="0" applyFont="1" applyFill="1" applyAlignment="1">
      <alignment horizontal="right"/>
    </xf>
    <xf numFmtId="0" fontId="4" fillId="0" borderId="0" xfId="0" applyFont="1" applyFill="1" applyAlignment="1">
      <alignment horizontal="left"/>
    </xf>
    <xf numFmtId="0" fontId="8" fillId="0" borderId="0" xfId="0" applyFont="1" applyFill="1" applyAlignment="1"/>
    <xf numFmtId="0" fontId="4" fillId="0" borderId="0" xfId="0" applyFont="1" applyFill="1" applyAlignment="1"/>
    <xf numFmtId="165" fontId="4" fillId="0" borderId="0" xfId="0" applyNumberFormat="1" applyFont="1" applyFill="1" applyAlignment="1">
      <alignment horizontal="right" wrapText="1"/>
    </xf>
    <xf numFmtId="0" fontId="8" fillId="0" borderId="0" xfId="0" applyFont="1" applyFill="1" applyBorder="1" applyAlignment="1"/>
    <xf numFmtId="0" fontId="4" fillId="0" borderId="0" xfId="0" applyFont="1" applyFill="1" applyBorder="1" applyAlignment="1"/>
    <xf numFmtId="49" fontId="13" fillId="0" borderId="0" xfId="1" applyNumberFormat="1" applyFont="1" applyAlignment="1">
      <alignment horizontal="left"/>
    </xf>
    <xf numFmtId="49" fontId="13" fillId="0" borderId="0" xfId="1" applyNumberFormat="1" applyFont="1" applyAlignment="1">
      <alignment horizontal="left" vertical="top"/>
    </xf>
    <xf numFmtId="49" fontId="13" fillId="0" borderId="0" xfId="1" applyNumberFormat="1" applyFont="1" applyFill="1" applyAlignment="1">
      <alignment vertical="top" wrapText="1"/>
    </xf>
    <xf numFmtId="166" fontId="14" fillId="0" borderId="0" xfId="0" applyNumberFormat="1" applyFont="1" applyFill="1" applyAlignment="1">
      <alignment horizontal="right" wrapText="1"/>
    </xf>
    <xf numFmtId="0" fontId="4" fillId="0" borderId="0" xfId="0" applyFont="1" applyFill="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13" fillId="0" borderId="0" xfId="1" applyFont="1" applyFill="1" applyAlignment="1"/>
    <xf numFmtId="0" fontId="4" fillId="0" borderId="0" xfId="0" applyFont="1" applyAlignment="1"/>
    <xf numFmtId="49" fontId="8" fillId="0" borderId="0" xfId="0" applyNumberFormat="1" applyFont="1" applyFill="1" applyAlignment="1">
      <alignment wrapText="1"/>
    </xf>
    <xf numFmtId="49" fontId="8" fillId="0" borderId="0" xfId="0" applyNumberFormat="1" applyFont="1" applyFill="1" applyBorder="1" applyAlignment="1">
      <alignment wrapText="1"/>
    </xf>
    <xf numFmtId="0" fontId="4" fillId="0" borderId="0" xfId="0" applyFont="1" applyBorder="1" applyAlignment="1"/>
    <xf numFmtId="49" fontId="8" fillId="0" borderId="1" xfId="0" applyNumberFormat="1" applyFont="1" applyFill="1" applyBorder="1" applyAlignment="1"/>
    <xf numFmtId="49" fontId="4" fillId="0" borderId="0" xfId="0" applyNumberFormat="1" applyFont="1" applyFill="1" applyAlignment="1"/>
    <xf numFmtId="49" fontId="8" fillId="0" borderId="0" xfId="0" applyNumberFormat="1" applyFont="1" applyFill="1" applyAlignment="1"/>
    <xf numFmtId="49" fontId="8" fillId="0" borderId="0" xfId="0" applyNumberFormat="1" applyFont="1" applyFill="1" applyBorder="1" applyAlignment="1"/>
    <xf numFmtId="0" fontId="16" fillId="0" borderId="0" xfId="0" applyFont="1" applyFill="1" applyAlignment="1"/>
    <xf numFmtId="49" fontId="8" fillId="0" borderId="0" xfId="0" applyNumberFormat="1" applyFont="1" applyFill="1" applyBorder="1" applyAlignment="1">
      <alignment vertical="center"/>
    </xf>
    <xf numFmtId="49" fontId="8" fillId="0" borderId="1" xfId="0" applyNumberFormat="1" applyFont="1" applyFill="1" applyBorder="1" applyAlignment="1">
      <alignment vertical="center"/>
    </xf>
    <xf numFmtId="49" fontId="8" fillId="0" borderId="0" xfId="0" applyNumberFormat="1" applyFont="1" applyFill="1" applyAlignment="1">
      <alignment horizontal="center"/>
    </xf>
    <xf numFmtId="49" fontId="8" fillId="0" borderId="2" xfId="0" applyNumberFormat="1" applyFont="1" applyFill="1" applyBorder="1" applyAlignment="1"/>
    <xf numFmtId="49" fontId="8" fillId="0" borderId="0" xfId="0" applyNumberFormat="1" applyFont="1" applyFill="1" applyAlignment="1">
      <alignment horizontal="left"/>
    </xf>
    <xf numFmtId="49" fontId="8" fillId="0" borderId="0" xfId="0" applyNumberFormat="1" applyFont="1" applyFill="1" applyAlignment="1">
      <alignment horizontal="right"/>
    </xf>
    <xf numFmtId="0" fontId="4" fillId="0" borderId="1" xfId="0" applyNumberFormat="1" applyFont="1" applyFill="1" applyBorder="1" applyAlignment="1">
      <alignment horizontal="left"/>
    </xf>
    <xf numFmtId="49" fontId="4" fillId="0" borderId="0" xfId="0" applyNumberFormat="1" applyFont="1" applyFill="1" applyBorder="1" applyAlignment="1">
      <alignment horizontal="center"/>
    </xf>
    <xf numFmtId="164" fontId="4" fillId="0" borderId="0" xfId="0" applyNumberFormat="1" applyFont="1" applyFill="1" applyAlignment="1">
      <alignment horizontal="left"/>
    </xf>
    <xf numFmtId="168" fontId="4" fillId="0" borderId="0" xfId="0" applyNumberFormat="1" applyFont="1" applyFill="1" applyAlignment="1">
      <alignment horizontal="right"/>
    </xf>
    <xf numFmtId="167" fontId="8" fillId="0" borderId="0" xfId="0" applyNumberFormat="1" applyFont="1" applyFill="1" applyBorder="1" applyAlignment="1">
      <alignment horizontal="right"/>
    </xf>
    <xf numFmtId="49" fontId="13" fillId="0" borderId="0" xfId="1" applyNumberFormat="1" applyFont="1" applyFill="1" applyAlignment="1"/>
    <xf numFmtId="0" fontId="17" fillId="0" borderId="0" xfId="0" applyFont="1" applyAlignment="1">
      <alignment horizontal="left" vertical="center"/>
    </xf>
    <xf numFmtId="0" fontId="4" fillId="0" borderId="0" xfId="0" applyFont="1" applyAlignment="1">
      <alignment horizontal="left" vertical="center"/>
    </xf>
    <xf numFmtId="0" fontId="17" fillId="0" borderId="0" xfId="0" applyFont="1" applyAlignment="1">
      <alignment vertical="top" wrapText="1"/>
    </xf>
    <xf numFmtId="2" fontId="13" fillId="0" borderId="0" xfId="1" applyNumberFormat="1" applyFont="1" applyAlignment="1">
      <alignment horizontal="left" wrapText="1"/>
    </xf>
    <xf numFmtId="0" fontId="4" fillId="0" borderId="0" xfId="0" applyNumberFormat="1" applyFont="1" applyFill="1" applyBorder="1" applyAlignment="1">
      <alignment horizontal="left"/>
    </xf>
    <xf numFmtId="0" fontId="4" fillId="0" borderId="0" xfId="0" applyFont="1" applyAlignment="1">
      <alignment vertical="top" wrapText="1"/>
    </xf>
    <xf numFmtId="0" fontId="4" fillId="0" borderId="2" xfId="0" applyNumberFormat="1" applyFont="1" applyFill="1" applyBorder="1" applyAlignment="1">
      <alignment horizontal="left"/>
    </xf>
    <xf numFmtId="0" fontId="4" fillId="0" borderId="0" xfId="0" applyNumberFormat="1" applyFont="1" applyFill="1" applyBorder="1" applyAlignment="1">
      <alignment horizontal="left" vertical="center"/>
    </xf>
    <xf numFmtId="0" fontId="8" fillId="0" borderId="0" xfId="6" applyFont="1" applyAlignment="1">
      <alignment horizontal="left"/>
    </xf>
    <xf numFmtId="49" fontId="4" fillId="0" borderId="0" xfId="0" applyNumberFormat="1" applyFont="1" applyFill="1" applyAlignment="1">
      <alignment horizontal="left" wrapText="1"/>
    </xf>
    <xf numFmtId="49" fontId="4" fillId="0" borderId="0" xfId="0" applyNumberFormat="1" applyFont="1" applyFill="1" applyAlignment="1">
      <alignment wrapText="1"/>
    </xf>
    <xf numFmtId="0" fontId="4" fillId="0" borderId="0" xfId="0" applyFont="1" applyFill="1" applyBorder="1" applyAlignment="1">
      <alignment horizontal="center" vertical="center"/>
    </xf>
    <xf numFmtId="3" fontId="18" fillId="0" borderId="0" xfId="0" applyNumberFormat="1" applyFont="1"/>
    <xf numFmtId="3" fontId="4" fillId="0" borderId="0" xfId="0" applyNumberFormat="1" applyFont="1"/>
    <xf numFmtId="3" fontId="8" fillId="0" borderId="0" xfId="0" applyNumberFormat="1" applyFont="1" applyFill="1" applyAlignment="1"/>
    <xf numFmtId="3" fontId="4" fillId="0" borderId="0" xfId="0" applyNumberFormat="1" applyFont="1" applyFill="1" applyAlignment="1"/>
    <xf numFmtId="3" fontId="4" fillId="0" borderId="0" xfId="0" applyNumberFormat="1" applyFont="1" applyFill="1" applyBorder="1" applyAlignment="1"/>
    <xf numFmtId="3" fontId="20" fillId="0" borderId="0" xfId="9" applyNumberFormat="1" applyFont="1"/>
    <xf numFmtId="3" fontId="19" fillId="0" borderId="0" xfId="9" applyNumberFormat="1" applyFont="1" applyAlignment="1">
      <alignment horizontal="right"/>
    </xf>
    <xf numFmtId="3" fontId="21" fillId="0" borderId="0" xfId="9" applyNumberFormat="1" applyFont="1" applyAlignment="1">
      <alignment horizontal="right"/>
    </xf>
    <xf numFmtId="3" fontId="22" fillId="0" borderId="0" xfId="9" applyNumberFormat="1" applyFont="1" applyAlignment="1">
      <alignment horizontal="right"/>
    </xf>
    <xf numFmtId="3" fontId="20" fillId="0" borderId="0" xfId="9" applyNumberFormat="1" applyFont="1" applyAlignment="1">
      <alignment horizontal="right"/>
    </xf>
    <xf numFmtId="3" fontId="8" fillId="0" borderId="0" xfId="0" applyNumberFormat="1" applyFont="1" applyFill="1" applyAlignment="1">
      <alignment horizontal="right" wrapText="1"/>
    </xf>
    <xf numFmtId="3" fontId="4" fillId="0" borderId="0" xfId="0" applyNumberFormat="1" applyFont="1" applyFill="1" applyAlignment="1">
      <alignment horizontal="right" wrapText="1"/>
    </xf>
    <xf numFmtId="3" fontId="18" fillId="0" borderId="0" xfId="0" applyNumberFormat="1" applyFont="1" applyAlignment="1">
      <alignment horizontal="right"/>
    </xf>
    <xf numFmtId="170" fontId="4" fillId="0" borderId="0" xfId="0" applyNumberFormat="1" applyFont="1" applyFill="1" applyAlignment="1">
      <alignment horizontal="right"/>
    </xf>
    <xf numFmtId="0" fontId="4" fillId="0" borderId="0" xfId="0" applyFont="1" applyFill="1" applyBorder="1" applyAlignment="1">
      <alignment horizontal="right"/>
    </xf>
    <xf numFmtId="170" fontId="8" fillId="0" borderId="0" xfId="0" applyNumberFormat="1" applyFont="1" applyFill="1" applyAlignment="1">
      <alignment horizontal="right"/>
    </xf>
    <xf numFmtId="3" fontId="4" fillId="0" borderId="0" xfId="0" applyNumberFormat="1" applyFont="1" applyFill="1" applyBorder="1" applyAlignment="1">
      <alignment horizontal="right"/>
    </xf>
    <xf numFmtId="3" fontId="8" fillId="0" borderId="0" xfId="0" applyNumberFormat="1" applyFont="1" applyFill="1" applyBorder="1" applyAlignment="1">
      <alignment horizontal="right"/>
    </xf>
    <xf numFmtId="0" fontId="13" fillId="0" borderId="0" xfId="1" applyFont="1"/>
    <xf numFmtId="49" fontId="4" fillId="0" borderId="0" xfId="0" applyNumberFormat="1" applyFont="1" applyFill="1" applyAlignment="1">
      <alignment horizontal="left" wrapText="1"/>
    </xf>
    <xf numFmtId="49" fontId="4" fillId="0" borderId="3"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0" fontId="4" fillId="0" borderId="0" xfId="0" applyFont="1" applyFill="1" applyAlignment="1">
      <alignment horizontal="center" vertical="center"/>
    </xf>
    <xf numFmtId="49" fontId="4" fillId="0" borderId="7"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164" fontId="4" fillId="0" borderId="0" xfId="0" applyNumberFormat="1" applyFont="1" applyFill="1" applyBorder="1" applyAlignment="1">
      <alignment horizontal="right"/>
    </xf>
    <xf numFmtId="0" fontId="4" fillId="0" borderId="11" xfId="0" applyFont="1" applyFill="1" applyBorder="1" applyAlignment="1">
      <alignment horizontal="right"/>
    </xf>
    <xf numFmtId="49" fontId="8" fillId="0" borderId="12" xfId="0" applyNumberFormat="1" applyFont="1" applyFill="1" applyBorder="1" applyAlignment="1">
      <alignment horizontal="left"/>
    </xf>
    <xf numFmtId="49" fontId="8" fillId="0" borderId="12" xfId="0" applyNumberFormat="1" applyFont="1" applyFill="1" applyBorder="1" applyAlignment="1">
      <alignment horizontal="right"/>
    </xf>
    <xf numFmtId="49" fontId="8" fillId="0" borderId="13" xfId="0" applyNumberFormat="1" applyFont="1" applyFill="1" applyBorder="1" applyAlignment="1">
      <alignment horizontal="left"/>
    </xf>
    <xf numFmtId="49" fontId="8" fillId="0" borderId="13" xfId="0" applyNumberFormat="1" applyFont="1" applyFill="1" applyBorder="1" applyAlignment="1">
      <alignment horizontal="right"/>
    </xf>
    <xf numFmtId="49" fontId="4" fillId="0" borderId="13" xfId="0" applyNumberFormat="1" applyFont="1" applyFill="1" applyBorder="1" applyAlignment="1">
      <alignment horizontal="left" wrapText="1"/>
    </xf>
    <xf numFmtId="49" fontId="4" fillId="0" borderId="13" xfId="0" applyNumberFormat="1" applyFont="1" applyFill="1" applyBorder="1" applyAlignment="1">
      <alignment horizontal="right"/>
    </xf>
    <xf numFmtId="0" fontId="4" fillId="0" borderId="13" xfId="0" applyFont="1" applyBorder="1" applyAlignment="1">
      <alignment horizontal="left"/>
    </xf>
    <xf numFmtId="3" fontId="8" fillId="0" borderId="14" xfId="0" applyNumberFormat="1" applyFont="1" applyFill="1" applyBorder="1" applyAlignment="1">
      <alignment horizontal="right"/>
    </xf>
    <xf numFmtId="3" fontId="18" fillId="0" borderId="16" xfId="0" applyNumberFormat="1" applyFont="1" applyBorder="1"/>
    <xf numFmtId="3" fontId="18" fillId="0" borderId="17" xfId="0" applyNumberFormat="1" applyFont="1" applyBorder="1"/>
    <xf numFmtId="3" fontId="4" fillId="0" borderId="17" xfId="0" applyNumberFormat="1" applyFont="1" applyBorder="1"/>
    <xf numFmtId="0" fontId="4" fillId="0" borderId="4" xfId="0" applyFont="1" applyFill="1" applyBorder="1" applyAlignment="1">
      <alignment horizontal="right"/>
    </xf>
    <xf numFmtId="169" fontId="18" fillId="0" borderId="14" xfId="0" applyNumberFormat="1" applyFont="1" applyBorder="1" applyAlignment="1">
      <alignment horizontal="right"/>
    </xf>
    <xf numFmtId="169" fontId="18" fillId="0" borderId="0" xfId="0" applyNumberFormat="1" applyFont="1" applyBorder="1" applyAlignment="1">
      <alignment horizontal="right"/>
    </xf>
    <xf numFmtId="169" fontId="4" fillId="0" borderId="0" xfId="0" applyNumberFormat="1" applyFont="1" applyBorder="1" applyAlignment="1">
      <alignment horizontal="right"/>
    </xf>
    <xf numFmtId="169" fontId="18" fillId="0" borderId="15" xfId="0" applyNumberFormat="1" applyFont="1" applyBorder="1"/>
    <xf numFmtId="169" fontId="18" fillId="0" borderId="13" xfId="0" applyNumberFormat="1" applyFont="1" applyBorder="1"/>
    <xf numFmtId="169" fontId="4" fillId="0" borderId="13" xfId="0" applyNumberFormat="1" applyFont="1" applyBorder="1"/>
    <xf numFmtId="169" fontId="18" fillId="0" borderId="12" xfId="0" applyNumberFormat="1" applyFont="1" applyBorder="1"/>
    <xf numFmtId="0" fontId="0" fillId="0" borderId="0" xfId="0" applyAlignment="1"/>
    <xf numFmtId="0" fontId="8" fillId="0" borderId="4" xfId="0" applyFont="1" applyFill="1" applyBorder="1" applyAlignment="1">
      <alignment horizontal="right"/>
    </xf>
    <xf numFmtId="0" fontId="8" fillId="0" borderId="11" xfId="0" applyFont="1" applyFill="1" applyBorder="1" applyAlignment="1">
      <alignment horizontal="right"/>
    </xf>
    <xf numFmtId="0" fontId="3" fillId="0" borderId="0" xfId="10"/>
    <xf numFmtId="0" fontId="24" fillId="0" borderId="0" xfId="11" applyFont="1" applyAlignment="1">
      <alignment wrapText="1"/>
    </xf>
    <xf numFmtId="0" fontId="4" fillId="0" borderId="0" xfId="11" applyFont="1" applyAlignment="1"/>
    <xf numFmtId="0" fontId="25" fillId="0" borderId="0" xfId="11" applyFont="1" applyAlignment="1"/>
    <xf numFmtId="0" fontId="26" fillId="0" borderId="0" xfId="11" applyFont="1" applyFill="1" applyAlignment="1">
      <alignment wrapText="1"/>
    </xf>
    <xf numFmtId="0" fontId="27" fillId="0" borderId="0" xfId="11" applyFont="1" applyAlignment="1"/>
    <xf numFmtId="0" fontId="28" fillId="0" borderId="0" xfId="11" applyFont="1" applyFill="1" applyAlignment="1">
      <alignment horizontal="left" wrapText="1"/>
    </xf>
    <xf numFmtId="0" fontId="4" fillId="0" borderId="0" xfId="11" applyFont="1"/>
    <xf numFmtId="0" fontId="18" fillId="0" borderId="0" xfId="11" applyFont="1" applyAlignment="1">
      <alignment wrapText="1"/>
    </xf>
    <xf numFmtId="0" fontId="23" fillId="0" borderId="0" xfId="11" applyFont="1"/>
    <xf numFmtId="0" fontId="23" fillId="0" borderId="0" xfId="0" quotePrefix="1" applyFont="1" applyAlignment="1">
      <alignment wrapText="1"/>
    </xf>
    <xf numFmtId="0" fontId="23" fillId="0" borderId="0" xfId="11" applyFont="1" applyAlignment="1">
      <alignment wrapText="1"/>
    </xf>
    <xf numFmtId="0" fontId="8" fillId="0" borderId="0" xfId="12" applyFont="1" applyAlignment="1"/>
    <xf numFmtId="49" fontId="23" fillId="0" borderId="0" xfId="13" applyFont="1"/>
    <xf numFmtId="49" fontId="4" fillId="0" borderId="5"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8" fillId="0" borderId="0" xfId="6" applyFont="1" applyAlignment="1">
      <alignment horizontal="right" indent="1"/>
    </xf>
    <xf numFmtId="171" fontId="4" fillId="0" borderId="0" xfId="14" applyNumberFormat="1" applyFont="1" applyFill="1" applyBorder="1" applyAlignment="1">
      <alignment horizontal="left"/>
    </xf>
    <xf numFmtId="164" fontId="4" fillId="0" borderId="0" xfId="0" applyNumberFormat="1" applyFont="1" applyFill="1" applyAlignment="1">
      <alignment horizontal="right"/>
    </xf>
    <xf numFmtId="3" fontId="4" fillId="0" borderId="0" xfId="0" applyNumberFormat="1" applyFont="1" applyFill="1" applyAlignment="1">
      <alignment vertical="center" wrapText="1"/>
    </xf>
    <xf numFmtId="168" fontId="4" fillId="0" borderId="0" xfId="14" applyNumberFormat="1" applyFont="1" applyFill="1" applyBorder="1" applyAlignment="1">
      <alignment horizontal="left"/>
    </xf>
    <xf numFmtId="0" fontId="4" fillId="0" borderId="0" xfId="0" applyFont="1" applyFill="1" applyBorder="1" applyAlignment="1">
      <alignment horizontal="left"/>
    </xf>
    <xf numFmtId="49" fontId="4" fillId="0" borderId="0" xfId="0" applyNumberFormat="1" applyFont="1" applyFill="1" applyBorder="1" applyAlignment="1">
      <alignment horizontal="right"/>
    </xf>
    <xf numFmtId="169" fontId="4" fillId="0" borderId="0" xfId="14" applyNumberFormat="1" applyFont="1" applyFill="1" applyBorder="1" applyAlignment="1">
      <alignment horizontal="left"/>
    </xf>
    <xf numFmtId="169" fontId="4" fillId="0" borderId="0" xfId="0" applyNumberFormat="1" applyFont="1" applyFill="1" applyBorder="1" applyAlignment="1">
      <alignment vertical="center" wrapText="1"/>
    </xf>
    <xf numFmtId="3" fontId="4" fillId="0" borderId="0" xfId="0" applyNumberFormat="1" applyFont="1" applyFill="1" applyBorder="1" applyAlignment="1">
      <alignment vertical="center" wrapText="1"/>
    </xf>
    <xf numFmtId="0" fontId="8" fillId="0" borderId="12" xfId="0" applyFont="1" applyFill="1" applyBorder="1" applyAlignment="1">
      <alignment horizontal="center"/>
    </xf>
    <xf numFmtId="0" fontId="8" fillId="0" borderId="13" xfId="0" applyFont="1" applyFill="1" applyBorder="1" applyAlignment="1">
      <alignment horizontal="center"/>
    </xf>
    <xf numFmtId="0" fontId="4" fillId="0" borderId="13" xfId="0" applyFont="1" applyFill="1" applyBorder="1" applyAlignment="1">
      <alignment horizontal="center"/>
    </xf>
    <xf numFmtId="3" fontId="8" fillId="0" borderId="0" xfId="0" applyNumberFormat="1" applyFont="1" applyFill="1" applyAlignment="1">
      <alignment horizontal="right" indent="1"/>
    </xf>
    <xf numFmtId="3" fontId="18" fillId="0" borderId="0" xfId="0" applyNumberFormat="1" applyFont="1" applyAlignment="1">
      <alignment horizontal="right" indent="1"/>
    </xf>
    <xf numFmtId="164" fontId="8" fillId="0" borderId="0" xfId="0" applyNumberFormat="1" applyFont="1" applyFill="1" applyAlignment="1">
      <alignment horizontal="right" wrapText="1" indent="1"/>
    </xf>
    <xf numFmtId="3" fontId="8" fillId="0" borderId="0" xfId="0" applyNumberFormat="1" applyFont="1" applyFill="1" applyAlignment="1">
      <alignment horizontal="right" wrapText="1" indent="1"/>
    </xf>
    <xf numFmtId="166" fontId="15" fillId="0" borderId="0" xfId="0" applyNumberFormat="1" applyFont="1" applyFill="1" applyAlignment="1">
      <alignment horizontal="right" wrapText="1" indent="1"/>
    </xf>
    <xf numFmtId="165" fontId="4" fillId="0" borderId="0" xfId="0" applyNumberFormat="1" applyFont="1" applyFill="1" applyAlignment="1">
      <alignment horizontal="right" wrapText="1" indent="1"/>
    </xf>
    <xf numFmtId="3" fontId="4" fillId="0" borderId="0" xfId="0" applyNumberFormat="1" applyFont="1" applyFill="1" applyAlignment="1">
      <alignment horizontal="right" indent="1"/>
    </xf>
    <xf numFmtId="0" fontId="4" fillId="0" borderId="0" xfId="0" applyFont="1" applyFill="1" applyAlignment="1">
      <alignment horizontal="right" indent="1"/>
    </xf>
    <xf numFmtId="3" fontId="23" fillId="0" borderId="0" xfId="0" applyNumberFormat="1" applyFont="1" applyAlignment="1">
      <alignment horizontal="right" indent="1"/>
    </xf>
    <xf numFmtId="3" fontId="4" fillId="0" borderId="0" xfId="0" applyNumberFormat="1" applyFont="1" applyFill="1" applyAlignment="1">
      <alignment horizontal="right" wrapText="1" indent="1"/>
    </xf>
    <xf numFmtId="166" fontId="14" fillId="0" borderId="0" xfId="0" applyNumberFormat="1" applyFont="1" applyFill="1" applyAlignment="1">
      <alignment horizontal="right" wrapText="1" indent="1"/>
    </xf>
    <xf numFmtId="3" fontId="4" fillId="0" borderId="0" xfId="0" applyNumberFormat="1" applyFont="1" applyAlignment="1">
      <alignment horizontal="right" indent="1"/>
    </xf>
    <xf numFmtId="0" fontId="8" fillId="0" borderId="11" xfId="0" applyFont="1" applyFill="1" applyBorder="1" applyAlignment="1">
      <alignment horizontal="center"/>
    </xf>
    <xf numFmtId="0" fontId="4" fillId="0" borderId="11" xfId="0" applyFont="1" applyFill="1" applyBorder="1" applyAlignment="1">
      <alignment horizontal="center"/>
    </xf>
    <xf numFmtId="3" fontId="8" fillId="0" borderId="0" xfId="0" applyNumberFormat="1" applyFont="1" applyAlignment="1">
      <alignment horizontal="right" indent="1"/>
    </xf>
    <xf numFmtId="0" fontId="4" fillId="0" borderId="0" xfId="0" applyFont="1" applyAlignment="1">
      <alignment horizontal="right" indent="1"/>
    </xf>
    <xf numFmtId="3" fontId="20" fillId="0" borderId="0" xfId="9" applyNumberFormat="1" applyFont="1" applyAlignment="1">
      <alignment horizontal="right" indent="1"/>
    </xf>
    <xf numFmtId="3" fontId="21" fillId="0" borderId="0" xfId="9" applyNumberFormat="1" applyFont="1" applyAlignment="1">
      <alignment horizontal="right" indent="1"/>
    </xf>
    <xf numFmtId="3" fontId="8" fillId="0" borderId="0" xfId="0" applyNumberFormat="1" applyFont="1" applyFill="1" applyAlignment="1">
      <alignment horizontal="right" indent="2"/>
    </xf>
    <xf numFmtId="0" fontId="8" fillId="0" borderId="0" xfId="0" applyFont="1" applyFill="1" applyAlignment="1">
      <alignment horizontal="right" indent="2"/>
    </xf>
    <xf numFmtId="3" fontId="18" fillId="0" borderId="0" xfId="0" applyNumberFormat="1" applyFont="1" applyAlignment="1">
      <alignment horizontal="right" indent="2"/>
    </xf>
    <xf numFmtId="166" fontId="15" fillId="0" borderId="0" xfId="0" applyNumberFormat="1" applyFont="1" applyFill="1" applyAlignment="1">
      <alignment horizontal="right" wrapText="1" indent="2"/>
    </xf>
    <xf numFmtId="3" fontId="4" fillId="0" borderId="0" xfId="0" applyNumberFormat="1" applyFont="1" applyFill="1" applyAlignment="1">
      <alignment horizontal="right" indent="2"/>
    </xf>
    <xf numFmtId="0" fontId="4" fillId="0" borderId="0" xfId="0" applyFont="1" applyFill="1" applyAlignment="1">
      <alignment horizontal="right" indent="2"/>
    </xf>
    <xf numFmtId="3" fontId="23" fillId="0" borderId="0" xfId="0" applyNumberFormat="1" applyFont="1" applyAlignment="1">
      <alignment horizontal="right" indent="2"/>
    </xf>
    <xf numFmtId="3" fontId="20" fillId="0" borderId="0" xfId="9" applyNumberFormat="1" applyFont="1" applyAlignment="1">
      <alignment horizontal="right" indent="2"/>
    </xf>
    <xf numFmtId="166" fontId="14" fillId="0" borderId="0" xfId="0" applyNumberFormat="1" applyFont="1" applyFill="1" applyAlignment="1">
      <alignment horizontal="right" wrapText="1" indent="2"/>
    </xf>
    <xf numFmtId="0" fontId="8" fillId="0" borderId="15" xfId="0" applyFont="1" applyFill="1" applyBorder="1" applyAlignment="1">
      <alignment horizontal="center"/>
    </xf>
    <xf numFmtId="3" fontId="22" fillId="0" borderId="0" xfId="9" applyNumberFormat="1" applyFont="1" applyFill="1" applyAlignment="1">
      <alignment horizontal="right"/>
    </xf>
    <xf numFmtId="3" fontId="21" fillId="0" borderId="0" xfId="9" applyNumberFormat="1" applyFont="1" applyFill="1" applyAlignment="1">
      <alignment horizontal="right"/>
    </xf>
    <xf numFmtId="3" fontId="23" fillId="0" borderId="0" xfId="0" applyNumberFormat="1" applyFont="1" applyFill="1" applyAlignment="1">
      <alignment horizontal="right" indent="2"/>
    </xf>
    <xf numFmtId="169" fontId="4" fillId="0" borderId="0" xfId="0" applyNumberFormat="1" applyFont="1" applyFill="1" applyBorder="1" applyAlignment="1"/>
    <xf numFmtId="169" fontId="4" fillId="0" borderId="0" xfId="15" applyNumberFormat="1" applyFont="1" applyAlignment="1">
      <alignment horizontal="left"/>
    </xf>
    <xf numFmtId="0" fontId="4" fillId="0" borderId="0" xfId="0" applyFont="1" applyBorder="1" applyAlignment="1">
      <alignment horizontal="left"/>
    </xf>
    <xf numFmtId="0" fontId="4" fillId="0" borderId="0" xfId="0" applyFont="1" applyAlignment="1">
      <alignment horizontal="right" indent="2"/>
    </xf>
    <xf numFmtId="0" fontId="30" fillId="0" borderId="0" xfId="0" applyFont="1" applyBorder="1" applyAlignment="1">
      <alignment horizontal="left"/>
    </xf>
    <xf numFmtId="49" fontId="30" fillId="0" borderId="0" xfId="0" applyNumberFormat="1" applyFont="1" applyFill="1" applyBorder="1" applyAlignment="1">
      <alignment horizontal="right"/>
    </xf>
    <xf numFmtId="3" fontId="30" fillId="0" borderId="0" xfId="0" applyNumberFormat="1" applyFont="1" applyFill="1" applyBorder="1" applyAlignment="1">
      <alignment horizontal="center"/>
    </xf>
    <xf numFmtId="0" fontId="4" fillId="0" borderId="0" xfId="0" applyFont="1" applyBorder="1" applyAlignment="1">
      <alignment horizontal="right" indent="2"/>
    </xf>
    <xf numFmtId="0" fontId="4" fillId="0" borderId="0" xfId="0" applyFont="1" applyBorder="1" applyAlignment="1">
      <alignment horizontal="right" indent="1"/>
    </xf>
    <xf numFmtId="168" fontId="30" fillId="0" borderId="0" xfId="15" applyNumberFormat="1" applyFont="1" applyFill="1" applyAlignment="1">
      <alignment horizontal="left"/>
    </xf>
    <xf numFmtId="168" fontId="13" fillId="0" borderId="0" xfId="1" applyNumberFormat="1" applyFont="1" applyFill="1" applyAlignment="1">
      <alignment horizontal="left"/>
    </xf>
    <xf numFmtId="169" fontId="4" fillId="0" borderId="0" xfId="0" applyNumberFormat="1" applyFont="1" applyFill="1" applyBorder="1"/>
    <xf numFmtId="3" fontId="30" fillId="0" borderId="0" xfId="0" applyNumberFormat="1" applyFont="1" applyFill="1" applyAlignment="1">
      <alignment horizontal="right"/>
    </xf>
    <xf numFmtId="3" fontId="30" fillId="0" borderId="0" xfId="0" applyNumberFormat="1" applyFont="1" applyFill="1" applyBorder="1" applyAlignment="1">
      <alignment horizontal="right"/>
    </xf>
    <xf numFmtId="169" fontId="13" fillId="0" borderId="0" xfId="1" applyNumberFormat="1" applyFont="1" applyFill="1" applyAlignment="1">
      <alignment horizontal="left"/>
    </xf>
    <xf numFmtId="169" fontId="30" fillId="0" borderId="17" xfId="0" applyNumberFormat="1" applyFont="1" applyFill="1" applyBorder="1"/>
    <xf numFmtId="3" fontId="4" fillId="0" borderId="0" xfId="0" applyNumberFormat="1" applyFont="1" applyBorder="1" applyAlignment="1">
      <alignment horizontal="right" indent="1"/>
    </xf>
    <xf numFmtId="0" fontId="4" fillId="0" borderId="0" xfId="0" applyFont="1" applyFill="1" applyBorder="1" applyAlignment="1">
      <alignment horizontal="center"/>
    </xf>
    <xf numFmtId="3" fontId="31" fillId="0" borderId="0" xfId="0" applyNumberFormat="1" applyFont="1" applyAlignment="1">
      <alignment horizontal="right" indent="2"/>
    </xf>
    <xf numFmtId="3" fontId="31" fillId="0" borderId="0" xfId="0" applyNumberFormat="1" applyFont="1" applyAlignment="1">
      <alignment horizontal="right" indent="1"/>
    </xf>
    <xf numFmtId="0" fontId="30" fillId="0" borderId="17" xfId="0" applyFont="1" applyBorder="1" applyAlignment="1">
      <alignment horizontal="left"/>
    </xf>
    <xf numFmtId="3" fontId="4" fillId="0" borderId="0" xfId="0" applyNumberFormat="1" applyFont="1" applyBorder="1" applyAlignment="1">
      <alignment horizontal="right" indent="2"/>
    </xf>
    <xf numFmtId="0" fontId="30" fillId="0" borderId="0" xfId="0" applyFont="1" applyFill="1" applyBorder="1" applyAlignment="1">
      <alignment horizontal="center"/>
    </xf>
    <xf numFmtId="169" fontId="4" fillId="0" borderId="0" xfId="0" applyNumberFormat="1" applyFont="1" applyFill="1" applyBorder="1" applyAlignment="1">
      <alignment horizontal="left" vertical="center" wrapText="1"/>
    </xf>
    <xf numFmtId="169" fontId="30" fillId="0" borderId="0" xfId="0" applyNumberFormat="1" applyFont="1" applyFill="1" applyBorder="1" applyAlignment="1">
      <alignment horizontal="left" vertical="center" wrapText="1"/>
    </xf>
    <xf numFmtId="3" fontId="31" fillId="0" borderId="0" xfId="0" applyNumberFormat="1" applyFont="1" applyFill="1" applyAlignment="1">
      <alignment horizontal="right" indent="2"/>
    </xf>
    <xf numFmtId="0" fontId="32" fillId="0" borderId="0" xfId="0" applyFont="1" applyFill="1" applyAlignment="1">
      <alignment horizontal="right" indent="2"/>
    </xf>
    <xf numFmtId="0" fontId="4" fillId="0" borderId="0" xfId="0" applyFont="1" applyFill="1" applyBorder="1" applyAlignment="1">
      <alignment horizontal="right" indent="2"/>
    </xf>
    <xf numFmtId="0" fontId="30" fillId="0" borderId="0" xfId="0" applyFont="1" applyFill="1" applyBorder="1" applyAlignment="1">
      <alignment horizontal="left"/>
    </xf>
    <xf numFmtId="3" fontId="30" fillId="0" borderId="0" xfId="0" applyNumberFormat="1" applyFont="1" applyFill="1"/>
    <xf numFmtId="169" fontId="30" fillId="0" borderId="0" xfId="0" applyNumberFormat="1" applyFont="1" applyFill="1" applyBorder="1"/>
    <xf numFmtId="3" fontId="30" fillId="0" borderId="0" xfId="0" applyNumberFormat="1" applyFont="1" applyFill="1" applyAlignment="1">
      <alignment horizontal="right" indent="1"/>
    </xf>
    <xf numFmtId="3" fontId="32" fillId="0" borderId="0" xfId="0" applyNumberFormat="1" applyFont="1" applyFill="1" applyAlignment="1">
      <alignment horizontal="right" indent="1"/>
    </xf>
    <xf numFmtId="0" fontId="4" fillId="0" borderId="0" xfId="0" applyFont="1" applyFill="1" applyBorder="1" applyAlignment="1">
      <alignment horizontal="right" indent="1"/>
    </xf>
    <xf numFmtId="3" fontId="30" fillId="0" borderId="0" xfId="0" applyNumberFormat="1" applyFont="1" applyFill="1" applyAlignment="1"/>
    <xf numFmtId="0" fontId="17" fillId="0" borderId="0" xfId="0" applyFont="1" applyAlignment="1">
      <alignment horizontal="center" vertical="top" wrapText="1"/>
    </xf>
    <xf numFmtId="3" fontId="18" fillId="0" borderId="0" xfId="0" applyNumberFormat="1" applyFont="1" applyFill="1" applyAlignment="1">
      <alignment horizontal="right" indent="1"/>
    </xf>
    <xf numFmtId="3" fontId="8" fillId="0" borderId="17" xfId="0" applyNumberFormat="1" applyFont="1" applyFill="1" applyBorder="1" applyAlignment="1">
      <alignment horizontal="right" indent="1"/>
    </xf>
    <xf numFmtId="3" fontId="23" fillId="0" borderId="0" xfId="0" applyNumberFormat="1" applyFont="1" applyFill="1" applyAlignment="1">
      <alignment horizontal="right" indent="1"/>
    </xf>
    <xf numFmtId="3" fontId="4" fillId="0" borderId="17" xfId="0" applyNumberFormat="1" applyFont="1" applyFill="1" applyBorder="1" applyAlignment="1">
      <alignment horizontal="right" indent="1"/>
    </xf>
    <xf numFmtId="3" fontId="34" fillId="0" borderId="0" xfId="0" applyNumberFormat="1" applyFont="1" applyFill="1" applyAlignment="1">
      <alignment horizontal="right" indent="2"/>
    </xf>
    <xf numFmtId="3" fontId="8" fillId="0" borderId="17" xfId="0" applyNumberFormat="1" applyFont="1" applyFill="1" applyBorder="1" applyAlignment="1">
      <alignment horizontal="right" indent="2"/>
    </xf>
    <xf numFmtId="3" fontId="33" fillId="0" borderId="0" xfId="0" applyNumberFormat="1" applyFont="1" applyFill="1" applyAlignment="1">
      <alignment horizontal="right" indent="2"/>
    </xf>
    <xf numFmtId="3" fontId="4" fillId="0" borderId="17" xfId="0" applyNumberFormat="1" applyFont="1" applyFill="1" applyBorder="1" applyAlignment="1">
      <alignment horizontal="right" indent="2"/>
    </xf>
    <xf numFmtId="3" fontId="8" fillId="0" borderId="17" xfId="0" applyNumberFormat="1" applyFont="1" applyBorder="1" applyAlignment="1">
      <alignment horizontal="right" indent="1"/>
    </xf>
    <xf numFmtId="3" fontId="4" fillId="0" borderId="17" xfId="0" applyNumberFormat="1" applyFont="1" applyBorder="1" applyAlignment="1">
      <alignment horizontal="right" indent="1"/>
    </xf>
    <xf numFmtId="3" fontId="8" fillId="0" borderId="24" xfId="0" applyNumberFormat="1" applyFont="1" applyBorder="1" applyAlignment="1">
      <alignment horizontal="right" indent="1"/>
    </xf>
    <xf numFmtId="3" fontId="4" fillId="0" borderId="24" xfId="0" applyNumberFormat="1" applyFont="1" applyBorder="1" applyAlignment="1">
      <alignment horizontal="right" indent="1"/>
    </xf>
    <xf numFmtId="164" fontId="4" fillId="0" borderId="0" xfId="0" applyNumberFormat="1" applyFont="1" applyFill="1" applyAlignment="1">
      <alignment horizontal="right" wrapText="1" indent="1"/>
    </xf>
    <xf numFmtId="3" fontId="4" fillId="0" borderId="0" xfId="0" applyNumberFormat="1" applyFont="1" applyFill="1"/>
    <xf numFmtId="3" fontId="18" fillId="0" borderId="0" xfId="0" applyNumberFormat="1" applyFont="1" applyFill="1" applyAlignment="1">
      <alignment horizontal="right" indent="2"/>
    </xf>
    <xf numFmtId="0" fontId="4" fillId="0" borderId="0" xfId="0" applyNumberFormat="1" applyFont="1" applyFill="1" applyAlignment="1">
      <alignment horizontal="left"/>
    </xf>
    <xf numFmtId="49" fontId="8" fillId="0" borderId="0" xfId="0" applyNumberFormat="1" applyFont="1" applyFill="1" applyBorder="1" applyAlignment="1">
      <alignment horizontal="center"/>
    </xf>
    <xf numFmtId="164" fontId="8" fillId="0" borderId="0" xfId="0" applyNumberFormat="1" applyFont="1" applyFill="1" applyAlignment="1">
      <alignment horizontal="left"/>
    </xf>
    <xf numFmtId="49" fontId="4" fillId="0" borderId="0" xfId="0" applyNumberFormat="1" applyFont="1" applyFill="1" applyBorder="1" applyAlignment="1"/>
    <xf numFmtId="3" fontId="8" fillId="0" borderId="0" xfId="0" applyNumberFormat="1" applyFont="1" applyFill="1"/>
    <xf numFmtId="3" fontId="4" fillId="0" borderId="0" xfId="0" applyNumberFormat="1" applyFont="1" applyFill="1" applyBorder="1" applyAlignment="1">
      <alignment horizontal="right" indent="2"/>
    </xf>
  </cellXfs>
  <cellStyles count="16">
    <cellStyle name="Fußnoten" xfId="15"/>
    <cellStyle name="Link" xfId="1" builtinId="8"/>
    <cellStyle name="Standard" xfId="0" builtinId="0"/>
    <cellStyle name="Standard 2" xfId="2"/>
    <cellStyle name="Standard 2 2" xfId="10"/>
    <cellStyle name="Standard 2 4" xfId="9"/>
    <cellStyle name="Standard 3" xfId="3"/>
    <cellStyle name="Standard 3 2" xfId="11"/>
    <cellStyle name="Standard 4" xfId="4"/>
    <cellStyle name="Standard 4 2" xfId="7"/>
    <cellStyle name="Standard 5" xfId="5"/>
    <cellStyle name="Standard 5 2" xfId="8"/>
    <cellStyle name="Standard_Inhalt_C V 1 - j05" xfId="6"/>
    <cellStyle name="Standard_S44tab12" xfId="14"/>
    <cellStyle name="Text" xfId="13"/>
    <cellStyle name="Überschrift 5" xfId="12"/>
  </cellStyles>
  <dxfs count="261">
    <dxf>
      <alignment horizontal="right" vertical="bottom" textRotation="0" indent="1" justifyLastLine="0" shrinkToFit="0" readingOrder="0"/>
    </dxf>
    <dxf>
      <alignment horizontal="right" vertical="bottom" textRotation="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 ###\ ##0"/>
      <fill>
        <patternFill patternType="none">
          <fgColor indexed="64"/>
          <bgColor indexed="65"/>
        </patternFill>
      </fill>
      <alignment horizontal="right" vertical="bottom" textRotation="0" wrapText="1"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theme="1"/>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2"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alignment horizontal="right" vertical="bottom" textRotation="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3248025</xdr:colOff>
      <xdr:row>1</xdr:row>
      <xdr:rowOff>28575</xdr:rowOff>
    </xdr:from>
    <xdr:to>
      <xdr:col>0</xdr:col>
      <xdr:colOff>6252730</xdr:colOff>
      <xdr:row>1</xdr:row>
      <xdr:rowOff>529163</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8025" y="180975"/>
          <a:ext cx="3004705" cy="500588"/>
        </a:xfrm>
        <a:prstGeom prst="rect">
          <a:avLst/>
        </a:prstGeom>
      </xdr:spPr>
    </xdr:pic>
    <xdr:clientData/>
  </xdr:twoCellAnchor>
</xdr:wsDr>
</file>

<file path=xl/tables/table1.xml><?xml version="1.0" encoding="utf-8"?>
<table xmlns="http://schemas.openxmlformats.org/spreadsheetml/2006/main" id="1" name="Bodenfläche_nach_Nutzungsart_und_regionaler_Gliederung" displayName="Bodenfläche_nach_Nutzungsart_und_regionaler_Gliederung" ref="A5:G434" totalsRowShown="0" headerRowDxfId="260" dataDxfId="258" headerRowBorderDxfId="259" tableBorderDxfId="257">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256"/>
    <tableColumn id="2" name="Regionale Gliederung" dataDxfId="255"/>
    <tableColumn id="3" name="Bodenfläche_x000a_insgesamt" dataDxfId="254"/>
    <tableColumn id="4" name="Siedlung_x000a_(10.000)" dataDxfId="253"/>
    <tableColumn id="5" name="Verkehr_x000a_(20.000)" dataDxfId="252"/>
    <tableColumn id="6" name="Vegetation_x000a_(30.000)" dataDxfId="251"/>
    <tableColumn id="7" name="Gewässer_x000a_(40.000)" dataDxfId="250"/>
  </tableColumns>
  <tableStyleInfo showFirstColumn="1" showLastColumn="0" showRowStripes="0" showColumnStripes="0"/>
  <extLst>
    <ext xmlns:x14="http://schemas.microsoft.com/office/spreadsheetml/2009/9/main" uri="{504A1905-F514-4f6f-8877-14C23A59335A}">
      <x14:table altTextSummary="Bodenfläche nach Nutzungsart und regionaler Gliederung 2023 in Hektar"/>
    </ext>
  </extLst>
</table>
</file>

<file path=xl/tables/table10.xml><?xml version="1.0" encoding="utf-8"?>
<table xmlns="http://schemas.openxmlformats.org/spreadsheetml/2006/main" id="10" name="Fläche_für_Vegetation_nach_Nutzungsart_und_regionaler_Gliederung" displayName="Fläche_für_Vegetation_nach_Nutzungsart_und_regionaler_Gliederung" ref="A5:K434" totalsRowShown="0" headerRowDxfId="117" dataDxfId="115" headerRowBorderDxfId="116" tableBorderDxfId="114">
  <autoFilter ref="A5:K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13"/>
    <tableColumn id="2" name="Regionale Gliederung" dataDxfId="112"/>
    <tableColumn id="3" name="Bodenfläche_x000a__x000a_insgesamt" dataDxfId="111"/>
    <tableColumn id="4" name="Vegetation_x000a__x000a_insgesamt_x000a_(30.000)" dataDxfId="110"/>
    <tableColumn id="5" name="Vegetation_x000a__x000a_Landwirtschaft_x000a_(31.000)" dataDxfId="109"/>
    <tableColumn id="6" name="Vegetation_x000a__x000a_Wald_x000a_(32.000)" dataDxfId="108"/>
    <tableColumn id="7" name="Vegetation_x000a__x000a_Gehölz_x000a_(33.000)" dataDxfId="107"/>
    <tableColumn id="8" name="Vegetation_x000a__x000a_Heide_x000a_(34.000)" dataDxfId="106" dataCellStyle="Standard 2 4"/>
    <tableColumn id="9" name="Vegetation_x000a__x000a_Moor_x000a_(35.000)" dataDxfId="105" dataCellStyle="Standard 2 4"/>
    <tableColumn id="10" name="Vegetation_x000a__x000a_Sumpf_x000a_(36.000)" dataDxfId="104"/>
    <tableColumn id="11" name="Vegetation_x000a__x000a_Unland, vegetations-_x000a_lose Fläche_x000a_(37.000)" dataDxfId="103"/>
  </tableColumns>
  <tableStyleInfo showFirstColumn="1" showLastColumn="0" showRowStripes="0" showColumnStripes="0"/>
  <extLst>
    <ext xmlns:x14="http://schemas.microsoft.com/office/spreadsheetml/2009/9/main" uri="{504A1905-F514-4f6f-8877-14C23A59335A}">
      <x14:table altTextSummary="Fläche für Vegetation nach Nutzungsart und regionaler Gliederung 2023 in Hektar"/>
    </ext>
  </extLst>
</table>
</file>

<file path=xl/tables/table11.xml><?xml version="1.0" encoding="utf-8"?>
<table xmlns="http://schemas.openxmlformats.org/spreadsheetml/2006/main" id="11" name="Fläche_für_Vegetation_nach_Nutzungsart_und_Gemeindegrößenklassen" displayName="Fläche_für_Vegetation_nach_Nutzungsart_und_Gemeindegrößenklassen" ref="A4:L14" totalsRowShown="0" headerRowDxfId="102" dataDxfId="100" headerRowBorderDxfId="101" tableBorderDxfId="99">
  <autoFilter ref="A4:L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emeindergrößenklassen" dataDxfId="98"/>
    <tableColumn id="2" name="Anzahl_x000a_Gemeinden" dataDxfId="97"/>
    <tableColumn id="3" name="Einwohnerzahl_x000a_in 1.000 Personen1)" dataDxfId="96"/>
    <tableColumn id="4" name="Bodenfläche_x000a__x000a_insgesamt_x000a_in ha" dataDxfId="95"/>
    <tableColumn id="5" name="Vegetation_x000a__x000a_insgesamt_x000a_(30.000)_x000a_in ha" dataDxfId="94"/>
    <tableColumn id="6" name="Vegetation_x000a__x000a_Landwirtschaft_x000a_(31.000)_x000a_in ha" dataDxfId="93"/>
    <tableColumn id="7" name="Vegetation_x000a__x000a_Wald_x000a_(32.000)_x000a_in ha" dataDxfId="92"/>
    <tableColumn id="8" name="Vegetation_x000a__x000a_Gehölz_x000a_(33.000)_x000a_in ha" dataDxfId="91"/>
    <tableColumn id="9" name="Vegetation_x000a__x000a_Heide_x000a_(34.000)_x000a_in ha" dataDxfId="90"/>
    <tableColumn id="10" name="Vegetation_x000a__x000a_Moor_x000a_(35.000)_x000a_in ha" dataDxfId="89"/>
    <tableColumn id="11" name="Vegetation_x000a__x000a_Sumpf_x000a_(36.000)_x000a_in ha" dataDxfId="88"/>
    <tableColumn id="12" name="Vegetation_x000a__x000a_Unland, vegetations-_x000a_lose Fläche_x000a_(37.000)_x000a_in ha" dataDxfId="87"/>
  </tableColumns>
  <tableStyleInfo showFirstColumn="1" showLastColumn="0" showRowStripes="0" showColumnStripes="0"/>
  <extLst>
    <ext xmlns:x14="http://schemas.microsoft.com/office/spreadsheetml/2009/9/main" uri="{504A1905-F514-4f6f-8877-14C23A59335A}">
      <x14:table altTextSummary="Fläche für Vegetation nach Nutzungsart und Gemeindegrößenklassen 2023"/>
    </ext>
  </extLst>
</table>
</file>

<file path=xl/tables/table12.xml><?xml version="1.0" encoding="utf-8"?>
<table xmlns="http://schemas.openxmlformats.org/spreadsheetml/2006/main" id="12" name="Fläche_für_Vegetation_2022_und_2023_nach_Nutzungsart_und_regionaler_Gliederung" displayName="Fläche_für_Vegetation_2022_und_2023_nach_Nutzungsart_und_regionaler_Gliederung" ref="A3:M45" totalsRowShown="0" headerRowDxfId="86">
  <autoFilter ref="A3:M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85"/>
    <tableColumn id="2" name="Regionale Gliederung" dataDxfId="84"/>
    <tableColumn id="3" name="Merkmal" dataDxfId="83"/>
    <tableColumn id="4" name="Einheit" dataDxfId="82"/>
    <tableColumn id="5" name="Bodenfläche_x000a__x000a_insgesamt" dataDxfId="81"/>
    <tableColumn id="6" name="Vegetation_x000a__x000a_insgesamt_x000a_(30.000)" dataDxfId="80"/>
    <tableColumn id="7" name="Vegetation_x000a__x000a_Landwirtschaft_x000a_(31.000)" dataDxfId="79"/>
    <tableColumn id="8" name="Vegetation_x000a__x000a_Wald_x000a_(32.000)" dataDxfId="78"/>
    <tableColumn id="9" name="Vegetation_x000a__x000a_Gehölz_x000a_(33.000)" dataDxfId="77"/>
    <tableColumn id="10" name="Vegetation_x000a__x000a_Heide_x000a_(34.000)" dataDxfId="76"/>
    <tableColumn id="11" name="Vegetation_x000a__x000a_Moor_x000a_(35.000)" dataDxfId="75"/>
    <tableColumn id="12" name="Vegetation_x000a__x000a_Sumpf_x000a_(36.000)" dataDxfId="74"/>
    <tableColumn id="13" name="Vegetation_x000a__x000a_Unland, vegetations-_x000a_lose Fläche_x000a_(37.000)" dataDxfId="73"/>
  </tableColumns>
  <tableStyleInfo showFirstColumn="1" showLastColumn="0" showRowStripes="0" showColumnStripes="0"/>
  <extLst>
    <ext xmlns:x14="http://schemas.microsoft.com/office/spreadsheetml/2009/9/main" uri="{504A1905-F514-4f6f-8877-14C23A59335A}">
      <x14:table altTextSummary="Fläche für Vegetation 2022 und 2023 nach Nutzungsart und regionaler Gliederung"/>
    </ext>
  </extLst>
</table>
</file>

<file path=xl/tables/table13.xml><?xml version="1.0" encoding="utf-8"?>
<table xmlns="http://schemas.openxmlformats.org/spreadsheetml/2006/main" id="13" name="Fläche_für_Gewässer_nach_Nutzungsart_und_regionaler_Gliederun" displayName="Fläche_für_Gewässer_nach_Nutzungsart_und_regionaler_Gliederun" ref="A5:G434" totalsRowShown="0" headerRowDxfId="72" dataDxfId="70" headerRowBorderDxfId="71" tableBorderDxfId="69">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68"/>
    <tableColumn id="2" name="Regionale Gliederung" dataDxfId="67"/>
    <tableColumn id="3" name="Bodenfläche_x000a_insgesamt" dataDxfId="66"/>
    <tableColumn id="4" name="Gewässer_x000a__x000a_insgesamt_x000a_(40.000)" dataDxfId="65"/>
    <tableColumn id="5" name="Gewässer_x000a__x000a_Fließgewässer_x000a_(41.000)" dataDxfId="64"/>
    <tableColumn id="6" name="Gewässer_x000a__x000a_Hafenbecken_x000a_(42.000)" dataDxfId="63" dataCellStyle="Standard 2 4"/>
    <tableColumn id="7" name="Gewässer_x000a__x000a_Stehendes Gewässer_x000a_(43.000)" dataDxfId="62"/>
  </tableColumns>
  <tableStyleInfo showFirstColumn="1" showLastColumn="0" showRowStripes="0" showColumnStripes="0"/>
  <extLst>
    <ext xmlns:x14="http://schemas.microsoft.com/office/spreadsheetml/2009/9/main" uri="{504A1905-F514-4f6f-8877-14C23A59335A}">
      <x14:table altTextSummary="Fläche für Gewässer nach Nutzungsart und regionaler Gliederung 2023 in Hektar"/>
    </ext>
  </extLst>
</table>
</file>

<file path=xl/tables/table14.xml><?xml version="1.0" encoding="utf-8"?>
<table xmlns="http://schemas.openxmlformats.org/spreadsheetml/2006/main" id="14" name="Fläche_für_Gewässer_nach_Nutzungsart_und_Gemeindegrößenklassen" displayName="Fläche_für_Gewässer_nach_Nutzungsart_und_Gemeindegrößenklassen" ref="A4:H14" totalsRowShown="0" headerRowDxfId="61" dataDxfId="59" headerRowBorderDxfId="60" tableBorderDxfId="58">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meindergrößenklassen" dataDxfId="57"/>
    <tableColumn id="2" name="Anzahl_x000a_Gemeinden" dataDxfId="56"/>
    <tableColumn id="3" name="Einwohnerzahl_x000a_in 1.000 Personen1)" dataDxfId="55"/>
    <tableColumn id="4" name="Bodenfläche_x000a_insgesamt_x000a_in ha" dataDxfId="54"/>
    <tableColumn id="5" name="Gewässer_x000a__x000a_insgesamt_x000a_(40.000)_x000a_in ha" dataDxfId="53"/>
    <tableColumn id="6" name="Gewässer_x000a__x000a_Fließgewässer_x000a_(41.000)_x000a_in ha" dataDxfId="52"/>
    <tableColumn id="7" name="Gewässer_x000a__x000a_Hafenbecken_x000a_(42.000)_x000a_in ha" dataDxfId="51"/>
    <tableColumn id="8" name="Gewässer_x000a__x000a_Stehendes Gewässer_x000a_(43.000)_x000a_in ha" dataDxfId="50"/>
  </tableColumns>
  <tableStyleInfo showFirstColumn="1" showLastColumn="0" showRowStripes="0" showColumnStripes="0"/>
  <extLst>
    <ext xmlns:x14="http://schemas.microsoft.com/office/spreadsheetml/2009/9/main" uri="{504A1905-F514-4f6f-8877-14C23A59335A}">
      <x14:table altTextSummary="Fläche für Gewässer nach Nutzungsart und Gemeindegrößenklassen 2023"/>
    </ext>
  </extLst>
</table>
</file>

<file path=xl/tables/table15.xml><?xml version="1.0" encoding="utf-8"?>
<table xmlns="http://schemas.openxmlformats.org/spreadsheetml/2006/main" id="15" name="Fläche_für_Gewässer_2022_und_2023_nach_Nutzungsart_und_regionaler_Gliederung" displayName="Fläche_für_Gewässer_2022_und_2023_nach_Nutzungsart_und_regionaler_Gliederung" ref="A3:I45" totalsRowShown="0" headerRowDxfId="49">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48"/>
    <tableColumn id="2" name="Regionale Gliederung" dataDxfId="47"/>
    <tableColumn id="3" name="Merkmal" dataDxfId="46"/>
    <tableColumn id="4" name="Einheit" dataDxfId="45"/>
    <tableColumn id="5" name="Bodenfläche_x000a__x000a_insgesamt" dataDxfId="44"/>
    <tableColumn id="6" name="Gewässer_x000a__x000a_insgesamt_x000a_(40.000)" dataDxfId="43"/>
    <tableColumn id="7" name="Gewässer_x000a__x000a_Fließgewässer_x000a_(41.000)" dataDxfId="42"/>
    <tableColumn id="8" name="Gewässer_x000a__x000a_Hafenbecken_x000a_(42.000)" dataDxfId="41"/>
    <tableColumn id="9" name="Gewässer_x000a__x000a_Stehendes Gewässer_x000a_(43.000)" dataDxfId="40"/>
  </tableColumns>
  <tableStyleInfo showFirstColumn="1" showLastColumn="0" showRowStripes="0" showColumnStripes="0"/>
  <extLst>
    <ext xmlns:x14="http://schemas.microsoft.com/office/spreadsheetml/2009/9/main" uri="{504A1905-F514-4f6f-8877-14C23A59335A}">
      <x14:table altTextSummary="Fläche für Gewässer 2022 und 2023 nach Nutzungsart und regionaler Gliederung"/>
    </ext>
  </extLst>
</table>
</file>

<file path=xl/tables/table16.xml><?xml version="1.0" encoding="utf-8"?>
<table xmlns="http://schemas.openxmlformats.org/spreadsheetml/2006/main" id="16" name="Flächen_zur_Berechnung_des_Nachhaltigkeitsindikators_nach_regionaler_Gliederung" displayName="Flächen_zur_Berechnung_des_Nachhaltigkeitsindikators_nach_regionaler_Gliederung" ref="A5:I434" totalsRowShown="0" headerRowDxfId="39" headerRowBorderDxfId="38" tableBorderDxfId="37">
  <autoFilter ref="A5:I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36"/>
    <tableColumn id="2" name="Regionale Gliederung" dataDxfId="35"/>
    <tableColumn id="3" name="Bodenfläche_x000a_insgesamt" dataDxfId="34"/>
    <tableColumn id="4" name="Siedlung und_x000a_Verkehr_x000a__x000a_zusammen" dataDxfId="33"/>
    <tableColumn id="5" name="Siedlung_x000a__x000a_zusammen_x000a_(10.000)" dataDxfId="32"/>
    <tableColumn id="6" name="Siedlung_x000a__x000a_Bergbaubetrieb_x000a_(14.000)" dataDxfId="31"/>
    <tableColumn id="7" name="Siedlung_x000a__x000a_Tagebau, Grube_x000a_Steinbruch_x000a_(15.000)" dataDxfId="30"/>
    <tableColumn id="8" name="Verkehr_x000a__x000a_(20.000)" dataDxfId="29"/>
    <tableColumn id="9" name="Nachrichtlich:_x000a__x000a_Siedlungs- und_x000a_Verkehrsfläche1)" dataDxfId="28"/>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regionaler Gliederung 2023 in Hektar"/>
    </ext>
  </extLst>
</table>
</file>

<file path=xl/tables/table17.xml><?xml version="1.0" encoding="utf-8"?>
<table xmlns="http://schemas.openxmlformats.org/spreadsheetml/2006/main" id="17" name="Flächen_zur_Berechnung_des_Nachhaltigkeitsindikators_nach_Gemeindegrößenklassen" displayName="Flächen_zur_Berechnung_des_Nachhaltigkeitsindikators_nach_Gemeindegrößenklassen" ref="A4:J14" totalsRowShown="0" headerRowDxfId="27" dataDxfId="25" headerRowBorderDxfId="26" tableBorderDxfId="24">
  <autoFilter ref="A4:J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meindergrößenklassen" dataDxfId="23"/>
    <tableColumn id="2" name="Anzahl_x000a_Gemeinden" dataDxfId="22"/>
    <tableColumn id="3" name="Einwohnerzahl_x000a_in 1.000_x000a_ Personen1)" dataDxfId="21"/>
    <tableColumn id="4" name="Bodenfläche_x000a_insgesamt_x000a_in ha" dataDxfId="20"/>
    <tableColumn id="5" name="Siedlung und_x000a_Verkehr_x000a__x000a_zusammen_x000a_in ha" dataDxfId="19"/>
    <tableColumn id="6" name="Siedlung_x000a__x000a_zusammen_x000a_(10.000)_x000a_in ha" dataDxfId="18"/>
    <tableColumn id="7" name="Siedlung_x000a__x000a_Bergbaubetrieb_x000a_(14.000)_x000a_in ha" dataDxfId="17"/>
    <tableColumn id="8" name="Siedlung_x000a__x000a_Tagebau, Grube_x000a_Steinbruch_x000a_(15.000)_x000a_in ha" dataDxfId="16"/>
    <tableColumn id="9" name="Verkehr_x000a__x000a_(20.000)_x000a_in ha" dataDxfId="15"/>
    <tableColumn id="10" name="Nachrichtlich:_x000a__x000a_Siedlungs- und_x000a_Verkehrsfläche2)_x000a_in ha" dataDxfId="14"/>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Gemeindegrößenklassen 2023"/>
    </ext>
  </extLst>
</table>
</file>

<file path=xl/tables/table18.xml><?xml version="1.0" encoding="utf-8"?>
<table xmlns="http://schemas.openxmlformats.org/spreadsheetml/2006/main" id="18" name="Flächen_zur_Berechnung_des_Nachhaltigkeitsindikators_2022_und_2023_nach_regionaler_Gliederung" displayName="Flächen_zur_Berechnung_des_Nachhaltigkeitsindikators_2022_und_2023_nach_regionaler_Gliederung" ref="A3:K45" totalsRowShown="0" headerRowDxfId="13" headerRowBorderDxfId="12" tableBorderDxfId="11">
  <autoFilter ref="A3:K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0"/>
    <tableColumn id="2" name="Regionale Gliederung" dataDxfId="9"/>
    <tableColumn id="3" name="Merkmal" dataDxfId="8"/>
    <tableColumn id="4" name="Einheit" dataDxfId="7"/>
    <tableColumn id="5" name="Bodenfläche_x000a_insgesamt" dataDxfId="6"/>
    <tableColumn id="6" name="Siedlung und_x000a_Verkehr_x000a__x000a_zusammen" dataDxfId="5"/>
    <tableColumn id="7" name="Siedlung_x000a__x000a_zusammen_x000a_(10.000)" dataDxfId="4"/>
    <tableColumn id="8" name="Siedlung_x000a__x000a_Bergbaubetrieb_x000a_(14.000)" dataDxfId="3"/>
    <tableColumn id="9" name="Siedlung_x000a__x000a_Tagebau, Grube_x000a_Steinbruch_x000a_(15.000)" dataDxfId="2"/>
    <tableColumn id="10" name="Verkehr_x000a__x000a_zusammen_x000a_(20.000)" dataDxfId="1"/>
    <tableColumn id="11" name="Nachrichtlich:_x000a__x000a_Siedlungs- und_x000a_Verkehrsfläche1)" dataDxfId="0"/>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2022 und 2023 nach Gemeindegrößenklassen"/>
    </ext>
  </extLst>
</table>
</file>

<file path=xl/tables/table2.xml><?xml version="1.0" encoding="utf-8"?>
<table xmlns="http://schemas.openxmlformats.org/spreadsheetml/2006/main" id="2" name="Bodenfläche_nach_Nutzungsart_und_Gemeindegrößenklassen" displayName="Bodenfläche_nach_Nutzungsart_und_Gemeindegrößenklassen" ref="A4:H14" totalsRowShown="0" headerRowDxfId="249" dataDxfId="247" headerRowBorderDxfId="248" tableBorderDxfId="246">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meindergrößenklassen" dataDxfId="245"/>
    <tableColumn id="2" name="Anzahl_x000a_Gemeinden" dataDxfId="244"/>
    <tableColumn id="3" name="Einwohnerzahl_x000a_in 1.000 Personen1)" dataDxfId="243"/>
    <tableColumn id="4" name="Bodenfläche_x000a_insgesamt_x000a_in ha" dataDxfId="242"/>
    <tableColumn id="5" name="Siedlung_x000a_(10.000)_x000a_in ha" dataDxfId="241"/>
    <tableColumn id="6" name="Verkehr_x000a_(20.000)_x000a_in ha" dataDxfId="240"/>
    <tableColumn id="7" name="Vegetation_x000a_(30.000)_x000a_in ha" dataDxfId="239"/>
    <tableColumn id="8" name="Gewässer_x000a_(40.000)_x000a_in ha" dataDxfId="238"/>
  </tableColumns>
  <tableStyleInfo showFirstColumn="1" showLastColumn="0" showRowStripes="0" showColumnStripes="0"/>
  <extLst>
    <ext xmlns:x14="http://schemas.microsoft.com/office/spreadsheetml/2009/9/main" uri="{504A1905-F514-4f6f-8877-14C23A59335A}">
      <x14:table altText="Bodenfläche nach Nutzungsart und Gemeindegrößenklassen 2023"/>
    </ext>
  </extLst>
</table>
</file>

<file path=xl/tables/table3.xml><?xml version="1.0" encoding="utf-8"?>
<table xmlns="http://schemas.openxmlformats.org/spreadsheetml/2006/main" id="3" name="Bodenfläche_2022_und_2023_nach_Nutzungsart_und_regionaler_Gliederung" displayName="Bodenfläche_2022_und_2023_nach_Nutzungsart_und_regionaler_Gliederung" ref="A3:I45" totalsRowShown="0" headerRowDxfId="237" headerRowBorderDxfId="236" tableBorderDxfId="235">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234"/>
    <tableColumn id="2" name="Regionale Gliederung" dataDxfId="233"/>
    <tableColumn id="3" name="Merkmal" dataDxfId="232"/>
    <tableColumn id="4" name="Einheit" dataDxfId="231"/>
    <tableColumn id="5" name="Bodenfläche_x000a_insgesamt" dataDxfId="230"/>
    <tableColumn id="6" name="Siedlung_x000a_(10.000)" dataDxfId="229"/>
    <tableColumn id="7" name="Verkehr_x000a_(20.000)" dataDxfId="228"/>
    <tableColumn id="8" name="Vegetation_x000a_(30.000)" dataDxfId="227"/>
    <tableColumn id="9" name="Gewässer_x000a_(40.000)" dataDxfId="226"/>
  </tableColumns>
  <tableStyleInfo showFirstColumn="1" showLastColumn="0" showRowStripes="0" showColumnStripes="0"/>
  <extLst>
    <ext xmlns:x14="http://schemas.microsoft.com/office/spreadsheetml/2009/9/main" uri="{504A1905-F514-4f6f-8877-14C23A59335A}">
      <x14:table altTextSummary="Bodenfläche 2022 und 2023 nach Nutzungsart und regionaler Gliederung"/>
    </ext>
  </extLst>
</table>
</file>

<file path=xl/tables/table4.xml><?xml version="1.0" encoding="utf-8"?>
<table xmlns="http://schemas.openxmlformats.org/spreadsheetml/2006/main" id="4" name="Fläche_für_Siedlung_nach_Nutzungsart_und_regionaler_Gliederung" displayName="Fläche_für_Siedlung_nach_Nutzungsart_und_regionaler_Gliederung" ref="A5:R434" totalsRowShown="0" headerRowDxfId="225" dataDxfId="223" headerRowBorderDxfId="224" tableBorderDxfId="222">
  <autoFilter ref="A5:R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221"/>
    <tableColumn id="2" name="Regionale Gliederung" dataDxfId="220"/>
    <tableColumn id="3" name="Boden-_x000a_fläche_x000a_insgesamt" dataDxfId="219"/>
    <tableColumn id="4" name="Siedlung_x000a__x000a_insgesamt_x000a_(10.000)" dataDxfId="218"/>
    <tableColumn id="5" name="Siedlung_x000a__x000a_Wohnbau-_x000a_fläche_x000a_(11.000)" dataDxfId="217"/>
    <tableColumn id="6" name="Siedlung _x000a__x000a_Industrie- und Gewerbefläche_x000a__x000a_insgesamt_x000a_(12.000)" dataDxfId="216"/>
    <tableColumn id="7" name="Siedlung _x000a__x000a_Industrie- und Gewerbefläche_x000a__x000a_Industrie und Gewerbe_x000a_(12.100)" dataDxfId="215"/>
    <tableColumn id="8" name="Siedlung _x000a__x000a_Industrie- und Gewerbefläche_x000a__x000a_Handel und Dienstleistung_x000a_(12.200)" dataDxfId="214"/>
    <tableColumn id="9" name="Siedlung _x000a__x000a_Industrie- und Gewerbefläche_x000a__x000a_Versorgungs-anlage_x000a_(12.300)" dataDxfId="213"/>
    <tableColumn id="10" name="Siedlung _x000a__x000a_Industrie- und Gewerbefläche_x000a__x000a_Entsorgung_x000a_(12.400)" dataDxfId="212"/>
    <tableColumn id="11" name="Siedlung _x000a__x000a_Halde_x000a_(13.000)" dataDxfId="211"/>
    <tableColumn id="12" name="Siedlung _x000a__x000a_Bergbau-_x000a_betrieb_x000a_(14.000)" dataDxfId="210"/>
    <tableColumn id="13" name="Siedlung _x000a__x000a_Tagebau, Grube, Steinbruch_x000a_(15.000)" dataDxfId="209"/>
    <tableColumn id="14" name="Siedlung _x000a__x000a_Fläche gemischter Nutzung_x000a_(16.000)" dataDxfId="208"/>
    <tableColumn id="15" name="Siedlung _x000a__x000a_Fläche besonderer funktionaler Prägung_x000a_(17.000)" dataDxfId="207"/>
    <tableColumn id="16" name="Siedlung _x000a__x000a_Sport-, Freizeit- und Erholungs-fläche_x000a__x000a_insgesamt_x000a_(18.000)" dataDxfId="206"/>
    <tableColumn id="17" name="Siedlung _x000a__x000a_Sport-, Freizeit- und Erholungs-fläche_x000a__x000a_Grünanlage_x000a_(18.400)" dataDxfId="205"/>
    <tableColumn id="18" name="Siedlung _x000a__x000a_Friedhof_x000a_(19.000)" dataDxfId="204"/>
  </tableColumns>
  <tableStyleInfo showFirstColumn="1" showLastColumn="0" showRowStripes="0" showColumnStripes="0"/>
  <extLst>
    <ext xmlns:x14="http://schemas.microsoft.com/office/spreadsheetml/2009/9/main" uri="{504A1905-F514-4f6f-8877-14C23A59335A}">
      <x14:table altTextSummary="Fläche für Siedlung nach Nutzungsart und regionaler Gliederung 2023 in Hektar"/>
    </ext>
  </extLst>
</table>
</file>

<file path=xl/tables/table5.xml><?xml version="1.0" encoding="utf-8"?>
<table xmlns="http://schemas.openxmlformats.org/spreadsheetml/2006/main" id="5" name="Fläche_für_Siedlung_nach_Nutzungsart_und_Gemeindegrößenklassen" displayName="Fläche_für_Siedlung_nach_Nutzungsart_und_Gemeindegrößenklassen" ref="A4:S14" totalsRowShown="0" headerRowDxfId="203" dataDxfId="201" headerRowBorderDxfId="202" tableBorderDxfId="200">
  <autoFilter ref="A4:S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Gemeindergrößenklassen" dataDxfId="199"/>
    <tableColumn id="2" name="Anzahl_x000a_Gemeinden" dataDxfId="198"/>
    <tableColumn id="3" name="Einwohnerzahl_x000a_in 1.000 Personen1)" dataDxfId="197"/>
    <tableColumn id="4" name="Boden-_x000a_fläche_x000a_insgesamt_x000a_in ha" dataDxfId="196"/>
    <tableColumn id="5" name="Siedlung_x000a__x000a_insgesamt_x000a_(10.000)_x000a_in ha" dataDxfId="195"/>
    <tableColumn id="6" name="Siedlung_x000a__x000a_Wohnbau-_x000a_fläche_x000a_(11.000)_x000a_in ha" dataDxfId="194"/>
    <tableColumn id="7" name="Siedlung _x000a__x000a_Industrie- und Gewerbefläche_x000a__x000a_insgesamt_x000a_(12.000)_x000a_in ha" dataDxfId="193"/>
    <tableColumn id="8" name="Siedlung _x000a__x000a_Industrie- und Gewerbefläche_x000a__x000a_Industrie und Gewerbe_x000a_(12.100)_x000a_in ha" dataDxfId="192"/>
    <tableColumn id="9" name="Siedlung _x000a__x000a_Industrie- und Gewerbefläche_x000a__x000a_Handel und Dienstleistung_x000a_(12.200)_x000a_in ha" dataDxfId="191"/>
    <tableColumn id="10" name="Siedlung _x000a__x000a_Industrie- und Gewerbefläche_x000a__x000a_Versorgungs-anlage_x000a_(12.300)_x000a_in ha" dataDxfId="190"/>
    <tableColumn id="11" name="Siedlung _x000a__x000a_Industrie- und Gewerbefläche_x000a__x000a_Entsorgung_x000a_(12.400)_x000a_in ha" dataDxfId="189"/>
    <tableColumn id="12" name="Siedlung _x000a__x000a_Halde_x000a_(13.000)_x000a_in ha" dataDxfId="188"/>
    <tableColumn id="13" name="Siedlung _x000a__x000a_Bergbau-_x000a_betrieb_x000a_(14.000)_x000a_in ha" dataDxfId="187"/>
    <tableColumn id="14" name="Siedlung _x000a__x000a_Tagebau, Grube, Steinbruch_x000a_(15.000)_x000a_in ha" dataDxfId="186"/>
    <tableColumn id="15" name="Siedlung _x000a__x000a_Fläche gemischter Nutzung_x000a_(16.000)_x000a_in ha" dataDxfId="185"/>
    <tableColumn id="16" name="Siedlung _x000a__x000a_Fläche besonderer funktionaler Prägung_x000a_(17.000)_x000a_in ha" dataDxfId="184"/>
    <tableColumn id="17" name="Siedlung _x000a__x000a_Sport-, Freizeit- und Erholungs-fläche_x000a__x000a_insgesamt_x000a_(18.000)_x000a_in ha" dataDxfId="183"/>
    <tableColumn id="18" name="Siedlung _x000a__x000a_Sport-, Freizeit- und Erholungs-fläche_x000a__x000a_Grünanlage_x000a_(18.400)_x000a_in ha" dataDxfId="182"/>
    <tableColumn id="19" name="Siedlung _x000a__x000a_Friedhof_x000a_(19.000)_x000a_in ha" dataDxfId="181"/>
  </tableColumns>
  <tableStyleInfo showFirstColumn="1" showLastColumn="0" showRowStripes="0" showColumnStripes="0"/>
  <extLst>
    <ext xmlns:x14="http://schemas.microsoft.com/office/spreadsheetml/2009/9/main" uri="{504A1905-F514-4f6f-8877-14C23A59335A}">
      <x14:table altTextSummary="Fläche für Siedlung nach Nutzungsart und Gemeindegrößenklassen 2023"/>
    </ext>
  </extLst>
</table>
</file>

<file path=xl/tables/table6.xml><?xml version="1.0" encoding="utf-8"?>
<table xmlns="http://schemas.openxmlformats.org/spreadsheetml/2006/main" id="6" name="Fläche_für_Siedlung_2022_und_2023_nach_Nutzungsart_und_regionaler_Gliederung" displayName="Fläche_für_Siedlung_2022_und_2023_nach_Nutzungsart_und_regionaler_Gliederung" ref="A3:T45" totalsRowShown="0" headerRowDxfId="180">
  <autoFilter ref="A3:T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Schlüssel-_x000a_Nummer" dataDxfId="179"/>
    <tableColumn id="2" name="Regionale Gliederung" dataDxfId="178"/>
    <tableColumn id="3" name="Merkmal" dataDxfId="177"/>
    <tableColumn id="4" name="Einheit" dataDxfId="176"/>
    <tableColumn id="5" name="Boden-_x000a_fläche_x000a_insgesamt" dataDxfId="175"/>
    <tableColumn id="6" name="Siedlung_x000a__x000a_insgesamt_x000a_(10.000)" dataDxfId="174"/>
    <tableColumn id="7" name="Siedlung_x000a__x000a_Wohnbau-_x000a_fläche_x000a_(11.000)" dataDxfId="173"/>
    <tableColumn id="8" name="Siedlung _x000a__x000a_Industrie- und Gewerbefläche_x000a__x000a_insgesamt_x000a_(12.000)" dataDxfId="172"/>
    <tableColumn id="9" name="Siedlung _x000a__x000a_Industrie- und Gewerbefläche_x000a__x000a_Industrie und Gewerbe_x000a_(12.100)" dataDxfId="171"/>
    <tableColumn id="10" name="Siedlung _x000a__x000a_Industrie- und Gewerbefläche_x000a__x000a_Handel und Dienstleistung_x000a_(12.200)" dataDxfId="170"/>
    <tableColumn id="11" name="Siedlung _x000a__x000a_Industrie- und Gewerbefläche_x000a__x000a_Versorgungs-anlage_x000a_(12.300)" dataDxfId="169"/>
    <tableColumn id="12" name="Siedlung _x000a__x000a_Industrie- und Gewerbefläche_x000a__x000a_Entsorgung_x000a_(12.400)" dataDxfId="168"/>
    <tableColumn id="13" name="Siedlung _x000a__x000a_Halde_x000a_(13.000)" dataDxfId="167"/>
    <tableColumn id="14" name="Siedlung _x000a__x000a_Bergbau-_x000a_betrieb_x000a_(14.000)" dataDxfId="166"/>
    <tableColumn id="15" name="Siedlung _x000a__x000a_Tagebau, Grube, Steinbruch_x000a_(15.000)" dataDxfId="165"/>
    <tableColumn id="16" name="Siedlung _x000a__x000a_Fläche gemischter Nutzung_x000a_(16.000)" dataDxfId="164"/>
    <tableColumn id="17" name="Siedlung _x000a__x000a_Fläche besonderer funktionaler Prägung_x000a_(17.000)" dataDxfId="163"/>
    <tableColumn id="18" name="Siedlung _x000a__x000a_Sport-, Freizeit- und Erholungs-fläche_x000a__x000a_insgesamt_x000a_(18.000)" dataDxfId="162"/>
    <tableColumn id="19" name="Siedlung _x000a__x000a_Sport-, Freizeit- und Erholungs-fläche_x000a__x000a_Grünanlage_x000a_(18.400)" dataDxfId="161"/>
    <tableColumn id="20" name="Siedlung _x000a__x000a_Friedhof_x000a_(19.000)" dataDxfId="160"/>
  </tableColumns>
  <tableStyleInfo showFirstColumn="1" showLastColumn="0" showRowStripes="0" showColumnStripes="0"/>
  <extLst>
    <ext xmlns:x14="http://schemas.microsoft.com/office/spreadsheetml/2009/9/main" uri="{504A1905-F514-4f6f-8877-14C23A59335A}">
      <x14:table altTextSummary="Fläche für Siedlung 2022 und 2023 nach Nutzungsart und regionaler Gliederung"/>
    </ext>
  </extLst>
</table>
</file>

<file path=xl/tables/table7.xml><?xml version="1.0" encoding="utf-8"?>
<table xmlns="http://schemas.openxmlformats.org/spreadsheetml/2006/main" id="7" name="Fläche_für_Verkehr_nach_Nutzungsart_und_regionaler_Gliederung" displayName="Fläche_für_Verkehr_nach_Nutzungsart_und_regionaler_Gliederung" ref="A5:J434" totalsRowShown="0" headerRowDxfId="159" dataDxfId="157" headerRowBorderDxfId="158" tableBorderDxfId="156">
  <autoFilter ref="A5:J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155"/>
    <tableColumn id="2" name="Regionale Gliederung" dataDxfId="154"/>
    <tableColumn id="3" name="Bodenfläche_x000a_insgesamt" dataDxfId="153"/>
    <tableColumn id="4" name="Verkehr_x000a__x000a_insgesamt_x000a_(20.000)" dataDxfId="152"/>
    <tableColumn id="5" name="Verkehr_x000a__x000a_Straßenverkehr_x000a_(21.000)" dataDxfId="151"/>
    <tableColumn id="6" name="Verkehr_x000a__x000a_Weg_x000a_(22.000)" dataDxfId="150"/>
    <tableColumn id="7" name="Verkehr_x000a__x000a_Platz_x000a_(23.000)" dataDxfId="149"/>
    <tableColumn id="8" name="Verkehr_x000a__x000a_Bahnverkehr_x000a_(24.000)" dataDxfId="148"/>
    <tableColumn id="9" name="Verkehr_x000a__x000a_Flugverkehr_x000a_(25.000)" dataDxfId="147" dataCellStyle="Standard 2 4"/>
    <tableColumn id="10" name="Verkehr_x000a__x000a_Schiffsverkehr_x000a_(26.000)" dataDxfId="146" dataCellStyle="Standard 2 4"/>
  </tableColumns>
  <tableStyleInfo showFirstColumn="1" showLastColumn="0" showRowStripes="0" showColumnStripes="0"/>
  <extLst>
    <ext xmlns:x14="http://schemas.microsoft.com/office/spreadsheetml/2009/9/main" uri="{504A1905-F514-4f6f-8877-14C23A59335A}">
      <x14:table altTextSummary="Fläche für Verkehr nach Nutzungsart und regionaler Gliederung 2023 in Hektar"/>
    </ext>
  </extLst>
</table>
</file>

<file path=xl/tables/table8.xml><?xml version="1.0" encoding="utf-8"?>
<table xmlns="http://schemas.openxmlformats.org/spreadsheetml/2006/main" id="8" name="Fläche_für_Verkehr_nach_Nutzungsart_und_Gemeindegrößenklassen" displayName="Fläche_für_Verkehr_nach_Nutzungsart_und_Gemeindegrößenklassen" ref="A4:K14" totalsRowShown="0" headerRowDxfId="145" dataDxfId="143" headerRowBorderDxfId="144" tableBorderDxfId="142">
  <autoFilter ref="A4:K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meindergrößenklassen" dataDxfId="141"/>
    <tableColumn id="2" name="Anzahl_x000a_Gemeinden" dataDxfId="140"/>
    <tableColumn id="3" name="Einwohnerzahl_x000a_in 1.000 Personen1)" dataDxfId="139"/>
    <tableColumn id="4" name="Bodenfläche_x000a_insgesamt_x000a_in ha" dataDxfId="138"/>
    <tableColumn id="5" name="Verkehr_x000a__x000a_insgesamt_x000a_(20.000)_x000a_in ha" dataDxfId="137"/>
    <tableColumn id="6" name="Verkehr_x000a__x000a_Straßenverkehr_x000a_(21.000)_x000a_in ha" dataDxfId="136"/>
    <tableColumn id="7" name="Verkehr_x000a__x000a_Weg_x000a_(22.000)_x000a_in ha" dataDxfId="135"/>
    <tableColumn id="8" name="Verkehr_x000a__x000a_Platz_x000a_(23.000)_x000a_in ha" dataDxfId="134"/>
    <tableColumn id="9" name="Verkehr_x000a__x000a_Bahnverkehr_x000a_(24.000)_x000a_in ha" dataDxfId="133"/>
    <tableColumn id="10" name="Verkehr_x000a__x000a_Flugverkehr_x000a_(25.000)_x000a_in ha" dataDxfId="132"/>
    <tableColumn id="11" name="Verkehr_x000a__x000a_Schiffsverkehr_x000a_(26.000)_x000a_in ha" dataDxfId="131"/>
  </tableColumns>
  <tableStyleInfo showFirstColumn="1" showLastColumn="0" showRowStripes="0" showColumnStripes="0"/>
  <extLst>
    <ext xmlns:x14="http://schemas.microsoft.com/office/spreadsheetml/2009/9/main" uri="{504A1905-F514-4f6f-8877-14C23A59335A}">
      <x14:table altTextSummary="Fläche für Verkehr nach Nutzungsart und Gemeindegrößenklassen 2023"/>
    </ext>
  </extLst>
</table>
</file>

<file path=xl/tables/table9.xml><?xml version="1.0" encoding="utf-8"?>
<table xmlns="http://schemas.openxmlformats.org/spreadsheetml/2006/main" id="9" name="Fläche_für_Verkehr_2022_und_2023_nach_Nutzungsart_und_regionaler_Gliederung" displayName="Fläche_für_Verkehr_2022_und_2023_nach_Nutzungsart_und_regionaler_Gliederung" ref="A3:L45" totalsRowShown="0" headerRowDxfId="130">
  <autoFilter ref="A3:L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129"/>
    <tableColumn id="2" name="Regionale Gliederung" dataDxfId="128"/>
    <tableColumn id="3" name="Merkmal" dataDxfId="127"/>
    <tableColumn id="4" name="Einheit" dataDxfId="126"/>
    <tableColumn id="5" name="Bodenfläche_x000a_insgesamt" dataDxfId="125"/>
    <tableColumn id="6" name="Verkehr_x000a__x000a_insgesamt_x000a_(20.000)" dataDxfId="124"/>
    <tableColumn id="7" name="Verkehr_x000a__x000a_Straßenverkehr_x000a_(21.000)" dataDxfId="123"/>
    <tableColumn id="8" name="Verkehr_x000a__x000a_Weg_x000a_(22.000)" dataDxfId="122"/>
    <tableColumn id="9" name="Verkehr_x000a__x000a_Platz_x000a_(23.000)" dataDxfId="121"/>
    <tableColumn id="10" name="Verkehr_x000a__x000a_Bahnverkehr_x000a_(24.000)" dataDxfId="120"/>
    <tableColumn id="11" name="Verkehr_x000a__x000a_Flugverkehr_x000a_(25.000)" dataDxfId="119"/>
    <tableColumn id="12" name="Verkehr_x000a__x000a_Schiffsverkehr_x000a_(26.000)" dataDxfId="118"/>
  </tableColumns>
  <tableStyleInfo showFirstColumn="1" showLastColumn="0" showRowStripes="0" showColumnStripes="0"/>
  <extLst>
    <ext xmlns:x14="http://schemas.microsoft.com/office/spreadsheetml/2009/9/main" uri="{504A1905-F514-4f6f-8877-14C23A59335A}">
      <x14:table altTextSummary="Fläche für Verkehr 2022 und 2023 nach Nutzungsart und regionaler Glieder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flaechenerhebung.pdf?__blob=publicationFile" TargetMode="External"/><Relationship Id="rId2" Type="http://schemas.openxmlformats.org/officeDocument/2006/relationships/hyperlink" Target="https://www.destatis.de/DE/Methoden/Qualitaet/Qualitaetsberichte/Land-Forstwirtschaft-Fischerei/flaechenerhebung.html" TargetMode="External"/><Relationship Id="rId1" Type="http://schemas.openxmlformats.org/officeDocument/2006/relationships/hyperlink" Target="https://www.destatis.de/DE/Methoden/Qualitaet/Qualitaetsberichte/Land-Forstwirtschaft-Fischerei/flaechenerhebung.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zoomScaleNormal="100" workbookViewId="0"/>
  </sheetViews>
  <sheetFormatPr baseColWidth="10" defaultColWidth="11.5703125" defaultRowHeight="12" customHeight="1"/>
  <cols>
    <col min="1" max="1" width="94.28515625" style="147" customWidth="1"/>
    <col min="2" max="16384" width="11.5703125" style="147"/>
  </cols>
  <sheetData>
    <row r="1" spans="1:3" ht="12" customHeight="1">
      <c r="A1" s="112" t="s">
        <v>19</v>
      </c>
    </row>
    <row r="2" spans="1:3" s="150" customFormat="1" ht="69.75" customHeight="1">
      <c r="A2" s="148" t="s">
        <v>1004</v>
      </c>
      <c r="B2" s="149"/>
      <c r="C2" s="149"/>
    </row>
    <row r="3" spans="1:3" s="152" customFormat="1" ht="99.75" customHeight="1">
      <c r="A3" s="151" t="s">
        <v>61</v>
      </c>
      <c r="B3" s="149"/>
      <c r="C3" s="149"/>
    </row>
    <row r="4" spans="1:3" s="154" customFormat="1" ht="30" customHeight="1">
      <c r="A4" s="153">
        <v>2024</v>
      </c>
    </row>
    <row r="5" spans="1:3" s="154" customFormat="1" ht="30" customHeight="1">
      <c r="A5" s="153" t="s">
        <v>1070</v>
      </c>
    </row>
    <row r="6" spans="1:3" s="156" customFormat="1" ht="79.5" customHeight="1">
      <c r="A6" s="155" t="s">
        <v>1005</v>
      </c>
      <c r="B6" s="154"/>
      <c r="C6" s="154"/>
    </row>
    <row r="7" spans="1:3" s="156" customFormat="1" ht="19.5" customHeight="1">
      <c r="A7" s="157" t="s">
        <v>1006</v>
      </c>
      <c r="B7" s="154"/>
      <c r="C7" s="154"/>
    </row>
    <row r="8" spans="1:3" s="156" customFormat="1" ht="11.25">
      <c r="A8" s="158" t="s">
        <v>1007</v>
      </c>
      <c r="B8" s="154"/>
      <c r="C8" s="154"/>
    </row>
    <row r="9" spans="1:3" s="156" customFormat="1" ht="11.25">
      <c r="A9" s="158" t="s">
        <v>1008</v>
      </c>
      <c r="B9" s="154"/>
      <c r="C9" s="154"/>
    </row>
    <row r="10" spans="1:3" s="156" customFormat="1" ht="11.25">
      <c r="A10" s="158" t="s">
        <v>1009</v>
      </c>
      <c r="B10" s="154"/>
      <c r="C10" s="154"/>
    </row>
    <row r="11" spans="1:3" s="156" customFormat="1" ht="11.25">
      <c r="A11" s="158" t="s">
        <v>1010</v>
      </c>
      <c r="B11" s="154"/>
      <c r="C11" s="154"/>
    </row>
    <row r="12" spans="1:3" s="156" customFormat="1" ht="11.25">
      <c r="A12" s="158" t="s">
        <v>1011</v>
      </c>
      <c r="B12" s="154"/>
      <c r="C12" s="154"/>
    </row>
    <row r="13" spans="1:3" s="156" customFormat="1" ht="11.25">
      <c r="A13" s="158" t="s">
        <v>1012</v>
      </c>
      <c r="B13" s="154"/>
      <c r="C13" s="154"/>
    </row>
    <row r="14" spans="1:3" s="156" customFormat="1" ht="11.25">
      <c r="A14" s="158" t="s">
        <v>1013</v>
      </c>
      <c r="B14" s="154"/>
      <c r="C14" s="154"/>
    </row>
    <row r="15" spans="1:3" s="156" customFormat="1" ht="11.25">
      <c r="A15" s="158" t="s">
        <v>1014</v>
      </c>
      <c r="B15" s="154"/>
      <c r="C15" s="154"/>
    </row>
    <row r="16" spans="1:3" s="156" customFormat="1" ht="11.25">
      <c r="A16" s="158" t="s">
        <v>1015</v>
      </c>
      <c r="B16" s="154"/>
      <c r="C16" s="154"/>
    </row>
    <row r="17" spans="1:3" s="156" customFormat="1" ht="39.75" customHeight="1">
      <c r="A17" s="158" t="s">
        <v>1016</v>
      </c>
      <c r="B17" s="154"/>
      <c r="C17" s="154"/>
    </row>
    <row r="18" spans="1:3" s="156" customFormat="1" ht="39.75" customHeight="1">
      <c r="A18" s="159" t="s">
        <v>36</v>
      </c>
      <c r="B18" s="154"/>
      <c r="C18" s="154"/>
    </row>
    <row r="19" spans="1:3" s="156" customFormat="1" ht="11.25">
      <c r="A19" s="160" t="s">
        <v>1017</v>
      </c>
      <c r="B19" s="154"/>
      <c r="C19" s="154"/>
    </row>
    <row r="20" spans="1:3" s="156" customFormat="1" ht="11.25">
      <c r="A20" s="160" t="s">
        <v>1018</v>
      </c>
      <c r="B20" s="154"/>
      <c r="C20" s="154"/>
    </row>
    <row r="21" spans="1:3" s="156" customFormat="1" ht="11.25">
      <c r="A21" s="160" t="s">
        <v>1019</v>
      </c>
      <c r="B21" s="154"/>
      <c r="C21" s="154"/>
    </row>
  </sheetData>
  <hyperlinks>
    <hyperlink ref="A1" location="Inhalt!A1" display="Inhalt"/>
  </hyperlinks>
  <pageMargins left="0.51181102362204722" right="0.51181102362204722" top="0.59055118110236227" bottom="0.59055118110236227" header="0.31496062992125984" footer="0.31496062992125984"/>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8"/>
  <sheetViews>
    <sheetView showGridLines="0" zoomScaleNormal="100" workbookViewId="0"/>
  </sheetViews>
  <sheetFormatPr baseColWidth="10" defaultColWidth="9.140625" defaultRowHeight="11.25"/>
  <cols>
    <col min="1" max="1" width="11.7109375" style="1" customWidth="1"/>
    <col min="2" max="2" width="28.7109375" style="1" customWidth="1"/>
    <col min="3" max="4" width="11.42578125" style="1" customWidth="1"/>
    <col min="5" max="5" width="11.5703125" style="1" customWidth="1"/>
    <col min="6" max="10" width="11.42578125" style="1" customWidth="1"/>
    <col min="11" max="16384" width="9.140625" style="1"/>
  </cols>
  <sheetData>
    <row r="1" spans="1:10" s="49" customFormat="1" ht="11.25" customHeight="1">
      <c r="A1" s="60" t="s">
        <v>19</v>
      </c>
    </row>
    <row r="2" spans="1:10" s="48" customFormat="1" ht="19.5" customHeight="1">
      <c r="A2" s="67" t="s">
        <v>38</v>
      </c>
      <c r="B2" s="67"/>
      <c r="C2" s="67"/>
      <c r="D2" s="67"/>
      <c r="E2" s="67"/>
      <c r="F2" s="67"/>
      <c r="G2" s="67"/>
      <c r="H2" s="67"/>
      <c r="I2" s="67"/>
      <c r="J2" s="67"/>
    </row>
    <row r="3" spans="1:10" s="48" customFormat="1" ht="15" customHeight="1">
      <c r="A3" s="66" t="s">
        <v>1054</v>
      </c>
      <c r="B3" s="67"/>
      <c r="C3" s="67"/>
      <c r="D3" s="67"/>
      <c r="E3" s="67"/>
      <c r="F3" s="67"/>
      <c r="G3" s="67"/>
      <c r="H3" s="67"/>
      <c r="I3" s="67"/>
      <c r="J3" s="67"/>
    </row>
    <row r="4" spans="1:10" s="48" customFormat="1" ht="15" customHeight="1">
      <c r="A4" s="86" t="s">
        <v>930</v>
      </c>
      <c r="B4" s="68"/>
      <c r="C4" s="68"/>
      <c r="D4" s="68"/>
      <c r="E4" s="68"/>
      <c r="F4" s="68"/>
      <c r="G4" s="68"/>
      <c r="H4" s="68"/>
      <c r="I4" s="67"/>
      <c r="J4" s="67"/>
    </row>
    <row r="5" spans="1:10" s="57" customFormat="1" ht="47.25" customHeight="1">
      <c r="A5" s="162" t="s">
        <v>17</v>
      </c>
      <c r="B5" s="163" t="s">
        <v>0</v>
      </c>
      <c r="C5" s="165" t="s">
        <v>15</v>
      </c>
      <c r="D5" s="165" t="s">
        <v>954</v>
      </c>
      <c r="E5" s="165" t="s">
        <v>955</v>
      </c>
      <c r="F5" s="165" t="s">
        <v>956</v>
      </c>
      <c r="G5" s="165" t="s">
        <v>957</v>
      </c>
      <c r="H5" s="165" t="s">
        <v>958</v>
      </c>
      <c r="I5" s="165" t="s">
        <v>959</v>
      </c>
      <c r="J5" s="166" t="s">
        <v>960</v>
      </c>
    </row>
    <row r="6" spans="1:10" s="48" customFormat="1" ht="20.100000000000001" customHeight="1">
      <c r="A6" s="138" t="s">
        <v>443</v>
      </c>
      <c r="B6" s="140" t="s">
        <v>62</v>
      </c>
      <c r="C6" s="94">
        <v>1844988.5386999999</v>
      </c>
      <c r="D6" s="94">
        <v>81784.557100000005</v>
      </c>
      <c r="E6" s="94">
        <v>48083.886899999998</v>
      </c>
      <c r="F6" s="94">
        <v>19785.02</v>
      </c>
      <c r="G6" s="94">
        <v>1691.2809</v>
      </c>
      <c r="H6" s="94">
        <v>9745.9107999999997</v>
      </c>
      <c r="I6" s="94">
        <v>2478.0419999999999</v>
      </c>
      <c r="J6" s="94">
        <v>0.41660000000000003</v>
      </c>
    </row>
    <row r="7" spans="1:10" s="48" customFormat="1" ht="20.100000000000001" customHeight="1">
      <c r="A7" s="138">
        <v>14511</v>
      </c>
      <c r="B7" s="141" t="s">
        <v>63</v>
      </c>
      <c r="C7" s="94">
        <v>22102.791499999999</v>
      </c>
      <c r="D7" s="94">
        <v>1997.8096</v>
      </c>
      <c r="E7" s="94">
        <v>1437.2257</v>
      </c>
      <c r="F7" s="94">
        <v>153.44880000000001</v>
      </c>
      <c r="G7" s="94">
        <v>83.298699999999997</v>
      </c>
      <c r="H7" s="94">
        <v>323.83640000000003</v>
      </c>
      <c r="I7" s="100" t="s">
        <v>907</v>
      </c>
      <c r="J7" s="100" t="s">
        <v>907</v>
      </c>
    </row>
    <row r="8" spans="1:10" s="48" customFormat="1" ht="20.100000000000001" customHeight="1">
      <c r="A8" s="138">
        <v>14521</v>
      </c>
      <c r="B8" s="141" t="s">
        <v>64</v>
      </c>
      <c r="C8" s="94">
        <v>182791.95360000001</v>
      </c>
      <c r="D8" s="94">
        <v>7632.4161999999997</v>
      </c>
      <c r="E8" s="94">
        <v>3885.5774999999999</v>
      </c>
      <c r="F8" s="94">
        <v>2778.5862000000002</v>
      </c>
      <c r="G8" s="94">
        <v>216.0993</v>
      </c>
      <c r="H8" s="94">
        <v>663.11490000000003</v>
      </c>
      <c r="I8" s="94">
        <v>89.038399999999996</v>
      </c>
      <c r="J8" s="100" t="s">
        <v>907</v>
      </c>
    </row>
    <row r="9" spans="1:10" s="49" customFormat="1" ht="11.25" customHeight="1">
      <c r="A9" s="139" t="s">
        <v>444</v>
      </c>
      <c r="B9" s="142" t="s">
        <v>65</v>
      </c>
      <c r="C9" s="95">
        <v>2326.7793999999999</v>
      </c>
      <c r="D9" s="95">
        <v>108.0526</v>
      </c>
      <c r="E9" s="95">
        <v>62.932499999999997</v>
      </c>
      <c r="F9" s="95">
        <v>34.951999999999998</v>
      </c>
      <c r="G9" s="95">
        <v>1.1168</v>
      </c>
      <c r="H9" s="95">
        <v>9.0512999999999995</v>
      </c>
      <c r="I9" s="100" t="s">
        <v>907</v>
      </c>
      <c r="J9" s="100" t="s">
        <v>907</v>
      </c>
    </row>
    <row r="10" spans="1:10" s="49" customFormat="1" ht="11.25" customHeight="1">
      <c r="A10" s="139" t="s">
        <v>445</v>
      </c>
      <c r="B10" s="142" t="s">
        <v>66</v>
      </c>
      <c r="C10" s="95">
        <v>2815.1228000000001</v>
      </c>
      <c r="D10" s="95">
        <v>220.86189999999999</v>
      </c>
      <c r="E10" s="95">
        <v>137.55410000000001</v>
      </c>
      <c r="F10" s="95">
        <v>49.590699999999998</v>
      </c>
      <c r="G10" s="95">
        <v>15.393800000000001</v>
      </c>
      <c r="H10" s="95">
        <v>18.3233</v>
      </c>
      <c r="I10" s="100" t="s">
        <v>907</v>
      </c>
      <c r="J10" s="100" t="s">
        <v>907</v>
      </c>
    </row>
    <row r="11" spans="1:10" s="49" customFormat="1" ht="11.25" customHeight="1">
      <c r="A11" s="139" t="s">
        <v>446</v>
      </c>
      <c r="B11" s="142" t="s">
        <v>67</v>
      </c>
      <c r="C11" s="95">
        <v>3642.8090999999999</v>
      </c>
      <c r="D11" s="95">
        <v>274.29000000000002</v>
      </c>
      <c r="E11" s="95">
        <v>154.12379999999999</v>
      </c>
      <c r="F11" s="95">
        <v>72.090599999999995</v>
      </c>
      <c r="G11" s="95">
        <v>16.634599999999999</v>
      </c>
      <c r="H11" s="95">
        <v>31.441099999999999</v>
      </c>
      <c r="I11" s="100" t="s">
        <v>907</v>
      </c>
      <c r="J11" s="100" t="s">
        <v>907</v>
      </c>
    </row>
    <row r="12" spans="1:10" s="49" customFormat="1" ht="11.25" customHeight="1">
      <c r="A12" s="139" t="s">
        <v>447</v>
      </c>
      <c r="B12" s="142" t="s">
        <v>68</v>
      </c>
      <c r="C12" s="95">
        <v>828.05510000000004</v>
      </c>
      <c r="D12" s="95">
        <v>35.592799999999997</v>
      </c>
      <c r="E12" s="95">
        <v>19.686900000000001</v>
      </c>
      <c r="F12" s="95">
        <v>15.790699999999999</v>
      </c>
      <c r="G12" s="95">
        <v>0.1152</v>
      </c>
      <c r="H12" s="100" t="s">
        <v>907</v>
      </c>
      <c r="I12" s="100" t="s">
        <v>907</v>
      </c>
      <c r="J12" s="100" t="s">
        <v>907</v>
      </c>
    </row>
    <row r="13" spans="1:10" s="49" customFormat="1" ht="11.25" customHeight="1">
      <c r="A13" s="139" t="s">
        <v>448</v>
      </c>
      <c r="B13" s="142" t="s">
        <v>69</v>
      </c>
      <c r="C13" s="95">
        <v>547.22670000000005</v>
      </c>
      <c r="D13" s="95">
        <v>46.370800000000003</v>
      </c>
      <c r="E13" s="95">
        <v>33.036700000000003</v>
      </c>
      <c r="F13" s="95">
        <v>5.9473000000000003</v>
      </c>
      <c r="G13" s="95">
        <v>0.70309999999999995</v>
      </c>
      <c r="H13" s="95">
        <v>6.6837</v>
      </c>
      <c r="I13" s="100" t="s">
        <v>907</v>
      </c>
      <c r="J13" s="100" t="s">
        <v>907</v>
      </c>
    </row>
    <row r="14" spans="1:10" s="49" customFormat="1" ht="11.25" customHeight="1">
      <c r="A14" s="139" t="s">
        <v>449</v>
      </c>
      <c r="B14" s="142" t="s">
        <v>70</v>
      </c>
      <c r="C14" s="95">
        <v>1914.3610000000001</v>
      </c>
      <c r="D14" s="95">
        <v>75.117800000000003</v>
      </c>
      <c r="E14" s="95">
        <v>34.929099999999998</v>
      </c>
      <c r="F14" s="95">
        <v>39.468899999999998</v>
      </c>
      <c r="G14" s="95">
        <v>0.7198</v>
      </c>
      <c r="H14" s="100" t="s">
        <v>907</v>
      </c>
      <c r="I14" s="100" t="s">
        <v>907</v>
      </c>
      <c r="J14" s="100" t="s">
        <v>907</v>
      </c>
    </row>
    <row r="15" spans="1:10" s="49" customFormat="1" ht="11.25" customHeight="1">
      <c r="A15" s="139" t="s">
        <v>450</v>
      </c>
      <c r="B15" s="142" t="s">
        <v>71</v>
      </c>
      <c r="C15" s="95">
        <v>1545.9984999999999</v>
      </c>
      <c r="D15" s="95">
        <v>44.341700000000003</v>
      </c>
      <c r="E15" s="95">
        <v>36.2545</v>
      </c>
      <c r="F15" s="95">
        <v>7.4097999999999997</v>
      </c>
      <c r="G15" s="95">
        <v>0.6774</v>
      </c>
      <c r="H15" s="100" t="s">
        <v>907</v>
      </c>
      <c r="I15" s="100" t="s">
        <v>907</v>
      </c>
      <c r="J15" s="100" t="s">
        <v>907</v>
      </c>
    </row>
    <row r="16" spans="1:10" s="49" customFormat="1" ht="11.25" customHeight="1">
      <c r="A16" s="139" t="s">
        <v>451</v>
      </c>
      <c r="B16" s="142" t="s">
        <v>72</v>
      </c>
      <c r="C16" s="95">
        <v>6000.2759999999998</v>
      </c>
      <c r="D16" s="95">
        <v>231.67939999999999</v>
      </c>
      <c r="E16" s="95">
        <v>94.164900000000003</v>
      </c>
      <c r="F16" s="95">
        <v>106.376</v>
      </c>
      <c r="G16" s="95">
        <v>4.9103000000000003</v>
      </c>
      <c r="H16" s="95">
        <v>26.228300000000001</v>
      </c>
      <c r="I16" s="100" t="s">
        <v>907</v>
      </c>
      <c r="J16" s="100" t="s">
        <v>907</v>
      </c>
    </row>
    <row r="17" spans="1:10" s="49" customFormat="1" ht="11.25" customHeight="1">
      <c r="A17" s="139" t="s">
        <v>452</v>
      </c>
      <c r="B17" s="142" t="s">
        <v>73</v>
      </c>
      <c r="C17" s="95">
        <v>2121.8978000000002</v>
      </c>
      <c r="D17" s="95">
        <v>102.04689999999999</v>
      </c>
      <c r="E17" s="95">
        <v>47.751399999999997</v>
      </c>
      <c r="F17" s="95">
        <v>31.970400000000001</v>
      </c>
      <c r="G17" s="95">
        <v>3.2602000000000002</v>
      </c>
      <c r="H17" s="95">
        <v>19.064900000000002</v>
      </c>
      <c r="I17" s="100" t="s">
        <v>907</v>
      </c>
      <c r="J17" s="100" t="s">
        <v>907</v>
      </c>
    </row>
    <row r="18" spans="1:10" s="49" customFormat="1" ht="11.25" customHeight="1">
      <c r="A18" s="139" t="s">
        <v>453</v>
      </c>
      <c r="B18" s="142" t="s">
        <v>74</v>
      </c>
      <c r="C18" s="95">
        <v>3642.4973</v>
      </c>
      <c r="D18" s="95">
        <v>112.497</v>
      </c>
      <c r="E18" s="95">
        <v>43.846400000000003</v>
      </c>
      <c r="F18" s="95">
        <v>59.568100000000001</v>
      </c>
      <c r="G18" s="95">
        <v>2.2326000000000001</v>
      </c>
      <c r="H18" s="95">
        <v>6.8498999999999999</v>
      </c>
      <c r="I18" s="100" t="s">
        <v>907</v>
      </c>
      <c r="J18" s="100" t="s">
        <v>907</v>
      </c>
    </row>
    <row r="19" spans="1:10" s="49" customFormat="1" ht="11.25" customHeight="1">
      <c r="A19" s="139" t="s">
        <v>454</v>
      </c>
      <c r="B19" s="142" t="s">
        <v>75</v>
      </c>
      <c r="C19" s="95">
        <v>805.43939999999998</v>
      </c>
      <c r="D19" s="95">
        <v>31.491199999999999</v>
      </c>
      <c r="E19" s="95">
        <v>19.386399999999998</v>
      </c>
      <c r="F19" s="95">
        <v>11.0024</v>
      </c>
      <c r="G19" s="95">
        <v>1.1024</v>
      </c>
      <c r="H19" s="100" t="s">
        <v>907</v>
      </c>
      <c r="I19" s="100" t="s">
        <v>907</v>
      </c>
      <c r="J19" s="100" t="s">
        <v>907</v>
      </c>
    </row>
    <row r="20" spans="1:10" s="49" customFormat="1" ht="11.25" customHeight="1">
      <c r="A20" s="139" t="s">
        <v>455</v>
      </c>
      <c r="B20" s="142" t="s">
        <v>76</v>
      </c>
      <c r="C20" s="95">
        <v>3286.239</v>
      </c>
      <c r="D20" s="95">
        <v>127.38209999999999</v>
      </c>
      <c r="E20" s="95">
        <v>58.4373</v>
      </c>
      <c r="F20" s="95">
        <v>56.990600000000001</v>
      </c>
      <c r="G20" s="95">
        <v>3.7879999999999998</v>
      </c>
      <c r="H20" s="95">
        <v>8.1661999999999999</v>
      </c>
      <c r="I20" s="100" t="s">
        <v>907</v>
      </c>
      <c r="J20" s="100" t="s">
        <v>907</v>
      </c>
    </row>
    <row r="21" spans="1:10" s="49" customFormat="1" ht="11.25" customHeight="1">
      <c r="A21" s="139" t="s">
        <v>456</v>
      </c>
      <c r="B21" s="142" t="s">
        <v>77</v>
      </c>
      <c r="C21" s="95">
        <v>1589.0046</v>
      </c>
      <c r="D21" s="95">
        <v>76.8322</v>
      </c>
      <c r="E21" s="95">
        <v>48.607799999999997</v>
      </c>
      <c r="F21" s="95">
        <v>24.939399999999999</v>
      </c>
      <c r="G21" s="95">
        <v>3.2850999999999999</v>
      </c>
      <c r="H21" s="100" t="s">
        <v>907</v>
      </c>
      <c r="I21" s="100" t="s">
        <v>907</v>
      </c>
      <c r="J21" s="100" t="s">
        <v>907</v>
      </c>
    </row>
    <row r="22" spans="1:10" s="49" customFormat="1" ht="11.25" customHeight="1">
      <c r="A22" s="139" t="s">
        <v>457</v>
      </c>
      <c r="B22" s="142" t="s">
        <v>78</v>
      </c>
      <c r="C22" s="95">
        <v>11223.884400000001</v>
      </c>
      <c r="D22" s="95">
        <v>379.4246</v>
      </c>
      <c r="E22" s="95">
        <v>126.3716</v>
      </c>
      <c r="F22" s="95">
        <v>239.52459999999999</v>
      </c>
      <c r="G22" s="95">
        <v>7.2131999999999996</v>
      </c>
      <c r="H22" s="95">
        <v>5.8113000000000001</v>
      </c>
      <c r="I22" s="95">
        <v>0.504</v>
      </c>
      <c r="J22" s="100" t="s">
        <v>907</v>
      </c>
    </row>
    <row r="23" spans="1:10" s="49" customFormat="1" ht="11.25" customHeight="1">
      <c r="A23" s="139" t="s">
        <v>458</v>
      </c>
      <c r="B23" s="142" t="s">
        <v>79</v>
      </c>
      <c r="C23" s="95">
        <v>4574.0554000000002</v>
      </c>
      <c r="D23" s="95">
        <v>145.0625</v>
      </c>
      <c r="E23" s="95">
        <v>87.316500000000005</v>
      </c>
      <c r="F23" s="95">
        <v>54.708500000000001</v>
      </c>
      <c r="G23" s="95">
        <v>1.3411999999999999</v>
      </c>
      <c r="H23" s="95">
        <v>1.6962999999999999</v>
      </c>
      <c r="I23" s="100" t="s">
        <v>907</v>
      </c>
      <c r="J23" s="100" t="s">
        <v>907</v>
      </c>
    </row>
    <row r="24" spans="1:10" s="49" customFormat="1" ht="11.25" customHeight="1">
      <c r="A24" s="139" t="s">
        <v>459</v>
      </c>
      <c r="B24" s="142" t="s">
        <v>80</v>
      </c>
      <c r="C24" s="95">
        <v>2110.4146999999998</v>
      </c>
      <c r="D24" s="95">
        <v>71.644800000000004</v>
      </c>
      <c r="E24" s="95">
        <v>34.124600000000001</v>
      </c>
      <c r="F24" s="95">
        <v>34.631900000000002</v>
      </c>
      <c r="G24" s="95">
        <v>2.8883000000000001</v>
      </c>
      <c r="H24" s="100" t="s">
        <v>907</v>
      </c>
      <c r="I24" s="100" t="s">
        <v>907</v>
      </c>
      <c r="J24" s="100" t="s">
        <v>907</v>
      </c>
    </row>
    <row r="25" spans="1:10" s="49" customFormat="1" ht="11.25" customHeight="1">
      <c r="A25" s="139" t="s">
        <v>460</v>
      </c>
      <c r="B25" s="142" t="s">
        <v>81</v>
      </c>
      <c r="C25" s="95">
        <v>1856.0839000000001</v>
      </c>
      <c r="D25" s="95">
        <v>48.148699999999998</v>
      </c>
      <c r="E25" s="95">
        <v>31.013100000000001</v>
      </c>
      <c r="F25" s="95">
        <v>11.7081</v>
      </c>
      <c r="G25" s="95">
        <v>5.4275000000000002</v>
      </c>
      <c r="H25" s="100" t="s">
        <v>907</v>
      </c>
      <c r="I25" s="100" t="s">
        <v>907</v>
      </c>
      <c r="J25" s="100" t="s">
        <v>907</v>
      </c>
    </row>
    <row r="26" spans="1:10" s="49" customFormat="1" ht="11.25" customHeight="1">
      <c r="A26" s="139" t="s">
        <v>461</v>
      </c>
      <c r="B26" s="142" t="s">
        <v>82</v>
      </c>
      <c r="C26" s="95">
        <v>1977.7783999999999</v>
      </c>
      <c r="D26" s="95">
        <v>85.084000000000003</v>
      </c>
      <c r="E26" s="95">
        <v>51.066400000000002</v>
      </c>
      <c r="F26" s="95">
        <v>29.734400000000001</v>
      </c>
      <c r="G26" s="95">
        <v>0.79769999999999996</v>
      </c>
      <c r="H26" s="95">
        <v>3.4855</v>
      </c>
      <c r="I26" s="100" t="s">
        <v>907</v>
      </c>
      <c r="J26" s="100" t="s">
        <v>907</v>
      </c>
    </row>
    <row r="27" spans="1:10" s="49" customFormat="1" ht="11.25" customHeight="1">
      <c r="A27" s="139" t="s">
        <v>462</v>
      </c>
      <c r="B27" s="142" t="s">
        <v>83</v>
      </c>
      <c r="C27" s="95">
        <v>418.64069999999998</v>
      </c>
      <c r="D27" s="95">
        <v>27.789000000000001</v>
      </c>
      <c r="E27" s="95">
        <v>13.756</v>
      </c>
      <c r="F27" s="95">
        <v>8.1995000000000005</v>
      </c>
      <c r="G27" s="95">
        <v>2.1086999999999998</v>
      </c>
      <c r="H27" s="95">
        <v>3.7248000000000001</v>
      </c>
      <c r="I27" s="100" t="s">
        <v>907</v>
      </c>
      <c r="J27" s="100" t="s">
        <v>907</v>
      </c>
    </row>
    <row r="28" spans="1:10" s="49" customFormat="1" ht="11.25" customHeight="1">
      <c r="A28" s="139" t="s">
        <v>463</v>
      </c>
      <c r="B28" s="142" t="s">
        <v>84</v>
      </c>
      <c r="C28" s="95">
        <v>2257.6118999999999</v>
      </c>
      <c r="D28" s="95">
        <v>91.496099999999998</v>
      </c>
      <c r="E28" s="95">
        <v>37.389800000000001</v>
      </c>
      <c r="F28" s="95">
        <v>41.703600000000002</v>
      </c>
      <c r="G28" s="95">
        <v>1.5427999999999999</v>
      </c>
      <c r="H28" s="95">
        <v>10.860099999999999</v>
      </c>
      <c r="I28" s="100" t="s">
        <v>907</v>
      </c>
      <c r="J28" s="100" t="s">
        <v>907</v>
      </c>
    </row>
    <row r="29" spans="1:10" s="49" customFormat="1" ht="11.25" customHeight="1">
      <c r="A29" s="139" t="s">
        <v>464</v>
      </c>
      <c r="B29" s="142" t="s">
        <v>85</v>
      </c>
      <c r="C29" s="95">
        <v>2665.4168</v>
      </c>
      <c r="D29" s="95">
        <v>142.8503</v>
      </c>
      <c r="E29" s="95">
        <v>49.347799999999999</v>
      </c>
      <c r="F29" s="95">
        <v>49.262700000000002</v>
      </c>
      <c r="G29" s="95">
        <v>1.7684</v>
      </c>
      <c r="H29" s="95">
        <v>0.84289999999999998</v>
      </c>
      <c r="I29" s="95">
        <v>41.628399999999999</v>
      </c>
      <c r="J29" s="100" t="s">
        <v>907</v>
      </c>
    </row>
    <row r="30" spans="1:10" s="49" customFormat="1" ht="11.25" customHeight="1">
      <c r="A30" s="139" t="s">
        <v>465</v>
      </c>
      <c r="B30" s="142" t="s">
        <v>86</v>
      </c>
      <c r="C30" s="95">
        <v>2225.3915000000002</v>
      </c>
      <c r="D30" s="95">
        <v>89.020399999999995</v>
      </c>
      <c r="E30" s="95">
        <v>55.172699999999999</v>
      </c>
      <c r="F30" s="95">
        <v>29.238499999999998</v>
      </c>
      <c r="G30" s="95">
        <v>2.7117</v>
      </c>
      <c r="H30" s="95">
        <v>1.8975</v>
      </c>
      <c r="I30" s="100" t="s">
        <v>907</v>
      </c>
      <c r="J30" s="100" t="s">
        <v>907</v>
      </c>
    </row>
    <row r="31" spans="1:10" s="49" customFormat="1" ht="11.25" customHeight="1">
      <c r="A31" s="139" t="s">
        <v>466</v>
      </c>
      <c r="B31" s="142" t="s">
        <v>87</v>
      </c>
      <c r="C31" s="95">
        <v>2872.2514999999999</v>
      </c>
      <c r="D31" s="95">
        <v>116.0219</v>
      </c>
      <c r="E31" s="95">
        <v>53.813899999999997</v>
      </c>
      <c r="F31" s="95">
        <v>46.032299999999999</v>
      </c>
      <c r="G31" s="95">
        <v>1.8379000000000001</v>
      </c>
      <c r="H31" s="95">
        <v>14.3378</v>
      </c>
      <c r="I31" s="100" t="s">
        <v>907</v>
      </c>
      <c r="J31" s="100" t="s">
        <v>907</v>
      </c>
    </row>
    <row r="32" spans="1:10" s="49" customFormat="1" ht="11.25" customHeight="1">
      <c r="A32" s="139" t="s">
        <v>467</v>
      </c>
      <c r="B32" s="142" t="s">
        <v>88</v>
      </c>
      <c r="C32" s="95">
        <v>950.50609999999995</v>
      </c>
      <c r="D32" s="95">
        <v>31.0505</v>
      </c>
      <c r="E32" s="95">
        <v>14.498900000000001</v>
      </c>
      <c r="F32" s="95">
        <v>11.468</v>
      </c>
      <c r="G32" s="95">
        <v>0.12189999999999999</v>
      </c>
      <c r="H32" s="95">
        <v>4.9617000000000004</v>
      </c>
      <c r="I32" s="100" t="s">
        <v>907</v>
      </c>
      <c r="J32" s="100" t="s">
        <v>907</v>
      </c>
    </row>
    <row r="33" spans="1:10" s="49" customFormat="1" ht="11.25" customHeight="1">
      <c r="A33" s="139" t="s">
        <v>468</v>
      </c>
      <c r="B33" s="142" t="s">
        <v>89</v>
      </c>
      <c r="C33" s="95">
        <v>524.90800000000002</v>
      </c>
      <c r="D33" s="95">
        <v>34.501399999999997</v>
      </c>
      <c r="E33" s="95">
        <v>18.586300000000001</v>
      </c>
      <c r="F33" s="95">
        <v>5.7035</v>
      </c>
      <c r="G33" s="95">
        <v>0.71660000000000001</v>
      </c>
      <c r="H33" s="95">
        <v>9.4951000000000008</v>
      </c>
      <c r="I33" s="100" t="s">
        <v>907</v>
      </c>
      <c r="J33" s="100" t="s">
        <v>907</v>
      </c>
    </row>
    <row r="34" spans="1:10" s="49" customFormat="1" ht="11.25" customHeight="1">
      <c r="A34" s="139" t="s">
        <v>469</v>
      </c>
      <c r="B34" s="142" t="s">
        <v>90</v>
      </c>
      <c r="C34" s="95">
        <v>2622.547</v>
      </c>
      <c r="D34" s="95">
        <v>155.23330000000001</v>
      </c>
      <c r="E34" s="95">
        <v>80.893299999999996</v>
      </c>
      <c r="F34" s="95">
        <v>34.148899999999998</v>
      </c>
      <c r="G34" s="95">
        <v>1.5039</v>
      </c>
      <c r="H34" s="95">
        <v>6.6356000000000002</v>
      </c>
      <c r="I34" s="95">
        <v>32.051600000000001</v>
      </c>
      <c r="J34" s="100" t="s">
        <v>907</v>
      </c>
    </row>
    <row r="35" spans="1:10" s="49" customFormat="1" ht="11.25" customHeight="1">
      <c r="A35" s="139" t="s">
        <v>470</v>
      </c>
      <c r="B35" s="142" t="s">
        <v>91</v>
      </c>
      <c r="C35" s="95">
        <v>2958.7244999999998</v>
      </c>
      <c r="D35" s="95">
        <v>130.18450000000001</v>
      </c>
      <c r="E35" s="95">
        <v>59.274900000000002</v>
      </c>
      <c r="F35" s="95">
        <v>56.228999999999999</v>
      </c>
      <c r="G35" s="95">
        <v>6.6749999999999998</v>
      </c>
      <c r="H35" s="95">
        <v>8.0055999999999994</v>
      </c>
      <c r="I35" s="100" t="s">
        <v>907</v>
      </c>
      <c r="J35" s="100" t="s">
        <v>907</v>
      </c>
    </row>
    <row r="36" spans="1:10" s="49" customFormat="1" ht="11.25" customHeight="1">
      <c r="A36" s="139" t="s">
        <v>471</v>
      </c>
      <c r="B36" s="142" t="s">
        <v>92</v>
      </c>
      <c r="C36" s="95">
        <v>4969.2915000000003</v>
      </c>
      <c r="D36" s="95">
        <v>154.1994</v>
      </c>
      <c r="E36" s="95">
        <v>71.570499999999996</v>
      </c>
      <c r="F36" s="95">
        <v>67.691299999999998</v>
      </c>
      <c r="G36" s="95">
        <v>1.5416000000000001</v>
      </c>
      <c r="H36" s="95">
        <v>13.395899999999999</v>
      </c>
      <c r="I36" s="100" t="s">
        <v>907</v>
      </c>
      <c r="J36" s="100" t="s">
        <v>907</v>
      </c>
    </row>
    <row r="37" spans="1:10" s="49" customFormat="1" ht="11.25" customHeight="1">
      <c r="A37" s="139" t="s">
        <v>472</v>
      </c>
      <c r="B37" s="142" t="s">
        <v>93</v>
      </c>
      <c r="C37" s="95">
        <v>1951.0521000000001</v>
      </c>
      <c r="D37" s="95">
        <v>68.957400000000007</v>
      </c>
      <c r="E37" s="95">
        <v>35.578400000000002</v>
      </c>
      <c r="F37" s="95">
        <v>24.0075</v>
      </c>
      <c r="G37" s="95">
        <v>0.87470000000000003</v>
      </c>
      <c r="H37" s="95">
        <v>8.4969000000000001</v>
      </c>
      <c r="I37" s="100" t="s">
        <v>907</v>
      </c>
      <c r="J37" s="100" t="s">
        <v>907</v>
      </c>
    </row>
    <row r="38" spans="1:10" s="49" customFormat="1" ht="11.25" customHeight="1">
      <c r="A38" s="139" t="s">
        <v>473</v>
      </c>
      <c r="B38" s="142" t="s">
        <v>94</v>
      </c>
      <c r="C38" s="95">
        <v>3027.7356</v>
      </c>
      <c r="D38" s="95">
        <v>132.49969999999999</v>
      </c>
      <c r="E38" s="95">
        <v>72.337500000000006</v>
      </c>
      <c r="F38" s="95">
        <v>44.874400000000001</v>
      </c>
      <c r="G38" s="95">
        <v>1.2988999999999999</v>
      </c>
      <c r="H38" s="95">
        <v>13.989000000000001</v>
      </c>
      <c r="I38" s="100" t="s">
        <v>907</v>
      </c>
      <c r="J38" s="100" t="s">
        <v>907</v>
      </c>
    </row>
    <row r="39" spans="1:10" s="49" customFormat="1" ht="11.25" customHeight="1">
      <c r="A39" s="139" t="s">
        <v>474</v>
      </c>
      <c r="B39" s="142" t="s">
        <v>95</v>
      </c>
      <c r="C39" s="95">
        <v>3048.9645999999998</v>
      </c>
      <c r="D39" s="95">
        <v>142.38900000000001</v>
      </c>
      <c r="E39" s="95">
        <v>67.813199999999995</v>
      </c>
      <c r="F39" s="95">
        <v>52.759700000000002</v>
      </c>
      <c r="G39" s="95">
        <v>1.8989</v>
      </c>
      <c r="H39" s="95">
        <v>19.917300000000001</v>
      </c>
      <c r="I39" s="100" t="s">
        <v>907</v>
      </c>
      <c r="J39" s="100" t="s">
        <v>907</v>
      </c>
    </row>
    <row r="40" spans="1:10" s="49" customFormat="1" ht="11.25" customHeight="1">
      <c r="A40" s="139" t="s">
        <v>475</v>
      </c>
      <c r="B40" s="142" t="s">
        <v>96</v>
      </c>
      <c r="C40" s="95">
        <v>2228.9825000000001</v>
      </c>
      <c r="D40" s="95">
        <v>81.272800000000004</v>
      </c>
      <c r="E40" s="95">
        <v>56.157499999999999</v>
      </c>
      <c r="F40" s="95">
        <v>20.113700000000001</v>
      </c>
      <c r="G40" s="95">
        <v>1.879</v>
      </c>
      <c r="H40" s="95">
        <v>3.1225999999999998</v>
      </c>
      <c r="I40" s="100" t="s">
        <v>907</v>
      </c>
      <c r="J40" s="100" t="s">
        <v>907</v>
      </c>
    </row>
    <row r="41" spans="1:10" s="49" customFormat="1" ht="11.25" customHeight="1">
      <c r="A41" s="139" t="s">
        <v>476</v>
      </c>
      <c r="B41" s="142" t="s">
        <v>97</v>
      </c>
      <c r="C41" s="95">
        <v>13349.362999999999</v>
      </c>
      <c r="D41" s="95">
        <v>527.77300000000002</v>
      </c>
      <c r="E41" s="95">
        <v>280.5874</v>
      </c>
      <c r="F41" s="95">
        <v>165.15170000000001</v>
      </c>
      <c r="G41" s="95">
        <v>13.952199999999999</v>
      </c>
      <c r="H41" s="95">
        <v>53.554099999999998</v>
      </c>
      <c r="I41" s="95">
        <v>14.5276</v>
      </c>
      <c r="J41" s="100" t="s">
        <v>907</v>
      </c>
    </row>
    <row r="42" spans="1:10" s="49" customFormat="1" ht="11.25" customHeight="1">
      <c r="A42" s="139" t="s">
        <v>477</v>
      </c>
      <c r="B42" s="142" t="s">
        <v>98</v>
      </c>
      <c r="C42" s="95">
        <v>3166.7107999999998</v>
      </c>
      <c r="D42" s="95">
        <v>119.705</v>
      </c>
      <c r="E42" s="95">
        <v>45.648000000000003</v>
      </c>
      <c r="F42" s="95">
        <v>71.972700000000003</v>
      </c>
      <c r="G42" s="95">
        <v>1.8425</v>
      </c>
      <c r="H42" s="95">
        <v>0.2419</v>
      </c>
      <c r="I42" s="100" t="s">
        <v>907</v>
      </c>
      <c r="J42" s="100" t="s">
        <v>907</v>
      </c>
    </row>
    <row r="43" spans="1:10" s="49" customFormat="1" ht="11.25" customHeight="1">
      <c r="A43" s="139" t="s">
        <v>478</v>
      </c>
      <c r="B43" s="142" t="s">
        <v>99</v>
      </c>
      <c r="C43" s="95">
        <v>2014.42</v>
      </c>
      <c r="D43" s="95">
        <v>98.640900000000002</v>
      </c>
      <c r="E43" s="95">
        <v>66.498900000000006</v>
      </c>
      <c r="F43" s="95">
        <v>25.746300000000002</v>
      </c>
      <c r="G43" s="95">
        <v>1.9334</v>
      </c>
      <c r="H43" s="95">
        <v>4.4622000000000002</v>
      </c>
      <c r="I43" s="100" t="s">
        <v>907</v>
      </c>
      <c r="J43" s="100" t="s">
        <v>907</v>
      </c>
    </row>
    <row r="44" spans="1:10" s="49" customFormat="1" ht="11.25" customHeight="1">
      <c r="A44" s="139" t="s">
        <v>479</v>
      </c>
      <c r="B44" s="142" t="s">
        <v>100</v>
      </c>
      <c r="C44" s="95">
        <v>1305.95</v>
      </c>
      <c r="D44" s="95">
        <v>76.732399999999998</v>
      </c>
      <c r="E44" s="95">
        <v>48.681600000000003</v>
      </c>
      <c r="F44" s="95">
        <v>19.9513</v>
      </c>
      <c r="G44" s="95">
        <v>0.14510000000000001</v>
      </c>
      <c r="H44" s="95">
        <v>7.9543999999999997</v>
      </c>
      <c r="I44" s="100" t="s">
        <v>907</v>
      </c>
      <c r="J44" s="100" t="s">
        <v>907</v>
      </c>
    </row>
    <row r="45" spans="1:10" s="49" customFormat="1" ht="11.25" customHeight="1">
      <c r="A45" s="139" t="s">
        <v>480</v>
      </c>
      <c r="B45" s="142" t="s">
        <v>101</v>
      </c>
      <c r="C45" s="95">
        <v>604.21349999999995</v>
      </c>
      <c r="D45" s="95">
        <v>39.800199999999997</v>
      </c>
      <c r="E45" s="95">
        <v>26.061800000000002</v>
      </c>
      <c r="F45" s="95">
        <v>8.3511000000000006</v>
      </c>
      <c r="G45" s="95">
        <v>1.3982000000000001</v>
      </c>
      <c r="H45" s="95">
        <v>3.9891000000000001</v>
      </c>
      <c r="I45" s="100" t="s">
        <v>907</v>
      </c>
      <c r="J45" s="100" t="s">
        <v>907</v>
      </c>
    </row>
    <row r="46" spans="1:10" s="49" customFormat="1" ht="11.25" customHeight="1">
      <c r="A46" s="139" t="s">
        <v>481</v>
      </c>
      <c r="B46" s="142" t="s">
        <v>102</v>
      </c>
      <c r="C46" s="95">
        <v>4003.6826000000001</v>
      </c>
      <c r="D46" s="95">
        <v>157.1353</v>
      </c>
      <c r="E46" s="95">
        <v>52.020899999999997</v>
      </c>
      <c r="F46" s="95">
        <v>78.013999999999996</v>
      </c>
      <c r="G46" s="95">
        <v>8.9525000000000006</v>
      </c>
      <c r="H46" s="95">
        <v>18.1478</v>
      </c>
      <c r="I46" s="100" t="s">
        <v>907</v>
      </c>
      <c r="J46" s="100" t="s">
        <v>907</v>
      </c>
    </row>
    <row r="47" spans="1:10" s="49" customFormat="1" ht="11.25" customHeight="1">
      <c r="A47" s="139" t="s">
        <v>482</v>
      </c>
      <c r="B47" s="142" t="s">
        <v>103</v>
      </c>
      <c r="C47" s="95">
        <v>2627.7125000000001</v>
      </c>
      <c r="D47" s="95">
        <v>167.28469999999999</v>
      </c>
      <c r="E47" s="95">
        <v>101.7145</v>
      </c>
      <c r="F47" s="95">
        <v>41.6068</v>
      </c>
      <c r="G47" s="95">
        <v>5.4114000000000004</v>
      </c>
      <c r="H47" s="95">
        <v>18.552</v>
      </c>
      <c r="I47" s="100" t="s">
        <v>907</v>
      </c>
      <c r="J47" s="100" t="s">
        <v>907</v>
      </c>
    </row>
    <row r="48" spans="1:10" s="49" customFormat="1" ht="11.25" customHeight="1">
      <c r="A48" s="139" t="s">
        <v>483</v>
      </c>
      <c r="B48" s="142" t="s">
        <v>104</v>
      </c>
      <c r="C48" s="95">
        <v>12534.528899999999</v>
      </c>
      <c r="D48" s="95">
        <v>389.87329999999997</v>
      </c>
      <c r="E48" s="95">
        <v>180.46600000000001</v>
      </c>
      <c r="F48" s="95">
        <v>179.303</v>
      </c>
      <c r="G48" s="95">
        <v>8.5455000000000005</v>
      </c>
      <c r="H48" s="95">
        <v>21.5397</v>
      </c>
      <c r="I48" s="95">
        <v>1.9E-2</v>
      </c>
      <c r="J48" s="100" t="s">
        <v>907</v>
      </c>
    </row>
    <row r="49" spans="1:10" s="49" customFormat="1" ht="11.25" customHeight="1">
      <c r="A49" s="139" t="s">
        <v>484</v>
      </c>
      <c r="B49" s="142" t="s">
        <v>105</v>
      </c>
      <c r="C49" s="95">
        <v>8342.1782999999996</v>
      </c>
      <c r="D49" s="95">
        <v>286.52010000000001</v>
      </c>
      <c r="E49" s="95">
        <v>141.7809</v>
      </c>
      <c r="F49" s="95">
        <v>90.925399999999996</v>
      </c>
      <c r="G49" s="95">
        <v>5.7504999999999997</v>
      </c>
      <c r="H49" s="95">
        <v>48.063299999999998</v>
      </c>
      <c r="I49" s="100" t="s">
        <v>907</v>
      </c>
      <c r="J49" s="100" t="s">
        <v>907</v>
      </c>
    </row>
    <row r="50" spans="1:10" s="49" customFormat="1" ht="11.25" customHeight="1">
      <c r="A50" s="139" t="s">
        <v>485</v>
      </c>
      <c r="B50" s="142" t="s">
        <v>106</v>
      </c>
      <c r="C50" s="95">
        <v>3955.1774</v>
      </c>
      <c r="D50" s="95">
        <v>162.6763</v>
      </c>
      <c r="E50" s="95">
        <v>64.033799999999999</v>
      </c>
      <c r="F50" s="95">
        <v>80.689099999999996</v>
      </c>
      <c r="G50" s="95">
        <v>3.0598999999999998</v>
      </c>
      <c r="H50" s="95">
        <v>14.8934</v>
      </c>
      <c r="I50" s="100" t="s">
        <v>907</v>
      </c>
      <c r="J50" s="100" t="s">
        <v>907</v>
      </c>
    </row>
    <row r="51" spans="1:10" s="49" customFormat="1" ht="11.25" customHeight="1">
      <c r="A51" s="139" t="s">
        <v>486</v>
      </c>
      <c r="B51" s="142" t="s">
        <v>107</v>
      </c>
      <c r="C51" s="95">
        <v>900.36739999999998</v>
      </c>
      <c r="D51" s="95">
        <v>41.739899999999999</v>
      </c>
      <c r="E51" s="95">
        <v>27.526299999999999</v>
      </c>
      <c r="F51" s="95">
        <v>10.198700000000001</v>
      </c>
      <c r="G51" s="95">
        <v>0.97230000000000005</v>
      </c>
      <c r="H51" s="95">
        <v>3.0425</v>
      </c>
      <c r="I51" s="100" t="s">
        <v>907</v>
      </c>
      <c r="J51" s="100" t="s">
        <v>907</v>
      </c>
    </row>
    <row r="52" spans="1:10" s="49" customFormat="1" ht="11.25" customHeight="1">
      <c r="A52" s="139" t="s">
        <v>487</v>
      </c>
      <c r="B52" s="142" t="s">
        <v>108</v>
      </c>
      <c r="C52" s="95">
        <v>2121.5884000000001</v>
      </c>
      <c r="D52" s="95">
        <v>72.078999999999994</v>
      </c>
      <c r="E52" s="95">
        <v>35.872199999999999</v>
      </c>
      <c r="F52" s="95">
        <v>24.126300000000001</v>
      </c>
      <c r="G52" s="95">
        <v>1.7854000000000001</v>
      </c>
      <c r="H52" s="95">
        <v>10.295</v>
      </c>
      <c r="I52" s="100" t="s">
        <v>907</v>
      </c>
      <c r="J52" s="100" t="s">
        <v>907</v>
      </c>
    </row>
    <row r="53" spans="1:10" s="49" customFormat="1" ht="11.25" customHeight="1">
      <c r="A53" s="139" t="s">
        <v>488</v>
      </c>
      <c r="B53" s="142" t="s">
        <v>109</v>
      </c>
      <c r="C53" s="95">
        <v>2335.3407999999999</v>
      </c>
      <c r="D53" s="95">
        <v>146.97329999999999</v>
      </c>
      <c r="E53" s="95">
        <v>92.779700000000005</v>
      </c>
      <c r="F53" s="95">
        <v>40.385300000000001</v>
      </c>
      <c r="G53" s="95">
        <v>13.5006</v>
      </c>
      <c r="H53" s="100" t="s">
        <v>907</v>
      </c>
      <c r="I53" s="95">
        <v>0.30780000000000002</v>
      </c>
      <c r="J53" s="100" t="s">
        <v>907</v>
      </c>
    </row>
    <row r="54" spans="1:10" s="49" customFormat="1" ht="11.25" customHeight="1">
      <c r="A54" s="139" t="s">
        <v>489</v>
      </c>
      <c r="B54" s="142" t="s">
        <v>110</v>
      </c>
      <c r="C54" s="95">
        <v>2814.8526999999999</v>
      </c>
      <c r="D54" s="95">
        <v>113.8135</v>
      </c>
      <c r="E54" s="95">
        <v>45.147100000000002</v>
      </c>
      <c r="F54" s="95">
        <v>49.310699999999997</v>
      </c>
      <c r="G54" s="95">
        <v>2.5838999999999999</v>
      </c>
      <c r="H54" s="95">
        <v>16.771799999999999</v>
      </c>
      <c r="I54" s="100" t="s">
        <v>907</v>
      </c>
      <c r="J54" s="100" t="s">
        <v>907</v>
      </c>
    </row>
    <row r="55" spans="1:10" s="49" customFormat="1" ht="11.25" customHeight="1">
      <c r="A55" s="139" t="s">
        <v>490</v>
      </c>
      <c r="B55" s="142" t="s">
        <v>111</v>
      </c>
      <c r="C55" s="95">
        <v>4631.1405999999997</v>
      </c>
      <c r="D55" s="95">
        <v>244.4649</v>
      </c>
      <c r="E55" s="95">
        <v>131.7467</v>
      </c>
      <c r="F55" s="95">
        <v>63.741500000000002</v>
      </c>
      <c r="G55" s="95">
        <v>15.0541</v>
      </c>
      <c r="H55" s="95">
        <v>33.922600000000003</v>
      </c>
      <c r="I55" s="100" t="s">
        <v>907</v>
      </c>
      <c r="J55" s="100" t="s">
        <v>907</v>
      </c>
    </row>
    <row r="56" spans="1:10" s="49" customFormat="1" ht="11.25" customHeight="1">
      <c r="A56" s="139" t="s">
        <v>491</v>
      </c>
      <c r="B56" s="142" t="s">
        <v>112</v>
      </c>
      <c r="C56" s="95">
        <v>4450.7121999999999</v>
      </c>
      <c r="D56" s="95">
        <v>164.03290000000001</v>
      </c>
      <c r="E56" s="95">
        <v>56.3108</v>
      </c>
      <c r="F56" s="95">
        <v>59.317</v>
      </c>
      <c r="G56" s="95">
        <v>2.3881999999999999</v>
      </c>
      <c r="H56" s="95">
        <v>46.017000000000003</v>
      </c>
      <c r="I56" s="100" t="s">
        <v>907</v>
      </c>
      <c r="J56" s="100" t="s">
        <v>907</v>
      </c>
    </row>
    <row r="57" spans="1:10" s="49" customFormat="1" ht="11.25" customHeight="1">
      <c r="A57" s="139" t="s">
        <v>492</v>
      </c>
      <c r="B57" s="142" t="s">
        <v>113</v>
      </c>
      <c r="C57" s="95">
        <v>1243.0066999999999</v>
      </c>
      <c r="D57" s="95">
        <v>41.286499999999997</v>
      </c>
      <c r="E57" s="95">
        <v>25.540199999999999</v>
      </c>
      <c r="F57" s="95">
        <v>12.085599999999999</v>
      </c>
      <c r="G57" s="95">
        <v>3.6606999999999998</v>
      </c>
      <c r="H57" s="100" t="s">
        <v>907</v>
      </c>
      <c r="I57" s="100" t="s">
        <v>907</v>
      </c>
      <c r="J57" s="100" t="s">
        <v>907</v>
      </c>
    </row>
    <row r="58" spans="1:10" s="49" customFormat="1" ht="11.25" customHeight="1">
      <c r="A58" s="139" t="s">
        <v>493</v>
      </c>
      <c r="B58" s="142" t="s">
        <v>114</v>
      </c>
      <c r="C58" s="95">
        <v>3899.3310999999999</v>
      </c>
      <c r="D58" s="95">
        <v>168.1009</v>
      </c>
      <c r="E58" s="95">
        <v>116.19799999999999</v>
      </c>
      <c r="F58" s="95">
        <v>39.827199999999998</v>
      </c>
      <c r="G58" s="95">
        <v>5.1405000000000003</v>
      </c>
      <c r="H58" s="95">
        <v>6.9352</v>
      </c>
      <c r="I58" s="100" t="s">
        <v>907</v>
      </c>
      <c r="J58" s="100" t="s">
        <v>907</v>
      </c>
    </row>
    <row r="59" spans="1:10" s="49" customFormat="1" ht="11.25" customHeight="1">
      <c r="A59" s="139" t="s">
        <v>494</v>
      </c>
      <c r="B59" s="142" t="s">
        <v>115</v>
      </c>
      <c r="C59" s="95">
        <v>2828.7040000000002</v>
      </c>
      <c r="D59" s="95">
        <v>102.8853</v>
      </c>
      <c r="E59" s="95">
        <v>60.993499999999997</v>
      </c>
      <c r="F59" s="95">
        <v>38.505899999999997</v>
      </c>
      <c r="G59" s="95">
        <v>1.0408999999999999</v>
      </c>
      <c r="H59" s="95">
        <v>2.3450000000000002</v>
      </c>
      <c r="I59" s="100" t="s">
        <v>907</v>
      </c>
      <c r="J59" s="100" t="s">
        <v>907</v>
      </c>
    </row>
    <row r="60" spans="1:10" s="49" customFormat="1" ht="11.25" customHeight="1">
      <c r="A60" s="139" t="s">
        <v>495</v>
      </c>
      <c r="B60" s="142" t="s">
        <v>116</v>
      </c>
      <c r="C60" s="95">
        <v>797.03160000000003</v>
      </c>
      <c r="D60" s="95">
        <v>32.505400000000002</v>
      </c>
      <c r="E60" s="95">
        <v>15.6662</v>
      </c>
      <c r="F60" s="95">
        <v>16.660900000000002</v>
      </c>
      <c r="G60" s="95">
        <v>0.17829999999999999</v>
      </c>
      <c r="H60" s="100" t="s">
        <v>907</v>
      </c>
      <c r="I60" s="100" t="s">
        <v>907</v>
      </c>
      <c r="J60" s="100" t="s">
        <v>907</v>
      </c>
    </row>
    <row r="61" spans="1:10" s="49" customFormat="1" ht="11.25" customHeight="1">
      <c r="A61" s="139" t="s">
        <v>496</v>
      </c>
      <c r="B61" s="142" t="s">
        <v>117</v>
      </c>
      <c r="C61" s="95">
        <v>1079.4701</v>
      </c>
      <c r="D61" s="95">
        <v>55.0304</v>
      </c>
      <c r="E61" s="95">
        <v>29.864799999999999</v>
      </c>
      <c r="F61" s="95">
        <v>14.3522</v>
      </c>
      <c r="G61" s="95">
        <v>2.6606999999999998</v>
      </c>
      <c r="H61" s="95">
        <v>8.1526999999999994</v>
      </c>
      <c r="I61" s="100" t="s">
        <v>907</v>
      </c>
      <c r="J61" s="100" t="s">
        <v>907</v>
      </c>
    </row>
    <row r="62" spans="1:10" s="49" customFormat="1" ht="11.25" customHeight="1">
      <c r="A62" s="139" t="s">
        <v>497</v>
      </c>
      <c r="B62" s="142" t="s">
        <v>118</v>
      </c>
      <c r="C62" s="95">
        <v>2421.0385999999999</v>
      </c>
      <c r="D62" s="95">
        <v>123.2323</v>
      </c>
      <c r="E62" s="95">
        <v>71.683300000000003</v>
      </c>
      <c r="F62" s="95">
        <v>25.999600000000001</v>
      </c>
      <c r="G62" s="95">
        <v>2.4359000000000002</v>
      </c>
      <c r="H62" s="95">
        <v>23.113600000000002</v>
      </c>
      <c r="I62" s="100" t="s">
        <v>907</v>
      </c>
      <c r="J62" s="100" t="s">
        <v>907</v>
      </c>
    </row>
    <row r="63" spans="1:10" s="49" customFormat="1" ht="11.25" customHeight="1">
      <c r="A63" s="139" t="s">
        <v>498</v>
      </c>
      <c r="B63" s="142" t="s">
        <v>119</v>
      </c>
      <c r="C63" s="95">
        <v>1890.2668000000001</v>
      </c>
      <c r="D63" s="95">
        <v>74.139200000000002</v>
      </c>
      <c r="E63" s="95">
        <v>34.787399999999998</v>
      </c>
      <c r="F63" s="95">
        <v>37.3217</v>
      </c>
      <c r="G63" s="95">
        <v>2.0301999999999998</v>
      </c>
      <c r="H63" s="100" t="s">
        <v>907</v>
      </c>
      <c r="I63" s="100" t="s">
        <v>907</v>
      </c>
      <c r="J63" s="100" t="s">
        <v>907</v>
      </c>
    </row>
    <row r="64" spans="1:10" s="49" customFormat="1" ht="11.25" customHeight="1">
      <c r="A64" s="139" t="s">
        <v>499</v>
      </c>
      <c r="B64" s="142" t="s">
        <v>120</v>
      </c>
      <c r="C64" s="95">
        <v>3050.3926000000001</v>
      </c>
      <c r="D64" s="95">
        <v>141.4308</v>
      </c>
      <c r="E64" s="95">
        <v>68.019499999999994</v>
      </c>
      <c r="F64" s="95">
        <v>55.252499999999998</v>
      </c>
      <c r="G64" s="95">
        <v>3.0142000000000002</v>
      </c>
      <c r="H64" s="95">
        <v>15.1447</v>
      </c>
      <c r="I64" s="100" t="s">
        <v>907</v>
      </c>
      <c r="J64" s="100" t="s">
        <v>907</v>
      </c>
    </row>
    <row r="65" spans="1:10" s="49" customFormat="1" ht="11.25" customHeight="1">
      <c r="A65" s="139" t="s">
        <v>500</v>
      </c>
      <c r="B65" s="142" t="s">
        <v>501</v>
      </c>
      <c r="C65" s="95">
        <v>2277.9956999999999</v>
      </c>
      <c r="D65" s="95">
        <v>148.4641</v>
      </c>
      <c r="E65" s="95">
        <v>84.392200000000003</v>
      </c>
      <c r="F65" s="95">
        <v>35.718800000000002</v>
      </c>
      <c r="G65" s="95">
        <v>7.0933000000000002</v>
      </c>
      <c r="H65" s="95">
        <v>21.259799999999998</v>
      </c>
      <c r="I65" s="100" t="s">
        <v>907</v>
      </c>
      <c r="J65" s="100" t="s">
        <v>907</v>
      </c>
    </row>
    <row r="66" spans="1:10" s="49" customFormat="1" ht="11.25" customHeight="1">
      <c r="A66" s="139" t="s">
        <v>502</v>
      </c>
      <c r="B66" s="142" t="s">
        <v>121</v>
      </c>
      <c r="C66" s="95">
        <v>2192.4767999999999</v>
      </c>
      <c r="D66" s="95">
        <v>86.599000000000004</v>
      </c>
      <c r="E66" s="95">
        <v>51.669600000000003</v>
      </c>
      <c r="F66" s="95">
        <v>34.047800000000002</v>
      </c>
      <c r="G66" s="95">
        <v>0.88170000000000004</v>
      </c>
      <c r="H66" s="100" t="s">
        <v>907</v>
      </c>
      <c r="I66" s="100" t="s">
        <v>907</v>
      </c>
      <c r="J66" s="100" t="s">
        <v>907</v>
      </c>
    </row>
    <row r="67" spans="1:10" s="49" customFormat="1" ht="11.25" customHeight="1">
      <c r="A67" s="139" t="s">
        <v>503</v>
      </c>
      <c r="B67" s="142" t="s">
        <v>122</v>
      </c>
      <c r="C67" s="95">
        <v>6424.3530000000001</v>
      </c>
      <c r="D67" s="95">
        <v>236.11080000000001</v>
      </c>
      <c r="E67" s="95">
        <v>123.0915</v>
      </c>
      <c r="F67" s="95">
        <v>82.186000000000007</v>
      </c>
      <c r="G67" s="95">
        <v>2.6004999999999998</v>
      </c>
      <c r="H67" s="95">
        <v>28.232700000000001</v>
      </c>
      <c r="I67" s="100" t="s">
        <v>907</v>
      </c>
      <c r="J67" s="100" t="s">
        <v>907</v>
      </c>
    </row>
    <row r="68" spans="1:10" s="48" customFormat="1" ht="20.100000000000001" customHeight="1">
      <c r="A68" s="138">
        <v>14522</v>
      </c>
      <c r="B68" s="141" t="s">
        <v>123</v>
      </c>
      <c r="C68" s="94">
        <v>211684.5765</v>
      </c>
      <c r="D68" s="94">
        <v>8310.1589999999997</v>
      </c>
      <c r="E68" s="94">
        <v>5314.0658000000003</v>
      </c>
      <c r="F68" s="94">
        <v>1648.0938000000001</v>
      </c>
      <c r="G68" s="94">
        <v>148.2568</v>
      </c>
      <c r="H68" s="94">
        <v>1173.1270999999999</v>
      </c>
      <c r="I68" s="94">
        <v>26.615400000000001</v>
      </c>
      <c r="J68" s="100" t="s">
        <v>907</v>
      </c>
    </row>
    <row r="69" spans="1:10" s="48" customFormat="1" ht="11.25" customHeight="1">
      <c r="A69" s="139" t="s">
        <v>504</v>
      </c>
      <c r="B69" s="142" t="s">
        <v>124</v>
      </c>
      <c r="C69" s="95">
        <v>1407.8561</v>
      </c>
      <c r="D69" s="95">
        <v>50.198999999999998</v>
      </c>
      <c r="E69" s="95">
        <v>23.061</v>
      </c>
      <c r="F69" s="95">
        <v>14.623200000000001</v>
      </c>
      <c r="G69" s="95">
        <v>0.32879999999999998</v>
      </c>
      <c r="H69" s="95">
        <v>12.186</v>
      </c>
      <c r="I69" s="100" t="s">
        <v>907</v>
      </c>
      <c r="J69" s="100" t="s">
        <v>907</v>
      </c>
    </row>
    <row r="70" spans="1:10" s="49" customFormat="1" ht="11.25" customHeight="1">
      <c r="A70" s="139" t="s">
        <v>505</v>
      </c>
      <c r="B70" s="142" t="s">
        <v>125</v>
      </c>
      <c r="C70" s="95">
        <v>2337.8083999999999</v>
      </c>
      <c r="D70" s="95">
        <v>118.43689999999999</v>
      </c>
      <c r="E70" s="95">
        <v>54.759700000000002</v>
      </c>
      <c r="F70" s="95">
        <v>31.8644</v>
      </c>
      <c r="G70" s="95">
        <v>3.5756999999999999</v>
      </c>
      <c r="H70" s="95">
        <v>28.237200000000001</v>
      </c>
      <c r="I70" s="100" t="s">
        <v>907</v>
      </c>
      <c r="J70" s="100" t="s">
        <v>907</v>
      </c>
    </row>
    <row r="71" spans="1:10" s="49" customFormat="1" ht="11.25" customHeight="1">
      <c r="A71" s="139" t="s">
        <v>506</v>
      </c>
      <c r="B71" s="142" t="s">
        <v>126</v>
      </c>
      <c r="C71" s="95">
        <v>5512.2921999999999</v>
      </c>
      <c r="D71" s="95">
        <v>163.6619</v>
      </c>
      <c r="E71" s="95">
        <v>85.609399999999994</v>
      </c>
      <c r="F71" s="95">
        <v>55.493899999999996</v>
      </c>
      <c r="G71" s="95">
        <v>1.7033</v>
      </c>
      <c r="H71" s="95">
        <v>20.8553</v>
      </c>
      <c r="I71" s="100" t="s">
        <v>907</v>
      </c>
      <c r="J71" s="100" t="s">
        <v>907</v>
      </c>
    </row>
    <row r="72" spans="1:10" s="49" customFormat="1" ht="11.25" customHeight="1">
      <c r="A72" s="139" t="s">
        <v>507</v>
      </c>
      <c r="B72" s="142" t="s">
        <v>127</v>
      </c>
      <c r="C72" s="95">
        <v>4632.8482000000004</v>
      </c>
      <c r="D72" s="95">
        <v>164.83969999999999</v>
      </c>
      <c r="E72" s="95">
        <v>97.754000000000005</v>
      </c>
      <c r="F72" s="95">
        <v>46.2851</v>
      </c>
      <c r="G72" s="95">
        <v>5.2032999999999996</v>
      </c>
      <c r="H72" s="95">
        <v>15.5974</v>
      </c>
      <c r="I72" s="100" t="s">
        <v>907</v>
      </c>
      <c r="J72" s="100" t="s">
        <v>907</v>
      </c>
    </row>
    <row r="73" spans="1:10" s="49" customFormat="1" ht="11.25" customHeight="1">
      <c r="A73" s="139" t="s">
        <v>508</v>
      </c>
      <c r="B73" s="142" t="s">
        <v>128</v>
      </c>
      <c r="C73" s="95">
        <v>2587.9182000000001</v>
      </c>
      <c r="D73" s="95">
        <v>135.5498</v>
      </c>
      <c r="E73" s="95">
        <v>71.430300000000003</v>
      </c>
      <c r="F73" s="95">
        <v>33.5976</v>
      </c>
      <c r="G73" s="95">
        <v>5.1619999999999999</v>
      </c>
      <c r="H73" s="95">
        <v>20.143000000000001</v>
      </c>
      <c r="I73" s="95">
        <v>5.2169999999999996</v>
      </c>
      <c r="J73" s="100" t="s">
        <v>907</v>
      </c>
    </row>
    <row r="74" spans="1:10" s="49" customFormat="1" ht="11.25" customHeight="1">
      <c r="A74" s="139" t="s">
        <v>509</v>
      </c>
      <c r="B74" s="142" t="s">
        <v>129</v>
      </c>
      <c r="C74" s="95">
        <v>2137.7456999999999</v>
      </c>
      <c r="D74" s="95">
        <v>65.910899999999998</v>
      </c>
      <c r="E74" s="95">
        <v>36.589799999999997</v>
      </c>
      <c r="F74" s="95">
        <v>22.6418</v>
      </c>
      <c r="G74" s="95">
        <v>0.16009999999999999</v>
      </c>
      <c r="H74" s="95">
        <v>6.5190999999999999</v>
      </c>
      <c r="I74" s="100" t="s">
        <v>907</v>
      </c>
      <c r="J74" s="100" t="s">
        <v>907</v>
      </c>
    </row>
    <row r="75" spans="1:10" s="49" customFormat="1" ht="11.25" customHeight="1">
      <c r="A75" s="139" t="s">
        <v>510</v>
      </c>
      <c r="B75" s="142" t="s">
        <v>130</v>
      </c>
      <c r="C75" s="95">
        <v>9175.1342999999997</v>
      </c>
      <c r="D75" s="95">
        <v>482.05239999999998</v>
      </c>
      <c r="E75" s="95">
        <v>361.0009</v>
      </c>
      <c r="F75" s="95">
        <v>38.153500000000001</v>
      </c>
      <c r="G75" s="95">
        <v>15.1142</v>
      </c>
      <c r="H75" s="95">
        <v>67.783799999999999</v>
      </c>
      <c r="I75" s="100" t="s">
        <v>907</v>
      </c>
      <c r="J75" s="100" t="s">
        <v>907</v>
      </c>
    </row>
    <row r="76" spans="1:10" s="49" customFormat="1" ht="11.25" customHeight="1">
      <c r="A76" s="139" t="s">
        <v>511</v>
      </c>
      <c r="B76" s="142" t="s">
        <v>131</v>
      </c>
      <c r="C76" s="95">
        <v>2958.3398999999999</v>
      </c>
      <c r="D76" s="95">
        <v>80.461699999999993</v>
      </c>
      <c r="E76" s="95">
        <v>21.2256</v>
      </c>
      <c r="F76" s="95">
        <v>59.012300000000003</v>
      </c>
      <c r="G76" s="95">
        <v>0.2238</v>
      </c>
      <c r="H76" s="100" t="s">
        <v>907</v>
      </c>
      <c r="I76" s="100" t="s">
        <v>907</v>
      </c>
      <c r="J76" s="100" t="s">
        <v>907</v>
      </c>
    </row>
    <row r="77" spans="1:10" s="49" customFormat="1" ht="11.25" customHeight="1">
      <c r="A77" s="139" t="s">
        <v>512</v>
      </c>
      <c r="B77" s="142" t="s">
        <v>132</v>
      </c>
      <c r="C77" s="95">
        <v>3387.3968</v>
      </c>
      <c r="D77" s="95">
        <v>77.709599999999995</v>
      </c>
      <c r="E77" s="95">
        <v>48.270899999999997</v>
      </c>
      <c r="F77" s="95">
        <v>28.491099999999999</v>
      </c>
      <c r="G77" s="95">
        <v>0.9476</v>
      </c>
      <c r="H77" s="100" t="s">
        <v>907</v>
      </c>
      <c r="I77" s="100" t="s">
        <v>907</v>
      </c>
      <c r="J77" s="100" t="s">
        <v>907</v>
      </c>
    </row>
    <row r="78" spans="1:10" s="49" customFormat="1" ht="11.25" customHeight="1">
      <c r="A78" s="139" t="s">
        <v>513</v>
      </c>
      <c r="B78" s="142" t="s">
        <v>133</v>
      </c>
      <c r="C78" s="95">
        <v>3782.9452000000001</v>
      </c>
      <c r="D78" s="95">
        <v>133.40459999999999</v>
      </c>
      <c r="E78" s="95">
        <v>91.901200000000003</v>
      </c>
      <c r="F78" s="95">
        <v>11.847899999999999</v>
      </c>
      <c r="G78" s="95">
        <v>1.2604</v>
      </c>
      <c r="H78" s="95">
        <v>28.395099999999999</v>
      </c>
      <c r="I78" s="100" t="s">
        <v>907</v>
      </c>
      <c r="J78" s="100" t="s">
        <v>907</v>
      </c>
    </row>
    <row r="79" spans="1:10" s="49" customFormat="1" ht="11.25" customHeight="1">
      <c r="A79" s="139" t="s">
        <v>514</v>
      </c>
      <c r="B79" s="142" t="s">
        <v>134</v>
      </c>
      <c r="C79" s="95">
        <v>2775.7905999999998</v>
      </c>
      <c r="D79" s="95">
        <v>203.6926</v>
      </c>
      <c r="E79" s="95">
        <v>87.738299999999995</v>
      </c>
      <c r="F79" s="95">
        <v>34.4011</v>
      </c>
      <c r="G79" s="95">
        <v>6.0270999999999999</v>
      </c>
      <c r="H79" s="95">
        <v>75.526200000000003</v>
      </c>
      <c r="I79" s="100" t="s">
        <v>907</v>
      </c>
      <c r="J79" s="100" t="s">
        <v>907</v>
      </c>
    </row>
    <row r="80" spans="1:10" s="49" customFormat="1" ht="11.25" customHeight="1">
      <c r="A80" s="139" t="s">
        <v>515</v>
      </c>
      <c r="B80" s="142" t="s">
        <v>516</v>
      </c>
      <c r="C80" s="95">
        <v>6562.0582000000004</v>
      </c>
      <c r="D80" s="95">
        <v>291.4923</v>
      </c>
      <c r="E80" s="95">
        <v>215.62110000000001</v>
      </c>
      <c r="F80" s="95">
        <v>48.526400000000002</v>
      </c>
      <c r="G80" s="95">
        <v>3.8245</v>
      </c>
      <c r="H80" s="95">
        <v>23.520299999999999</v>
      </c>
      <c r="I80" s="100" t="s">
        <v>907</v>
      </c>
      <c r="J80" s="100" t="s">
        <v>907</v>
      </c>
    </row>
    <row r="81" spans="1:10" s="49" customFormat="1" ht="11.25" customHeight="1">
      <c r="A81" s="139" t="s">
        <v>517</v>
      </c>
      <c r="B81" s="142" t="s">
        <v>135</v>
      </c>
      <c r="C81" s="95">
        <v>5898.1178</v>
      </c>
      <c r="D81" s="95">
        <v>170.80760000000001</v>
      </c>
      <c r="E81" s="95">
        <v>81.002799999999993</v>
      </c>
      <c r="F81" s="95">
        <v>75.724299999999999</v>
      </c>
      <c r="G81" s="95">
        <v>1.2047000000000001</v>
      </c>
      <c r="H81" s="95">
        <v>12.8758</v>
      </c>
      <c r="I81" s="100" t="s">
        <v>907</v>
      </c>
      <c r="J81" s="100" t="s">
        <v>907</v>
      </c>
    </row>
    <row r="82" spans="1:10" s="49" customFormat="1" ht="11.25" customHeight="1">
      <c r="A82" s="139" t="s">
        <v>518</v>
      </c>
      <c r="B82" s="142" t="s">
        <v>136</v>
      </c>
      <c r="C82" s="95">
        <v>4831.4777999999997</v>
      </c>
      <c r="D82" s="95">
        <v>334.38760000000002</v>
      </c>
      <c r="E82" s="95">
        <v>196.6824</v>
      </c>
      <c r="F82" s="95">
        <v>44.058</v>
      </c>
      <c r="G82" s="95">
        <v>14.5548</v>
      </c>
      <c r="H82" s="95">
        <v>79.092200000000005</v>
      </c>
      <c r="I82" s="100" t="s">
        <v>907</v>
      </c>
      <c r="J82" s="100" t="s">
        <v>907</v>
      </c>
    </row>
    <row r="83" spans="1:10" s="49" customFormat="1" ht="11.25" customHeight="1">
      <c r="A83" s="139" t="s">
        <v>519</v>
      </c>
      <c r="B83" s="142" t="s">
        <v>137</v>
      </c>
      <c r="C83" s="95">
        <v>3005.3987000000002</v>
      </c>
      <c r="D83" s="95">
        <v>101.5916</v>
      </c>
      <c r="E83" s="95">
        <v>80.251300000000001</v>
      </c>
      <c r="F83" s="95">
        <v>6.4451000000000001</v>
      </c>
      <c r="G83" s="95">
        <v>0.75549999999999995</v>
      </c>
      <c r="H83" s="95">
        <v>14.139699999999999</v>
      </c>
      <c r="I83" s="100" t="s">
        <v>907</v>
      </c>
      <c r="J83" s="100" t="s">
        <v>907</v>
      </c>
    </row>
    <row r="84" spans="1:10" s="49" customFormat="1" ht="11.25" customHeight="1">
      <c r="A84" s="139" t="s">
        <v>520</v>
      </c>
      <c r="B84" s="142" t="s">
        <v>138</v>
      </c>
      <c r="C84" s="95">
        <v>3220.4452999999999</v>
      </c>
      <c r="D84" s="95">
        <v>74.288799999999995</v>
      </c>
      <c r="E84" s="95">
        <v>53.080599999999997</v>
      </c>
      <c r="F84" s="95">
        <v>20.225100000000001</v>
      </c>
      <c r="G84" s="95">
        <v>0.98309999999999997</v>
      </c>
      <c r="H84" s="99" t="s">
        <v>907</v>
      </c>
      <c r="I84" s="100" t="s">
        <v>907</v>
      </c>
      <c r="J84" s="100" t="s">
        <v>907</v>
      </c>
    </row>
    <row r="85" spans="1:10" s="49" customFormat="1" ht="11.25" customHeight="1">
      <c r="A85" s="139" t="s">
        <v>521</v>
      </c>
      <c r="B85" s="142" t="s">
        <v>139</v>
      </c>
      <c r="C85" s="95">
        <v>6162.6500999999998</v>
      </c>
      <c r="D85" s="95">
        <v>271.9264</v>
      </c>
      <c r="E85" s="95">
        <v>134.03460000000001</v>
      </c>
      <c r="F85" s="95">
        <v>107.9251</v>
      </c>
      <c r="G85" s="95">
        <v>1.9802999999999999</v>
      </c>
      <c r="H85" s="95">
        <v>27.9864</v>
      </c>
      <c r="I85" s="100" t="s">
        <v>907</v>
      </c>
      <c r="J85" s="100" t="s">
        <v>907</v>
      </c>
    </row>
    <row r="86" spans="1:10" s="49" customFormat="1" ht="11.25" customHeight="1">
      <c r="A86" s="139" t="s">
        <v>522</v>
      </c>
      <c r="B86" s="142" t="s">
        <v>140</v>
      </c>
      <c r="C86" s="95">
        <v>4444.9412000000002</v>
      </c>
      <c r="D86" s="95">
        <v>199.74289999999999</v>
      </c>
      <c r="E86" s="95">
        <v>177.4665</v>
      </c>
      <c r="F86" s="95">
        <v>4.4878999999999998</v>
      </c>
      <c r="G86" s="95">
        <v>0.66659999999999997</v>
      </c>
      <c r="H86" s="95">
        <v>17.1219</v>
      </c>
      <c r="I86" s="100" t="s">
        <v>907</v>
      </c>
      <c r="J86" s="100" t="s">
        <v>907</v>
      </c>
    </row>
    <row r="87" spans="1:10" s="49" customFormat="1" ht="11.25" customHeight="1">
      <c r="A87" s="139" t="s">
        <v>523</v>
      </c>
      <c r="B87" s="142" t="s">
        <v>141</v>
      </c>
      <c r="C87" s="95">
        <v>5173.2816999999995</v>
      </c>
      <c r="D87" s="95">
        <v>232.99100000000001</v>
      </c>
      <c r="E87" s="95">
        <v>166.45609999999999</v>
      </c>
      <c r="F87" s="95">
        <v>35.195099999999996</v>
      </c>
      <c r="G87" s="95">
        <v>6.7176</v>
      </c>
      <c r="H87" s="95">
        <v>24.622199999999999</v>
      </c>
      <c r="I87" s="100" t="s">
        <v>907</v>
      </c>
      <c r="J87" s="100" t="s">
        <v>907</v>
      </c>
    </row>
    <row r="88" spans="1:10" s="49" customFormat="1" ht="11.25" customHeight="1">
      <c r="A88" s="139" t="s">
        <v>524</v>
      </c>
      <c r="B88" s="142" t="s">
        <v>142</v>
      </c>
      <c r="C88" s="95">
        <v>4104.0919000000004</v>
      </c>
      <c r="D88" s="95">
        <v>134.35509999999999</v>
      </c>
      <c r="E88" s="95">
        <v>81.747900000000001</v>
      </c>
      <c r="F88" s="95">
        <v>45.646000000000001</v>
      </c>
      <c r="G88" s="95">
        <v>3.1867000000000001</v>
      </c>
      <c r="H88" s="95">
        <v>3.7745000000000002</v>
      </c>
      <c r="I88" s="100" t="s">
        <v>907</v>
      </c>
      <c r="J88" s="100" t="s">
        <v>907</v>
      </c>
    </row>
    <row r="89" spans="1:10" s="49" customFormat="1" ht="11.25" customHeight="1">
      <c r="A89" s="139" t="s">
        <v>525</v>
      </c>
      <c r="B89" s="142" t="s">
        <v>143</v>
      </c>
      <c r="C89" s="95">
        <v>5439.8029999999999</v>
      </c>
      <c r="D89" s="95">
        <v>199.78219999999999</v>
      </c>
      <c r="E89" s="95">
        <v>139.4862</v>
      </c>
      <c r="F89" s="95">
        <v>29.677600000000002</v>
      </c>
      <c r="G89" s="95">
        <v>1.1198999999999999</v>
      </c>
      <c r="H89" s="95">
        <v>29.4985</v>
      </c>
      <c r="I89" s="100" t="s">
        <v>907</v>
      </c>
      <c r="J89" s="100" t="s">
        <v>907</v>
      </c>
    </row>
    <row r="90" spans="1:10" s="49" customFormat="1" ht="11.25" customHeight="1">
      <c r="A90" s="139" t="s">
        <v>526</v>
      </c>
      <c r="B90" s="142" t="s">
        <v>144</v>
      </c>
      <c r="C90" s="95">
        <v>1028.2473</v>
      </c>
      <c r="D90" s="95">
        <v>110.00879999999999</v>
      </c>
      <c r="E90" s="95">
        <v>82.951300000000003</v>
      </c>
      <c r="F90" s="95">
        <v>14.355499999999999</v>
      </c>
      <c r="G90" s="95">
        <v>3.9293</v>
      </c>
      <c r="H90" s="95">
        <v>8.7727000000000004</v>
      </c>
      <c r="I90" s="100" t="s">
        <v>907</v>
      </c>
      <c r="J90" s="100" t="s">
        <v>907</v>
      </c>
    </row>
    <row r="91" spans="1:10" s="49" customFormat="1" ht="11.25" customHeight="1">
      <c r="A91" s="139" t="s">
        <v>527</v>
      </c>
      <c r="B91" s="142" t="s">
        <v>528</v>
      </c>
      <c r="C91" s="95">
        <v>7095.4282999999996</v>
      </c>
      <c r="D91" s="95">
        <v>241.53450000000001</v>
      </c>
      <c r="E91" s="95">
        <v>190.73269999999999</v>
      </c>
      <c r="F91" s="95">
        <v>10.476699999999999</v>
      </c>
      <c r="G91" s="95">
        <v>8.3400000000000002E-2</v>
      </c>
      <c r="H91" s="95">
        <v>40.241700000000002</v>
      </c>
      <c r="I91" s="100" t="s">
        <v>907</v>
      </c>
      <c r="J91" s="100" t="s">
        <v>907</v>
      </c>
    </row>
    <row r="92" spans="1:10" s="49" customFormat="1" ht="11.25" customHeight="1">
      <c r="A92" s="139" t="s">
        <v>529</v>
      </c>
      <c r="B92" s="142" t="s">
        <v>145</v>
      </c>
      <c r="C92" s="95">
        <v>2841.8778000000002</v>
      </c>
      <c r="D92" s="95">
        <v>74.601600000000005</v>
      </c>
      <c r="E92" s="95">
        <v>61.781799999999997</v>
      </c>
      <c r="F92" s="95">
        <v>5.9222999999999999</v>
      </c>
      <c r="G92" s="95">
        <v>0.1308</v>
      </c>
      <c r="H92" s="95">
        <v>6.7666000000000004</v>
      </c>
      <c r="I92" s="100" t="s">
        <v>907</v>
      </c>
      <c r="J92" s="100" t="s">
        <v>907</v>
      </c>
    </row>
    <row r="93" spans="1:10" s="49" customFormat="1" ht="11.25" customHeight="1">
      <c r="A93" s="139" t="s">
        <v>530</v>
      </c>
      <c r="B93" s="142" t="s">
        <v>146</v>
      </c>
      <c r="C93" s="95">
        <v>3103.2165</v>
      </c>
      <c r="D93" s="95">
        <v>83.063699999999997</v>
      </c>
      <c r="E93" s="95">
        <v>59.764899999999997</v>
      </c>
      <c r="F93" s="95">
        <v>16.770700000000001</v>
      </c>
      <c r="G93" s="95">
        <v>1.3224</v>
      </c>
      <c r="H93" s="95">
        <v>5.2057000000000002</v>
      </c>
      <c r="I93" s="100" t="s">
        <v>907</v>
      </c>
      <c r="J93" s="100" t="s">
        <v>907</v>
      </c>
    </row>
    <row r="94" spans="1:10" s="49" customFormat="1" ht="11.25" customHeight="1">
      <c r="A94" s="139" t="s">
        <v>531</v>
      </c>
      <c r="B94" s="142" t="s">
        <v>147</v>
      </c>
      <c r="C94" s="95">
        <v>3107.9679999999998</v>
      </c>
      <c r="D94" s="95">
        <v>97.71</v>
      </c>
      <c r="E94" s="95">
        <v>83.829400000000007</v>
      </c>
      <c r="F94" s="95">
        <v>10.5891</v>
      </c>
      <c r="G94" s="95">
        <v>3.1755</v>
      </c>
      <c r="H94" s="95">
        <v>0.11609999999999999</v>
      </c>
      <c r="I94" s="100" t="s">
        <v>907</v>
      </c>
      <c r="J94" s="100" t="s">
        <v>907</v>
      </c>
    </row>
    <row r="95" spans="1:10" s="49" customFormat="1" ht="11.25" customHeight="1">
      <c r="A95" s="139" t="s">
        <v>532</v>
      </c>
      <c r="B95" s="142" t="s">
        <v>148</v>
      </c>
      <c r="C95" s="95">
        <v>7808.7543999999998</v>
      </c>
      <c r="D95" s="95">
        <v>320.6302</v>
      </c>
      <c r="E95" s="95">
        <v>266.69529999999997</v>
      </c>
      <c r="F95" s="95">
        <v>15.719200000000001</v>
      </c>
      <c r="G95" s="95">
        <v>3.6501000000000001</v>
      </c>
      <c r="H95" s="95">
        <v>34.565600000000003</v>
      </c>
      <c r="I95" s="100" t="s">
        <v>907</v>
      </c>
      <c r="J95" s="100" t="s">
        <v>907</v>
      </c>
    </row>
    <row r="96" spans="1:10" s="49" customFormat="1" ht="11.25" customHeight="1">
      <c r="A96" s="139" t="s">
        <v>533</v>
      </c>
      <c r="B96" s="142" t="s">
        <v>149</v>
      </c>
      <c r="C96" s="95">
        <v>3447.3195999999998</v>
      </c>
      <c r="D96" s="95">
        <v>105.28700000000001</v>
      </c>
      <c r="E96" s="95">
        <v>52.953800000000001</v>
      </c>
      <c r="F96" s="95">
        <v>34.04</v>
      </c>
      <c r="G96" s="95">
        <v>0.91110000000000002</v>
      </c>
      <c r="H96" s="95">
        <v>17.382100000000001</v>
      </c>
      <c r="I96" s="100" t="s">
        <v>907</v>
      </c>
      <c r="J96" s="100" t="s">
        <v>907</v>
      </c>
    </row>
    <row r="97" spans="1:10" s="49" customFormat="1" ht="11.25" customHeight="1">
      <c r="A97" s="139" t="s">
        <v>534</v>
      </c>
      <c r="B97" s="142" t="s">
        <v>150</v>
      </c>
      <c r="C97" s="95">
        <v>4914.2317000000003</v>
      </c>
      <c r="D97" s="95">
        <v>244.0427</v>
      </c>
      <c r="E97" s="95">
        <v>166.70410000000001</v>
      </c>
      <c r="F97" s="95">
        <v>41.250500000000002</v>
      </c>
      <c r="G97" s="95">
        <v>12.7194</v>
      </c>
      <c r="H97" s="95">
        <v>23.3687</v>
      </c>
      <c r="I97" s="100" t="s">
        <v>907</v>
      </c>
      <c r="J97" s="100" t="s">
        <v>907</v>
      </c>
    </row>
    <row r="98" spans="1:10" s="49" customFormat="1" ht="11.25" customHeight="1">
      <c r="A98" s="139" t="s">
        <v>535</v>
      </c>
      <c r="B98" s="142" t="s">
        <v>151</v>
      </c>
      <c r="C98" s="95">
        <v>3338.9879000000001</v>
      </c>
      <c r="D98" s="95">
        <v>79.065700000000007</v>
      </c>
      <c r="E98" s="95">
        <v>38.677999999999997</v>
      </c>
      <c r="F98" s="95">
        <v>27.6251</v>
      </c>
      <c r="G98" s="95">
        <v>1.1528</v>
      </c>
      <c r="H98" s="95">
        <v>11.6099</v>
      </c>
      <c r="I98" s="100" t="s">
        <v>907</v>
      </c>
      <c r="J98" s="100" t="s">
        <v>907</v>
      </c>
    </row>
    <row r="99" spans="1:10" s="49" customFormat="1" ht="11.25" customHeight="1">
      <c r="A99" s="139" t="s">
        <v>536</v>
      </c>
      <c r="B99" s="142" t="s">
        <v>152</v>
      </c>
      <c r="C99" s="95">
        <v>2833.9005999999999</v>
      </c>
      <c r="D99" s="95">
        <v>139.51669999999999</v>
      </c>
      <c r="E99" s="95">
        <v>73.306799999999996</v>
      </c>
      <c r="F99" s="95">
        <v>9.5734999999999992</v>
      </c>
      <c r="G99" s="95">
        <v>1.18</v>
      </c>
      <c r="H99" s="95">
        <v>55.456400000000002</v>
      </c>
      <c r="I99" s="100" t="s">
        <v>907</v>
      </c>
      <c r="J99" s="100" t="s">
        <v>907</v>
      </c>
    </row>
    <row r="100" spans="1:10" s="49" customFormat="1" ht="11.25" customHeight="1">
      <c r="A100" s="139" t="s">
        <v>537</v>
      </c>
      <c r="B100" s="142" t="s">
        <v>153</v>
      </c>
      <c r="C100" s="95">
        <v>4126.1792999999998</v>
      </c>
      <c r="D100" s="95">
        <v>190.5129</v>
      </c>
      <c r="E100" s="95">
        <v>134.27590000000001</v>
      </c>
      <c r="F100" s="95">
        <v>23.3935</v>
      </c>
      <c r="G100" s="95">
        <v>8.9610000000000003</v>
      </c>
      <c r="H100" s="95">
        <v>23.882400000000001</v>
      </c>
      <c r="I100" s="100" t="s">
        <v>907</v>
      </c>
      <c r="J100" s="100" t="s">
        <v>907</v>
      </c>
    </row>
    <row r="101" spans="1:10" s="49" customFormat="1" ht="11.25" customHeight="1">
      <c r="A101" s="139" t="s">
        <v>538</v>
      </c>
      <c r="B101" s="142" t="s">
        <v>154</v>
      </c>
      <c r="C101" s="95">
        <v>807.07349999999997</v>
      </c>
      <c r="D101" s="95">
        <v>48.512500000000003</v>
      </c>
      <c r="E101" s="95">
        <v>36.828699999999998</v>
      </c>
      <c r="F101" s="95">
        <v>11.4383</v>
      </c>
      <c r="G101" s="95">
        <v>0.24540000000000001</v>
      </c>
      <c r="H101" s="99" t="s">
        <v>907</v>
      </c>
      <c r="I101" s="100" t="s">
        <v>907</v>
      </c>
      <c r="J101" s="100" t="s">
        <v>907</v>
      </c>
    </row>
    <row r="102" spans="1:10" s="52" customFormat="1" ht="11.25" customHeight="1">
      <c r="A102" s="139" t="s">
        <v>539</v>
      </c>
      <c r="B102" s="142" t="s">
        <v>155</v>
      </c>
      <c r="C102" s="95">
        <v>4313.902</v>
      </c>
      <c r="D102" s="95">
        <v>111.5407</v>
      </c>
      <c r="E102" s="95">
        <v>57.4938</v>
      </c>
      <c r="F102" s="95">
        <v>31.740500000000001</v>
      </c>
      <c r="G102" s="95">
        <v>0.67630000000000001</v>
      </c>
      <c r="H102" s="95">
        <v>21.630099999999999</v>
      </c>
      <c r="I102" s="100" t="s">
        <v>907</v>
      </c>
      <c r="J102" s="100" t="s">
        <v>907</v>
      </c>
    </row>
    <row r="103" spans="1:10" s="49" customFormat="1" ht="11.25" customHeight="1">
      <c r="A103" s="139" t="s">
        <v>540</v>
      </c>
      <c r="B103" s="142" t="s">
        <v>156</v>
      </c>
      <c r="C103" s="95">
        <v>4810.3775999999998</v>
      </c>
      <c r="D103" s="95">
        <v>132.06389999999999</v>
      </c>
      <c r="E103" s="95">
        <v>76.366699999999994</v>
      </c>
      <c r="F103" s="95">
        <v>46.251399999999997</v>
      </c>
      <c r="G103" s="95">
        <v>3.2612000000000001</v>
      </c>
      <c r="H103" s="95">
        <v>6.1845999999999997</v>
      </c>
      <c r="I103" s="100" t="s">
        <v>907</v>
      </c>
      <c r="J103" s="100" t="s">
        <v>907</v>
      </c>
    </row>
    <row r="104" spans="1:10" s="49" customFormat="1" ht="11.25" customHeight="1">
      <c r="A104" s="139" t="s">
        <v>541</v>
      </c>
      <c r="B104" s="142" t="s">
        <v>157</v>
      </c>
      <c r="C104" s="95">
        <v>1639.3859</v>
      </c>
      <c r="D104" s="95">
        <v>114.95010000000001</v>
      </c>
      <c r="E104" s="95">
        <v>63.792700000000004</v>
      </c>
      <c r="F104" s="95">
        <v>20.220800000000001</v>
      </c>
      <c r="G104" s="95">
        <v>1.7230000000000001</v>
      </c>
      <c r="H104" s="95">
        <v>29.2135</v>
      </c>
      <c r="I104" s="100" t="s">
        <v>907</v>
      </c>
      <c r="J104" s="100" t="s">
        <v>907</v>
      </c>
    </row>
    <row r="105" spans="1:10" s="49" customFormat="1" ht="11.25" customHeight="1">
      <c r="A105" s="139" t="s">
        <v>542</v>
      </c>
      <c r="B105" s="142" t="s">
        <v>158</v>
      </c>
      <c r="C105" s="95">
        <v>4429.7183999999997</v>
      </c>
      <c r="D105" s="95">
        <v>143.26490000000001</v>
      </c>
      <c r="E105" s="95">
        <v>64.281899999999993</v>
      </c>
      <c r="F105" s="95">
        <v>44.031700000000001</v>
      </c>
      <c r="G105" s="95">
        <v>0.4592</v>
      </c>
      <c r="H105" s="95">
        <v>23.369299999999999</v>
      </c>
      <c r="I105" s="95">
        <v>11.1228</v>
      </c>
      <c r="J105" s="100" t="s">
        <v>907</v>
      </c>
    </row>
    <row r="106" spans="1:10" s="49" customFormat="1" ht="11.25" customHeight="1">
      <c r="A106" s="139" t="s">
        <v>543</v>
      </c>
      <c r="B106" s="142" t="s">
        <v>159</v>
      </c>
      <c r="C106" s="95">
        <v>7733.2116999999998</v>
      </c>
      <c r="D106" s="95">
        <v>249.69290000000001</v>
      </c>
      <c r="E106" s="95">
        <v>121.0676</v>
      </c>
      <c r="F106" s="95">
        <v>71.687799999999996</v>
      </c>
      <c r="G106" s="95">
        <v>5.4939999999999998</v>
      </c>
      <c r="H106" s="95">
        <v>51.443399999999997</v>
      </c>
      <c r="I106" s="100" t="s">
        <v>907</v>
      </c>
      <c r="J106" s="100" t="s">
        <v>907</v>
      </c>
    </row>
    <row r="107" spans="1:10" s="49" customFormat="1" ht="11.25" customHeight="1">
      <c r="A107" s="139" t="s">
        <v>544</v>
      </c>
      <c r="B107" s="142" t="s">
        <v>160</v>
      </c>
      <c r="C107" s="95">
        <v>6335.7848000000004</v>
      </c>
      <c r="D107" s="95">
        <v>343.42910000000001</v>
      </c>
      <c r="E107" s="95">
        <v>232.7647</v>
      </c>
      <c r="F107" s="95">
        <v>46.189700000000002</v>
      </c>
      <c r="G107" s="95">
        <v>3.5874999999999999</v>
      </c>
      <c r="H107" s="95">
        <v>60.887300000000003</v>
      </c>
      <c r="I107" s="100" t="s">
        <v>907</v>
      </c>
      <c r="J107" s="100" t="s">
        <v>907</v>
      </c>
    </row>
    <row r="108" spans="1:10" s="49" customFormat="1" ht="11.25" customHeight="1">
      <c r="A108" s="139" t="s">
        <v>545</v>
      </c>
      <c r="B108" s="142" t="s">
        <v>161</v>
      </c>
      <c r="C108" s="95">
        <v>5265.5712000000003</v>
      </c>
      <c r="D108" s="95">
        <v>219.13050000000001</v>
      </c>
      <c r="E108" s="95">
        <v>63.153199999999998</v>
      </c>
      <c r="F108" s="95">
        <v>131.9845</v>
      </c>
      <c r="G108" s="95">
        <v>2.4437000000000002</v>
      </c>
      <c r="H108" s="95">
        <v>21.549099999999999</v>
      </c>
      <c r="I108" s="100" t="s">
        <v>907</v>
      </c>
      <c r="J108" s="100" t="s">
        <v>907</v>
      </c>
    </row>
    <row r="109" spans="1:10" s="49" customFormat="1" ht="11.25" customHeight="1">
      <c r="A109" s="139" t="s">
        <v>546</v>
      </c>
      <c r="B109" s="142" t="s">
        <v>162</v>
      </c>
      <c r="C109" s="95">
        <v>4971.2147000000004</v>
      </c>
      <c r="D109" s="95">
        <v>122.7555</v>
      </c>
      <c r="E109" s="95">
        <v>67.198099999999997</v>
      </c>
      <c r="F109" s="95">
        <v>50.744500000000002</v>
      </c>
      <c r="G109" s="95">
        <v>1.8935</v>
      </c>
      <c r="H109" s="95">
        <v>2.9192999999999998</v>
      </c>
      <c r="I109" s="100" t="s">
        <v>907</v>
      </c>
      <c r="J109" s="100" t="s">
        <v>907</v>
      </c>
    </row>
    <row r="110" spans="1:10" s="49" customFormat="1" ht="11.25" customHeight="1">
      <c r="A110" s="139" t="s">
        <v>547</v>
      </c>
      <c r="B110" s="142" t="s">
        <v>163</v>
      </c>
      <c r="C110" s="95">
        <v>2376.0500000000002</v>
      </c>
      <c r="D110" s="95">
        <v>136.92679999999999</v>
      </c>
      <c r="E110" s="95">
        <v>88.679000000000002</v>
      </c>
      <c r="F110" s="95">
        <v>7.9112</v>
      </c>
      <c r="G110" s="95">
        <v>2.7532999999999999</v>
      </c>
      <c r="H110" s="95">
        <v>37.583199999999998</v>
      </c>
      <c r="I110" s="100" t="s">
        <v>907</v>
      </c>
      <c r="J110" s="100" t="s">
        <v>907</v>
      </c>
    </row>
    <row r="111" spans="1:10" s="49" customFormat="1" ht="11.25" customHeight="1">
      <c r="A111" s="139" t="s">
        <v>548</v>
      </c>
      <c r="B111" s="142" t="s">
        <v>164</v>
      </c>
      <c r="C111" s="95">
        <v>5359.2379000000001</v>
      </c>
      <c r="D111" s="95">
        <v>171.97900000000001</v>
      </c>
      <c r="E111" s="95">
        <v>140.11850000000001</v>
      </c>
      <c r="F111" s="95">
        <v>26.715</v>
      </c>
      <c r="G111" s="95">
        <v>1.2145999999999999</v>
      </c>
      <c r="H111" s="95">
        <v>3.9308999999999998</v>
      </c>
      <c r="I111" s="100" t="s">
        <v>907</v>
      </c>
      <c r="J111" s="100" t="s">
        <v>907</v>
      </c>
    </row>
    <row r="112" spans="1:10" s="49" customFormat="1" ht="11.25" customHeight="1">
      <c r="A112" s="139" t="s">
        <v>549</v>
      </c>
      <c r="B112" s="142" t="s">
        <v>165</v>
      </c>
      <c r="C112" s="95">
        <v>4410.7700999999997</v>
      </c>
      <c r="D112" s="95">
        <v>216.20670000000001</v>
      </c>
      <c r="E112" s="95">
        <v>162.51070000000001</v>
      </c>
      <c r="F112" s="95">
        <v>10.367100000000001</v>
      </c>
      <c r="G112" s="95">
        <v>2.4220999999999999</v>
      </c>
      <c r="H112" s="95">
        <v>40.906799999999997</v>
      </c>
      <c r="I112" s="100" t="s">
        <v>907</v>
      </c>
      <c r="J112" s="100" t="s">
        <v>907</v>
      </c>
    </row>
    <row r="113" spans="1:10" s="49" customFormat="1" ht="11.25" customHeight="1">
      <c r="A113" s="139" t="s">
        <v>550</v>
      </c>
      <c r="B113" s="142" t="s">
        <v>166</v>
      </c>
      <c r="C113" s="95">
        <v>3530.1619000000001</v>
      </c>
      <c r="D113" s="95">
        <v>95.860500000000002</v>
      </c>
      <c r="E113" s="95">
        <v>47.312100000000001</v>
      </c>
      <c r="F113" s="95">
        <v>45.923999999999999</v>
      </c>
      <c r="G113" s="95">
        <v>2.3469000000000002</v>
      </c>
      <c r="H113" s="95">
        <v>0.27760000000000001</v>
      </c>
      <c r="I113" s="100" t="s">
        <v>907</v>
      </c>
      <c r="J113" s="100" t="s">
        <v>907</v>
      </c>
    </row>
    <row r="114" spans="1:10" s="49" customFormat="1" ht="11.25" customHeight="1">
      <c r="A114" s="139" t="s">
        <v>551</v>
      </c>
      <c r="B114" s="142" t="s">
        <v>167</v>
      </c>
      <c r="C114" s="95">
        <v>3122.4295999999999</v>
      </c>
      <c r="D114" s="95">
        <v>113.7016</v>
      </c>
      <c r="E114" s="95">
        <v>91.265199999999993</v>
      </c>
      <c r="F114" s="95">
        <v>5.4672000000000001</v>
      </c>
      <c r="G114" s="95">
        <v>0.60960000000000003</v>
      </c>
      <c r="H114" s="95">
        <v>16.3596</v>
      </c>
      <c r="I114" s="100" t="s">
        <v>907</v>
      </c>
      <c r="J114" s="100" t="s">
        <v>907</v>
      </c>
    </row>
    <row r="115" spans="1:10" s="49" customFormat="1" ht="11.25" customHeight="1">
      <c r="A115" s="139" t="s">
        <v>552</v>
      </c>
      <c r="B115" s="142" t="s">
        <v>168</v>
      </c>
      <c r="C115" s="95">
        <v>7723.7042000000001</v>
      </c>
      <c r="D115" s="95">
        <v>279.02460000000002</v>
      </c>
      <c r="E115" s="95">
        <v>220.99930000000001</v>
      </c>
      <c r="F115" s="95">
        <v>38.374499999999998</v>
      </c>
      <c r="G115" s="95">
        <v>0.81969999999999998</v>
      </c>
      <c r="H115" s="95">
        <v>18.831099999999999</v>
      </c>
      <c r="I115" s="100" t="s">
        <v>907</v>
      </c>
      <c r="J115" s="100" t="s">
        <v>907</v>
      </c>
    </row>
    <row r="116" spans="1:10" s="49" customFormat="1" ht="11.25" customHeight="1">
      <c r="A116" s="139" t="s">
        <v>553</v>
      </c>
      <c r="B116" s="142" t="s">
        <v>169</v>
      </c>
      <c r="C116" s="95">
        <v>1110.8597</v>
      </c>
      <c r="D116" s="95">
        <v>56.749499999999998</v>
      </c>
      <c r="E116" s="95">
        <v>18.3687</v>
      </c>
      <c r="F116" s="95">
        <v>12.4674</v>
      </c>
      <c r="G116" s="95">
        <v>0.56810000000000005</v>
      </c>
      <c r="H116" s="95">
        <v>15.069599999999999</v>
      </c>
      <c r="I116" s="95">
        <v>10.275600000000001</v>
      </c>
      <c r="J116" s="100" t="s">
        <v>907</v>
      </c>
    </row>
    <row r="117" spans="1:10" s="49" customFormat="1" ht="11.25" customHeight="1">
      <c r="A117" s="139" t="s">
        <v>554</v>
      </c>
      <c r="B117" s="142" t="s">
        <v>170</v>
      </c>
      <c r="C117" s="95">
        <v>4170.5263000000004</v>
      </c>
      <c r="D117" s="95">
        <v>175.2252</v>
      </c>
      <c r="E117" s="95">
        <v>117.4363</v>
      </c>
      <c r="F117" s="95">
        <v>13.781000000000001</v>
      </c>
      <c r="G117" s="95">
        <v>5.0273000000000003</v>
      </c>
      <c r="H117" s="95">
        <v>38.980600000000003</v>
      </c>
      <c r="I117" s="100" t="s">
        <v>907</v>
      </c>
      <c r="J117" s="100" t="s">
        <v>907</v>
      </c>
    </row>
    <row r="118" spans="1:10" s="49" customFormat="1" ht="11.25" customHeight="1">
      <c r="A118" s="139" t="s">
        <v>555</v>
      </c>
      <c r="B118" s="142" t="s">
        <v>171</v>
      </c>
      <c r="C118" s="95">
        <v>2565.4744000000001</v>
      </c>
      <c r="D118" s="95">
        <v>101.4256</v>
      </c>
      <c r="E118" s="95">
        <v>67.290199999999999</v>
      </c>
      <c r="F118" s="95">
        <v>8.9243000000000006</v>
      </c>
      <c r="G118" s="95">
        <v>0.17460000000000001</v>
      </c>
      <c r="H118" s="95">
        <v>25.0365</v>
      </c>
      <c r="I118" s="100" t="s">
        <v>907</v>
      </c>
      <c r="J118" s="100" t="s">
        <v>907</v>
      </c>
    </row>
    <row r="119" spans="1:10" s="49" customFormat="1" ht="11.25" customHeight="1">
      <c r="A119" s="139" t="s">
        <v>556</v>
      </c>
      <c r="B119" s="142" t="s">
        <v>172</v>
      </c>
      <c r="C119" s="95">
        <v>2257.0282000000002</v>
      </c>
      <c r="D119" s="95">
        <v>67.483500000000006</v>
      </c>
      <c r="E119" s="95">
        <v>28.439699999999998</v>
      </c>
      <c r="F119" s="95">
        <v>18.8142</v>
      </c>
      <c r="G119" s="95">
        <v>0.56340000000000001</v>
      </c>
      <c r="H119" s="95">
        <v>19.6662</v>
      </c>
      <c r="I119" s="100" t="s">
        <v>907</v>
      </c>
      <c r="J119" s="100" t="s">
        <v>907</v>
      </c>
    </row>
    <row r="120" spans="1:10" s="49" customFormat="1" ht="11.25" customHeight="1">
      <c r="A120" s="139" t="s">
        <v>557</v>
      </c>
      <c r="B120" s="142" t="s">
        <v>173</v>
      </c>
      <c r="C120" s="95">
        <v>1567.6415</v>
      </c>
      <c r="D120" s="95">
        <v>36.977499999999999</v>
      </c>
      <c r="E120" s="95">
        <v>31.853899999999999</v>
      </c>
      <c r="F120" s="95">
        <v>1.0202</v>
      </c>
      <c r="G120" s="95">
        <v>5.74E-2</v>
      </c>
      <c r="H120" s="95">
        <v>4.0460000000000003</v>
      </c>
      <c r="I120" s="100" t="s">
        <v>907</v>
      </c>
      <c r="J120" s="100" t="s">
        <v>907</v>
      </c>
    </row>
    <row r="121" spans="1:10" s="49" customFormat="1" ht="20.100000000000001" customHeight="1">
      <c r="A121" s="138">
        <v>14523</v>
      </c>
      <c r="B121" s="141" t="s">
        <v>174</v>
      </c>
      <c r="C121" s="94">
        <v>141238.92240000001</v>
      </c>
      <c r="D121" s="94">
        <v>6026.7713000000003</v>
      </c>
      <c r="E121" s="94">
        <v>3290.998</v>
      </c>
      <c r="F121" s="94">
        <v>1804.1685</v>
      </c>
      <c r="G121" s="94">
        <v>143.93979999999999</v>
      </c>
      <c r="H121" s="94">
        <v>753.06140000000005</v>
      </c>
      <c r="I121" s="94">
        <v>34.6036</v>
      </c>
      <c r="J121" s="100" t="s">
        <v>907</v>
      </c>
    </row>
    <row r="122" spans="1:10" s="48" customFormat="1" ht="11.25" customHeight="1">
      <c r="A122" s="139" t="s">
        <v>558</v>
      </c>
      <c r="B122" s="142" t="s">
        <v>175</v>
      </c>
      <c r="C122" s="95">
        <v>4296.7646000000004</v>
      </c>
      <c r="D122" s="95">
        <v>196.28880000000001</v>
      </c>
      <c r="E122" s="95">
        <v>77.243899999999996</v>
      </c>
      <c r="F122" s="95">
        <v>66.9071</v>
      </c>
      <c r="G122" s="95">
        <v>8.5456000000000003</v>
      </c>
      <c r="H122" s="95">
        <v>43.5184</v>
      </c>
      <c r="I122" s="95">
        <v>7.3700000000000002E-2</v>
      </c>
      <c r="J122" s="100" t="s">
        <v>907</v>
      </c>
    </row>
    <row r="123" spans="1:10" s="48" customFormat="1" ht="11.25" customHeight="1">
      <c r="A123" s="139" t="s">
        <v>559</v>
      </c>
      <c r="B123" s="142" t="s">
        <v>176</v>
      </c>
      <c r="C123" s="95">
        <v>5551.7934999999998</v>
      </c>
      <c r="D123" s="95">
        <v>295.09160000000003</v>
      </c>
      <c r="E123" s="95">
        <v>183.12479999999999</v>
      </c>
      <c r="F123" s="95">
        <v>57.803899999999999</v>
      </c>
      <c r="G123" s="95">
        <v>9.8957999999999995</v>
      </c>
      <c r="H123" s="95">
        <v>21.976199999999999</v>
      </c>
      <c r="I123" s="95">
        <v>22.290900000000001</v>
      </c>
      <c r="J123" s="100" t="s">
        <v>907</v>
      </c>
    </row>
    <row r="124" spans="1:10" s="49" customFormat="1" ht="11.25" customHeight="1">
      <c r="A124" s="139" t="s">
        <v>560</v>
      </c>
      <c r="B124" s="142" t="s">
        <v>177</v>
      </c>
      <c r="C124" s="95">
        <v>4391.8374999999996</v>
      </c>
      <c r="D124" s="95">
        <v>187.26900000000001</v>
      </c>
      <c r="E124" s="95">
        <v>73.490499999999997</v>
      </c>
      <c r="F124" s="95">
        <v>73.582899999999995</v>
      </c>
      <c r="G124" s="95">
        <v>0.37269999999999998</v>
      </c>
      <c r="H124" s="95">
        <v>39.822800000000001</v>
      </c>
      <c r="I124" s="100" t="s">
        <v>907</v>
      </c>
      <c r="J124" s="100" t="s">
        <v>907</v>
      </c>
    </row>
    <row r="125" spans="1:10" s="49" customFormat="1" ht="11.25" customHeight="1">
      <c r="A125" s="139" t="s">
        <v>561</v>
      </c>
      <c r="B125" s="142" t="s">
        <v>178</v>
      </c>
      <c r="C125" s="95">
        <v>1976.5708999999999</v>
      </c>
      <c r="D125" s="95">
        <v>92.483800000000002</v>
      </c>
      <c r="E125" s="95">
        <v>37.023800000000001</v>
      </c>
      <c r="F125" s="95">
        <v>35.536799999999999</v>
      </c>
      <c r="G125" s="95">
        <v>2.3157000000000001</v>
      </c>
      <c r="H125" s="95">
        <v>17.607500000000002</v>
      </c>
      <c r="I125" s="100" t="s">
        <v>907</v>
      </c>
      <c r="J125" s="100" t="s">
        <v>907</v>
      </c>
    </row>
    <row r="126" spans="1:10" s="49" customFormat="1" ht="11.25" customHeight="1">
      <c r="A126" s="139" t="s">
        <v>562</v>
      </c>
      <c r="B126" s="142" t="s">
        <v>179</v>
      </c>
      <c r="C126" s="95">
        <v>833.65290000000005</v>
      </c>
      <c r="D126" s="95">
        <v>28.6251</v>
      </c>
      <c r="E126" s="95">
        <v>16.9893</v>
      </c>
      <c r="F126" s="95">
        <v>11.4903</v>
      </c>
      <c r="G126" s="100" t="s">
        <v>907</v>
      </c>
      <c r="H126" s="95">
        <v>0.1454</v>
      </c>
      <c r="I126" s="100" t="s">
        <v>907</v>
      </c>
      <c r="J126" s="100" t="s">
        <v>907</v>
      </c>
    </row>
    <row r="127" spans="1:10" s="49" customFormat="1" ht="11.25" customHeight="1">
      <c r="A127" s="139" t="s">
        <v>563</v>
      </c>
      <c r="B127" s="142" t="s">
        <v>180</v>
      </c>
      <c r="C127" s="95">
        <v>3420.5944</v>
      </c>
      <c r="D127" s="95">
        <v>94.184200000000004</v>
      </c>
      <c r="E127" s="95">
        <v>45.161700000000003</v>
      </c>
      <c r="F127" s="95">
        <v>48.960500000000003</v>
      </c>
      <c r="G127" s="95">
        <v>6.2E-2</v>
      </c>
      <c r="H127" s="100" t="s">
        <v>907</v>
      </c>
      <c r="I127" s="100" t="s">
        <v>907</v>
      </c>
      <c r="J127" s="100" t="s">
        <v>907</v>
      </c>
    </row>
    <row r="128" spans="1:10" s="49" customFormat="1" ht="11.25" customHeight="1">
      <c r="A128" s="139" t="s">
        <v>564</v>
      </c>
      <c r="B128" s="142" t="s">
        <v>181</v>
      </c>
      <c r="C128" s="95">
        <v>3272.8168999999998</v>
      </c>
      <c r="D128" s="95">
        <v>96.658199999999994</v>
      </c>
      <c r="E128" s="95">
        <v>56.093800000000002</v>
      </c>
      <c r="F128" s="95">
        <v>32.511600000000001</v>
      </c>
      <c r="G128" s="95">
        <v>7.8E-2</v>
      </c>
      <c r="H128" s="95">
        <v>7.9748000000000001</v>
      </c>
      <c r="I128" s="100" t="s">
        <v>907</v>
      </c>
      <c r="J128" s="100" t="s">
        <v>907</v>
      </c>
    </row>
    <row r="129" spans="1:10" s="49" customFormat="1" ht="11.25" customHeight="1">
      <c r="A129" s="139" t="s">
        <v>565</v>
      </c>
      <c r="B129" s="142" t="s">
        <v>182</v>
      </c>
      <c r="C129" s="95">
        <v>454.81369999999998</v>
      </c>
      <c r="D129" s="95">
        <v>38.924199999999999</v>
      </c>
      <c r="E129" s="95">
        <v>19.744399999999999</v>
      </c>
      <c r="F129" s="95">
        <v>5.7587000000000002</v>
      </c>
      <c r="G129" s="95">
        <v>0.34350000000000003</v>
      </c>
      <c r="H129" s="95">
        <v>2.6061000000000001</v>
      </c>
      <c r="I129" s="95">
        <v>10.471500000000001</v>
      </c>
      <c r="J129" s="100" t="s">
        <v>907</v>
      </c>
    </row>
    <row r="130" spans="1:10" s="49" customFormat="1" ht="11.25" customHeight="1">
      <c r="A130" s="139" t="s">
        <v>566</v>
      </c>
      <c r="B130" s="142" t="s">
        <v>183</v>
      </c>
      <c r="C130" s="95">
        <v>2510.2802999999999</v>
      </c>
      <c r="D130" s="95">
        <v>97.721000000000004</v>
      </c>
      <c r="E130" s="95">
        <v>52.972700000000003</v>
      </c>
      <c r="F130" s="95">
        <v>32.8108</v>
      </c>
      <c r="G130" s="95">
        <v>1.4505999999999999</v>
      </c>
      <c r="H130" s="95">
        <v>10.4869</v>
      </c>
      <c r="I130" s="100" t="s">
        <v>907</v>
      </c>
      <c r="J130" s="100" t="s">
        <v>907</v>
      </c>
    </row>
    <row r="131" spans="1:10" s="49" customFormat="1" ht="11.25" customHeight="1">
      <c r="A131" s="139" t="s">
        <v>567</v>
      </c>
      <c r="B131" s="142" t="s">
        <v>184</v>
      </c>
      <c r="C131" s="95">
        <v>3105.7462999999998</v>
      </c>
      <c r="D131" s="95">
        <v>158.7261</v>
      </c>
      <c r="E131" s="95">
        <v>85.894900000000007</v>
      </c>
      <c r="F131" s="95">
        <v>33.935400000000001</v>
      </c>
      <c r="G131" s="95">
        <v>4.7614999999999998</v>
      </c>
      <c r="H131" s="95">
        <v>32.887999999999998</v>
      </c>
      <c r="I131" s="100">
        <v>1.2464</v>
      </c>
      <c r="J131" s="100" t="s">
        <v>907</v>
      </c>
    </row>
    <row r="132" spans="1:10" s="49" customFormat="1" ht="11.25" customHeight="1">
      <c r="A132" s="139" t="s">
        <v>568</v>
      </c>
      <c r="B132" s="142" t="s">
        <v>185</v>
      </c>
      <c r="C132" s="95">
        <v>2754.5506999999998</v>
      </c>
      <c r="D132" s="95">
        <v>104.7268</v>
      </c>
      <c r="E132" s="95">
        <v>39.507100000000001</v>
      </c>
      <c r="F132" s="95">
        <v>47.3827</v>
      </c>
      <c r="G132" s="95">
        <v>0.29060000000000002</v>
      </c>
      <c r="H132" s="95">
        <v>17.546399999999998</v>
      </c>
      <c r="I132" s="100" t="s">
        <v>907</v>
      </c>
      <c r="J132" s="100" t="s">
        <v>907</v>
      </c>
    </row>
    <row r="133" spans="1:10" s="49" customFormat="1" ht="11.25" customHeight="1">
      <c r="A133" s="139" t="s">
        <v>569</v>
      </c>
      <c r="B133" s="142" t="s">
        <v>186</v>
      </c>
      <c r="C133" s="95">
        <v>2185.9587999999999</v>
      </c>
      <c r="D133" s="95">
        <v>98.385499999999993</v>
      </c>
      <c r="E133" s="95">
        <v>52.158000000000001</v>
      </c>
      <c r="F133" s="95">
        <v>43.002499999999998</v>
      </c>
      <c r="G133" s="95">
        <v>1.5430999999999999</v>
      </c>
      <c r="H133" s="95">
        <v>1.6819999999999999</v>
      </c>
      <c r="I133" s="100" t="s">
        <v>907</v>
      </c>
      <c r="J133" s="100" t="s">
        <v>907</v>
      </c>
    </row>
    <row r="134" spans="1:10" s="49" customFormat="1" ht="11.25" customHeight="1">
      <c r="A134" s="139" t="s">
        <v>570</v>
      </c>
      <c r="B134" s="142" t="s">
        <v>187</v>
      </c>
      <c r="C134" s="95">
        <v>5044.1651000000002</v>
      </c>
      <c r="D134" s="95">
        <v>219.1046</v>
      </c>
      <c r="E134" s="95">
        <v>92.961399999999998</v>
      </c>
      <c r="F134" s="95">
        <v>100.29259999999999</v>
      </c>
      <c r="G134" s="95">
        <v>8.0084999999999997</v>
      </c>
      <c r="H134" s="95">
        <v>17.842199999999998</v>
      </c>
      <c r="I134" s="100" t="s">
        <v>907</v>
      </c>
      <c r="J134" s="100" t="s">
        <v>907</v>
      </c>
    </row>
    <row r="135" spans="1:10" s="49" customFormat="1" ht="11.25" customHeight="1">
      <c r="A135" s="139" t="s">
        <v>571</v>
      </c>
      <c r="B135" s="142" t="s">
        <v>188</v>
      </c>
      <c r="C135" s="95">
        <v>4699.7195000000002</v>
      </c>
      <c r="D135" s="95">
        <v>254.1679</v>
      </c>
      <c r="E135" s="95">
        <v>157.40170000000001</v>
      </c>
      <c r="F135" s="95">
        <v>58.867199999999997</v>
      </c>
      <c r="G135" s="95">
        <v>12.4018</v>
      </c>
      <c r="H135" s="95">
        <v>25.497199999999999</v>
      </c>
      <c r="I135" s="100" t="s">
        <v>907</v>
      </c>
      <c r="J135" s="100" t="s">
        <v>907</v>
      </c>
    </row>
    <row r="136" spans="1:10" s="49" customFormat="1" ht="11.25" customHeight="1">
      <c r="A136" s="139" t="s">
        <v>572</v>
      </c>
      <c r="B136" s="142" t="s">
        <v>189</v>
      </c>
      <c r="C136" s="95">
        <v>1420.9645</v>
      </c>
      <c r="D136" s="95">
        <v>58.839199999999998</v>
      </c>
      <c r="E136" s="95">
        <v>37.845500000000001</v>
      </c>
      <c r="F136" s="95">
        <v>12.5501</v>
      </c>
      <c r="G136" s="95">
        <v>0.46750000000000003</v>
      </c>
      <c r="H136" s="95">
        <v>7.9760999999999997</v>
      </c>
      <c r="I136" s="100" t="s">
        <v>907</v>
      </c>
      <c r="J136" s="100" t="s">
        <v>907</v>
      </c>
    </row>
    <row r="137" spans="1:10" s="49" customFormat="1" ht="11.25" customHeight="1">
      <c r="A137" s="139" t="s">
        <v>573</v>
      </c>
      <c r="B137" s="142" t="s">
        <v>190</v>
      </c>
      <c r="C137" s="95">
        <v>6904.1190999999999</v>
      </c>
      <c r="D137" s="95">
        <v>197.43969999999999</v>
      </c>
      <c r="E137" s="95">
        <v>101.4786</v>
      </c>
      <c r="F137" s="95">
        <v>75.396199999999993</v>
      </c>
      <c r="G137" s="95">
        <v>6.7523</v>
      </c>
      <c r="H137" s="95">
        <v>13.8125</v>
      </c>
      <c r="I137" s="100" t="s">
        <v>907</v>
      </c>
      <c r="J137" s="100" t="s">
        <v>907</v>
      </c>
    </row>
    <row r="138" spans="1:10" s="49" customFormat="1" ht="11.25" customHeight="1">
      <c r="A138" s="139" t="s">
        <v>574</v>
      </c>
      <c r="B138" s="142" t="s">
        <v>191</v>
      </c>
      <c r="C138" s="95">
        <v>3958.6927000000001</v>
      </c>
      <c r="D138" s="95">
        <v>77.319500000000005</v>
      </c>
      <c r="E138" s="95">
        <v>48.196399999999997</v>
      </c>
      <c r="F138" s="95">
        <v>28.9024</v>
      </c>
      <c r="G138" s="95">
        <v>0.2208</v>
      </c>
      <c r="H138" s="100" t="s">
        <v>907</v>
      </c>
      <c r="I138" s="100" t="s">
        <v>907</v>
      </c>
      <c r="J138" s="100" t="s">
        <v>907</v>
      </c>
    </row>
    <row r="139" spans="1:10" s="49" customFormat="1" ht="11.25" customHeight="1">
      <c r="A139" s="139" t="s">
        <v>575</v>
      </c>
      <c r="B139" s="142" t="s">
        <v>192</v>
      </c>
      <c r="C139" s="95">
        <v>5606.9332000000004</v>
      </c>
      <c r="D139" s="95">
        <v>154.5411</v>
      </c>
      <c r="E139" s="95">
        <v>56.383699999999997</v>
      </c>
      <c r="F139" s="95">
        <v>77.489999999999995</v>
      </c>
      <c r="G139" s="95">
        <v>2.0777999999999999</v>
      </c>
      <c r="H139" s="95">
        <v>18.589600000000001</v>
      </c>
      <c r="I139" s="100" t="s">
        <v>907</v>
      </c>
      <c r="J139" s="100" t="s">
        <v>907</v>
      </c>
    </row>
    <row r="140" spans="1:10" s="49" customFormat="1" ht="11.25" customHeight="1">
      <c r="A140" s="139" t="s">
        <v>576</v>
      </c>
      <c r="B140" s="142" t="s">
        <v>193</v>
      </c>
      <c r="C140" s="95">
        <v>1250.9119000000001</v>
      </c>
      <c r="D140" s="95">
        <v>77.939700000000002</v>
      </c>
      <c r="E140" s="95">
        <v>47.225200000000001</v>
      </c>
      <c r="F140" s="95">
        <v>18.8827</v>
      </c>
      <c r="G140" s="95">
        <v>0.46239999999999998</v>
      </c>
      <c r="H140" s="95">
        <v>11.369300000000001</v>
      </c>
      <c r="I140" s="100" t="s">
        <v>907</v>
      </c>
      <c r="J140" s="100" t="s">
        <v>907</v>
      </c>
    </row>
    <row r="141" spans="1:10" s="49" customFormat="1" ht="11.25" customHeight="1">
      <c r="A141" s="139" t="s">
        <v>577</v>
      </c>
      <c r="B141" s="142" t="s">
        <v>194</v>
      </c>
      <c r="C141" s="95">
        <v>3349.1441</v>
      </c>
      <c r="D141" s="95">
        <v>146.03100000000001</v>
      </c>
      <c r="E141" s="95">
        <v>86.077500000000001</v>
      </c>
      <c r="F141" s="95">
        <v>55.944800000000001</v>
      </c>
      <c r="G141" s="95">
        <v>4.0087000000000002</v>
      </c>
      <c r="H141" s="100" t="s">
        <v>907</v>
      </c>
      <c r="I141" s="100" t="s">
        <v>907</v>
      </c>
      <c r="J141" s="100" t="s">
        <v>907</v>
      </c>
    </row>
    <row r="142" spans="1:10" s="49" customFormat="1" ht="11.25" customHeight="1">
      <c r="A142" s="139" t="s">
        <v>578</v>
      </c>
      <c r="B142" s="142" t="s">
        <v>195</v>
      </c>
      <c r="C142" s="95">
        <v>1730.5907</v>
      </c>
      <c r="D142" s="95">
        <v>94.171400000000006</v>
      </c>
      <c r="E142" s="95">
        <v>54.691899999999997</v>
      </c>
      <c r="F142" s="95">
        <v>15.2079</v>
      </c>
      <c r="G142" s="95">
        <v>0.32200000000000001</v>
      </c>
      <c r="H142" s="95">
        <v>23.9496</v>
      </c>
      <c r="I142" s="100" t="s">
        <v>907</v>
      </c>
      <c r="J142" s="100" t="s">
        <v>907</v>
      </c>
    </row>
    <row r="143" spans="1:10" s="49" customFormat="1" ht="11.25" customHeight="1">
      <c r="A143" s="139" t="s">
        <v>579</v>
      </c>
      <c r="B143" s="142" t="s">
        <v>196</v>
      </c>
      <c r="C143" s="95">
        <v>1301.8018999999999</v>
      </c>
      <c r="D143" s="95">
        <v>36.671100000000003</v>
      </c>
      <c r="E143" s="95">
        <v>23.171800000000001</v>
      </c>
      <c r="F143" s="95">
        <v>11.216200000000001</v>
      </c>
      <c r="G143" s="95">
        <v>0.2291</v>
      </c>
      <c r="H143" s="95">
        <v>2.0541</v>
      </c>
      <c r="I143" s="100" t="s">
        <v>907</v>
      </c>
      <c r="J143" s="100" t="s">
        <v>907</v>
      </c>
    </row>
    <row r="144" spans="1:10" s="49" customFormat="1" ht="11.25" customHeight="1">
      <c r="A144" s="139" t="s">
        <v>580</v>
      </c>
      <c r="B144" s="142" t="s">
        <v>197</v>
      </c>
      <c r="C144" s="95">
        <v>5365.527</v>
      </c>
      <c r="D144" s="95">
        <v>274.13200000000001</v>
      </c>
      <c r="E144" s="95">
        <v>162.85550000000001</v>
      </c>
      <c r="F144" s="95">
        <v>70.311099999999996</v>
      </c>
      <c r="G144" s="95">
        <v>12.4002</v>
      </c>
      <c r="H144" s="95">
        <v>28.565200000000001</v>
      </c>
      <c r="I144" s="100" t="s">
        <v>907</v>
      </c>
      <c r="J144" s="100" t="s">
        <v>907</v>
      </c>
    </row>
    <row r="145" spans="1:10" s="49" customFormat="1" ht="11.25" customHeight="1">
      <c r="A145" s="139" t="s">
        <v>581</v>
      </c>
      <c r="B145" s="142" t="s">
        <v>198</v>
      </c>
      <c r="C145" s="95">
        <v>6413.2534999999998</v>
      </c>
      <c r="D145" s="95">
        <v>191.50909999999999</v>
      </c>
      <c r="E145" s="95">
        <v>90.882900000000006</v>
      </c>
      <c r="F145" s="95">
        <v>71.933499999999995</v>
      </c>
      <c r="G145" s="95">
        <v>1.643</v>
      </c>
      <c r="H145" s="95">
        <v>27.049700000000001</v>
      </c>
      <c r="I145" s="100" t="s">
        <v>907</v>
      </c>
      <c r="J145" s="100" t="s">
        <v>907</v>
      </c>
    </row>
    <row r="146" spans="1:10" s="49" customFormat="1" ht="11.25" customHeight="1">
      <c r="A146" s="139" t="s">
        <v>582</v>
      </c>
      <c r="B146" s="142" t="s">
        <v>199</v>
      </c>
      <c r="C146" s="95">
        <v>10211.003000000001</v>
      </c>
      <c r="D146" s="95">
        <v>781.57129999999995</v>
      </c>
      <c r="E146" s="95">
        <v>518.08339999999998</v>
      </c>
      <c r="F146" s="95">
        <v>117.23090000000001</v>
      </c>
      <c r="G146" s="95">
        <v>32.152900000000002</v>
      </c>
      <c r="H146" s="95">
        <v>113.6264</v>
      </c>
      <c r="I146" s="95">
        <v>0.4778</v>
      </c>
      <c r="J146" s="100" t="s">
        <v>907</v>
      </c>
    </row>
    <row r="147" spans="1:10" s="49" customFormat="1" ht="11.25" customHeight="1">
      <c r="A147" s="139" t="s">
        <v>583</v>
      </c>
      <c r="B147" s="142" t="s">
        <v>200</v>
      </c>
      <c r="C147" s="95">
        <v>3664.0473999999999</v>
      </c>
      <c r="D147" s="95">
        <v>168.05019999999999</v>
      </c>
      <c r="E147" s="95">
        <v>67.126999999999995</v>
      </c>
      <c r="F147" s="95">
        <v>48.037999999999997</v>
      </c>
      <c r="G147" s="95">
        <v>4.1805000000000003</v>
      </c>
      <c r="H147" s="95">
        <v>48.704700000000003</v>
      </c>
      <c r="I147" s="100" t="s">
        <v>907</v>
      </c>
      <c r="J147" s="100" t="s">
        <v>907</v>
      </c>
    </row>
    <row r="148" spans="1:10" s="49" customFormat="1" ht="11.25" customHeight="1">
      <c r="A148" s="139" t="s">
        <v>584</v>
      </c>
      <c r="B148" s="142" t="s">
        <v>201</v>
      </c>
      <c r="C148" s="95">
        <v>3446.6421</v>
      </c>
      <c r="D148" s="95">
        <v>266.7552</v>
      </c>
      <c r="E148" s="95">
        <v>162.89189999999999</v>
      </c>
      <c r="F148" s="95">
        <v>46.142699999999998</v>
      </c>
      <c r="G148" s="95">
        <v>9.5450999999999997</v>
      </c>
      <c r="H148" s="95">
        <v>48.1755</v>
      </c>
      <c r="I148" s="100" t="s">
        <v>907</v>
      </c>
      <c r="J148" s="100" t="s">
        <v>907</v>
      </c>
    </row>
    <row r="149" spans="1:10" s="49" customFormat="1" ht="11.25" customHeight="1">
      <c r="A149" s="139" t="s">
        <v>585</v>
      </c>
      <c r="B149" s="142" t="s">
        <v>202</v>
      </c>
      <c r="C149" s="95">
        <v>2686.4106000000002</v>
      </c>
      <c r="D149" s="95">
        <v>128.8133</v>
      </c>
      <c r="E149" s="95">
        <v>88.389700000000005</v>
      </c>
      <c r="F149" s="95">
        <v>27.6112</v>
      </c>
      <c r="G149" s="95">
        <v>2.8734999999999999</v>
      </c>
      <c r="H149" s="95">
        <v>9.9389000000000003</v>
      </c>
      <c r="I149" s="100" t="s">
        <v>907</v>
      </c>
      <c r="J149" s="100" t="s">
        <v>907</v>
      </c>
    </row>
    <row r="150" spans="1:10" s="49" customFormat="1" ht="11.25" customHeight="1">
      <c r="A150" s="139" t="s">
        <v>586</v>
      </c>
      <c r="B150" s="142" t="s">
        <v>203</v>
      </c>
      <c r="C150" s="95">
        <v>6733.7713999999996</v>
      </c>
      <c r="D150" s="95">
        <v>224.8546</v>
      </c>
      <c r="E150" s="95">
        <v>102.6356</v>
      </c>
      <c r="F150" s="95">
        <v>78.100499999999997</v>
      </c>
      <c r="G150" s="95">
        <v>0.70730000000000004</v>
      </c>
      <c r="H150" s="95">
        <v>43.411099999999998</v>
      </c>
      <c r="I150" s="100" t="s">
        <v>907</v>
      </c>
      <c r="J150" s="100" t="s">
        <v>907</v>
      </c>
    </row>
    <row r="151" spans="1:10" s="49" customFormat="1" ht="11.25" customHeight="1">
      <c r="A151" s="139" t="s">
        <v>587</v>
      </c>
      <c r="B151" s="142" t="s">
        <v>204</v>
      </c>
      <c r="C151" s="95">
        <v>5503.4237000000003</v>
      </c>
      <c r="D151" s="95">
        <v>188.64699999999999</v>
      </c>
      <c r="E151" s="95">
        <v>80.373599999999996</v>
      </c>
      <c r="F151" s="95">
        <v>70.982699999999994</v>
      </c>
      <c r="G151" s="95">
        <v>4.9162999999999997</v>
      </c>
      <c r="H151" s="95">
        <v>32.374400000000001</v>
      </c>
      <c r="I151" s="100" t="s">
        <v>907</v>
      </c>
      <c r="J151" s="100" t="s">
        <v>907</v>
      </c>
    </row>
    <row r="152" spans="1:10" s="49" customFormat="1" ht="11.25" customHeight="1">
      <c r="A152" s="139" t="s">
        <v>588</v>
      </c>
      <c r="B152" s="142" t="s">
        <v>205</v>
      </c>
      <c r="C152" s="95">
        <v>2037.1524999999999</v>
      </c>
      <c r="D152" s="95">
        <v>56.641800000000003</v>
      </c>
      <c r="E152" s="95">
        <v>30.516500000000001</v>
      </c>
      <c r="F152" s="95">
        <v>25.192499999999999</v>
      </c>
      <c r="G152" s="95">
        <v>0.56069999999999998</v>
      </c>
      <c r="H152" s="95">
        <v>0.37219999999999998</v>
      </c>
      <c r="I152" s="100" t="s">
        <v>907</v>
      </c>
      <c r="J152" s="100" t="s">
        <v>907</v>
      </c>
    </row>
    <row r="153" spans="1:10" s="49" customFormat="1" ht="11.25" customHeight="1">
      <c r="A153" s="139" t="s">
        <v>589</v>
      </c>
      <c r="B153" s="142" t="s">
        <v>206</v>
      </c>
      <c r="C153" s="95">
        <v>994.29949999999997</v>
      </c>
      <c r="D153" s="95">
        <v>27.437799999999999</v>
      </c>
      <c r="E153" s="95">
        <v>15.767099999999999</v>
      </c>
      <c r="F153" s="95">
        <v>11.526199999999999</v>
      </c>
      <c r="G153" s="95">
        <v>0.14449999999999999</v>
      </c>
      <c r="H153" s="100" t="s">
        <v>907</v>
      </c>
      <c r="I153" s="100" t="s">
        <v>907</v>
      </c>
      <c r="J153" s="100" t="s">
        <v>907</v>
      </c>
    </row>
    <row r="154" spans="1:10" s="49" customFormat="1" ht="11.25" customHeight="1">
      <c r="A154" s="139" t="s">
        <v>590</v>
      </c>
      <c r="B154" s="142" t="s">
        <v>207</v>
      </c>
      <c r="C154" s="95">
        <v>1956.5558000000001</v>
      </c>
      <c r="D154" s="95">
        <v>72.272000000000006</v>
      </c>
      <c r="E154" s="95">
        <v>43.971299999999999</v>
      </c>
      <c r="F154" s="95">
        <v>25.023199999999999</v>
      </c>
      <c r="G154" s="95">
        <v>0.2697</v>
      </c>
      <c r="H154" s="95">
        <v>3.0078999999999998</v>
      </c>
      <c r="I154" s="100" t="s">
        <v>907</v>
      </c>
      <c r="J154" s="100" t="s">
        <v>907</v>
      </c>
    </row>
    <row r="155" spans="1:10" s="49" customFormat="1" ht="11.25" customHeight="1">
      <c r="A155" s="139" t="s">
        <v>591</v>
      </c>
      <c r="B155" s="142" t="s">
        <v>208</v>
      </c>
      <c r="C155" s="95">
        <v>4373.6659</v>
      </c>
      <c r="D155" s="95">
        <v>221.44450000000001</v>
      </c>
      <c r="E155" s="95">
        <v>143.51429999999999</v>
      </c>
      <c r="F155" s="95">
        <v>48.251100000000001</v>
      </c>
      <c r="G155" s="95">
        <v>3.3214999999999999</v>
      </c>
      <c r="H155" s="95">
        <v>26.357600000000001</v>
      </c>
      <c r="I155" s="100" t="s">
        <v>907</v>
      </c>
      <c r="J155" s="100" t="s">
        <v>907</v>
      </c>
    </row>
    <row r="156" spans="1:10" s="49" customFormat="1" ht="11.25" customHeight="1">
      <c r="A156" s="139" t="s">
        <v>592</v>
      </c>
      <c r="B156" s="142" t="s">
        <v>209</v>
      </c>
      <c r="C156" s="95">
        <v>4308.9278999999997</v>
      </c>
      <c r="D156" s="95">
        <v>108.02370000000001</v>
      </c>
      <c r="E156" s="95">
        <v>48.465899999999998</v>
      </c>
      <c r="F156" s="95">
        <v>58.958799999999997</v>
      </c>
      <c r="G156" s="95">
        <v>0.55579999999999996</v>
      </c>
      <c r="H156" s="100" t="s">
        <v>907</v>
      </c>
      <c r="I156" s="95">
        <v>4.3200000000000002E-2</v>
      </c>
      <c r="J156" s="100" t="s">
        <v>907</v>
      </c>
    </row>
    <row r="157" spans="1:10" s="49" customFormat="1" ht="11.25" customHeight="1">
      <c r="A157" s="139" t="s">
        <v>593</v>
      </c>
      <c r="B157" s="142" t="s">
        <v>210</v>
      </c>
      <c r="C157" s="95">
        <v>12162.600399999999</v>
      </c>
      <c r="D157" s="95">
        <v>468.28370000000001</v>
      </c>
      <c r="E157" s="95">
        <v>265.45760000000001</v>
      </c>
      <c r="F157" s="95">
        <v>142.74709999999999</v>
      </c>
      <c r="G157" s="95">
        <v>5.9462999999999999</v>
      </c>
      <c r="H157" s="95">
        <v>54.1327</v>
      </c>
      <c r="I157" s="100" t="s">
        <v>907</v>
      </c>
      <c r="J157" s="100" t="s">
        <v>907</v>
      </c>
    </row>
    <row r="158" spans="1:10" s="49" customFormat="1" ht="11.25" customHeight="1">
      <c r="A158" s="139" t="s">
        <v>594</v>
      </c>
      <c r="B158" s="142" t="s">
        <v>211</v>
      </c>
      <c r="C158" s="95">
        <v>1359.2184</v>
      </c>
      <c r="D158" s="95">
        <v>43.025500000000001</v>
      </c>
      <c r="E158" s="95">
        <v>25.2271</v>
      </c>
      <c r="F158" s="95">
        <v>17.686</v>
      </c>
      <c r="G158" s="95">
        <v>0.1123</v>
      </c>
      <c r="H158" s="100" t="s">
        <v>907</v>
      </c>
      <c r="I158" s="100" t="s">
        <v>907</v>
      </c>
      <c r="J158" s="100" t="s">
        <v>907</v>
      </c>
    </row>
    <row r="159" spans="1:10" s="49" customFormat="1" ht="20.100000000000001" customHeight="1">
      <c r="A159" s="138">
        <v>14524</v>
      </c>
      <c r="B159" s="141" t="s">
        <v>212</v>
      </c>
      <c r="C159" s="94">
        <v>94978.671199999997</v>
      </c>
      <c r="D159" s="94">
        <v>5206.2389999999996</v>
      </c>
      <c r="E159" s="94">
        <v>3201.3267999999998</v>
      </c>
      <c r="F159" s="94">
        <v>1226.4286999999999</v>
      </c>
      <c r="G159" s="94">
        <v>142.98140000000001</v>
      </c>
      <c r="H159" s="94">
        <v>607.12959999999998</v>
      </c>
      <c r="I159" s="94">
        <v>28.372499999999999</v>
      </c>
      <c r="J159" s="100" t="s">
        <v>907</v>
      </c>
    </row>
    <row r="160" spans="1:10" s="48" customFormat="1" ht="11.25" customHeight="1">
      <c r="A160" s="139" t="s">
        <v>595</v>
      </c>
      <c r="B160" s="142" t="s">
        <v>213</v>
      </c>
      <c r="C160" s="95">
        <v>1481.6541999999999</v>
      </c>
      <c r="D160" s="95">
        <v>56.398600000000002</v>
      </c>
      <c r="E160" s="95">
        <v>26.1174</v>
      </c>
      <c r="F160" s="95">
        <v>14.860900000000001</v>
      </c>
      <c r="G160" s="95">
        <v>1.0980000000000001</v>
      </c>
      <c r="H160" s="95">
        <v>14.3223</v>
      </c>
      <c r="I160" s="100" t="s">
        <v>907</v>
      </c>
      <c r="J160" s="100" t="s">
        <v>907</v>
      </c>
    </row>
    <row r="161" spans="1:10" s="48" customFormat="1" ht="11.25" customHeight="1">
      <c r="A161" s="139" t="s">
        <v>596</v>
      </c>
      <c r="B161" s="142" t="s">
        <v>214</v>
      </c>
      <c r="C161" s="95">
        <v>3986.1288</v>
      </c>
      <c r="D161" s="95">
        <v>153.26490000000001</v>
      </c>
      <c r="E161" s="95">
        <v>94.705500000000001</v>
      </c>
      <c r="F161" s="95">
        <v>49.675899999999999</v>
      </c>
      <c r="G161" s="95">
        <v>1.9507000000000001</v>
      </c>
      <c r="H161" s="95">
        <v>6.9328000000000003</v>
      </c>
      <c r="I161" s="100" t="s">
        <v>907</v>
      </c>
      <c r="J161" s="100" t="s">
        <v>907</v>
      </c>
    </row>
    <row r="162" spans="1:10" s="49" customFormat="1" ht="11.25" customHeight="1">
      <c r="A162" s="139" t="s">
        <v>597</v>
      </c>
      <c r="B162" s="142" t="s">
        <v>598</v>
      </c>
      <c r="C162" s="95">
        <v>6114.3892999999998</v>
      </c>
      <c r="D162" s="95">
        <v>327.70269999999999</v>
      </c>
      <c r="E162" s="95">
        <v>198.6704</v>
      </c>
      <c r="F162" s="95">
        <v>97.212000000000003</v>
      </c>
      <c r="G162" s="95">
        <v>12.2925</v>
      </c>
      <c r="H162" s="95">
        <v>19.527699999999999</v>
      </c>
      <c r="I162" s="100" t="s">
        <v>907</v>
      </c>
      <c r="J162" s="100" t="s">
        <v>907</v>
      </c>
    </row>
    <row r="163" spans="1:10" s="49" customFormat="1" ht="11.25" customHeight="1">
      <c r="A163" s="139" t="s">
        <v>599</v>
      </c>
      <c r="B163" s="142" t="s">
        <v>215</v>
      </c>
      <c r="C163" s="95">
        <v>1881.2517</v>
      </c>
      <c r="D163" s="95">
        <v>48.063200000000002</v>
      </c>
      <c r="E163" s="95">
        <v>27.7364</v>
      </c>
      <c r="F163" s="95">
        <v>19.2974</v>
      </c>
      <c r="G163" s="95">
        <v>1.0294000000000001</v>
      </c>
      <c r="H163" s="100" t="s">
        <v>907</v>
      </c>
      <c r="I163" s="100" t="s">
        <v>907</v>
      </c>
      <c r="J163" s="100" t="s">
        <v>907</v>
      </c>
    </row>
    <row r="164" spans="1:10" s="49" customFormat="1" ht="11.25" customHeight="1">
      <c r="A164" s="139" t="s">
        <v>600</v>
      </c>
      <c r="B164" s="142" t="s">
        <v>216</v>
      </c>
      <c r="C164" s="95">
        <v>1336.5632000000001</v>
      </c>
      <c r="D164" s="95">
        <v>82.001000000000005</v>
      </c>
      <c r="E164" s="95">
        <v>55.944000000000003</v>
      </c>
      <c r="F164" s="95">
        <v>11.8142</v>
      </c>
      <c r="G164" s="95">
        <v>0.47320000000000001</v>
      </c>
      <c r="H164" s="95">
        <v>13.769600000000001</v>
      </c>
      <c r="I164" s="100" t="s">
        <v>907</v>
      </c>
      <c r="J164" s="100" t="s">
        <v>907</v>
      </c>
    </row>
    <row r="165" spans="1:10" s="49" customFormat="1" ht="11.25" customHeight="1">
      <c r="A165" s="139" t="s">
        <v>601</v>
      </c>
      <c r="B165" s="142" t="s">
        <v>217</v>
      </c>
      <c r="C165" s="95">
        <v>2260.4692</v>
      </c>
      <c r="D165" s="95">
        <v>98.701099999999997</v>
      </c>
      <c r="E165" s="95">
        <v>50.2256</v>
      </c>
      <c r="F165" s="95">
        <v>32.006500000000003</v>
      </c>
      <c r="G165" s="95">
        <v>2.9121000000000001</v>
      </c>
      <c r="H165" s="95">
        <v>13.557</v>
      </c>
      <c r="I165" s="100" t="s">
        <v>907</v>
      </c>
      <c r="J165" s="100" t="s">
        <v>907</v>
      </c>
    </row>
    <row r="166" spans="1:10" s="49" customFormat="1" ht="11.25" customHeight="1">
      <c r="A166" s="139" t="s">
        <v>602</v>
      </c>
      <c r="B166" s="142" t="s">
        <v>218</v>
      </c>
      <c r="C166" s="95">
        <v>969.47149999999999</v>
      </c>
      <c r="D166" s="95">
        <v>40.141599999999997</v>
      </c>
      <c r="E166" s="95">
        <v>26.420200000000001</v>
      </c>
      <c r="F166" s="95">
        <v>12.690899999999999</v>
      </c>
      <c r="G166" s="95">
        <v>0.34310000000000002</v>
      </c>
      <c r="H166" s="95">
        <v>0.68740000000000001</v>
      </c>
      <c r="I166" s="100" t="s">
        <v>907</v>
      </c>
      <c r="J166" s="100" t="s">
        <v>907</v>
      </c>
    </row>
    <row r="167" spans="1:10" s="49" customFormat="1" ht="11.25" customHeight="1">
      <c r="A167" s="139" t="s">
        <v>603</v>
      </c>
      <c r="B167" s="142" t="s">
        <v>219</v>
      </c>
      <c r="C167" s="95">
        <v>5162.3927000000003</v>
      </c>
      <c r="D167" s="95">
        <v>387.30459999999999</v>
      </c>
      <c r="E167" s="95">
        <v>263.71370000000002</v>
      </c>
      <c r="F167" s="95">
        <v>65.4636</v>
      </c>
      <c r="G167" s="95">
        <v>7.7450000000000001</v>
      </c>
      <c r="H167" s="95">
        <v>50.382300000000001</v>
      </c>
      <c r="I167" s="100" t="s">
        <v>907</v>
      </c>
      <c r="J167" s="100" t="s">
        <v>907</v>
      </c>
    </row>
    <row r="168" spans="1:10" s="49" customFormat="1" ht="11.25" customHeight="1">
      <c r="A168" s="139" t="s">
        <v>604</v>
      </c>
      <c r="B168" s="142" t="s">
        <v>220</v>
      </c>
      <c r="C168" s="95">
        <v>3670.0277000000001</v>
      </c>
      <c r="D168" s="95">
        <v>181.1867</v>
      </c>
      <c r="E168" s="95">
        <v>109.4221</v>
      </c>
      <c r="F168" s="95">
        <v>55.090499999999999</v>
      </c>
      <c r="G168" s="95">
        <v>3.1236999999999999</v>
      </c>
      <c r="H168" s="95">
        <v>13.5504</v>
      </c>
      <c r="I168" s="100" t="s">
        <v>907</v>
      </c>
      <c r="J168" s="100" t="s">
        <v>907</v>
      </c>
    </row>
    <row r="169" spans="1:10" s="49" customFormat="1" ht="11.25" customHeight="1">
      <c r="A169" s="139" t="s">
        <v>605</v>
      </c>
      <c r="B169" s="142" t="s">
        <v>221</v>
      </c>
      <c r="C169" s="95">
        <v>2716.7145</v>
      </c>
      <c r="D169" s="95">
        <v>70.432400000000001</v>
      </c>
      <c r="E169" s="95">
        <v>35.119</v>
      </c>
      <c r="F169" s="95">
        <v>35.184699999999999</v>
      </c>
      <c r="G169" s="95">
        <v>0.12870000000000001</v>
      </c>
      <c r="H169" s="100" t="s">
        <v>907</v>
      </c>
      <c r="I169" s="100" t="s">
        <v>907</v>
      </c>
      <c r="J169" s="100" t="s">
        <v>907</v>
      </c>
    </row>
    <row r="170" spans="1:10" s="49" customFormat="1" ht="11.25" customHeight="1">
      <c r="A170" s="139" t="s">
        <v>606</v>
      </c>
      <c r="B170" s="142" t="s">
        <v>222</v>
      </c>
      <c r="C170" s="95">
        <v>1898.0452</v>
      </c>
      <c r="D170" s="95">
        <v>113.6786</v>
      </c>
      <c r="E170" s="95">
        <v>73.278199999999998</v>
      </c>
      <c r="F170" s="95">
        <v>33.615699999999997</v>
      </c>
      <c r="G170" s="95">
        <v>1.3512</v>
      </c>
      <c r="H170" s="95">
        <v>5.4335000000000004</v>
      </c>
      <c r="I170" s="100" t="s">
        <v>907</v>
      </c>
      <c r="J170" s="100" t="s">
        <v>907</v>
      </c>
    </row>
    <row r="171" spans="1:10" s="49" customFormat="1" ht="11.25" customHeight="1">
      <c r="A171" s="139" t="s">
        <v>607</v>
      </c>
      <c r="B171" s="142" t="s">
        <v>223</v>
      </c>
      <c r="C171" s="95">
        <v>1858.1931999999999</v>
      </c>
      <c r="D171" s="95">
        <v>172.501</v>
      </c>
      <c r="E171" s="95">
        <v>108.35380000000001</v>
      </c>
      <c r="F171" s="95">
        <v>37.792999999999999</v>
      </c>
      <c r="G171" s="95">
        <v>6.4680999999999997</v>
      </c>
      <c r="H171" s="95">
        <v>19.886099999999999</v>
      </c>
      <c r="I171" s="100" t="s">
        <v>907</v>
      </c>
      <c r="J171" s="100" t="s">
        <v>907</v>
      </c>
    </row>
    <row r="172" spans="1:10" s="49" customFormat="1" ht="11.25" customHeight="1">
      <c r="A172" s="139" t="s">
        <v>608</v>
      </c>
      <c r="B172" s="142" t="s">
        <v>224</v>
      </c>
      <c r="C172" s="95">
        <v>3956.4737</v>
      </c>
      <c r="D172" s="95">
        <v>151.05609999999999</v>
      </c>
      <c r="E172" s="95">
        <v>94.795299999999997</v>
      </c>
      <c r="F172" s="95">
        <v>52.848300000000002</v>
      </c>
      <c r="G172" s="95">
        <v>2.6812999999999998</v>
      </c>
      <c r="H172" s="95">
        <v>0.60829999999999995</v>
      </c>
      <c r="I172" s="95">
        <v>0.12280000000000001</v>
      </c>
      <c r="J172" s="100" t="s">
        <v>907</v>
      </c>
    </row>
    <row r="173" spans="1:10" s="49" customFormat="1" ht="11.25" customHeight="1">
      <c r="A173" s="139" t="s">
        <v>609</v>
      </c>
      <c r="B173" s="142" t="s">
        <v>225</v>
      </c>
      <c r="C173" s="95">
        <v>3636.9919</v>
      </c>
      <c r="D173" s="95">
        <v>123.28619999999999</v>
      </c>
      <c r="E173" s="95">
        <v>56.242199999999997</v>
      </c>
      <c r="F173" s="95">
        <v>44.0593</v>
      </c>
      <c r="G173" s="95">
        <v>1.0718000000000001</v>
      </c>
      <c r="H173" s="95">
        <v>21.913</v>
      </c>
      <c r="I173" s="100" t="s">
        <v>907</v>
      </c>
      <c r="J173" s="100" t="s">
        <v>907</v>
      </c>
    </row>
    <row r="174" spans="1:10" s="49" customFormat="1" ht="11.25" customHeight="1">
      <c r="A174" s="139" t="s">
        <v>610</v>
      </c>
      <c r="B174" s="142" t="s">
        <v>226</v>
      </c>
      <c r="C174" s="95">
        <v>2262.355</v>
      </c>
      <c r="D174" s="95">
        <v>82.597899999999996</v>
      </c>
      <c r="E174" s="95">
        <v>34.0961</v>
      </c>
      <c r="F174" s="95">
        <v>31.101700000000001</v>
      </c>
      <c r="G174" s="95">
        <v>0.33429999999999999</v>
      </c>
      <c r="H174" s="95">
        <v>17.065799999999999</v>
      </c>
      <c r="I174" s="100" t="s">
        <v>907</v>
      </c>
      <c r="J174" s="100" t="s">
        <v>907</v>
      </c>
    </row>
    <row r="175" spans="1:10" s="49" customFormat="1" ht="11.25" customHeight="1">
      <c r="A175" s="139" t="s">
        <v>611</v>
      </c>
      <c r="B175" s="142" t="s">
        <v>227</v>
      </c>
      <c r="C175" s="95">
        <v>1547.0352</v>
      </c>
      <c r="D175" s="95">
        <v>105.1566</v>
      </c>
      <c r="E175" s="95">
        <v>65.640600000000006</v>
      </c>
      <c r="F175" s="95">
        <v>25.9453</v>
      </c>
      <c r="G175" s="95">
        <v>3.0655999999999999</v>
      </c>
      <c r="H175" s="95">
        <v>10.505100000000001</v>
      </c>
      <c r="I175" s="100" t="s">
        <v>907</v>
      </c>
      <c r="J175" s="100" t="s">
        <v>907</v>
      </c>
    </row>
    <row r="176" spans="1:10" s="49" customFormat="1" ht="11.25" customHeight="1">
      <c r="A176" s="139" t="s">
        <v>612</v>
      </c>
      <c r="B176" s="142" t="s">
        <v>228</v>
      </c>
      <c r="C176" s="95">
        <v>2732.5212000000001</v>
      </c>
      <c r="D176" s="95">
        <v>155.48660000000001</v>
      </c>
      <c r="E176" s="95">
        <v>94.971000000000004</v>
      </c>
      <c r="F176" s="95">
        <v>35.593800000000002</v>
      </c>
      <c r="G176" s="95">
        <v>1.7868999999999999</v>
      </c>
      <c r="H176" s="95">
        <v>23.135000000000002</v>
      </c>
      <c r="I176" s="100" t="s">
        <v>907</v>
      </c>
      <c r="J176" s="100" t="s">
        <v>907</v>
      </c>
    </row>
    <row r="177" spans="1:10" s="49" customFormat="1" ht="11.25" customHeight="1">
      <c r="A177" s="139" t="s">
        <v>613</v>
      </c>
      <c r="B177" s="142" t="s">
        <v>229</v>
      </c>
      <c r="C177" s="95">
        <v>5021.1773000000003</v>
      </c>
      <c r="D177" s="95">
        <v>259.56439999999998</v>
      </c>
      <c r="E177" s="95">
        <v>166.4419</v>
      </c>
      <c r="F177" s="95">
        <v>63.918599999999998</v>
      </c>
      <c r="G177" s="95">
        <v>5.0411999999999999</v>
      </c>
      <c r="H177" s="95">
        <v>24.162800000000001</v>
      </c>
      <c r="I177" s="100" t="s">
        <v>907</v>
      </c>
      <c r="J177" s="100" t="s">
        <v>907</v>
      </c>
    </row>
    <row r="178" spans="1:10" s="49" customFormat="1" ht="11.25" customHeight="1">
      <c r="A178" s="139" t="s">
        <v>614</v>
      </c>
      <c r="B178" s="142" t="s">
        <v>230</v>
      </c>
      <c r="C178" s="95">
        <v>1981.1472000000001</v>
      </c>
      <c r="D178" s="95">
        <v>164.0728</v>
      </c>
      <c r="E178" s="95">
        <v>131.0343</v>
      </c>
      <c r="F178" s="95">
        <v>15.0283</v>
      </c>
      <c r="G178" s="95">
        <v>5.2949000000000002</v>
      </c>
      <c r="H178" s="95">
        <v>12.715299999999999</v>
      </c>
      <c r="I178" s="100" t="s">
        <v>907</v>
      </c>
      <c r="J178" s="100" t="s">
        <v>907</v>
      </c>
    </row>
    <row r="179" spans="1:10" s="49" customFormat="1" ht="11.25" customHeight="1">
      <c r="A179" s="139" t="s">
        <v>615</v>
      </c>
      <c r="B179" s="142" t="s">
        <v>231</v>
      </c>
      <c r="C179" s="95">
        <v>4969.5545000000002</v>
      </c>
      <c r="D179" s="95">
        <v>167.7209</v>
      </c>
      <c r="E179" s="95">
        <v>109.2557</v>
      </c>
      <c r="F179" s="95">
        <v>53.694299999999998</v>
      </c>
      <c r="G179" s="95">
        <v>3.8609</v>
      </c>
      <c r="H179" s="95">
        <v>0.91</v>
      </c>
      <c r="I179" s="100" t="s">
        <v>907</v>
      </c>
      <c r="J179" s="100" t="s">
        <v>907</v>
      </c>
    </row>
    <row r="180" spans="1:10" s="49" customFormat="1" ht="11.25" customHeight="1">
      <c r="A180" s="139" t="s">
        <v>616</v>
      </c>
      <c r="B180" s="142" t="s">
        <v>232</v>
      </c>
      <c r="C180" s="95">
        <v>1688.9792</v>
      </c>
      <c r="D180" s="95">
        <v>82.579099999999997</v>
      </c>
      <c r="E180" s="95">
        <v>47.286000000000001</v>
      </c>
      <c r="F180" s="95">
        <v>19.846499999999999</v>
      </c>
      <c r="G180" s="95">
        <v>1.3587</v>
      </c>
      <c r="H180" s="95">
        <v>13.087400000000001</v>
      </c>
      <c r="I180" s="95">
        <v>1.0005999999999999</v>
      </c>
      <c r="J180" s="100" t="s">
        <v>907</v>
      </c>
    </row>
    <row r="181" spans="1:10" s="49" customFormat="1" ht="11.25" customHeight="1">
      <c r="A181" s="139" t="s">
        <v>617</v>
      </c>
      <c r="B181" s="142" t="s">
        <v>233</v>
      </c>
      <c r="C181" s="95">
        <v>1013.0805</v>
      </c>
      <c r="D181" s="95">
        <v>52.502600000000001</v>
      </c>
      <c r="E181" s="95">
        <v>38.665700000000001</v>
      </c>
      <c r="F181" s="95">
        <v>13.1328</v>
      </c>
      <c r="G181" s="95">
        <v>0.70409999999999995</v>
      </c>
      <c r="H181" s="100" t="s">
        <v>907</v>
      </c>
      <c r="I181" s="100" t="s">
        <v>907</v>
      </c>
      <c r="J181" s="100" t="s">
        <v>907</v>
      </c>
    </row>
    <row r="182" spans="1:10" s="49" customFormat="1" ht="11.25" customHeight="1">
      <c r="A182" s="139" t="s">
        <v>618</v>
      </c>
      <c r="B182" s="142" t="s">
        <v>234</v>
      </c>
      <c r="C182" s="95">
        <v>1467.5676000000001</v>
      </c>
      <c r="D182" s="95">
        <v>66.9238</v>
      </c>
      <c r="E182" s="95">
        <v>36.718699999999998</v>
      </c>
      <c r="F182" s="95">
        <v>21.6523</v>
      </c>
      <c r="G182" s="95">
        <v>2.2633999999999999</v>
      </c>
      <c r="H182" s="95">
        <v>6.2895000000000003</v>
      </c>
      <c r="I182" s="100" t="s">
        <v>907</v>
      </c>
      <c r="J182" s="100" t="s">
        <v>907</v>
      </c>
    </row>
    <row r="183" spans="1:10" s="49" customFormat="1" ht="11.25" customHeight="1">
      <c r="A183" s="139" t="s">
        <v>619</v>
      </c>
      <c r="B183" s="142" t="s">
        <v>235</v>
      </c>
      <c r="C183" s="95">
        <v>1433.0513000000001</v>
      </c>
      <c r="D183" s="95">
        <v>33.764499999999998</v>
      </c>
      <c r="E183" s="95">
        <v>27.933399999999999</v>
      </c>
      <c r="F183" s="95">
        <v>5.5555000000000003</v>
      </c>
      <c r="G183" s="95">
        <v>0.2757</v>
      </c>
      <c r="H183" s="100" t="s">
        <v>907</v>
      </c>
      <c r="I183" s="100" t="s">
        <v>907</v>
      </c>
      <c r="J183" s="100" t="s">
        <v>907</v>
      </c>
    </row>
    <row r="184" spans="1:10" s="49" customFormat="1" ht="11.25" customHeight="1">
      <c r="A184" s="139" t="s">
        <v>620</v>
      </c>
      <c r="B184" s="142" t="s">
        <v>236</v>
      </c>
      <c r="C184" s="95">
        <v>2125.0389</v>
      </c>
      <c r="D184" s="95">
        <v>146.87219999999999</v>
      </c>
      <c r="E184" s="95">
        <v>111.0949</v>
      </c>
      <c r="F184" s="95">
        <v>34.4178</v>
      </c>
      <c r="G184" s="95">
        <v>1.3594999999999999</v>
      </c>
      <c r="H184" s="100" t="s">
        <v>907</v>
      </c>
      <c r="I184" s="100" t="s">
        <v>907</v>
      </c>
      <c r="J184" s="100" t="s">
        <v>907</v>
      </c>
    </row>
    <row r="185" spans="1:10" s="49" customFormat="1" ht="11.25" customHeight="1">
      <c r="A185" s="139" t="s">
        <v>621</v>
      </c>
      <c r="B185" s="142" t="s">
        <v>237</v>
      </c>
      <c r="C185" s="95">
        <v>1479.2301</v>
      </c>
      <c r="D185" s="95">
        <v>65.579700000000003</v>
      </c>
      <c r="E185" s="95">
        <v>48.532600000000002</v>
      </c>
      <c r="F185" s="95">
        <v>7.5507999999999997</v>
      </c>
      <c r="G185" s="95">
        <v>0.75670000000000004</v>
      </c>
      <c r="H185" s="95">
        <v>8.7393999999999998</v>
      </c>
      <c r="I185" s="100" t="s">
        <v>907</v>
      </c>
      <c r="J185" s="100" t="s">
        <v>907</v>
      </c>
    </row>
    <row r="186" spans="1:10" s="49" customFormat="1" ht="11.25" customHeight="1">
      <c r="A186" s="139" t="s">
        <v>622</v>
      </c>
      <c r="B186" s="142" t="s">
        <v>238</v>
      </c>
      <c r="C186" s="95">
        <v>1542.7491</v>
      </c>
      <c r="D186" s="95">
        <v>30.935300000000002</v>
      </c>
      <c r="E186" s="95">
        <v>23.7972</v>
      </c>
      <c r="F186" s="95">
        <v>7.1380999999999997</v>
      </c>
      <c r="G186" s="100" t="s">
        <v>907</v>
      </c>
      <c r="H186" s="100" t="s">
        <v>907</v>
      </c>
      <c r="I186" s="100" t="s">
        <v>907</v>
      </c>
      <c r="J186" s="100" t="s">
        <v>907</v>
      </c>
    </row>
    <row r="187" spans="1:10" s="49" customFormat="1" ht="11.25" customHeight="1">
      <c r="A187" s="139" t="s">
        <v>623</v>
      </c>
      <c r="B187" s="142" t="s">
        <v>239</v>
      </c>
      <c r="C187" s="95">
        <v>2126.3921</v>
      </c>
      <c r="D187" s="95">
        <v>120.4385</v>
      </c>
      <c r="E187" s="95">
        <v>63.7714</v>
      </c>
      <c r="F187" s="95">
        <v>28.481400000000001</v>
      </c>
      <c r="G187" s="95">
        <v>2.8982000000000001</v>
      </c>
      <c r="H187" s="95">
        <v>25.287400000000002</v>
      </c>
      <c r="I187" s="100" t="s">
        <v>907</v>
      </c>
      <c r="J187" s="100" t="s">
        <v>907</v>
      </c>
    </row>
    <row r="188" spans="1:10" s="49" customFormat="1" ht="11.25" customHeight="1">
      <c r="A188" s="139" t="s">
        <v>624</v>
      </c>
      <c r="B188" s="142" t="s">
        <v>240</v>
      </c>
      <c r="C188" s="95">
        <v>2506.2665000000002</v>
      </c>
      <c r="D188" s="95">
        <v>98.986800000000002</v>
      </c>
      <c r="E188" s="95">
        <v>63.574399999999997</v>
      </c>
      <c r="F188" s="95">
        <v>21.408999999999999</v>
      </c>
      <c r="G188" s="95">
        <v>2.6764999999999999</v>
      </c>
      <c r="H188" s="95">
        <v>11.3269</v>
      </c>
      <c r="I188" s="100" t="s">
        <v>907</v>
      </c>
      <c r="J188" s="100" t="s">
        <v>907</v>
      </c>
    </row>
    <row r="189" spans="1:10" s="49" customFormat="1" ht="11.25" customHeight="1">
      <c r="A189" s="139" t="s">
        <v>625</v>
      </c>
      <c r="B189" s="142" t="s">
        <v>241</v>
      </c>
      <c r="C189" s="95">
        <v>6562.2209000000003</v>
      </c>
      <c r="D189" s="95">
        <v>387.85109999999997</v>
      </c>
      <c r="E189" s="95">
        <v>181.1739</v>
      </c>
      <c r="F189" s="95">
        <v>131.64449999999999</v>
      </c>
      <c r="G189" s="95">
        <v>14.0082</v>
      </c>
      <c r="H189" s="95">
        <v>61.0244</v>
      </c>
      <c r="I189" s="100" t="s">
        <v>907</v>
      </c>
      <c r="J189" s="100" t="s">
        <v>907</v>
      </c>
    </row>
    <row r="190" spans="1:10" s="49" customFormat="1" ht="11.25" customHeight="1">
      <c r="A190" s="139" t="s">
        <v>626</v>
      </c>
      <c r="B190" s="142" t="s">
        <v>242</v>
      </c>
      <c r="C190" s="95">
        <v>2068.0664999999999</v>
      </c>
      <c r="D190" s="95">
        <v>95.188400000000001</v>
      </c>
      <c r="E190" s="95">
        <v>69.314800000000005</v>
      </c>
      <c r="F190" s="95">
        <v>22.040299999999998</v>
      </c>
      <c r="G190" s="95">
        <v>1.0496000000000001</v>
      </c>
      <c r="H190" s="95">
        <v>2.7837000000000001</v>
      </c>
      <c r="I190" s="100" t="s">
        <v>907</v>
      </c>
      <c r="J190" s="100" t="s">
        <v>907</v>
      </c>
    </row>
    <row r="191" spans="1:10" s="49" customFormat="1" ht="11.25" customHeight="1">
      <c r="A191" s="139" t="s">
        <v>627</v>
      </c>
      <c r="B191" s="142" t="s">
        <v>243</v>
      </c>
      <c r="C191" s="95">
        <v>1265.1125</v>
      </c>
      <c r="D191" s="95">
        <v>113.84229999999999</v>
      </c>
      <c r="E191" s="95">
        <v>75.333500000000001</v>
      </c>
      <c r="F191" s="95">
        <v>14.7987</v>
      </c>
      <c r="G191" s="95">
        <v>3.556</v>
      </c>
      <c r="H191" s="95">
        <v>20.154199999999999</v>
      </c>
      <c r="I191" s="100" t="s">
        <v>907</v>
      </c>
      <c r="J191" s="100" t="s">
        <v>907</v>
      </c>
    </row>
    <row r="192" spans="1:10" s="49" customFormat="1" ht="11.25" customHeight="1">
      <c r="A192" s="139" t="s">
        <v>628</v>
      </c>
      <c r="B192" s="142" t="s">
        <v>629</v>
      </c>
      <c r="C192" s="95">
        <v>10258.358700000001</v>
      </c>
      <c r="D192" s="95">
        <v>970.45650000000001</v>
      </c>
      <c r="E192" s="95">
        <v>591.94709999999998</v>
      </c>
      <c r="F192" s="95">
        <v>111.8659</v>
      </c>
      <c r="G192" s="95">
        <v>50.022300000000001</v>
      </c>
      <c r="H192" s="95">
        <v>189.37219999999999</v>
      </c>
      <c r="I192" s="95">
        <v>27.249099999999999</v>
      </c>
      <c r="J192" s="100" t="s">
        <v>907</v>
      </c>
    </row>
    <row r="193" spans="1:10" s="49" customFormat="1" ht="20.100000000000001" customHeight="1">
      <c r="A193" s="138">
        <v>14612</v>
      </c>
      <c r="B193" s="141" t="s">
        <v>244</v>
      </c>
      <c r="C193" s="94">
        <v>32848.060799999999</v>
      </c>
      <c r="D193" s="94">
        <v>3373.1808999999998</v>
      </c>
      <c r="E193" s="94">
        <v>2372.9092000000001</v>
      </c>
      <c r="F193" s="94">
        <v>309.04020000000003</v>
      </c>
      <c r="G193" s="94">
        <v>104.4572</v>
      </c>
      <c r="H193" s="94">
        <v>376.44170000000003</v>
      </c>
      <c r="I193" s="94">
        <v>210.33260000000001</v>
      </c>
      <c r="J193" s="100" t="s">
        <v>907</v>
      </c>
    </row>
    <row r="194" spans="1:10" s="48" customFormat="1" ht="20.100000000000001" customHeight="1">
      <c r="A194" s="138">
        <v>14625</v>
      </c>
      <c r="B194" s="141" t="s">
        <v>245</v>
      </c>
      <c r="C194" s="94">
        <v>239559.2751</v>
      </c>
      <c r="D194" s="94">
        <v>9533.4130000000005</v>
      </c>
      <c r="E194" s="94">
        <v>4710.3055999999997</v>
      </c>
      <c r="F194" s="94">
        <v>3051.4326999999998</v>
      </c>
      <c r="G194" s="94">
        <v>154.80459999999999</v>
      </c>
      <c r="H194" s="94">
        <v>1272.6678999999999</v>
      </c>
      <c r="I194" s="94">
        <v>344.20209999999997</v>
      </c>
      <c r="J194" s="100" t="s">
        <v>907</v>
      </c>
    </row>
    <row r="195" spans="1:10" s="48" customFormat="1" ht="11.25" customHeight="1">
      <c r="A195" s="139" t="s">
        <v>630</v>
      </c>
      <c r="B195" s="142" t="s">
        <v>246</v>
      </c>
      <c r="C195" s="95">
        <v>3586.4884999999999</v>
      </c>
      <c r="D195" s="95">
        <v>147.16800000000001</v>
      </c>
      <c r="E195" s="95">
        <v>62.102800000000002</v>
      </c>
      <c r="F195" s="95">
        <v>32.046500000000002</v>
      </c>
      <c r="G195" s="95">
        <v>1.2673000000000001</v>
      </c>
      <c r="H195" s="95">
        <v>51.751399999999997</v>
      </c>
      <c r="I195" s="100" t="s">
        <v>907</v>
      </c>
      <c r="J195" s="100" t="s">
        <v>907</v>
      </c>
    </row>
    <row r="196" spans="1:10" s="48" customFormat="1" ht="11.25" customHeight="1">
      <c r="A196" s="139" t="s">
        <v>631</v>
      </c>
      <c r="B196" s="142" t="s">
        <v>632</v>
      </c>
      <c r="C196" s="95">
        <v>6665.5226000000002</v>
      </c>
      <c r="D196" s="95">
        <v>506.91430000000003</v>
      </c>
      <c r="E196" s="95">
        <v>355.1662</v>
      </c>
      <c r="F196" s="95">
        <v>46.120800000000003</v>
      </c>
      <c r="G196" s="95">
        <v>30.331800000000001</v>
      </c>
      <c r="H196" s="95">
        <v>75.295599999999993</v>
      </c>
      <c r="I196" s="100" t="s">
        <v>907</v>
      </c>
      <c r="J196" s="100" t="s">
        <v>907</v>
      </c>
    </row>
    <row r="197" spans="1:10" s="49" customFormat="1" ht="11.25" customHeight="1">
      <c r="A197" s="139" t="s">
        <v>633</v>
      </c>
      <c r="B197" s="142" t="s">
        <v>247</v>
      </c>
      <c r="C197" s="95">
        <v>5985.6809000000003</v>
      </c>
      <c r="D197" s="95">
        <v>260.58949999999999</v>
      </c>
      <c r="E197" s="95">
        <v>115.4961</v>
      </c>
      <c r="F197" s="95">
        <v>88.7483</v>
      </c>
      <c r="G197" s="95">
        <v>1.2730999999999999</v>
      </c>
      <c r="H197" s="95">
        <v>55.072099999999999</v>
      </c>
      <c r="I197" s="100" t="s">
        <v>907</v>
      </c>
      <c r="J197" s="100" t="s">
        <v>907</v>
      </c>
    </row>
    <row r="198" spans="1:10" s="49" customFormat="1" ht="11.25" customHeight="1">
      <c r="A198" s="139" t="s">
        <v>634</v>
      </c>
      <c r="B198" s="142" t="s">
        <v>248</v>
      </c>
      <c r="C198" s="95">
        <v>4621.0842000000002</v>
      </c>
      <c r="D198" s="95">
        <v>228.97450000000001</v>
      </c>
      <c r="E198" s="95">
        <v>124.0247</v>
      </c>
      <c r="F198" s="95">
        <v>48.940399999999997</v>
      </c>
      <c r="G198" s="95">
        <v>6.9863999999999997</v>
      </c>
      <c r="H198" s="95">
        <v>49.023000000000003</v>
      </c>
      <c r="I198" s="100" t="s">
        <v>907</v>
      </c>
      <c r="J198" s="100" t="s">
        <v>907</v>
      </c>
    </row>
    <row r="199" spans="1:10" s="49" customFormat="1" ht="11.25" customHeight="1">
      <c r="A199" s="139" t="s">
        <v>635</v>
      </c>
      <c r="B199" s="142" t="s">
        <v>636</v>
      </c>
      <c r="C199" s="95">
        <v>3189.7764999999999</v>
      </c>
      <c r="D199" s="95">
        <v>158.96780000000001</v>
      </c>
      <c r="E199" s="95">
        <v>117.173</v>
      </c>
      <c r="F199" s="95">
        <v>34.956200000000003</v>
      </c>
      <c r="G199" s="95">
        <v>0.8911</v>
      </c>
      <c r="H199" s="95">
        <v>5.9474999999999998</v>
      </c>
      <c r="I199" s="100" t="s">
        <v>907</v>
      </c>
      <c r="J199" s="100" t="s">
        <v>907</v>
      </c>
    </row>
    <row r="200" spans="1:10" s="49" customFormat="1" ht="11.25" customHeight="1">
      <c r="A200" s="139" t="s">
        <v>637</v>
      </c>
      <c r="B200" s="142" t="s">
        <v>638</v>
      </c>
      <c r="C200" s="95">
        <v>1332.7844</v>
      </c>
      <c r="D200" s="95">
        <v>37.316699999999997</v>
      </c>
      <c r="E200" s="95">
        <v>25.419499999999999</v>
      </c>
      <c r="F200" s="95">
        <v>11.485900000000001</v>
      </c>
      <c r="G200" s="95">
        <v>0.41120000000000001</v>
      </c>
      <c r="H200" s="100" t="s">
        <v>907</v>
      </c>
      <c r="I200" s="100" t="s">
        <v>907</v>
      </c>
      <c r="J200" s="100" t="s">
        <v>907</v>
      </c>
    </row>
    <row r="201" spans="1:10" s="49" customFormat="1" ht="11.25" customHeight="1">
      <c r="A201" s="139" t="s">
        <v>639</v>
      </c>
      <c r="B201" s="142" t="s">
        <v>249</v>
      </c>
      <c r="C201" s="95">
        <v>2664.2759999999998</v>
      </c>
      <c r="D201" s="95">
        <v>113.67319999999999</v>
      </c>
      <c r="E201" s="95">
        <v>54.240400000000001</v>
      </c>
      <c r="F201" s="95">
        <v>50.759300000000003</v>
      </c>
      <c r="G201" s="95">
        <v>2.6230000000000002</v>
      </c>
      <c r="H201" s="95">
        <v>6.0506000000000002</v>
      </c>
      <c r="I201" s="100" t="s">
        <v>907</v>
      </c>
      <c r="J201" s="100" t="s">
        <v>907</v>
      </c>
    </row>
    <row r="202" spans="1:10" s="49" customFormat="1" ht="11.25" customHeight="1">
      <c r="A202" s="139" t="s">
        <v>640</v>
      </c>
      <c r="B202" s="142" t="s">
        <v>250</v>
      </c>
      <c r="C202" s="95">
        <v>2110.7348000000002</v>
      </c>
      <c r="D202" s="95">
        <v>76.455500000000001</v>
      </c>
      <c r="E202" s="95">
        <v>37.974400000000003</v>
      </c>
      <c r="F202" s="95">
        <v>20.068999999999999</v>
      </c>
      <c r="G202" s="95">
        <v>0.1691</v>
      </c>
      <c r="H202" s="95">
        <v>18.242999999999999</v>
      </c>
      <c r="I202" s="100" t="s">
        <v>907</v>
      </c>
      <c r="J202" s="100" t="s">
        <v>907</v>
      </c>
    </row>
    <row r="203" spans="1:10" s="49" customFormat="1" ht="11.25" customHeight="1">
      <c r="A203" s="139" t="s">
        <v>641</v>
      </c>
      <c r="B203" s="142" t="s">
        <v>642</v>
      </c>
      <c r="C203" s="95">
        <v>4047.6039000000001</v>
      </c>
      <c r="D203" s="95">
        <v>130.75749999999999</v>
      </c>
      <c r="E203" s="95">
        <v>77.888300000000001</v>
      </c>
      <c r="F203" s="95">
        <v>44.596899999999998</v>
      </c>
      <c r="G203" s="95">
        <v>1.2096</v>
      </c>
      <c r="H203" s="95">
        <v>7.0627000000000004</v>
      </c>
      <c r="I203" s="100" t="s">
        <v>907</v>
      </c>
      <c r="J203" s="100" t="s">
        <v>907</v>
      </c>
    </row>
    <row r="204" spans="1:10" s="49" customFormat="1" ht="11.25" customHeight="1">
      <c r="A204" s="139" t="s">
        <v>643</v>
      </c>
      <c r="B204" s="142" t="s">
        <v>644</v>
      </c>
      <c r="C204" s="95">
        <v>12760.648499999999</v>
      </c>
      <c r="D204" s="95">
        <v>373.75130000000001</v>
      </c>
      <c r="E204" s="95">
        <v>143.07079999999999</v>
      </c>
      <c r="F204" s="95">
        <v>151.85329999999999</v>
      </c>
      <c r="G204" s="95">
        <v>2.5253999999999999</v>
      </c>
      <c r="H204" s="95">
        <v>76.3018</v>
      </c>
      <c r="I204" s="100" t="s">
        <v>907</v>
      </c>
      <c r="J204" s="100" t="s">
        <v>907</v>
      </c>
    </row>
    <row r="205" spans="1:10" s="49" customFormat="1" ht="11.25" customHeight="1">
      <c r="A205" s="139" t="s">
        <v>645</v>
      </c>
      <c r="B205" s="142" t="s">
        <v>646</v>
      </c>
      <c r="C205" s="95">
        <v>3263.1835000000001</v>
      </c>
      <c r="D205" s="95">
        <v>98.954099999999997</v>
      </c>
      <c r="E205" s="95">
        <v>56.6631</v>
      </c>
      <c r="F205" s="95">
        <v>37.466099999999997</v>
      </c>
      <c r="G205" s="95">
        <v>1.0549999999999999</v>
      </c>
      <c r="H205" s="95">
        <v>3.7698</v>
      </c>
      <c r="I205" s="100" t="s">
        <v>907</v>
      </c>
      <c r="J205" s="100" t="s">
        <v>907</v>
      </c>
    </row>
    <row r="206" spans="1:10" s="49" customFormat="1" ht="11.25" customHeight="1">
      <c r="A206" s="139" t="s">
        <v>647</v>
      </c>
      <c r="B206" s="142" t="s">
        <v>251</v>
      </c>
      <c r="C206" s="95">
        <v>942.19839999999999</v>
      </c>
      <c r="D206" s="95">
        <v>21.004000000000001</v>
      </c>
      <c r="E206" s="95">
        <v>12.556100000000001</v>
      </c>
      <c r="F206" s="95">
        <v>8.2725000000000009</v>
      </c>
      <c r="G206" s="95">
        <v>0.1754</v>
      </c>
      <c r="H206" s="100" t="s">
        <v>907</v>
      </c>
      <c r="I206" s="100" t="s">
        <v>907</v>
      </c>
      <c r="J206" s="100" t="s">
        <v>907</v>
      </c>
    </row>
    <row r="207" spans="1:10" s="49" customFormat="1" ht="11.25" customHeight="1">
      <c r="A207" s="139" t="s">
        <v>648</v>
      </c>
      <c r="B207" s="142" t="s">
        <v>649</v>
      </c>
      <c r="C207" s="95">
        <v>4326.4107000000004</v>
      </c>
      <c r="D207" s="95">
        <v>169.1551</v>
      </c>
      <c r="E207" s="95">
        <v>124.4659</v>
      </c>
      <c r="F207" s="95">
        <v>27.461600000000001</v>
      </c>
      <c r="G207" s="95">
        <v>3.0975999999999999</v>
      </c>
      <c r="H207" s="95">
        <v>14.129899999999999</v>
      </c>
      <c r="I207" s="100" t="s">
        <v>907</v>
      </c>
      <c r="J207" s="100" t="s">
        <v>907</v>
      </c>
    </row>
    <row r="208" spans="1:10" s="49" customFormat="1" ht="11.25" customHeight="1">
      <c r="A208" s="139" t="s">
        <v>650</v>
      </c>
      <c r="B208" s="142" t="s">
        <v>651</v>
      </c>
      <c r="C208" s="95">
        <v>5422.0150999999996</v>
      </c>
      <c r="D208" s="95">
        <v>195.0138</v>
      </c>
      <c r="E208" s="95">
        <v>98.951300000000003</v>
      </c>
      <c r="F208" s="95">
        <v>56.358800000000002</v>
      </c>
      <c r="G208" s="95">
        <v>1.7687999999999999</v>
      </c>
      <c r="H208" s="95">
        <v>15.2973</v>
      </c>
      <c r="I208" s="95">
        <v>22.637599999999999</v>
      </c>
      <c r="J208" s="100" t="s">
        <v>907</v>
      </c>
    </row>
    <row r="209" spans="1:10" s="49" customFormat="1" ht="11.25" customHeight="1">
      <c r="A209" s="139" t="s">
        <v>652</v>
      </c>
      <c r="B209" s="142" t="s">
        <v>252</v>
      </c>
      <c r="C209" s="95">
        <v>3727.8760000000002</v>
      </c>
      <c r="D209" s="95">
        <v>125.30500000000001</v>
      </c>
      <c r="E209" s="95">
        <v>45.348999999999997</v>
      </c>
      <c r="F209" s="95">
        <v>57.018900000000002</v>
      </c>
      <c r="G209" s="95">
        <v>1.0019</v>
      </c>
      <c r="H209" s="95">
        <v>21.935300000000002</v>
      </c>
      <c r="I209" s="100" t="s">
        <v>907</v>
      </c>
      <c r="J209" s="100" t="s">
        <v>907</v>
      </c>
    </row>
    <row r="210" spans="1:10" s="49" customFormat="1" ht="11.25" customHeight="1">
      <c r="A210" s="139" t="s">
        <v>653</v>
      </c>
      <c r="B210" s="142" t="s">
        <v>253</v>
      </c>
      <c r="C210" s="95">
        <v>1499.0639000000001</v>
      </c>
      <c r="D210" s="95">
        <v>25.078299999999999</v>
      </c>
      <c r="E210" s="95">
        <v>14.317399999999999</v>
      </c>
      <c r="F210" s="95">
        <v>10.651899999999999</v>
      </c>
      <c r="G210" s="95">
        <v>0.1089</v>
      </c>
      <c r="H210" s="100" t="s">
        <v>907</v>
      </c>
      <c r="I210" s="100" t="s">
        <v>907</v>
      </c>
      <c r="J210" s="100" t="s">
        <v>907</v>
      </c>
    </row>
    <row r="211" spans="1:10" s="49" customFormat="1" ht="11.25" customHeight="1">
      <c r="A211" s="139" t="s">
        <v>654</v>
      </c>
      <c r="B211" s="142" t="s">
        <v>655</v>
      </c>
      <c r="C211" s="95">
        <v>1647.8190999999999</v>
      </c>
      <c r="D211" s="95">
        <v>62.333100000000002</v>
      </c>
      <c r="E211" s="95">
        <v>37.999099999999999</v>
      </c>
      <c r="F211" s="95">
        <v>18.268599999999999</v>
      </c>
      <c r="G211" s="95">
        <v>0.63</v>
      </c>
      <c r="H211" s="95">
        <v>5.4355000000000002</v>
      </c>
      <c r="I211" s="100" t="s">
        <v>907</v>
      </c>
      <c r="J211" s="100" t="s">
        <v>907</v>
      </c>
    </row>
    <row r="212" spans="1:10" s="49" customFormat="1" ht="11.25" customHeight="1">
      <c r="A212" s="139" t="s">
        <v>656</v>
      </c>
      <c r="B212" s="142" t="s">
        <v>254</v>
      </c>
      <c r="C212" s="95">
        <v>4095.22</v>
      </c>
      <c r="D212" s="95">
        <v>192.89490000000001</v>
      </c>
      <c r="E212" s="95">
        <v>118.3415</v>
      </c>
      <c r="F212" s="95">
        <v>50.2684</v>
      </c>
      <c r="G212" s="95">
        <v>4.6440999999999999</v>
      </c>
      <c r="H212" s="95">
        <v>19.640899999999998</v>
      </c>
      <c r="I212" s="100" t="s">
        <v>907</v>
      </c>
      <c r="J212" s="100" t="s">
        <v>907</v>
      </c>
    </row>
    <row r="213" spans="1:10" s="49" customFormat="1" ht="11.25" customHeight="1">
      <c r="A213" s="139" t="s">
        <v>657</v>
      </c>
      <c r="B213" s="142" t="s">
        <v>255</v>
      </c>
      <c r="C213" s="95">
        <v>3750.3094999999998</v>
      </c>
      <c r="D213" s="95">
        <v>127.9757</v>
      </c>
      <c r="E213" s="95">
        <v>55.460999999999999</v>
      </c>
      <c r="F213" s="95">
        <v>60.929200000000002</v>
      </c>
      <c r="G213" s="95">
        <v>0.36430000000000001</v>
      </c>
      <c r="H213" s="95">
        <v>11.2212</v>
      </c>
      <c r="I213" s="100" t="s">
        <v>907</v>
      </c>
      <c r="J213" s="100" t="s">
        <v>907</v>
      </c>
    </row>
    <row r="214" spans="1:10" s="49" customFormat="1" ht="11.25" customHeight="1">
      <c r="A214" s="139" t="s">
        <v>658</v>
      </c>
      <c r="B214" s="142" t="s">
        <v>659</v>
      </c>
      <c r="C214" s="95">
        <v>4175.5986000000003</v>
      </c>
      <c r="D214" s="95">
        <v>144.80240000000001</v>
      </c>
      <c r="E214" s="95">
        <v>82.016199999999998</v>
      </c>
      <c r="F214" s="95">
        <v>39.172400000000003</v>
      </c>
      <c r="G214" s="95">
        <v>0.34250000000000003</v>
      </c>
      <c r="H214" s="95">
        <v>23.2714</v>
      </c>
      <c r="I214" s="100" t="s">
        <v>907</v>
      </c>
      <c r="J214" s="100" t="s">
        <v>907</v>
      </c>
    </row>
    <row r="215" spans="1:10" s="49" customFormat="1" ht="11.25" customHeight="1">
      <c r="A215" s="139" t="s">
        <v>660</v>
      </c>
      <c r="B215" s="142" t="s">
        <v>661</v>
      </c>
      <c r="C215" s="95">
        <v>9499.3937999999998</v>
      </c>
      <c r="D215" s="95">
        <v>585.31470000000002</v>
      </c>
      <c r="E215" s="95">
        <v>273.02690000000001</v>
      </c>
      <c r="F215" s="95">
        <v>156.2688</v>
      </c>
      <c r="G215" s="95">
        <v>24.173400000000001</v>
      </c>
      <c r="H215" s="95">
        <v>124.0111</v>
      </c>
      <c r="I215" s="95">
        <v>7.8345000000000002</v>
      </c>
      <c r="J215" s="100" t="s">
        <v>907</v>
      </c>
    </row>
    <row r="216" spans="1:10" s="49" customFormat="1" ht="11.25" customHeight="1">
      <c r="A216" s="139" t="s">
        <v>662</v>
      </c>
      <c r="B216" s="142" t="s">
        <v>663</v>
      </c>
      <c r="C216" s="95">
        <v>9829.8138999999992</v>
      </c>
      <c r="D216" s="95">
        <v>505.56380000000001</v>
      </c>
      <c r="E216" s="95">
        <v>220.92699999999999</v>
      </c>
      <c r="F216" s="95">
        <v>109.62309999999999</v>
      </c>
      <c r="G216" s="95">
        <v>9.7226999999999997</v>
      </c>
      <c r="H216" s="95">
        <v>59.239100000000001</v>
      </c>
      <c r="I216" s="95">
        <v>106.0518</v>
      </c>
      <c r="J216" s="100" t="s">
        <v>907</v>
      </c>
    </row>
    <row r="217" spans="1:10" s="49" customFormat="1" ht="11.25" customHeight="1">
      <c r="A217" s="139" t="s">
        <v>664</v>
      </c>
      <c r="B217" s="142" t="s">
        <v>256</v>
      </c>
      <c r="C217" s="95">
        <v>7847.8311999999996</v>
      </c>
      <c r="D217" s="95">
        <v>112.84</v>
      </c>
      <c r="E217" s="95">
        <v>58.883699999999997</v>
      </c>
      <c r="F217" s="95">
        <v>39.833500000000001</v>
      </c>
      <c r="G217" s="95">
        <v>1.5075000000000001</v>
      </c>
      <c r="H217" s="95">
        <v>12.6153</v>
      </c>
      <c r="I217" s="100" t="s">
        <v>907</v>
      </c>
      <c r="J217" s="100" t="s">
        <v>907</v>
      </c>
    </row>
    <row r="218" spans="1:10" s="49" customFormat="1" ht="11.25" customHeight="1">
      <c r="A218" s="139" t="s">
        <v>665</v>
      </c>
      <c r="B218" s="142" t="s">
        <v>666</v>
      </c>
      <c r="C218" s="95">
        <v>4716.6144000000004</v>
      </c>
      <c r="D218" s="95">
        <v>159.4648</v>
      </c>
      <c r="E218" s="95">
        <v>67.299400000000006</v>
      </c>
      <c r="F218" s="95">
        <v>73.244500000000002</v>
      </c>
      <c r="G218" s="95">
        <v>2.6778</v>
      </c>
      <c r="H218" s="95">
        <v>16.243200000000002</v>
      </c>
      <c r="I218" s="100" t="s">
        <v>907</v>
      </c>
      <c r="J218" s="100" t="s">
        <v>907</v>
      </c>
    </row>
    <row r="219" spans="1:10" s="49" customFormat="1" ht="11.25" customHeight="1">
      <c r="A219" s="139" t="s">
        <v>667</v>
      </c>
      <c r="B219" s="142" t="s">
        <v>668</v>
      </c>
      <c r="C219" s="95">
        <v>4364.0465999999997</v>
      </c>
      <c r="D219" s="95">
        <v>366.00549999999998</v>
      </c>
      <c r="E219" s="95">
        <v>105.6751</v>
      </c>
      <c r="F219" s="95">
        <v>30.218499999999999</v>
      </c>
      <c r="G219" s="95">
        <v>0.26519999999999999</v>
      </c>
      <c r="H219" s="95">
        <v>22.168600000000001</v>
      </c>
      <c r="I219" s="95">
        <v>207.6781</v>
      </c>
      <c r="J219" s="100" t="s">
        <v>907</v>
      </c>
    </row>
    <row r="220" spans="1:10" s="49" customFormat="1" ht="11.25" customHeight="1">
      <c r="A220" s="139" t="s">
        <v>669</v>
      </c>
      <c r="B220" s="142" t="s">
        <v>257</v>
      </c>
      <c r="C220" s="95">
        <v>6381.2344999999996</v>
      </c>
      <c r="D220" s="95">
        <v>191.76740000000001</v>
      </c>
      <c r="E220" s="95">
        <v>56.442599999999999</v>
      </c>
      <c r="F220" s="95">
        <v>124.75660000000001</v>
      </c>
      <c r="G220" s="95">
        <v>0.79459999999999997</v>
      </c>
      <c r="H220" s="95">
        <v>9.7735000000000003</v>
      </c>
      <c r="I220" s="100" t="s">
        <v>907</v>
      </c>
      <c r="J220" s="100" t="s">
        <v>907</v>
      </c>
    </row>
    <row r="221" spans="1:10" s="49" customFormat="1" ht="11.25" customHeight="1">
      <c r="A221" s="139" t="s">
        <v>670</v>
      </c>
      <c r="B221" s="142" t="s">
        <v>258</v>
      </c>
      <c r="C221" s="95">
        <v>4214.4058999999997</v>
      </c>
      <c r="D221" s="95">
        <v>211.98150000000001</v>
      </c>
      <c r="E221" s="95">
        <v>108.62860000000001</v>
      </c>
      <c r="F221" s="95">
        <v>78.795400000000001</v>
      </c>
      <c r="G221" s="95">
        <v>3.0205000000000002</v>
      </c>
      <c r="H221" s="95">
        <v>21.536899999999999</v>
      </c>
      <c r="I221" s="100" t="s">
        <v>907</v>
      </c>
      <c r="J221" s="100" t="s">
        <v>907</v>
      </c>
    </row>
    <row r="222" spans="1:10" s="49" customFormat="1" ht="11.25" customHeight="1">
      <c r="A222" s="139" t="s">
        <v>671</v>
      </c>
      <c r="B222" s="142" t="s">
        <v>259</v>
      </c>
      <c r="C222" s="95">
        <v>1472.4912999999999</v>
      </c>
      <c r="D222" s="95">
        <v>39.235199999999999</v>
      </c>
      <c r="E222" s="95">
        <v>30.0883</v>
      </c>
      <c r="F222" s="95">
        <v>9.0995000000000008</v>
      </c>
      <c r="G222" s="95">
        <v>4.7399999999999998E-2</v>
      </c>
      <c r="H222" s="100" t="s">
        <v>907</v>
      </c>
      <c r="I222" s="100" t="s">
        <v>907</v>
      </c>
      <c r="J222" s="100" t="s">
        <v>907</v>
      </c>
    </row>
    <row r="223" spans="1:10" s="49" customFormat="1" ht="11.25" customHeight="1">
      <c r="A223" s="139" t="s">
        <v>672</v>
      </c>
      <c r="B223" s="142" t="s">
        <v>673</v>
      </c>
      <c r="C223" s="95">
        <v>13494.8696</v>
      </c>
      <c r="D223" s="95">
        <v>470.78379999999999</v>
      </c>
      <c r="E223" s="95">
        <v>140.73099999999999</v>
      </c>
      <c r="F223" s="95">
        <v>244.46559999999999</v>
      </c>
      <c r="G223" s="95">
        <v>5.8376000000000001</v>
      </c>
      <c r="H223" s="95">
        <v>79.749499999999998</v>
      </c>
      <c r="I223" s="100" t="s">
        <v>907</v>
      </c>
      <c r="J223" s="100" t="s">
        <v>907</v>
      </c>
    </row>
    <row r="224" spans="1:10" s="49" customFormat="1" ht="11.25" customHeight="1">
      <c r="A224" s="139" t="s">
        <v>674</v>
      </c>
      <c r="B224" s="142" t="s">
        <v>675</v>
      </c>
      <c r="C224" s="95">
        <v>9327.4264000000003</v>
      </c>
      <c r="D224" s="95">
        <v>315.81779999999998</v>
      </c>
      <c r="E224" s="95">
        <v>169.17619999999999</v>
      </c>
      <c r="F224" s="95">
        <v>125.5698</v>
      </c>
      <c r="G224" s="95">
        <v>4.0377000000000001</v>
      </c>
      <c r="H224" s="95">
        <v>17.034099999999999</v>
      </c>
      <c r="I224" s="100" t="s">
        <v>907</v>
      </c>
      <c r="J224" s="100" t="s">
        <v>907</v>
      </c>
    </row>
    <row r="225" spans="1:10" s="49" customFormat="1" ht="11.25" customHeight="1">
      <c r="A225" s="139" t="s">
        <v>676</v>
      </c>
      <c r="B225" s="142" t="s">
        <v>677</v>
      </c>
      <c r="C225" s="95">
        <v>2293.0673000000002</v>
      </c>
      <c r="D225" s="95">
        <v>76.006699999999995</v>
      </c>
      <c r="E225" s="95">
        <v>41.487699999999997</v>
      </c>
      <c r="F225" s="95">
        <v>34.225499999999997</v>
      </c>
      <c r="G225" s="95">
        <v>0.29349999999999998</v>
      </c>
      <c r="H225" s="100" t="s">
        <v>907</v>
      </c>
      <c r="I225" s="100" t="s">
        <v>907</v>
      </c>
      <c r="J225" s="100" t="s">
        <v>907</v>
      </c>
    </row>
    <row r="226" spans="1:10" s="49" customFormat="1" ht="11.25" customHeight="1">
      <c r="A226" s="139" t="s">
        <v>678</v>
      </c>
      <c r="B226" s="142" t="s">
        <v>679</v>
      </c>
      <c r="C226" s="95">
        <v>4600.9071999999996</v>
      </c>
      <c r="D226" s="95">
        <v>136.9599</v>
      </c>
      <c r="E226" s="95">
        <v>79.206800000000001</v>
      </c>
      <c r="F226" s="95">
        <v>48.616500000000002</v>
      </c>
      <c r="G226" s="95">
        <v>1.4085000000000001</v>
      </c>
      <c r="H226" s="95">
        <v>7.7281000000000004</v>
      </c>
      <c r="I226" s="100" t="s">
        <v>907</v>
      </c>
      <c r="J226" s="100" t="s">
        <v>907</v>
      </c>
    </row>
    <row r="227" spans="1:10" s="49" customFormat="1" ht="11.25" customHeight="1">
      <c r="A227" s="139" t="s">
        <v>680</v>
      </c>
      <c r="B227" s="142" t="s">
        <v>260</v>
      </c>
      <c r="C227" s="95">
        <v>3946.8479000000002</v>
      </c>
      <c r="D227" s="95">
        <v>102.0929</v>
      </c>
      <c r="E227" s="95">
        <v>48.748699999999999</v>
      </c>
      <c r="F227" s="95">
        <v>40.8949</v>
      </c>
      <c r="G227" s="95">
        <v>0.111</v>
      </c>
      <c r="H227" s="95">
        <v>12.3383</v>
      </c>
      <c r="I227" s="100" t="s">
        <v>907</v>
      </c>
      <c r="J227" s="100" t="s">
        <v>907</v>
      </c>
    </row>
    <row r="228" spans="1:10" s="49" customFormat="1" ht="11.25" customHeight="1">
      <c r="A228" s="139" t="s">
        <v>681</v>
      </c>
      <c r="B228" s="142" t="s">
        <v>261</v>
      </c>
      <c r="C228" s="95">
        <v>2130.1604000000002</v>
      </c>
      <c r="D228" s="95">
        <v>117.4011</v>
      </c>
      <c r="E228" s="95">
        <v>49.487000000000002</v>
      </c>
      <c r="F228" s="95">
        <v>45.034199999999998</v>
      </c>
      <c r="G228" s="95">
        <v>3.5817999999999999</v>
      </c>
      <c r="H228" s="95">
        <v>19.297999999999998</v>
      </c>
      <c r="I228" s="100" t="s">
        <v>907</v>
      </c>
      <c r="J228" s="100" t="s">
        <v>907</v>
      </c>
    </row>
    <row r="229" spans="1:10" s="49" customFormat="1" ht="11.25" customHeight="1">
      <c r="A229" s="139" t="s">
        <v>682</v>
      </c>
      <c r="B229" s="142" t="s">
        <v>683</v>
      </c>
      <c r="C229" s="95">
        <v>981.58010000000002</v>
      </c>
      <c r="D229" s="95">
        <v>41.549199999999999</v>
      </c>
      <c r="E229" s="95">
        <v>21.166499999999999</v>
      </c>
      <c r="F229" s="95">
        <v>9.2371999999999996</v>
      </c>
      <c r="G229" s="95">
        <v>1.2423999999999999</v>
      </c>
      <c r="H229" s="95">
        <v>9.9031000000000002</v>
      </c>
      <c r="I229" s="100" t="s">
        <v>907</v>
      </c>
      <c r="J229" s="100" t="s">
        <v>907</v>
      </c>
    </row>
    <row r="230" spans="1:10" s="49" customFormat="1" ht="11.25" customHeight="1">
      <c r="A230" s="139" t="s">
        <v>684</v>
      </c>
      <c r="B230" s="142" t="s">
        <v>262</v>
      </c>
      <c r="C230" s="95">
        <v>1199.3373999999999</v>
      </c>
      <c r="D230" s="95">
        <v>68.651399999999995</v>
      </c>
      <c r="E230" s="95">
        <v>53.330199999999998</v>
      </c>
      <c r="F230" s="95">
        <v>11.5176</v>
      </c>
      <c r="G230" s="95">
        <v>3.8035000000000001</v>
      </c>
      <c r="H230" s="100" t="s">
        <v>907</v>
      </c>
      <c r="I230" s="100" t="s">
        <v>907</v>
      </c>
      <c r="J230" s="100" t="s">
        <v>907</v>
      </c>
    </row>
    <row r="231" spans="1:10" s="49" customFormat="1" ht="11.25" customHeight="1">
      <c r="A231" s="139" t="s">
        <v>685</v>
      </c>
      <c r="B231" s="142" t="s">
        <v>686</v>
      </c>
      <c r="C231" s="95">
        <v>4370.6553999999996</v>
      </c>
      <c r="D231" s="95">
        <v>133.72669999999999</v>
      </c>
      <c r="E231" s="95">
        <v>68.305000000000007</v>
      </c>
      <c r="F231" s="95">
        <v>58.306600000000003</v>
      </c>
      <c r="G231" s="95">
        <v>0.3105</v>
      </c>
      <c r="H231" s="95">
        <v>6.8045999999999998</v>
      </c>
      <c r="I231" s="100" t="s">
        <v>907</v>
      </c>
      <c r="J231" s="100" t="s">
        <v>907</v>
      </c>
    </row>
    <row r="232" spans="1:10" s="49" customFormat="1" ht="11.25" customHeight="1">
      <c r="A232" s="139" t="s">
        <v>687</v>
      </c>
      <c r="B232" s="142" t="s">
        <v>263</v>
      </c>
      <c r="C232" s="95">
        <v>2593.105</v>
      </c>
      <c r="D232" s="95">
        <v>159.2405</v>
      </c>
      <c r="E232" s="95">
        <v>121.4264</v>
      </c>
      <c r="F232" s="95">
        <v>23.7911</v>
      </c>
      <c r="G232" s="95">
        <v>2.2176999999999998</v>
      </c>
      <c r="H232" s="95">
        <v>11.805400000000001</v>
      </c>
      <c r="I232" s="100" t="s">
        <v>907</v>
      </c>
      <c r="J232" s="100" t="s">
        <v>907</v>
      </c>
    </row>
    <row r="233" spans="1:10" s="49" customFormat="1" ht="11.25" customHeight="1">
      <c r="A233" s="139" t="s">
        <v>688</v>
      </c>
      <c r="B233" s="142" t="s">
        <v>689</v>
      </c>
      <c r="C233" s="95">
        <v>2335.0639000000001</v>
      </c>
      <c r="D233" s="95">
        <v>76.365899999999996</v>
      </c>
      <c r="E233" s="95">
        <v>50.558999999999997</v>
      </c>
      <c r="F233" s="95">
        <v>25.233799999999999</v>
      </c>
      <c r="G233" s="95">
        <v>0.17630000000000001</v>
      </c>
      <c r="H233" s="95">
        <v>0.3967</v>
      </c>
      <c r="I233" s="100" t="s">
        <v>907</v>
      </c>
      <c r="J233" s="100" t="s">
        <v>907</v>
      </c>
    </row>
    <row r="234" spans="1:10" s="49" customFormat="1" ht="11.25" customHeight="1">
      <c r="A234" s="139" t="s">
        <v>690</v>
      </c>
      <c r="B234" s="142" t="s">
        <v>264</v>
      </c>
      <c r="C234" s="95">
        <v>2675.5403999999999</v>
      </c>
      <c r="D234" s="95">
        <v>95.602999999999994</v>
      </c>
      <c r="E234" s="95">
        <v>59.7669</v>
      </c>
      <c r="F234" s="95">
        <v>23.160499999999999</v>
      </c>
      <c r="G234" s="95">
        <v>2.6515</v>
      </c>
      <c r="H234" s="95">
        <v>10.0242</v>
      </c>
      <c r="I234" s="100" t="s">
        <v>907</v>
      </c>
      <c r="J234" s="100" t="s">
        <v>907</v>
      </c>
    </row>
    <row r="235" spans="1:10" s="49" customFormat="1" ht="11.25" customHeight="1">
      <c r="A235" s="139" t="s">
        <v>691</v>
      </c>
      <c r="B235" s="142" t="s">
        <v>692</v>
      </c>
      <c r="C235" s="95">
        <v>1178.94</v>
      </c>
      <c r="D235" s="95">
        <v>38.016800000000003</v>
      </c>
      <c r="E235" s="95">
        <v>27.594200000000001</v>
      </c>
      <c r="F235" s="95">
        <v>6.7577999999999996</v>
      </c>
      <c r="G235" s="95">
        <v>0.25590000000000002</v>
      </c>
      <c r="H235" s="95">
        <v>3.4089</v>
      </c>
      <c r="I235" s="100" t="s">
        <v>907</v>
      </c>
      <c r="J235" s="100" t="s">
        <v>907</v>
      </c>
    </row>
    <row r="236" spans="1:10" s="49" customFormat="1" ht="11.25" customHeight="1">
      <c r="A236" s="139" t="s">
        <v>693</v>
      </c>
      <c r="B236" s="142" t="s">
        <v>694</v>
      </c>
      <c r="C236" s="95">
        <v>1150.8859</v>
      </c>
      <c r="D236" s="95">
        <v>36.105400000000003</v>
      </c>
      <c r="E236" s="95">
        <v>22.942</v>
      </c>
      <c r="F236" s="95">
        <v>13.163399999999999</v>
      </c>
      <c r="G236" s="100" t="s">
        <v>907</v>
      </c>
      <c r="H236" s="100" t="s">
        <v>907</v>
      </c>
      <c r="I236" s="100" t="s">
        <v>907</v>
      </c>
      <c r="J236" s="100" t="s">
        <v>907</v>
      </c>
    </row>
    <row r="237" spans="1:10" s="49" customFormat="1" ht="11.25" customHeight="1">
      <c r="A237" s="139" t="s">
        <v>695</v>
      </c>
      <c r="B237" s="142" t="s">
        <v>265</v>
      </c>
      <c r="C237" s="95">
        <v>2982.9005000000002</v>
      </c>
      <c r="D237" s="95">
        <v>158.23330000000001</v>
      </c>
      <c r="E237" s="95">
        <v>101.3608</v>
      </c>
      <c r="F237" s="95">
        <v>28.521000000000001</v>
      </c>
      <c r="G237" s="95">
        <v>5.9805000000000001</v>
      </c>
      <c r="H237" s="95">
        <v>22.371099999999998</v>
      </c>
      <c r="I237" s="100" t="s">
        <v>907</v>
      </c>
      <c r="J237" s="100" t="s">
        <v>907</v>
      </c>
    </row>
    <row r="238" spans="1:10" s="49" customFormat="1" ht="11.25" customHeight="1">
      <c r="A238" s="139" t="s">
        <v>696</v>
      </c>
      <c r="B238" s="142" t="s">
        <v>697</v>
      </c>
      <c r="C238" s="95">
        <v>6200.3481000000002</v>
      </c>
      <c r="D238" s="95">
        <v>205.63929999999999</v>
      </c>
      <c r="E238" s="95">
        <v>103.0753</v>
      </c>
      <c r="F238" s="95">
        <v>78.234800000000007</v>
      </c>
      <c r="G238" s="95">
        <v>1.0892999999999999</v>
      </c>
      <c r="H238" s="95">
        <v>23.239799999999999</v>
      </c>
      <c r="I238" s="100" t="s">
        <v>907</v>
      </c>
      <c r="J238" s="100" t="s">
        <v>907</v>
      </c>
    </row>
    <row r="239" spans="1:10" s="49" customFormat="1" ht="11.25" customHeight="1">
      <c r="A239" s="139" t="s">
        <v>698</v>
      </c>
      <c r="B239" s="142" t="s">
        <v>699</v>
      </c>
      <c r="C239" s="95">
        <v>3173.5828000000001</v>
      </c>
      <c r="D239" s="95">
        <v>68.174999999999997</v>
      </c>
      <c r="E239" s="95">
        <v>42.317399999999999</v>
      </c>
      <c r="F239" s="95">
        <v>25.522200000000002</v>
      </c>
      <c r="G239" s="95">
        <v>0.33550000000000002</v>
      </c>
      <c r="H239" s="100" t="s">
        <v>907</v>
      </c>
      <c r="I239" s="100" t="s">
        <v>907</v>
      </c>
      <c r="J239" s="100" t="s">
        <v>907</v>
      </c>
    </row>
    <row r="240" spans="1:10" s="49" customFormat="1" ht="11.25" customHeight="1">
      <c r="A240" s="139" t="s">
        <v>700</v>
      </c>
      <c r="B240" s="142" t="s">
        <v>266</v>
      </c>
      <c r="C240" s="95">
        <v>1076.1781000000001</v>
      </c>
      <c r="D240" s="95">
        <v>48.895699999999998</v>
      </c>
      <c r="E240" s="95">
        <v>34.977699999999999</v>
      </c>
      <c r="F240" s="95">
        <v>13.3078</v>
      </c>
      <c r="G240" s="95">
        <v>0.61019999999999996</v>
      </c>
      <c r="H240" s="100" t="s">
        <v>907</v>
      </c>
      <c r="I240" s="100" t="s">
        <v>907</v>
      </c>
      <c r="J240" s="100" t="s">
        <v>907</v>
      </c>
    </row>
    <row r="241" spans="1:10" s="49" customFormat="1" ht="11.25" customHeight="1">
      <c r="A241" s="139" t="s">
        <v>701</v>
      </c>
      <c r="B241" s="142" t="s">
        <v>267</v>
      </c>
      <c r="C241" s="95">
        <v>2434.0961000000002</v>
      </c>
      <c r="D241" s="95">
        <v>110.06359999999999</v>
      </c>
      <c r="E241" s="95">
        <v>58.578499999999998</v>
      </c>
      <c r="F241" s="95">
        <v>24.099900000000002</v>
      </c>
      <c r="G241" s="95">
        <v>2.5971000000000002</v>
      </c>
      <c r="H241" s="95">
        <v>24.7882</v>
      </c>
      <c r="I241" s="100" t="s">
        <v>907</v>
      </c>
      <c r="J241" s="100" t="s">
        <v>907</v>
      </c>
    </row>
    <row r="242" spans="1:10" s="49" customFormat="1" ht="11.25" customHeight="1">
      <c r="A242" s="139" t="s">
        <v>702</v>
      </c>
      <c r="B242" s="142" t="s">
        <v>268</v>
      </c>
      <c r="C242" s="95">
        <v>3292.9760999999999</v>
      </c>
      <c r="D242" s="95">
        <v>168.9297</v>
      </c>
      <c r="E242" s="95">
        <v>58.5032</v>
      </c>
      <c r="F242" s="95">
        <v>72.636899999999997</v>
      </c>
      <c r="G242" s="95">
        <v>0.77800000000000002</v>
      </c>
      <c r="H242" s="95">
        <v>37.011600000000001</v>
      </c>
      <c r="I242" s="100" t="s">
        <v>907</v>
      </c>
      <c r="J242" s="100" t="s">
        <v>907</v>
      </c>
    </row>
    <row r="243" spans="1:10" s="49" customFormat="1" ht="11.25" customHeight="1">
      <c r="A243" s="139" t="s">
        <v>703</v>
      </c>
      <c r="B243" s="142" t="s">
        <v>269</v>
      </c>
      <c r="C243" s="95">
        <v>5603.1872000000003</v>
      </c>
      <c r="D243" s="95">
        <v>147.48240000000001</v>
      </c>
      <c r="E243" s="95">
        <v>60.769399999999997</v>
      </c>
      <c r="F243" s="95">
        <v>81.3476</v>
      </c>
      <c r="G243" s="95">
        <v>0.38</v>
      </c>
      <c r="H243" s="95">
        <v>4.9852999999999996</v>
      </c>
      <c r="I243" s="100" t="s">
        <v>907</v>
      </c>
      <c r="J243" s="100" t="s">
        <v>907</v>
      </c>
    </row>
    <row r="244" spans="1:10" s="49" customFormat="1" ht="11.25" customHeight="1">
      <c r="A244" s="139" t="s">
        <v>704</v>
      </c>
      <c r="B244" s="142" t="s">
        <v>270</v>
      </c>
      <c r="C244" s="95">
        <v>3729.9119000000001</v>
      </c>
      <c r="D244" s="95">
        <v>147.3879</v>
      </c>
      <c r="E244" s="95">
        <v>80.267700000000005</v>
      </c>
      <c r="F244" s="95">
        <v>44.563899999999997</v>
      </c>
      <c r="G244" s="95">
        <v>5.1673</v>
      </c>
      <c r="H244" s="95">
        <v>17.388999999999999</v>
      </c>
      <c r="I244" s="100" t="s">
        <v>907</v>
      </c>
      <c r="J244" s="100" t="s">
        <v>907</v>
      </c>
    </row>
    <row r="245" spans="1:10" s="49" customFormat="1" ht="11.25" customHeight="1">
      <c r="A245" s="139" t="s">
        <v>705</v>
      </c>
      <c r="B245" s="142" t="s">
        <v>706</v>
      </c>
      <c r="C245" s="95">
        <v>10880.307699999999</v>
      </c>
      <c r="D245" s="95">
        <v>468.73849999999999</v>
      </c>
      <c r="E245" s="95">
        <v>108.99379999999999</v>
      </c>
      <c r="F245" s="95">
        <v>189.47730000000001</v>
      </c>
      <c r="G245" s="95">
        <v>1.7336</v>
      </c>
      <c r="H245" s="95">
        <v>168.53380000000001</v>
      </c>
      <c r="I245" s="100" t="s">
        <v>907</v>
      </c>
      <c r="J245" s="100" t="s">
        <v>907</v>
      </c>
    </row>
    <row r="246" spans="1:10" s="49" customFormat="1" ht="11.25" customHeight="1">
      <c r="A246" s="139" t="s">
        <v>707</v>
      </c>
      <c r="B246" s="142" t="s">
        <v>271</v>
      </c>
      <c r="C246" s="95">
        <v>1250.9763</v>
      </c>
      <c r="D246" s="95">
        <v>38.057099999999998</v>
      </c>
      <c r="E246" s="95">
        <v>17.6965</v>
      </c>
      <c r="F246" s="95">
        <v>15.822900000000001</v>
      </c>
      <c r="G246" s="95">
        <v>0.17460000000000001</v>
      </c>
      <c r="H246" s="95">
        <v>4.3631000000000002</v>
      </c>
      <c r="I246" s="100" t="s">
        <v>907</v>
      </c>
      <c r="J246" s="100" t="s">
        <v>907</v>
      </c>
    </row>
    <row r="247" spans="1:10" s="49" customFormat="1" ht="11.25" customHeight="1">
      <c r="A247" s="139" t="s">
        <v>708</v>
      </c>
      <c r="B247" s="142" t="s">
        <v>272</v>
      </c>
      <c r="C247" s="95">
        <v>1803.5356999999999</v>
      </c>
      <c r="D247" s="95">
        <v>65.968400000000003</v>
      </c>
      <c r="E247" s="95">
        <v>27.125399999999999</v>
      </c>
      <c r="F247" s="95">
        <v>37.255299999999998</v>
      </c>
      <c r="G247" s="95">
        <v>1.5876999999999999</v>
      </c>
      <c r="H247" s="100" t="s">
        <v>907</v>
      </c>
      <c r="I247" s="100" t="s">
        <v>907</v>
      </c>
      <c r="J247" s="100" t="s">
        <v>907</v>
      </c>
    </row>
    <row r="248" spans="1:10" s="49" customFormat="1" ht="11.25" customHeight="1">
      <c r="A248" s="139" t="s">
        <v>709</v>
      </c>
      <c r="B248" s="142" t="s">
        <v>273</v>
      </c>
      <c r="C248" s="95">
        <v>3810.6336999999999</v>
      </c>
      <c r="D248" s="95">
        <v>155.26990000000001</v>
      </c>
      <c r="E248" s="95">
        <v>108.9012</v>
      </c>
      <c r="F248" s="95">
        <v>45.439500000000002</v>
      </c>
      <c r="G248" s="95">
        <v>0.92930000000000001</v>
      </c>
      <c r="H248" s="100" t="s">
        <v>907</v>
      </c>
      <c r="I248" s="100" t="s">
        <v>907</v>
      </c>
      <c r="J248" s="100" t="s">
        <v>907</v>
      </c>
    </row>
    <row r="249" spans="1:10" s="49" customFormat="1" ht="11.25" customHeight="1">
      <c r="A249" s="139" t="s">
        <v>710</v>
      </c>
      <c r="B249" s="142" t="s">
        <v>711</v>
      </c>
      <c r="C249" s="95">
        <v>5096.0405000000001</v>
      </c>
      <c r="D249" s="95">
        <v>216.5385</v>
      </c>
      <c r="E249" s="95">
        <v>139.15350000000001</v>
      </c>
      <c r="F249" s="95">
        <v>61.365600000000001</v>
      </c>
      <c r="G249" s="95">
        <v>0.44290000000000002</v>
      </c>
      <c r="H249" s="95">
        <v>15.576499999999999</v>
      </c>
      <c r="I249" s="100" t="s">
        <v>907</v>
      </c>
      <c r="J249" s="100" t="s">
        <v>907</v>
      </c>
    </row>
    <row r="250" spans="1:10" s="49" customFormat="1" ht="11.25" customHeight="1">
      <c r="A250" s="139" t="s">
        <v>712</v>
      </c>
      <c r="B250" s="142" t="s">
        <v>274</v>
      </c>
      <c r="C250" s="95">
        <v>1704.0600999999999</v>
      </c>
      <c r="D250" s="95">
        <v>81.059399999999997</v>
      </c>
      <c r="E250" s="95">
        <v>29.6557</v>
      </c>
      <c r="F250" s="95">
        <v>18.4938</v>
      </c>
      <c r="G250" s="95">
        <v>1.7889999999999999</v>
      </c>
      <c r="H250" s="95">
        <v>31.120799999999999</v>
      </c>
      <c r="I250" s="100" t="s">
        <v>907</v>
      </c>
      <c r="J250" s="100" t="s">
        <v>907</v>
      </c>
    </row>
    <row r="251" spans="1:10" s="49" customFormat="1" ht="11.25" customHeight="1">
      <c r="A251" s="139" t="s">
        <v>713</v>
      </c>
      <c r="B251" s="142" t="s">
        <v>714</v>
      </c>
      <c r="C251" s="95">
        <v>6102.0267999999996</v>
      </c>
      <c r="D251" s="95">
        <v>215.3956</v>
      </c>
      <c r="E251" s="95">
        <v>105.3533</v>
      </c>
      <c r="F251" s="95">
        <v>88.084699999999998</v>
      </c>
      <c r="G251" s="95">
        <v>2.1964000000000001</v>
      </c>
      <c r="H251" s="95">
        <v>19.761299999999999</v>
      </c>
      <c r="I251" s="100" t="s">
        <v>907</v>
      </c>
      <c r="J251" s="100" t="s">
        <v>907</v>
      </c>
    </row>
    <row r="252" spans="1:10" s="49" customFormat="1" ht="20.100000000000001" customHeight="1">
      <c r="A252" s="138">
        <v>14626</v>
      </c>
      <c r="B252" s="141" t="s">
        <v>275</v>
      </c>
      <c r="C252" s="94">
        <v>211140.29139999999</v>
      </c>
      <c r="D252" s="94">
        <v>8340.7242000000006</v>
      </c>
      <c r="E252" s="94">
        <v>4126.07</v>
      </c>
      <c r="F252" s="94">
        <v>2734.6956</v>
      </c>
      <c r="G252" s="94">
        <v>164.8563</v>
      </c>
      <c r="H252" s="94">
        <v>1060.3616</v>
      </c>
      <c r="I252" s="94">
        <v>254.7407</v>
      </c>
      <c r="J252" s="100" t="s">
        <v>907</v>
      </c>
    </row>
    <row r="253" spans="1:10" s="48" customFormat="1" ht="11.25" customHeight="1">
      <c r="A253" s="139" t="s">
        <v>715</v>
      </c>
      <c r="B253" s="142" t="s">
        <v>716</v>
      </c>
      <c r="C253" s="95">
        <v>1538.1261</v>
      </c>
      <c r="D253" s="95">
        <v>83.106499999999997</v>
      </c>
      <c r="E253" s="95">
        <v>41.929299999999998</v>
      </c>
      <c r="F253" s="95">
        <v>31.3248</v>
      </c>
      <c r="G253" s="95">
        <v>6.3807999999999998</v>
      </c>
      <c r="H253" s="95">
        <v>3.4716999999999998</v>
      </c>
      <c r="I253" s="100" t="s">
        <v>907</v>
      </c>
      <c r="J253" s="100" t="s">
        <v>907</v>
      </c>
    </row>
    <row r="254" spans="1:10" s="49" customFormat="1" ht="11.25" customHeight="1">
      <c r="A254" s="139" t="s">
        <v>717</v>
      </c>
      <c r="B254" s="142" t="s">
        <v>276</v>
      </c>
      <c r="C254" s="95">
        <v>645.45630000000006</v>
      </c>
      <c r="D254" s="95">
        <v>26.240300000000001</v>
      </c>
      <c r="E254" s="95">
        <v>14.958399999999999</v>
      </c>
      <c r="F254" s="95">
        <v>11.0686</v>
      </c>
      <c r="G254" s="95">
        <v>0.21340000000000001</v>
      </c>
      <c r="H254" s="100" t="s">
        <v>907</v>
      </c>
      <c r="I254" s="100" t="s">
        <v>907</v>
      </c>
      <c r="J254" s="100" t="s">
        <v>907</v>
      </c>
    </row>
    <row r="255" spans="1:10" s="48" customFormat="1" ht="11.25" customHeight="1">
      <c r="A255" s="139" t="s">
        <v>718</v>
      </c>
      <c r="B255" s="142" t="s">
        <v>277</v>
      </c>
      <c r="C255" s="95">
        <v>5199.7794999999996</v>
      </c>
      <c r="D255" s="95">
        <v>125.0111</v>
      </c>
      <c r="E255" s="95">
        <v>70.977900000000005</v>
      </c>
      <c r="F255" s="95">
        <v>52.819600000000001</v>
      </c>
      <c r="G255" s="95">
        <v>0.85219999999999996</v>
      </c>
      <c r="H255" s="95">
        <v>0.3614</v>
      </c>
      <c r="I255" s="100" t="s">
        <v>907</v>
      </c>
      <c r="J255" s="100" t="s">
        <v>907</v>
      </c>
    </row>
    <row r="256" spans="1:10" s="49" customFormat="1" ht="11.25" customHeight="1">
      <c r="A256" s="139" t="s">
        <v>719</v>
      </c>
      <c r="B256" s="142" t="s">
        <v>278</v>
      </c>
      <c r="C256" s="95">
        <v>1799.9785999999999</v>
      </c>
      <c r="D256" s="95">
        <v>63.5595</v>
      </c>
      <c r="E256" s="95">
        <v>35.840800000000002</v>
      </c>
      <c r="F256" s="95">
        <v>25.8218</v>
      </c>
      <c r="G256" s="95">
        <v>0.40060000000000001</v>
      </c>
      <c r="H256" s="95">
        <v>1.4963</v>
      </c>
      <c r="I256" s="100" t="s">
        <v>907</v>
      </c>
      <c r="J256" s="100" t="s">
        <v>907</v>
      </c>
    </row>
    <row r="257" spans="1:10" s="49" customFormat="1" ht="11.25" customHeight="1">
      <c r="A257" s="139" t="s">
        <v>720</v>
      </c>
      <c r="B257" s="142" t="s">
        <v>721</v>
      </c>
      <c r="C257" s="95">
        <v>21767.2827</v>
      </c>
      <c r="D257" s="95">
        <v>655.72820000000002</v>
      </c>
      <c r="E257" s="95">
        <v>229.56030000000001</v>
      </c>
      <c r="F257" s="95">
        <v>315.65010000000001</v>
      </c>
      <c r="G257" s="95">
        <v>12.556699999999999</v>
      </c>
      <c r="H257" s="95">
        <v>97.692300000000003</v>
      </c>
      <c r="I257" s="95">
        <v>0.26889999999999997</v>
      </c>
      <c r="J257" s="100" t="s">
        <v>907</v>
      </c>
    </row>
    <row r="258" spans="1:10" s="49" customFormat="1" ht="11.25" customHeight="1">
      <c r="A258" s="139" t="s">
        <v>722</v>
      </c>
      <c r="B258" s="142" t="s">
        <v>279</v>
      </c>
      <c r="C258" s="95">
        <v>1071.4113</v>
      </c>
      <c r="D258" s="95">
        <v>38.339300000000001</v>
      </c>
      <c r="E258" s="95">
        <v>15.5603</v>
      </c>
      <c r="F258" s="95">
        <v>9.4283000000000001</v>
      </c>
      <c r="G258" s="95">
        <v>0.2069</v>
      </c>
      <c r="H258" s="95">
        <v>13.143800000000001</v>
      </c>
      <c r="I258" s="100" t="s">
        <v>907</v>
      </c>
      <c r="J258" s="100" t="s">
        <v>907</v>
      </c>
    </row>
    <row r="259" spans="1:10" s="49" customFormat="1" ht="11.25" customHeight="1">
      <c r="A259" s="139" t="s">
        <v>723</v>
      </c>
      <c r="B259" s="142" t="s">
        <v>724</v>
      </c>
      <c r="C259" s="95">
        <v>2045.2546</v>
      </c>
      <c r="D259" s="95">
        <v>176.13040000000001</v>
      </c>
      <c r="E259" s="95">
        <v>108.1232</v>
      </c>
      <c r="F259" s="95">
        <v>20.139800000000001</v>
      </c>
      <c r="G259" s="95">
        <v>12.1967</v>
      </c>
      <c r="H259" s="95">
        <v>35.670699999999997</v>
      </c>
      <c r="I259" s="100" t="s">
        <v>907</v>
      </c>
      <c r="J259" s="100" t="s">
        <v>907</v>
      </c>
    </row>
    <row r="260" spans="1:10" s="49" customFormat="1" ht="11.25" customHeight="1">
      <c r="A260" s="139" t="s">
        <v>725</v>
      </c>
      <c r="B260" s="142" t="s">
        <v>726</v>
      </c>
      <c r="C260" s="95">
        <v>1474.0825</v>
      </c>
      <c r="D260" s="95">
        <v>55.284999999999997</v>
      </c>
      <c r="E260" s="95">
        <v>30.389099999999999</v>
      </c>
      <c r="F260" s="95">
        <v>21.1112</v>
      </c>
      <c r="G260" s="95">
        <v>1.3606</v>
      </c>
      <c r="H260" s="95">
        <v>2.4241000000000001</v>
      </c>
      <c r="I260" s="100" t="s">
        <v>907</v>
      </c>
      <c r="J260" s="100" t="s">
        <v>907</v>
      </c>
    </row>
    <row r="261" spans="1:10" s="49" customFormat="1" ht="11.25" customHeight="1">
      <c r="A261" s="139" t="s">
        <v>727</v>
      </c>
      <c r="B261" s="142" t="s">
        <v>280</v>
      </c>
      <c r="C261" s="95">
        <v>6752.5739999999996</v>
      </c>
      <c r="D261" s="95">
        <v>573.9597</v>
      </c>
      <c r="E261" s="95">
        <v>339.31819999999999</v>
      </c>
      <c r="F261" s="95">
        <v>57.131599999999999</v>
      </c>
      <c r="G261" s="95">
        <v>15.6569</v>
      </c>
      <c r="H261" s="95">
        <v>118.9898</v>
      </c>
      <c r="I261" s="95">
        <v>42.863199999999999</v>
      </c>
      <c r="J261" s="100" t="s">
        <v>907</v>
      </c>
    </row>
    <row r="262" spans="1:10" s="49" customFormat="1" ht="11.25" customHeight="1">
      <c r="A262" s="139" t="s">
        <v>728</v>
      </c>
      <c r="B262" s="142" t="s">
        <v>729</v>
      </c>
      <c r="C262" s="95">
        <v>1506.6488999999999</v>
      </c>
      <c r="D262" s="95">
        <v>53.227499999999999</v>
      </c>
      <c r="E262" s="95">
        <v>26.634599999999999</v>
      </c>
      <c r="F262" s="95">
        <v>16.721599999999999</v>
      </c>
      <c r="G262" s="95">
        <v>1.0217000000000001</v>
      </c>
      <c r="H262" s="95">
        <v>8.8497000000000003</v>
      </c>
      <c r="I262" s="100" t="s">
        <v>907</v>
      </c>
      <c r="J262" s="100" t="s">
        <v>907</v>
      </c>
    </row>
    <row r="263" spans="1:10" s="49" customFormat="1" ht="11.25" customHeight="1">
      <c r="A263" s="139" t="s">
        <v>730</v>
      </c>
      <c r="B263" s="142" t="s">
        <v>281</v>
      </c>
      <c r="C263" s="95">
        <v>2381.8672999999999</v>
      </c>
      <c r="D263" s="95">
        <v>119.4688</v>
      </c>
      <c r="E263" s="95">
        <v>58.920400000000001</v>
      </c>
      <c r="F263" s="95">
        <v>44.548200000000001</v>
      </c>
      <c r="G263" s="95">
        <v>3.7944</v>
      </c>
      <c r="H263" s="95">
        <v>12.2057</v>
      </c>
      <c r="I263" s="100" t="s">
        <v>907</v>
      </c>
      <c r="J263" s="100" t="s">
        <v>907</v>
      </c>
    </row>
    <row r="264" spans="1:10" s="49" customFormat="1" ht="11.25" customHeight="1">
      <c r="A264" s="139" t="s">
        <v>731</v>
      </c>
      <c r="B264" s="142" t="s">
        <v>282</v>
      </c>
      <c r="C264" s="95">
        <v>747.38440000000003</v>
      </c>
      <c r="D264" s="95">
        <v>41.578200000000002</v>
      </c>
      <c r="E264" s="95">
        <v>20.1629</v>
      </c>
      <c r="F264" s="95">
        <v>9.3989999999999991</v>
      </c>
      <c r="G264" s="95">
        <v>1.5609</v>
      </c>
      <c r="H264" s="95">
        <v>10.455399999999999</v>
      </c>
      <c r="I264" s="100" t="s">
        <v>907</v>
      </c>
      <c r="J264" s="100" t="s">
        <v>907</v>
      </c>
    </row>
    <row r="265" spans="1:10" s="49" customFormat="1" ht="11.25" customHeight="1">
      <c r="A265" s="139" t="s">
        <v>732</v>
      </c>
      <c r="B265" s="142" t="s">
        <v>283</v>
      </c>
      <c r="C265" s="95">
        <v>4976.3465999999999</v>
      </c>
      <c r="D265" s="95">
        <v>165.75290000000001</v>
      </c>
      <c r="E265" s="95">
        <v>66.860100000000003</v>
      </c>
      <c r="F265" s="95">
        <v>79.761099999999999</v>
      </c>
      <c r="G265" s="95">
        <v>0.26569999999999999</v>
      </c>
      <c r="H265" s="95">
        <v>18.866099999999999</v>
      </c>
      <c r="I265" s="100" t="s">
        <v>907</v>
      </c>
      <c r="J265" s="100" t="s">
        <v>907</v>
      </c>
    </row>
    <row r="266" spans="1:10" s="49" customFormat="1" ht="11.25" customHeight="1">
      <c r="A266" s="139" t="s">
        <v>733</v>
      </c>
      <c r="B266" s="142" t="s">
        <v>284</v>
      </c>
      <c r="C266" s="95">
        <v>1295.6878999999999</v>
      </c>
      <c r="D266" s="95">
        <v>67.549300000000002</v>
      </c>
      <c r="E266" s="95">
        <v>28.141300000000001</v>
      </c>
      <c r="F266" s="95">
        <v>25.485199999999999</v>
      </c>
      <c r="G266" s="95">
        <v>0.88619999999999999</v>
      </c>
      <c r="H266" s="95">
        <v>13.0366</v>
      </c>
      <c r="I266" s="100" t="s">
        <v>907</v>
      </c>
      <c r="J266" s="100" t="s">
        <v>907</v>
      </c>
    </row>
    <row r="267" spans="1:10" s="49" customFormat="1" ht="11.25" customHeight="1">
      <c r="A267" s="139" t="s">
        <v>734</v>
      </c>
      <c r="B267" s="142" t="s">
        <v>285</v>
      </c>
      <c r="C267" s="95">
        <v>7412.5445</v>
      </c>
      <c r="D267" s="95">
        <v>258.09289999999999</v>
      </c>
      <c r="E267" s="95">
        <v>123.2688</v>
      </c>
      <c r="F267" s="95">
        <v>108.52630000000001</v>
      </c>
      <c r="G267" s="95">
        <v>3.7183999999999999</v>
      </c>
      <c r="H267" s="95">
        <v>22.5794</v>
      </c>
      <c r="I267" s="100" t="s">
        <v>907</v>
      </c>
      <c r="J267" s="100" t="s">
        <v>907</v>
      </c>
    </row>
    <row r="268" spans="1:10" s="49" customFormat="1" ht="11.25" customHeight="1">
      <c r="A268" s="139" t="s">
        <v>735</v>
      </c>
      <c r="B268" s="142" t="s">
        <v>736</v>
      </c>
      <c r="C268" s="95">
        <v>4554.2366000000002</v>
      </c>
      <c r="D268" s="95">
        <v>153.1087</v>
      </c>
      <c r="E268" s="95">
        <v>88.8399</v>
      </c>
      <c r="F268" s="95">
        <v>63.713099999999997</v>
      </c>
      <c r="G268" s="95">
        <v>0.55569999999999997</v>
      </c>
      <c r="H268" s="100" t="s">
        <v>907</v>
      </c>
      <c r="I268" s="100" t="s">
        <v>907</v>
      </c>
      <c r="J268" s="100" t="s">
        <v>907</v>
      </c>
    </row>
    <row r="269" spans="1:10" s="49" customFormat="1" ht="11.25" customHeight="1">
      <c r="A269" s="139" t="s">
        <v>737</v>
      </c>
      <c r="B269" s="142" t="s">
        <v>286</v>
      </c>
      <c r="C269" s="95">
        <v>4101.6432999999997</v>
      </c>
      <c r="D269" s="95">
        <v>191.72479999999999</v>
      </c>
      <c r="E269" s="95">
        <v>81.629400000000004</v>
      </c>
      <c r="F269" s="95">
        <v>41.881100000000004</v>
      </c>
      <c r="G269" s="95">
        <v>1.0067999999999999</v>
      </c>
      <c r="H269" s="95">
        <v>67.207499999999996</v>
      </c>
      <c r="I269" s="100" t="s">
        <v>907</v>
      </c>
      <c r="J269" s="100" t="s">
        <v>907</v>
      </c>
    </row>
    <row r="270" spans="1:10" s="49" customFormat="1" ht="11.25" customHeight="1">
      <c r="A270" s="139" t="s">
        <v>738</v>
      </c>
      <c r="B270" s="142" t="s">
        <v>287</v>
      </c>
      <c r="C270" s="95">
        <v>903.4203</v>
      </c>
      <c r="D270" s="95">
        <v>43.707099999999997</v>
      </c>
      <c r="E270" s="95">
        <v>18.778199999999998</v>
      </c>
      <c r="F270" s="95">
        <v>19.2973</v>
      </c>
      <c r="G270" s="95">
        <v>2.62</v>
      </c>
      <c r="H270" s="95">
        <v>3.0114999999999998</v>
      </c>
      <c r="I270" s="100" t="s">
        <v>907</v>
      </c>
      <c r="J270" s="100" t="s">
        <v>907</v>
      </c>
    </row>
    <row r="271" spans="1:10" s="49" customFormat="1" ht="11.25" customHeight="1">
      <c r="A271" s="139" t="s">
        <v>739</v>
      </c>
      <c r="B271" s="142" t="s">
        <v>288</v>
      </c>
      <c r="C271" s="95">
        <v>4253.8329000000003</v>
      </c>
      <c r="D271" s="95">
        <v>193.1525</v>
      </c>
      <c r="E271" s="95">
        <v>117.2077</v>
      </c>
      <c r="F271" s="95">
        <v>55.307000000000002</v>
      </c>
      <c r="G271" s="95">
        <v>1.1739999999999999</v>
      </c>
      <c r="H271" s="95">
        <v>19.463799999999999</v>
      </c>
      <c r="I271" s="100" t="s">
        <v>907</v>
      </c>
      <c r="J271" s="100" t="s">
        <v>907</v>
      </c>
    </row>
    <row r="272" spans="1:10" s="49" customFormat="1" ht="11.25" customHeight="1">
      <c r="A272" s="139" t="s">
        <v>740</v>
      </c>
      <c r="B272" s="142" t="s">
        <v>289</v>
      </c>
      <c r="C272" s="95">
        <v>1957.9721999999999</v>
      </c>
      <c r="D272" s="95">
        <v>59.503999999999998</v>
      </c>
      <c r="E272" s="95">
        <v>22.426100000000002</v>
      </c>
      <c r="F272" s="95">
        <v>31.853000000000002</v>
      </c>
      <c r="G272" s="95">
        <v>0.8498</v>
      </c>
      <c r="H272" s="95">
        <v>4.3750999999999998</v>
      </c>
      <c r="I272" s="100" t="s">
        <v>907</v>
      </c>
      <c r="J272" s="100" t="s">
        <v>907</v>
      </c>
    </row>
    <row r="273" spans="1:10" s="49" customFormat="1" ht="11.25" customHeight="1">
      <c r="A273" s="139" t="s">
        <v>741</v>
      </c>
      <c r="B273" s="142" t="s">
        <v>290</v>
      </c>
      <c r="C273" s="95">
        <v>4734.2608</v>
      </c>
      <c r="D273" s="95">
        <v>191.19479999999999</v>
      </c>
      <c r="E273" s="95">
        <v>95.210700000000003</v>
      </c>
      <c r="F273" s="95">
        <v>56.681100000000001</v>
      </c>
      <c r="G273" s="95">
        <v>4.3487</v>
      </c>
      <c r="H273" s="95">
        <v>34.954300000000003</v>
      </c>
      <c r="I273" s="100" t="s">
        <v>907</v>
      </c>
      <c r="J273" s="100" t="s">
        <v>907</v>
      </c>
    </row>
    <row r="274" spans="1:10" s="49" customFormat="1" ht="11.25" customHeight="1">
      <c r="A274" s="139" t="s">
        <v>742</v>
      </c>
      <c r="B274" s="142" t="s">
        <v>743</v>
      </c>
      <c r="C274" s="95">
        <v>10682.586300000001</v>
      </c>
      <c r="D274" s="95">
        <v>280.27319999999997</v>
      </c>
      <c r="E274" s="95">
        <v>94.253500000000003</v>
      </c>
      <c r="F274" s="95">
        <v>172.7116</v>
      </c>
      <c r="G274" s="95">
        <v>2.0028999999999999</v>
      </c>
      <c r="H274" s="95">
        <v>11.305199999999999</v>
      </c>
      <c r="I274" s="100" t="s">
        <v>907</v>
      </c>
      <c r="J274" s="100" t="s">
        <v>907</v>
      </c>
    </row>
    <row r="275" spans="1:10" s="49" customFormat="1" ht="11.25" customHeight="1">
      <c r="A275" s="139" t="s">
        <v>744</v>
      </c>
      <c r="B275" s="142" t="s">
        <v>745</v>
      </c>
      <c r="C275" s="95">
        <v>3165.3184999999999</v>
      </c>
      <c r="D275" s="95">
        <v>116.66679999999999</v>
      </c>
      <c r="E275" s="95">
        <v>36.795999999999999</v>
      </c>
      <c r="F275" s="95">
        <v>70.581000000000003</v>
      </c>
      <c r="G275" s="95">
        <v>0.58730000000000004</v>
      </c>
      <c r="H275" s="95">
        <v>8.7025000000000006</v>
      </c>
      <c r="I275" s="100" t="s">
        <v>907</v>
      </c>
      <c r="J275" s="100" t="s">
        <v>907</v>
      </c>
    </row>
    <row r="276" spans="1:10" s="49" customFormat="1" ht="11.25" customHeight="1">
      <c r="A276" s="139" t="s">
        <v>746</v>
      </c>
      <c r="B276" s="142" t="s">
        <v>291</v>
      </c>
      <c r="C276" s="95">
        <v>1454.6956</v>
      </c>
      <c r="D276" s="95">
        <v>51.550800000000002</v>
      </c>
      <c r="E276" s="95">
        <v>31.251799999999999</v>
      </c>
      <c r="F276" s="95">
        <v>16.903099999999998</v>
      </c>
      <c r="G276" s="95">
        <v>0.10979999999999999</v>
      </c>
      <c r="H276" s="95">
        <v>3.286</v>
      </c>
      <c r="I276" s="100" t="s">
        <v>907</v>
      </c>
      <c r="J276" s="100" t="s">
        <v>907</v>
      </c>
    </row>
    <row r="277" spans="1:10" s="49" customFormat="1" ht="11.25" customHeight="1">
      <c r="A277" s="139" t="s">
        <v>747</v>
      </c>
      <c r="B277" s="142" t="s">
        <v>292</v>
      </c>
      <c r="C277" s="95">
        <v>1707.9396999999999</v>
      </c>
      <c r="D277" s="95">
        <v>68.079099999999997</v>
      </c>
      <c r="E277" s="95">
        <v>46.502899999999997</v>
      </c>
      <c r="F277" s="95">
        <v>15.780200000000001</v>
      </c>
      <c r="G277" s="95">
        <v>1.1656</v>
      </c>
      <c r="H277" s="95">
        <v>4.6303999999999998</v>
      </c>
      <c r="I277" s="100" t="s">
        <v>907</v>
      </c>
      <c r="J277" s="100" t="s">
        <v>907</v>
      </c>
    </row>
    <row r="278" spans="1:10" s="49" customFormat="1" ht="11.25" customHeight="1">
      <c r="A278" s="139" t="s">
        <v>748</v>
      </c>
      <c r="B278" s="142" t="s">
        <v>293</v>
      </c>
      <c r="C278" s="95">
        <v>7889.5873000000001</v>
      </c>
      <c r="D278" s="95">
        <v>374.79180000000002</v>
      </c>
      <c r="E278" s="95">
        <v>224.98480000000001</v>
      </c>
      <c r="F278" s="95">
        <v>61.878300000000003</v>
      </c>
      <c r="G278" s="95">
        <v>16.322700000000001</v>
      </c>
      <c r="H278" s="95">
        <v>71.605999999999995</v>
      </c>
      <c r="I278" s="100" t="s">
        <v>907</v>
      </c>
      <c r="J278" s="100" t="s">
        <v>907</v>
      </c>
    </row>
    <row r="279" spans="1:10" s="49" customFormat="1" ht="11.25" customHeight="1">
      <c r="A279" s="139" t="s">
        <v>749</v>
      </c>
      <c r="B279" s="142" t="s">
        <v>294</v>
      </c>
      <c r="C279" s="95">
        <v>6254.0541000000003</v>
      </c>
      <c r="D279" s="95">
        <v>199.85230000000001</v>
      </c>
      <c r="E279" s="95">
        <v>124.59310000000001</v>
      </c>
      <c r="F279" s="95">
        <v>50.766800000000003</v>
      </c>
      <c r="G279" s="95">
        <v>4.1996000000000002</v>
      </c>
      <c r="H279" s="95">
        <v>20.292899999999999</v>
      </c>
      <c r="I279" s="100" t="s">
        <v>907</v>
      </c>
      <c r="J279" s="100" t="s">
        <v>907</v>
      </c>
    </row>
    <row r="280" spans="1:10" s="49" customFormat="1" ht="11.25" customHeight="1">
      <c r="A280" s="139" t="s">
        <v>750</v>
      </c>
      <c r="B280" s="142" t="s">
        <v>295</v>
      </c>
      <c r="C280" s="95">
        <v>3644.8400999999999</v>
      </c>
      <c r="D280" s="95">
        <v>144.2106</v>
      </c>
      <c r="E280" s="95">
        <v>71.985500000000002</v>
      </c>
      <c r="F280" s="95">
        <v>52.013199999999998</v>
      </c>
      <c r="G280" s="95">
        <v>0.29580000000000001</v>
      </c>
      <c r="H280" s="95">
        <v>19.9161</v>
      </c>
      <c r="I280" s="100" t="s">
        <v>907</v>
      </c>
      <c r="J280" s="100" t="s">
        <v>907</v>
      </c>
    </row>
    <row r="281" spans="1:10" s="49" customFormat="1" ht="11.25" customHeight="1">
      <c r="A281" s="139" t="s">
        <v>751</v>
      </c>
      <c r="B281" s="142" t="s">
        <v>752</v>
      </c>
      <c r="C281" s="95">
        <v>2434.8398999999999</v>
      </c>
      <c r="D281" s="95">
        <v>93.749200000000002</v>
      </c>
      <c r="E281" s="95">
        <v>54.2408</v>
      </c>
      <c r="F281" s="95">
        <v>33.012</v>
      </c>
      <c r="G281" s="95">
        <v>0.20749999999999999</v>
      </c>
      <c r="H281" s="95">
        <v>6.2889999999999997</v>
      </c>
      <c r="I281" s="100" t="s">
        <v>907</v>
      </c>
      <c r="J281" s="100" t="s">
        <v>907</v>
      </c>
    </row>
    <row r="282" spans="1:10" s="49" customFormat="1" ht="11.25" customHeight="1">
      <c r="A282" s="139" t="s">
        <v>753</v>
      </c>
      <c r="B282" s="142" t="s">
        <v>296</v>
      </c>
      <c r="C282" s="95">
        <v>4736.7902999999997</v>
      </c>
      <c r="D282" s="95">
        <v>144.08179999999999</v>
      </c>
      <c r="E282" s="95">
        <v>57.023699999999998</v>
      </c>
      <c r="F282" s="95">
        <v>69.717799999999997</v>
      </c>
      <c r="G282" s="95">
        <v>1.9921</v>
      </c>
      <c r="H282" s="95">
        <v>15.348100000000001</v>
      </c>
      <c r="I282" s="100" t="s">
        <v>907</v>
      </c>
      <c r="J282" s="100" t="s">
        <v>907</v>
      </c>
    </row>
    <row r="283" spans="1:10" s="49" customFormat="1" ht="11.25" customHeight="1">
      <c r="A283" s="139" t="s">
        <v>754</v>
      </c>
      <c r="B283" s="142" t="s">
        <v>297</v>
      </c>
      <c r="C283" s="95">
        <v>2291.3148000000001</v>
      </c>
      <c r="D283" s="95">
        <v>99.382400000000004</v>
      </c>
      <c r="E283" s="95">
        <v>43.0929</v>
      </c>
      <c r="F283" s="95">
        <v>38.385100000000001</v>
      </c>
      <c r="G283" s="95">
        <v>2.2534999999999998</v>
      </c>
      <c r="H283" s="95">
        <v>15.6509</v>
      </c>
      <c r="I283" s="100" t="s">
        <v>907</v>
      </c>
      <c r="J283" s="100" t="s">
        <v>907</v>
      </c>
    </row>
    <row r="284" spans="1:10" s="49" customFormat="1" ht="11.25" customHeight="1">
      <c r="A284" s="139" t="s">
        <v>755</v>
      </c>
      <c r="B284" s="142" t="s">
        <v>298</v>
      </c>
      <c r="C284" s="95">
        <v>5380.8963000000003</v>
      </c>
      <c r="D284" s="95">
        <v>246.69880000000001</v>
      </c>
      <c r="E284" s="95">
        <v>156.9237</v>
      </c>
      <c r="F284" s="95">
        <v>57.562100000000001</v>
      </c>
      <c r="G284" s="95">
        <v>6.3543000000000003</v>
      </c>
      <c r="H284" s="95">
        <v>25.858699999999999</v>
      </c>
      <c r="I284" s="100" t="s">
        <v>907</v>
      </c>
      <c r="J284" s="100" t="s">
        <v>907</v>
      </c>
    </row>
    <row r="285" spans="1:10" s="49" customFormat="1" ht="11.25" customHeight="1">
      <c r="A285" s="139" t="s">
        <v>756</v>
      </c>
      <c r="B285" s="142" t="s">
        <v>299</v>
      </c>
      <c r="C285" s="95">
        <v>3590.5718999999999</v>
      </c>
      <c r="D285" s="95">
        <v>137.6688</v>
      </c>
      <c r="E285" s="95">
        <v>63.8384</v>
      </c>
      <c r="F285" s="95">
        <v>38.217199999999998</v>
      </c>
      <c r="G285" s="95">
        <v>3.1764999999999999</v>
      </c>
      <c r="H285" s="95">
        <v>32.436599999999999</v>
      </c>
      <c r="I285" s="100" t="s">
        <v>907</v>
      </c>
      <c r="J285" s="100" t="s">
        <v>907</v>
      </c>
    </row>
    <row r="286" spans="1:10" s="49" customFormat="1" ht="11.25" customHeight="1">
      <c r="A286" s="139" t="s">
        <v>757</v>
      </c>
      <c r="B286" s="142" t="s">
        <v>300</v>
      </c>
      <c r="C286" s="95">
        <v>1515.6104</v>
      </c>
      <c r="D286" s="95">
        <v>88.26</v>
      </c>
      <c r="E286" s="95">
        <v>45.6357</v>
      </c>
      <c r="F286" s="95">
        <v>27.674099999999999</v>
      </c>
      <c r="G286" s="95">
        <v>4.7976000000000001</v>
      </c>
      <c r="H286" s="95">
        <v>10.1526</v>
      </c>
      <c r="I286" s="100" t="s">
        <v>907</v>
      </c>
      <c r="J286" s="100" t="s">
        <v>907</v>
      </c>
    </row>
    <row r="287" spans="1:10" s="49" customFormat="1" ht="11.25" customHeight="1">
      <c r="A287" s="139" t="s">
        <v>758</v>
      </c>
      <c r="B287" s="142" t="s">
        <v>301</v>
      </c>
      <c r="C287" s="95">
        <v>799.57820000000004</v>
      </c>
      <c r="D287" s="95">
        <v>45.092599999999997</v>
      </c>
      <c r="E287" s="95">
        <v>29.8413</v>
      </c>
      <c r="F287" s="95">
        <v>12.1204</v>
      </c>
      <c r="G287" s="95">
        <v>0.91690000000000005</v>
      </c>
      <c r="H287" s="95">
        <v>2.214</v>
      </c>
      <c r="I287" s="100" t="s">
        <v>907</v>
      </c>
      <c r="J287" s="100" t="s">
        <v>907</v>
      </c>
    </row>
    <row r="288" spans="1:10" s="49" customFormat="1" ht="11.25" customHeight="1">
      <c r="A288" s="139" t="s">
        <v>759</v>
      </c>
      <c r="B288" s="142" t="s">
        <v>302</v>
      </c>
      <c r="C288" s="95">
        <v>2348.0952000000002</v>
      </c>
      <c r="D288" s="95">
        <v>65.561800000000005</v>
      </c>
      <c r="E288" s="95">
        <v>39.204000000000001</v>
      </c>
      <c r="F288" s="95">
        <v>22.366499999999998</v>
      </c>
      <c r="G288" s="95">
        <v>2.4790000000000001</v>
      </c>
      <c r="H288" s="95">
        <v>1.5123</v>
      </c>
      <c r="I288" s="100" t="s">
        <v>907</v>
      </c>
      <c r="J288" s="100" t="s">
        <v>907</v>
      </c>
    </row>
    <row r="289" spans="1:10" s="49" customFormat="1" ht="11.25" customHeight="1">
      <c r="A289" s="139" t="s">
        <v>760</v>
      </c>
      <c r="B289" s="142" t="s">
        <v>303</v>
      </c>
      <c r="C289" s="95">
        <v>1828.2272</v>
      </c>
      <c r="D289" s="95">
        <v>84.653599999999997</v>
      </c>
      <c r="E289" s="95">
        <v>25.455500000000001</v>
      </c>
      <c r="F289" s="95">
        <v>51.434699999999999</v>
      </c>
      <c r="G289" s="95">
        <v>2.0430999999999999</v>
      </c>
      <c r="H289" s="95">
        <v>5.7202000000000002</v>
      </c>
      <c r="I289" s="100" t="s">
        <v>907</v>
      </c>
      <c r="J289" s="100" t="s">
        <v>907</v>
      </c>
    </row>
    <row r="290" spans="1:10" s="49" customFormat="1" ht="11.25" customHeight="1">
      <c r="A290" s="139" t="s">
        <v>761</v>
      </c>
      <c r="B290" s="142" t="s">
        <v>762</v>
      </c>
      <c r="C290" s="95">
        <v>3633.4511000000002</v>
      </c>
      <c r="D290" s="95">
        <v>104.1926</v>
      </c>
      <c r="E290" s="95">
        <v>54.376100000000001</v>
      </c>
      <c r="F290" s="95">
        <v>36.0077</v>
      </c>
      <c r="G290" s="95">
        <v>2.7408000000000001</v>
      </c>
      <c r="H290" s="95">
        <v>11.068099999999999</v>
      </c>
      <c r="I290" s="100" t="s">
        <v>907</v>
      </c>
      <c r="J290" s="100" t="s">
        <v>907</v>
      </c>
    </row>
    <row r="291" spans="1:10" s="49" customFormat="1" ht="11.25" customHeight="1">
      <c r="A291" s="139" t="s">
        <v>763</v>
      </c>
      <c r="B291" s="142" t="s">
        <v>304</v>
      </c>
      <c r="C291" s="95">
        <v>6263.9903999999997</v>
      </c>
      <c r="D291" s="95">
        <v>221.38040000000001</v>
      </c>
      <c r="E291" s="95">
        <v>147.52160000000001</v>
      </c>
      <c r="F291" s="95">
        <v>52.036499999999997</v>
      </c>
      <c r="G291" s="95">
        <v>2.0206</v>
      </c>
      <c r="H291" s="95">
        <v>19.801600000000001</v>
      </c>
      <c r="I291" s="100" t="s">
        <v>907</v>
      </c>
      <c r="J291" s="100" t="s">
        <v>907</v>
      </c>
    </row>
    <row r="292" spans="1:10" s="49" customFormat="1" ht="11.25" customHeight="1">
      <c r="A292" s="139" t="s">
        <v>764</v>
      </c>
      <c r="B292" s="142" t="s">
        <v>765</v>
      </c>
      <c r="C292" s="95">
        <v>7318.9525999999996</v>
      </c>
      <c r="D292" s="95">
        <v>191.4759</v>
      </c>
      <c r="E292" s="95">
        <v>68.903400000000005</v>
      </c>
      <c r="F292" s="95">
        <v>97.726699999999994</v>
      </c>
      <c r="G292" s="95">
        <v>1.325</v>
      </c>
      <c r="H292" s="95">
        <v>23.520800000000001</v>
      </c>
      <c r="I292" s="100" t="s">
        <v>907</v>
      </c>
      <c r="J292" s="100" t="s">
        <v>907</v>
      </c>
    </row>
    <row r="293" spans="1:10" s="49" customFormat="1" ht="11.25" customHeight="1">
      <c r="A293" s="139" t="s">
        <v>766</v>
      </c>
      <c r="B293" s="142" t="s">
        <v>305</v>
      </c>
      <c r="C293" s="95">
        <v>2356.1082000000001</v>
      </c>
      <c r="D293" s="95">
        <v>67.861599999999996</v>
      </c>
      <c r="E293" s="95">
        <v>36.513500000000001</v>
      </c>
      <c r="F293" s="95">
        <v>30.694700000000001</v>
      </c>
      <c r="G293" s="95">
        <v>0.65339999999999998</v>
      </c>
      <c r="H293" s="100" t="s">
        <v>907</v>
      </c>
      <c r="I293" s="100" t="s">
        <v>907</v>
      </c>
      <c r="J293" s="100" t="s">
        <v>907</v>
      </c>
    </row>
    <row r="294" spans="1:10" s="49" customFormat="1" ht="11.25" customHeight="1">
      <c r="A294" s="139" t="s">
        <v>767</v>
      </c>
      <c r="B294" s="142" t="s">
        <v>306</v>
      </c>
      <c r="C294" s="95">
        <v>7240.6232</v>
      </c>
      <c r="D294" s="95">
        <v>452.93509999999998</v>
      </c>
      <c r="E294" s="95">
        <v>128.12039999999999</v>
      </c>
      <c r="F294" s="95">
        <v>86.340100000000007</v>
      </c>
      <c r="G294" s="95">
        <v>2.2645</v>
      </c>
      <c r="H294" s="95">
        <v>24.601500000000001</v>
      </c>
      <c r="I294" s="95">
        <v>211.6086</v>
      </c>
      <c r="J294" s="100" t="s">
        <v>907</v>
      </c>
    </row>
    <row r="295" spans="1:10" s="49" customFormat="1" ht="11.25" customHeight="1">
      <c r="A295" s="139" t="s">
        <v>768</v>
      </c>
      <c r="B295" s="142" t="s">
        <v>769</v>
      </c>
      <c r="C295" s="95">
        <v>4199.1156000000001</v>
      </c>
      <c r="D295" s="95">
        <v>163.5821</v>
      </c>
      <c r="E295" s="95">
        <v>54.207500000000003</v>
      </c>
      <c r="F295" s="95">
        <v>67.550700000000006</v>
      </c>
      <c r="G295" s="95">
        <v>1.7723</v>
      </c>
      <c r="H295" s="95">
        <v>40.051600000000001</v>
      </c>
      <c r="I295" s="100" t="s">
        <v>907</v>
      </c>
      <c r="J295" s="100" t="s">
        <v>907</v>
      </c>
    </row>
    <row r="296" spans="1:10" s="49" customFormat="1" ht="11.25" customHeight="1">
      <c r="A296" s="139" t="s">
        <v>770</v>
      </c>
      <c r="B296" s="142" t="s">
        <v>307</v>
      </c>
      <c r="C296" s="95">
        <v>2781.0844000000002</v>
      </c>
      <c r="D296" s="95">
        <v>57.627800000000001</v>
      </c>
      <c r="E296" s="95">
        <v>39.126800000000003</v>
      </c>
      <c r="F296" s="95">
        <v>18.298200000000001</v>
      </c>
      <c r="G296" s="95">
        <v>0.20280000000000001</v>
      </c>
      <c r="H296" s="100" t="s">
        <v>907</v>
      </c>
      <c r="I296" s="100" t="s">
        <v>907</v>
      </c>
      <c r="J296" s="100" t="s">
        <v>907</v>
      </c>
    </row>
    <row r="297" spans="1:10" s="49" customFormat="1" ht="11.25" customHeight="1">
      <c r="A297" s="139" t="s">
        <v>771</v>
      </c>
      <c r="B297" s="142" t="s">
        <v>308</v>
      </c>
      <c r="C297" s="95">
        <v>910.1558</v>
      </c>
      <c r="D297" s="95">
        <v>35.1633</v>
      </c>
      <c r="E297" s="95">
        <v>19.602399999999999</v>
      </c>
      <c r="F297" s="95">
        <v>15.1882</v>
      </c>
      <c r="G297" s="95">
        <v>0.37269999999999998</v>
      </c>
      <c r="H297" s="95" t="s">
        <v>907</v>
      </c>
      <c r="I297" s="100" t="s">
        <v>907</v>
      </c>
      <c r="J297" s="100" t="s">
        <v>907</v>
      </c>
    </row>
    <row r="298" spans="1:10" s="49" customFormat="1" ht="11.25" customHeight="1">
      <c r="A298" s="139" t="s">
        <v>772</v>
      </c>
      <c r="B298" s="142" t="s">
        <v>309</v>
      </c>
      <c r="C298" s="95">
        <v>2972.4881999999998</v>
      </c>
      <c r="D298" s="95">
        <v>134.57419999999999</v>
      </c>
      <c r="E298" s="95">
        <v>97.132099999999994</v>
      </c>
      <c r="F298" s="95">
        <v>25.349599999999999</v>
      </c>
      <c r="G298" s="95">
        <v>0.3</v>
      </c>
      <c r="H298" s="95">
        <v>11.7925</v>
      </c>
      <c r="I298" s="100" t="s">
        <v>907</v>
      </c>
      <c r="J298" s="100" t="s">
        <v>907</v>
      </c>
    </row>
    <row r="299" spans="1:10" s="49" customFormat="1" ht="11.25" customHeight="1">
      <c r="A299" s="139" t="s">
        <v>773</v>
      </c>
      <c r="B299" s="142" t="s">
        <v>310</v>
      </c>
      <c r="C299" s="95">
        <v>1911.8563999999999</v>
      </c>
      <c r="D299" s="95">
        <v>84.348100000000002</v>
      </c>
      <c r="E299" s="95">
        <v>52.114600000000003</v>
      </c>
      <c r="F299" s="95">
        <v>19.805199999999999</v>
      </c>
      <c r="G299" s="95">
        <v>2.6257000000000001</v>
      </c>
      <c r="H299" s="95">
        <v>9.8026</v>
      </c>
      <c r="I299" s="100" t="s">
        <v>907</v>
      </c>
      <c r="J299" s="100" t="s">
        <v>907</v>
      </c>
    </row>
    <row r="300" spans="1:10" s="49" customFormat="1" ht="11.25" customHeight="1">
      <c r="A300" s="139" t="s">
        <v>774</v>
      </c>
      <c r="B300" s="142" t="s">
        <v>775</v>
      </c>
      <c r="C300" s="95">
        <v>3205.1532000000002</v>
      </c>
      <c r="D300" s="95">
        <v>97.063999999999993</v>
      </c>
      <c r="E300" s="95">
        <v>34.414299999999997</v>
      </c>
      <c r="F300" s="95">
        <v>40.999699999999997</v>
      </c>
      <c r="G300" s="95">
        <v>1.3982000000000001</v>
      </c>
      <c r="H300" s="95">
        <v>20.251899999999999</v>
      </c>
      <c r="I300" s="100" t="s">
        <v>907</v>
      </c>
      <c r="J300" s="100" t="s">
        <v>907</v>
      </c>
    </row>
    <row r="301" spans="1:10" s="49" customFormat="1" ht="11.25" customHeight="1">
      <c r="A301" s="139" t="s">
        <v>776</v>
      </c>
      <c r="B301" s="142" t="s">
        <v>311</v>
      </c>
      <c r="C301" s="95">
        <v>3540.9666000000002</v>
      </c>
      <c r="D301" s="95">
        <v>146.36150000000001</v>
      </c>
      <c r="E301" s="95">
        <v>108.6621</v>
      </c>
      <c r="F301" s="95">
        <v>36.207900000000002</v>
      </c>
      <c r="G301" s="95">
        <v>0.18079999999999999</v>
      </c>
      <c r="H301" s="95">
        <v>1.3106</v>
      </c>
      <c r="I301" s="100" t="s">
        <v>907</v>
      </c>
      <c r="J301" s="100" t="s">
        <v>907</v>
      </c>
    </row>
    <row r="302" spans="1:10" s="49" customFormat="1" ht="11.25" customHeight="1">
      <c r="A302" s="139" t="s">
        <v>777</v>
      </c>
      <c r="B302" s="142" t="s">
        <v>312</v>
      </c>
      <c r="C302" s="95">
        <v>5875.7723999999998</v>
      </c>
      <c r="D302" s="95">
        <v>180.00049999999999</v>
      </c>
      <c r="E302" s="95">
        <v>100.5855</v>
      </c>
      <c r="F302" s="95">
        <v>78.991100000000003</v>
      </c>
      <c r="G302" s="95">
        <v>0.4239</v>
      </c>
      <c r="H302" s="100" t="s">
        <v>907</v>
      </c>
      <c r="I302" s="100" t="s">
        <v>907</v>
      </c>
      <c r="J302" s="100" t="s">
        <v>907</v>
      </c>
    </row>
    <row r="303" spans="1:10" s="49" customFormat="1" ht="11.25" customHeight="1">
      <c r="A303" s="139" t="s">
        <v>778</v>
      </c>
      <c r="B303" s="142" t="s">
        <v>779</v>
      </c>
      <c r="C303" s="95">
        <v>5067.9098999999997</v>
      </c>
      <c r="D303" s="95">
        <v>147.66919999999999</v>
      </c>
      <c r="E303" s="95">
        <v>55.706600000000002</v>
      </c>
      <c r="F303" s="95">
        <v>65.966499999999996</v>
      </c>
      <c r="G303" s="95">
        <v>0.30180000000000001</v>
      </c>
      <c r="H303" s="95">
        <v>25.694199999999999</v>
      </c>
      <c r="I303" s="100" t="s">
        <v>907</v>
      </c>
      <c r="J303" s="100" t="s">
        <v>907</v>
      </c>
    </row>
    <row r="304" spans="1:10" s="49" customFormat="1" ht="11.25" customHeight="1">
      <c r="A304" s="139" t="s">
        <v>780</v>
      </c>
      <c r="B304" s="142" t="s">
        <v>781</v>
      </c>
      <c r="C304" s="95">
        <v>6342.8960999999999</v>
      </c>
      <c r="D304" s="95">
        <v>271.87099999999998</v>
      </c>
      <c r="E304" s="95">
        <v>120.4067</v>
      </c>
      <c r="F304" s="95">
        <v>71.210899999999995</v>
      </c>
      <c r="G304" s="95">
        <v>9.1387</v>
      </c>
      <c r="H304" s="95">
        <v>71.114800000000002</v>
      </c>
      <c r="I304" s="100" t="s">
        <v>907</v>
      </c>
      <c r="J304" s="100" t="s">
        <v>907</v>
      </c>
    </row>
    <row r="305" spans="1:10" s="49" customFormat="1" ht="11.25" customHeight="1">
      <c r="A305" s="139" t="s">
        <v>782</v>
      </c>
      <c r="B305" s="142" t="s">
        <v>313</v>
      </c>
      <c r="C305" s="95">
        <v>6675.0297</v>
      </c>
      <c r="D305" s="95">
        <v>408.62180000000001</v>
      </c>
      <c r="E305" s="95">
        <v>228.31530000000001</v>
      </c>
      <c r="F305" s="95">
        <v>103.52800000000001</v>
      </c>
      <c r="G305" s="95">
        <v>18.6037</v>
      </c>
      <c r="H305" s="95">
        <v>58.174700000000001</v>
      </c>
      <c r="I305" s="100" t="s">
        <v>907</v>
      </c>
      <c r="J305" s="100" t="s">
        <v>907</v>
      </c>
    </row>
    <row r="306" spans="1:10" s="49" customFormat="1" ht="20.100000000000001" customHeight="1">
      <c r="A306" s="138">
        <v>14627</v>
      </c>
      <c r="B306" s="141" t="s">
        <v>314</v>
      </c>
      <c r="C306" s="94">
        <v>145458.4852</v>
      </c>
      <c r="D306" s="94">
        <v>6083.1871000000001</v>
      </c>
      <c r="E306" s="94">
        <v>3496.3712</v>
      </c>
      <c r="F306" s="94">
        <v>1552.3875</v>
      </c>
      <c r="G306" s="94">
        <v>81.629300000000001</v>
      </c>
      <c r="H306" s="94">
        <v>817.35580000000004</v>
      </c>
      <c r="I306" s="94">
        <v>135.02670000000001</v>
      </c>
      <c r="J306" s="94">
        <v>0.41660000000000003</v>
      </c>
    </row>
    <row r="307" spans="1:10" s="48" customFormat="1" ht="11.25" customHeight="1">
      <c r="A307" s="139" t="s">
        <v>783</v>
      </c>
      <c r="B307" s="142" t="s">
        <v>315</v>
      </c>
      <c r="C307" s="95">
        <v>2585.4926999999998</v>
      </c>
      <c r="D307" s="95">
        <v>199.18799999999999</v>
      </c>
      <c r="E307" s="95">
        <v>104.7413</v>
      </c>
      <c r="F307" s="95">
        <v>54.171500000000002</v>
      </c>
      <c r="G307" s="95">
        <v>4.4786999999999999</v>
      </c>
      <c r="H307" s="95">
        <v>35.698099999999997</v>
      </c>
      <c r="I307" s="95">
        <v>9.8299999999999998E-2</v>
      </c>
      <c r="J307" s="103" t="s">
        <v>907</v>
      </c>
    </row>
    <row r="308" spans="1:10" s="49" customFormat="1" ht="11.25" customHeight="1">
      <c r="A308" s="139" t="s">
        <v>784</v>
      </c>
      <c r="B308" s="142" t="s">
        <v>316</v>
      </c>
      <c r="C308" s="95">
        <v>4321.1471000000001</v>
      </c>
      <c r="D308" s="95">
        <v>138.68270000000001</v>
      </c>
      <c r="E308" s="95">
        <v>90.837900000000005</v>
      </c>
      <c r="F308" s="95">
        <v>46.924100000000003</v>
      </c>
      <c r="G308" s="95">
        <v>0.92069999999999996</v>
      </c>
      <c r="H308" s="100" t="s">
        <v>907</v>
      </c>
      <c r="I308" s="100" t="s">
        <v>907</v>
      </c>
      <c r="J308" s="103" t="s">
        <v>907</v>
      </c>
    </row>
    <row r="309" spans="1:10" s="48" customFormat="1" ht="11.25" customHeight="1">
      <c r="A309" s="139" t="s">
        <v>785</v>
      </c>
      <c r="B309" s="142" t="s">
        <v>317</v>
      </c>
      <c r="C309" s="95">
        <v>8438.0917000000009</v>
      </c>
      <c r="D309" s="95">
        <v>186.74619999999999</v>
      </c>
      <c r="E309" s="95">
        <v>128.5069</v>
      </c>
      <c r="F309" s="95">
        <v>57.209499999999998</v>
      </c>
      <c r="G309" s="95">
        <v>1.0299</v>
      </c>
      <c r="H309" s="100" t="s">
        <v>907</v>
      </c>
      <c r="I309" s="100" t="s">
        <v>907</v>
      </c>
      <c r="J309" s="103" t="s">
        <v>907</v>
      </c>
    </row>
    <row r="310" spans="1:10" s="49" customFormat="1" ht="11.25" customHeight="1">
      <c r="A310" s="139" t="s">
        <v>786</v>
      </c>
      <c r="B310" s="142" t="s">
        <v>318</v>
      </c>
      <c r="C310" s="95">
        <v>1400.2536</v>
      </c>
      <c r="D310" s="95">
        <v>56.905299999999997</v>
      </c>
      <c r="E310" s="95">
        <v>40.547899999999998</v>
      </c>
      <c r="F310" s="95">
        <v>12.746600000000001</v>
      </c>
      <c r="G310" s="95">
        <v>0.1741</v>
      </c>
      <c r="H310" s="95">
        <v>3.4365999999999999</v>
      </c>
      <c r="I310" s="100" t="s">
        <v>907</v>
      </c>
      <c r="J310" s="103" t="s">
        <v>907</v>
      </c>
    </row>
    <row r="311" spans="1:10" s="49" customFormat="1" ht="11.25" customHeight="1">
      <c r="A311" s="139" t="s">
        <v>787</v>
      </c>
      <c r="B311" s="142" t="s">
        <v>319</v>
      </c>
      <c r="C311" s="95">
        <v>2894.2855</v>
      </c>
      <c r="D311" s="95">
        <v>111.5029</v>
      </c>
      <c r="E311" s="95">
        <v>52.458599999999997</v>
      </c>
      <c r="F311" s="95">
        <v>44.8536</v>
      </c>
      <c r="G311" s="95">
        <v>1.5628</v>
      </c>
      <c r="H311" s="95">
        <v>12.628</v>
      </c>
      <c r="I311" s="100" t="s">
        <v>907</v>
      </c>
      <c r="J311" s="103" t="s">
        <v>907</v>
      </c>
    </row>
    <row r="312" spans="1:10" s="49" customFormat="1" ht="11.25" customHeight="1">
      <c r="A312" s="139" t="s">
        <v>788</v>
      </c>
      <c r="B312" s="142" t="s">
        <v>320</v>
      </c>
      <c r="C312" s="95">
        <v>13035.850899999999</v>
      </c>
      <c r="D312" s="95">
        <v>516.86860000000001</v>
      </c>
      <c r="E312" s="95">
        <v>261.6891</v>
      </c>
      <c r="F312" s="95">
        <v>149.0498</v>
      </c>
      <c r="G312" s="95">
        <v>12.147</v>
      </c>
      <c r="H312" s="95">
        <v>63.58</v>
      </c>
      <c r="I312" s="95">
        <v>30.402699999999999</v>
      </c>
      <c r="J312" s="103" t="s">
        <v>907</v>
      </c>
    </row>
    <row r="313" spans="1:10" s="49" customFormat="1" ht="11.25" customHeight="1">
      <c r="A313" s="139" t="s">
        <v>789</v>
      </c>
      <c r="B313" s="142" t="s">
        <v>321</v>
      </c>
      <c r="C313" s="95">
        <v>3459.2159999999999</v>
      </c>
      <c r="D313" s="95">
        <v>101.1666</v>
      </c>
      <c r="E313" s="95">
        <v>61.466200000000001</v>
      </c>
      <c r="F313" s="95">
        <v>31.9864</v>
      </c>
      <c r="G313" s="95">
        <v>0.2465</v>
      </c>
      <c r="H313" s="95">
        <v>7.4676</v>
      </c>
      <c r="I313" s="100" t="s">
        <v>907</v>
      </c>
      <c r="J313" s="103" t="s">
        <v>907</v>
      </c>
    </row>
    <row r="314" spans="1:10" s="49" customFormat="1" ht="11.25" customHeight="1">
      <c r="A314" s="139" t="s">
        <v>790</v>
      </c>
      <c r="B314" s="142" t="s">
        <v>322</v>
      </c>
      <c r="C314" s="95">
        <v>5048.0578999999998</v>
      </c>
      <c r="D314" s="95">
        <v>139.172</v>
      </c>
      <c r="E314" s="95">
        <v>97.835599999999999</v>
      </c>
      <c r="F314" s="95">
        <v>32.540500000000002</v>
      </c>
      <c r="G314" s="95">
        <v>0.63470000000000004</v>
      </c>
      <c r="H314" s="95">
        <v>8.1611999999999991</v>
      </c>
      <c r="I314" s="100" t="s">
        <v>907</v>
      </c>
      <c r="J314" s="103" t="s">
        <v>907</v>
      </c>
    </row>
    <row r="315" spans="1:10" s="49" customFormat="1" ht="11.25" customHeight="1">
      <c r="A315" s="139" t="s">
        <v>791</v>
      </c>
      <c r="B315" s="142" t="s">
        <v>323</v>
      </c>
      <c r="C315" s="95">
        <v>11166.731299999999</v>
      </c>
      <c r="D315" s="95">
        <v>393.25599999999997</v>
      </c>
      <c r="E315" s="95">
        <v>269.93369999999999</v>
      </c>
      <c r="F315" s="95">
        <v>92.961200000000005</v>
      </c>
      <c r="G315" s="95">
        <v>2.5478000000000001</v>
      </c>
      <c r="H315" s="95">
        <v>27.813300000000002</v>
      </c>
      <c r="I315" s="100" t="s">
        <v>907</v>
      </c>
      <c r="J315" s="103" t="s">
        <v>907</v>
      </c>
    </row>
    <row r="316" spans="1:10" s="49" customFormat="1" ht="11.25" customHeight="1">
      <c r="A316" s="139" t="s">
        <v>792</v>
      </c>
      <c r="B316" s="142" t="s">
        <v>324</v>
      </c>
      <c r="C316" s="95">
        <v>6364.9057000000003</v>
      </c>
      <c r="D316" s="95">
        <v>201.54859999999999</v>
      </c>
      <c r="E316" s="95">
        <v>90.467699999999994</v>
      </c>
      <c r="F316" s="95">
        <v>90.5381</v>
      </c>
      <c r="G316" s="95">
        <v>1.2132000000000001</v>
      </c>
      <c r="H316" s="95">
        <v>19.329699999999999</v>
      </c>
      <c r="I316" s="100" t="s">
        <v>907</v>
      </c>
      <c r="J316" s="103" t="s">
        <v>907</v>
      </c>
    </row>
    <row r="317" spans="1:10" s="49" customFormat="1" ht="11.25" customHeight="1">
      <c r="A317" s="139" t="s">
        <v>793</v>
      </c>
      <c r="B317" s="142" t="s">
        <v>325</v>
      </c>
      <c r="C317" s="95">
        <v>6661.6193999999996</v>
      </c>
      <c r="D317" s="95">
        <v>170.43989999999999</v>
      </c>
      <c r="E317" s="95">
        <v>116.3245</v>
      </c>
      <c r="F317" s="95">
        <v>32.524900000000002</v>
      </c>
      <c r="G317" s="95">
        <v>1.4842</v>
      </c>
      <c r="H317" s="95">
        <v>20.106300000000001</v>
      </c>
      <c r="I317" s="100" t="s">
        <v>907</v>
      </c>
      <c r="J317" s="103" t="s">
        <v>907</v>
      </c>
    </row>
    <row r="318" spans="1:10" s="49" customFormat="1" ht="11.25" customHeight="1">
      <c r="A318" s="139" t="s">
        <v>794</v>
      </c>
      <c r="B318" s="142" t="s">
        <v>326</v>
      </c>
      <c r="C318" s="95">
        <v>3091.7941000000001</v>
      </c>
      <c r="D318" s="95">
        <v>247.1763</v>
      </c>
      <c r="E318" s="95">
        <v>171.91650000000001</v>
      </c>
      <c r="F318" s="95">
        <v>27.3825</v>
      </c>
      <c r="G318" s="95">
        <v>9.6541999999999994</v>
      </c>
      <c r="H318" s="95">
        <v>37.806399999999996</v>
      </c>
      <c r="I318" s="100" t="s">
        <v>907</v>
      </c>
      <c r="J318" s="95">
        <v>0.41660000000000003</v>
      </c>
    </row>
    <row r="319" spans="1:10" s="49" customFormat="1" ht="11.25" customHeight="1">
      <c r="A319" s="139" t="s">
        <v>795</v>
      </c>
      <c r="B319" s="142" t="s">
        <v>327</v>
      </c>
      <c r="C319" s="95">
        <v>4648.9179999999997</v>
      </c>
      <c r="D319" s="95">
        <v>194.2362</v>
      </c>
      <c r="E319" s="95">
        <v>100.51220000000001</v>
      </c>
      <c r="F319" s="95">
        <v>81.456500000000005</v>
      </c>
      <c r="G319" s="95">
        <v>4.9606000000000003</v>
      </c>
      <c r="H319" s="95">
        <v>7.3068</v>
      </c>
      <c r="I319" s="100" t="s">
        <v>907</v>
      </c>
      <c r="J319" s="103" t="s">
        <v>907</v>
      </c>
    </row>
    <row r="320" spans="1:10" s="49" customFormat="1" ht="11.25" customHeight="1">
      <c r="A320" s="139" t="s">
        <v>796</v>
      </c>
      <c r="B320" s="142" t="s">
        <v>328</v>
      </c>
      <c r="C320" s="95">
        <v>3526.9171999999999</v>
      </c>
      <c r="D320" s="95">
        <v>153.4033</v>
      </c>
      <c r="E320" s="95">
        <v>66.080699999999993</v>
      </c>
      <c r="F320" s="95">
        <v>45.512799999999999</v>
      </c>
      <c r="G320" s="95">
        <v>0.50970000000000004</v>
      </c>
      <c r="H320" s="95">
        <v>41.3001</v>
      </c>
      <c r="I320" s="100" t="s">
        <v>907</v>
      </c>
      <c r="J320" s="103" t="s">
        <v>907</v>
      </c>
    </row>
    <row r="321" spans="1:10" s="49" customFormat="1" ht="11.25" customHeight="1">
      <c r="A321" s="139" t="s">
        <v>797</v>
      </c>
      <c r="B321" s="142" t="s">
        <v>329</v>
      </c>
      <c r="C321" s="95">
        <v>12273.7862</v>
      </c>
      <c r="D321" s="95">
        <v>605.7106</v>
      </c>
      <c r="E321" s="95">
        <v>385.58319999999998</v>
      </c>
      <c r="F321" s="95">
        <v>99.337199999999996</v>
      </c>
      <c r="G321" s="95">
        <v>4.2121000000000004</v>
      </c>
      <c r="H321" s="95">
        <v>116.57810000000001</v>
      </c>
      <c r="I321" s="100" t="s">
        <v>907</v>
      </c>
      <c r="J321" s="103" t="s">
        <v>907</v>
      </c>
    </row>
    <row r="322" spans="1:10" s="49" customFormat="1" ht="11.25" customHeight="1">
      <c r="A322" s="139" t="s">
        <v>798</v>
      </c>
      <c r="B322" s="142" t="s">
        <v>330</v>
      </c>
      <c r="C322" s="95">
        <v>3127.7950999999998</v>
      </c>
      <c r="D322" s="95">
        <v>143.5581</v>
      </c>
      <c r="E322" s="95">
        <v>84.144900000000007</v>
      </c>
      <c r="F322" s="95">
        <v>35.1342</v>
      </c>
      <c r="G322" s="95">
        <v>4.5853999999999999</v>
      </c>
      <c r="H322" s="95">
        <v>19.6937</v>
      </c>
      <c r="I322" s="100" t="s">
        <v>907</v>
      </c>
      <c r="J322" s="103" t="s">
        <v>907</v>
      </c>
    </row>
    <row r="323" spans="1:10" s="49" customFormat="1" ht="11.25" customHeight="1">
      <c r="A323" s="139" t="s">
        <v>799</v>
      </c>
      <c r="B323" s="142" t="s">
        <v>331</v>
      </c>
      <c r="C323" s="95">
        <v>6129.4489999999996</v>
      </c>
      <c r="D323" s="95">
        <v>224.6317</v>
      </c>
      <c r="E323" s="95">
        <v>112.996</v>
      </c>
      <c r="F323" s="95">
        <v>46.143000000000001</v>
      </c>
      <c r="G323" s="95">
        <v>1.2571000000000001</v>
      </c>
      <c r="H323" s="95">
        <v>64.235500000000002</v>
      </c>
      <c r="I323" s="100" t="s">
        <v>907</v>
      </c>
      <c r="J323" s="103" t="s">
        <v>907</v>
      </c>
    </row>
    <row r="324" spans="1:10" s="49" customFormat="1" ht="11.25" customHeight="1">
      <c r="A324" s="139" t="s">
        <v>800</v>
      </c>
      <c r="B324" s="142" t="s">
        <v>332</v>
      </c>
      <c r="C324" s="95">
        <v>2616.4888000000001</v>
      </c>
      <c r="D324" s="95">
        <v>276.28039999999999</v>
      </c>
      <c r="E324" s="95">
        <v>167.71559999999999</v>
      </c>
      <c r="F324" s="95">
        <v>36.267600000000002</v>
      </c>
      <c r="G324" s="95">
        <v>7.3113000000000001</v>
      </c>
      <c r="H324" s="95">
        <v>64.986000000000004</v>
      </c>
      <c r="I324" s="100" t="s">
        <v>907</v>
      </c>
      <c r="J324" s="103" t="s">
        <v>907</v>
      </c>
    </row>
    <row r="325" spans="1:10" s="49" customFormat="1" ht="11.25" customHeight="1">
      <c r="A325" s="139" t="s">
        <v>801</v>
      </c>
      <c r="B325" s="142" t="s">
        <v>333</v>
      </c>
      <c r="C325" s="95">
        <v>5401.5829000000003</v>
      </c>
      <c r="D325" s="95">
        <v>230.30439999999999</v>
      </c>
      <c r="E325" s="95">
        <v>177.1061</v>
      </c>
      <c r="F325" s="95">
        <v>41.954300000000003</v>
      </c>
      <c r="G325" s="95">
        <v>2.4937999999999998</v>
      </c>
      <c r="H325" s="95">
        <v>8.7501999999999995</v>
      </c>
      <c r="I325" s="100" t="s">
        <v>907</v>
      </c>
      <c r="J325" s="103" t="s">
        <v>907</v>
      </c>
    </row>
    <row r="326" spans="1:10" s="49" customFormat="1" ht="11.25" customHeight="1">
      <c r="A326" s="139" t="s">
        <v>802</v>
      </c>
      <c r="B326" s="142" t="s">
        <v>334</v>
      </c>
      <c r="C326" s="95">
        <v>5891.0712999999996</v>
      </c>
      <c r="D326" s="95">
        <v>480.41030000000001</v>
      </c>
      <c r="E326" s="95">
        <v>223.60169999999999</v>
      </c>
      <c r="F326" s="95">
        <v>50.725999999999999</v>
      </c>
      <c r="G326" s="95">
        <v>13.549300000000001</v>
      </c>
      <c r="H326" s="95">
        <v>88.007599999999996</v>
      </c>
      <c r="I326" s="95">
        <v>104.5257</v>
      </c>
      <c r="J326" s="103" t="s">
        <v>907</v>
      </c>
    </row>
    <row r="327" spans="1:10" s="49" customFormat="1" ht="11.25" customHeight="1">
      <c r="A327" s="139" t="s">
        <v>803</v>
      </c>
      <c r="B327" s="142" t="s">
        <v>335</v>
      </c>
      <c r="C327" s="95">
        <v>2882.0617000000002</v>
      </c>
      <c r="D327" s="95">
        <v>111.7328</v>
      </c>
      <c r="E327" s="95">
        <v>42.621499999999997</v>
      </c>
      <c r="F327" s="95">
        <v>54.272599999999997</v>
      </c>
      <c r="G327" s="95">
        <v>0.37730000000000002</v>
      </c>
      <c r="H327" s="95">
        <v>14.4613</v>
      </c>
      <c r="I327" s="100" t="s">
        <v>907</v>
      </c>
      <c r="J327" s="103" t="s">
        <v>907</v>
      </c>
    </row>
    <row r="328" spans="1:10" s="49" customFormat="1" ht="11.25" customHeight="1">
      <c r="A328" s="139" t="s">
        <v>804</v>
      </c>
      <c r="B328" s="142" t="s">
        <v>336</v>
      </c>
      <c r="C328" s="95">
        <v>3915.8582999999999</v>
      </c>
      <c r="D328" s="95">
        <v>182.4615</v>
      </c>
      <c r="E328" s="95">
        <v>99.861999999999995</v>
      </c>
      <c r="F328" s="95">
        <v>66.5124</v>
      </c>
      <c r="G328" s="95">
        <v>0.69240000000000002</v>
      </c>
      <c r="H328" s="95">
        <v>15.3947</v>
      </c>
      <c r="I328" s="100" t="s">
        <v>907</v>
      </c>
      <c r="J328" s="103" t="s">
        <v>907</v>
      </c>
    </row>
    <row r="329" spans="1:10" s="49" customFormat="1" ht="11.25" customHeight="1">
      <c r="A329" s="139" t="s">
        <v>805</v>
      </c>
      <c r="B329" s="142" t="s">
        <v>337</v>
      </c>
      <c r="C329" s="95">
        <v>3247.3782000000001</v>
      </c>
      <c r="D329" s="95">
        <v>121.8361</v>
      </c>
      <c r="E329" s="95">
        <v>78.875399999999999</v>
      </c>
      <c r="F329" s="95">
        <v>21.851099999999999</v>
      </c>
      <c r="G329" s="95">
        <v>0.99450000000000005</v>
      </c>
      <c r="H329" s="95">
        <v>20.115100000000002</v>
      </c>
      <c r="I329" s="100" t="s">
        <v>907</v>
      </c>
      <c r="J329" s="103" t="s">
        <v>907</v>
      </c>
    </row>
    <row r="330" spans="1:10" s="49" customFormat="1" ht="11.25" customHeight="1">
      <c r="A330" s="139" t="s">
        <v>806</v>
      </c>
      <c r="B330" s="142" t="s">
        <v>338</v>
      </c>
      <c r="C330" s="95">
        <v>3027.2469000000001</v>
      </c>
      <c r="D330" s="95">
        <v>104.6242</v>
      </c>
      <c r="E330" s="95">
        <v>61.863900000000001</v>
      </c>
      <c r="F330" s="95">
        <v>34.152000000000001</v>
      </c>
      <c r="G330" s="95">
        <v>0.60270000000000001</v>
      </c>
      <c r="H330" s="95">
        <v>8.0055999999999994</v>
      </c>
      <c r="I330" s="100" t="s">
        <v>907</v>
      </c>
      <c r="J330" s="103" t="s">
        <v>907</v>
      </c>
    </row>
    <row r="331" spans="1:10" s="49" customFormat="1" ht="11.25" customHeight="1">
      <c r="A331" s="139" t="s">
        <v>807</v>
      </c>
      <c r="B331" s="142" t="s">
        <v>339</v>
      </c>
      <c r="C331" s="95">
        <v>7447.6030000000001</v>
      </c>
      <c r="D331" s="95">
        <v>212.84880000000001</v>
      </c>
      <c r="E331" s="95">
        <v>126.89230000000001</v>
      </c>
      <c r="F331" s="95">
        <v>84.523399999999995</v>
      </c>
      <c r="G331" s="95">
        <v>1.4331</v>
      </c>
      <c r="H331" s="100" t="s">
        <v>907</v>
      </c>
      <c r="I331" s="100" t="s">
        <v>907</v>
      </c>
      <c r="J331" s="103" t="s">
        <v>907</v>
      </c>
    </row>
    <row r="332" spans="1:10" s="49" customFormat="1" ht="11.25" customHeight="1">
      <c r="A332" s="139" t="s">
        <v>808</v>
      </c>
      <c r="B332" s="142" t="s">
        <v>340</v>
      </c>
      <c r="C332" s="95">
        <v>1901.5898</v>
      </c>
      <c r="D332" s="95">
        <v>144.06700000000001</v>
      </c>
      <c r="E332" s="95">
        <v>73.166200000000003</v>
      </c>
      <c r="F332" s="95">
        <v>47.446199999999997</v>
      </c>
      <c r="G332" s="95">
        <v>0.94750000000000001</v>
      </c>
      <c r="H332" s="95">
        <v>22.507000000000001</v>
      </c>
      <c r="I332" s="100" t="s">
        <v>907</v>
      </c>
      <c r="J332" s="103" t="s">
        <v>907</v>
      </c>
    </row>
    <row r="333" spans="1:10" s="49" customFormat="1" ht="11.25" customHeight="1">
      <c r="A333" s="139" t="s">
        <v>809</v>
      </c>
      <c r="B333" s="142" t="s">
        <v>341</v>
      </c>
      <c r="C333" s="95">
        <v>2790.8382000000001</v>
      </c>
      <c r="D333" s="95">
        <v>104.2218</v>
      </c>
      <c r="E333" s="95">
        <v>45.981000000000002</v>
      </c>
      <c r="F333" s="95">
        <v>39.692900000000002</v>
      </c>
      <c r="G333" s="95">
        <v>0.37890000000000001</v>
      </c>
      <c r="H333" s="95">
        <v>18.169</v>
      </c>
      <c r="I333" s="100" t="s">
        <v>907</v>
      </c>
      <c r="J333" s="103" t="s">
        <v>907</v>
      </c>
    </row>
    <row r="334" spans="1:10" s="49" customFormat="1" ht="11.25" customHeight="1">
      <c r="A334" s="139" t="s">
        <v>810</v>
      </c>
      <c r="B334" s="142" t="s">
        <v>342</v>
      </c>
      <c r="C334" s="95">
        <v>8162.4544999999998</v>
      </c>
      <c r="D334" s="95">
        <v>330.20690000000002</v>
      </c>
      <c r="E334" s="95">
        <v>162.64269999999999</v>
      </c>
      <c r="F334" s="95">
        <v>94.516400000000004</v>
      </c>
      <c r="G334" s="95">
        <v>1.2299</v>
      </c>
      <c r="H334" s="95">
        <v>71.817899999999995</v>
      </c>
      <c r="I334" s="100" t="s">
        <v>907</v>
      </c>
      <c r="J334" s="103" t="s">
        <v>907</v>
      </c>
    </row>
    <row r="335" spans="1:10" s="49" customFormat="1" ht="20.100000000000001" customHeight="1">
      <c r="A335" s="138">
        <v>14628</v>
      </c>
      <c r="B335" s="141" t="s">
        <v>51</v>
      </c>
      <c r="C335" s="94">
        <v>165424.57949999999</v>
      </c>
      <c r="D335" s="94">
        <v>6030.9195</v>
      </c>
      <c r="E335" s="94">
        <v>4690.3645999999999</v>
      </c>
      <c r="F335" s="94">
        <v>605.5702</v>
      </c>
      <c r="G335" s="94">
        <v>95.011899999999997</v>
      </c>
      <c r="H335" s="94">
        <v>595.57550000000003</v>
      </c>
      <c r="I335" s="94">
        <v>44.397300000000001</v>
      </c>
      <c r="J335" s="102" t="s">
        <v>907</v>
      </c>
    </row>
    <row r="336" spans="1:10" s="48" customFormat="1" ht="11.25" customHeight="1">
      <c r="A336" s="139" t="s">
        <v>811</v>
      </c>
      <c r="B336" s="142" t="s">
        <v>343</v>
      </c>
      <c r="C336" s="95">
        <v>14589.247300000001</v>
      </c>
      <c r="D336" s="95">
        <v>455.3254</v>
      </c>
      <c r="E336" s="95">
        <v>358.20460000000003</v>
      </c>
      <c r="F336" s="95">
        <v>54.603000000000002</v>
      </c>
      <c r="G336" s="95">
        <v>12.7667</v>
      </c>
      <c r="H336" s="95">
        <v>29.751100000000001</v>
      </c>
      <c r="I336" s="100" t="s">
        <v>907</v>
      </c>
      <c r="J336" s="103" t="s">
        <v>907</v>
      </c>
    </row>
    <row r="337" spans="1:10" s="49" customFormat="1" ht="11.25" customHeight="1">
      <c r="A337" s="139" t="s">
        <v>812</v>
      </c>
      <c r="B337" s="142" t="s">
        <v>344</v>
      </c>
      <c r="C337" s="95">
        <v>8871.7520999999997</v>
      </c>
      <c r="D337" s="95">
        <v>321.45890000000003</v>
      </c>
      <c r="E337" s="95">
        <v>277.94139999999999</v>
      </c>
      <c r="F337" s="95">
        <v>33.781199999999998</v>
      </c>
      <c r="G337" s="95">
        <v>7.0008999999999997</v>
      </c>
      <c r="H337" s="95">
        <v>2.7353000000000001</v>
      </c>
      <c r="I337" s="100" t="s">
        <v>907</v>
      </c>
      <c r="J337" s="103" t="s">
        <v>907</v>
      </c>
    </row>
    <row r="338" spans="1:10" s="48" customFormat="1" ht="11.25" customHeight="1">
      <c r="A338" s="139" t="s">
        <v>813</v>
      </c>
      <c r="B338" s="142" t="s">
        <v>345</v>
      </c>
      <c r="C338" s="95">
        <v>4677.6516000000001</v>
      </c>
      <c r="D338" s="95">
        <v>151.6678</v>
      </c>
      <c r="E338" s="95">
        <v>108.74809999999999</v>
      </c>
      <c r="F338" s="95">
        <v>7.0404</v>
      </c>
      <c r="G338" s="95">
        <v>1.1073</v>
      </c>
      <c r="H338" s="95">
        <v>34.771900000000002</v>
      </c>
      <c r="I338" s="100" t="s">
        <v>907</v>
      </c>
      <c r="J338" s="103" t="s">
        <v>907</v>
      </c>
    </row>
    <row r="339" spans="1:10" s="49" customFormat="1" ht="11.25" customHeight="1">
      <c r="A339" s="139" t="s">
        <v>814</v>
      </c>
      <c r="B339" s="142" t="s">
        <v>346</v>
      </c>
      <c r="C339" s="95">
        <v>3645.5185000000001</v>
      </c>
      <c r="D339" s="95">
        <v>158.45359999999999</v>
      </c>
      <c r="E339" s="95">
        <v>135.9384</v>
      </c>
      <c r="F339" s="95">
        <v>21.7775</v>
      </c>
      <c r="G339" s="95">
        <v>0.5302</v>
      </c>
      <c r="H339" s="95">
        <v>0.20749999999999999</v>
      </c>
      <c r="I339" s="100" t="s">
        <v>907</v>
      </c>
      <c r="J339" s="103" t="s">
        <v>907</v>
      </c>
    </row>
    <row r="340" spans="1:10" s="49" customFormat="1" ht="11.25" customHeight="1">
      <c r="A340" s="139" t="s">
        <v>815</v>
      </c>
      <c r="B340" s="142" t="s">
        <v>347</v>
      </c>
      <c r="C340" s="95">
        <v>2575.0931999999998</v>
      </c>
      <c r="D340" s="95">
        <v>162.59399999999999</v>
      </c>
      <c r="E340" s="95">
        <v>143.49719999999999</v>
      </c>
      <c r="F340" s="95">
        <v>17.310099999999998</v>
      </c>
      <c r="G340" s="95">
        <v>1.7867999999999999</v>
      </c>
      <c r="H340" s="99" t="s">
        <v>907</v>
      </c>
      <c r="I340" s="100" t="s">
        <v>907</v>
      </c>
      <c r="J340" s="103" t="s">
        <v>907</v>
      </c>
    </row>
    <row r="341" spans="1:10" s="49" customFormat="1" ht="11.25" customHeight="1">
      <c r="A341" s="139" t="s">
        <v>816</v>
      </c>
      <c r="B341" s="142" t="s">
        <v>348</v>
      </c>
      <c r="C341" s="95">
        <v>10398.7695</v>
      </c>
      <c r="D341" s="95">
        <v>338.62979999999999</v>
      </c>
      <c r="E341" s="95">
        <v>261.32420000000002</v>
      </c>
      <c r="F341" s="95">
        <v>44.279800000000002</v>
      </c>
      <c r="G341" s="95">
        <v>9.9169999999999998</v>
      </c>
      <c r="H341" s="95">
        <v>23.108799999999999</v>
      </c>
      <c r="I341" s="100" t="s">
        <v>907</v>
      </c>
      <c r="J341" s="103" t="s">
        <v>907</v>
      </c>
    </row>
    <row r="342" spans="1:10" s="49" customFormat="1" ht="11.25" customHeight="1">
      <c r="A342" s="139" t="s">
        <v>817</v>
      </c>
      <c r="B342" s="142" t="s">
        <v>349</v>
      </c>
      <c r="C342" s="95">
        <v>1953.3334</v>
      </c>
      <c r="D342" s="95">
        <v>63.474299999999999</v>
      </c>
      <c r="E342" s="95">
        <v>48.711100000000002</v>
      </c>
      <c r="F342" s="95">
        <v>5.2385999999999999</v>
      </c>
      <c r="G342" s="95">
        <v>0.51549999999999996</v>
      </c>
      <c r="H342" s="95">
        <v>9.0091000000000001</v>
      </c>
      <c r="I342" s="100" t="s">
        <v>907</v>
      </c>
      <c r="J342" s="103" t="s">
        <v>907</v>
      </c>
    </row>
    <row r="343" spans="1:10" s="49" customFormat="1" ht="11.25" customHeight="1">
      <c r="A343" s="139" t="s">
        <v>818</v>
      </c>
      <c r="B343" s="142" t="s">
        <v>350</v>
      </c>
      <c r="C343" s="95">
        <v>2858.8519000000001</v>
      </c>
      <c r="D343" s="95">
        <v>206.0436</v>
      </c>
      <c r="E343" s="95">
        <v>176.49959999999999</v>
      </c>
      <c r="F343" s="95">
        <v>15.721399999999999</v>
      </c>
      <c r="G343" s="95">
        <v>0.86929999999999996</v>
      </c>
      <c r="H343" s="95">
        <v>12.953200000000001</v>
      </c>
      <c r="I343" s="100" t="s">
        <v>907</v>
      </c>
      <c r="J343" s="103" t="s">
        <v>907</v>
      </c>
    </row>
    <row r="344" spans="1:10" s="49" customFormat="1" ht="11.25" customHeight="1">
      <c r="A344" s="139" t="s">
        <v>819</v>
      </c>
      <c r="B344" s="142" t="s">
        <v>351</v>
      </c>
      <c r="C344" s="95">
        <v>624.99270000000001</v>
      </c>
      <c r="D344" s="95">
        <v>25.0915</v>
      </c>
      <c r="E344" s="95">
        <v>14.6204</v>
      </c>
      <c r="F344" s="95">
        <v>1.2613000000000001</v>
      </c>
      <c r="G344" s="95">
        <v>5.7700000000000001E-2</v>
      </c>
      <c r="H344" s="95">
        <v>9.1521000000000008</v>
      </c>
      <c r="I344" s="100" t="s">
        <v>907</v>
      </c>
      <c r="J344" s="103" t="s">
        <v>907</v>
      </c>
    </row>
    <row r="345" spans="1:10" s="49" customFormat="1" ht="11.25" customHeight="1">
      <c r="A345" s="139" t="s">
        <v>820</v>
      </c>
      <c r="B345" s="142" t="s">
        <v>352</v>
      </c>
      <c r="C345" s="95">
        <v>4350.6404000000002</v>
      </c>
      <c r="D345" s="95">
        <v>146.7841</v>
      </c>
      <c r="E345" s="95">
        <v>102.32380000000001</v>
      </c>
      <c r="F345" s="95">
        <v>10.9213</v>
      </c>
      <c r="G345" s="95">
        <v>0.63260000000000005</v>
      </c>
      <c r="H345" s="95">
        <v>32.906399999999998</v>
      </c>
      <c r="I345" s="100" t="s">
        <v>907</v>
      </c>
      <c r="J345" s="103" t="s">
        <v>907</v>
      </c>
    </row>
    <row r="346" spans="1:10" s="52" customFormat="1" ht="11.25" customHeight="1">
      <c r="A346" s="139" t="s">
        <v>821</v>
      </c>
      <c r="B346" s="142" t="s">
        <v>353</v>
      </c>
      <c r="C346" s="95">
        <v>4045.8299000000002</v>
      </c>
      <c r="D346" s="95">
        <v>286.99639999999999</v>
      </c>
      <c r="E346" s="95">
        <v>210.6103</v>
      </c>
      <c r="F346" s="95">
        <v>17.585000000000001</v>
      </c>
      <c r="G346" s="95">
        <v>8.0070999999999994</v>
      </c>
      <c r="H346" s="95">
        <v>50.793999999999997</v>
      </c>
      <c r="I346" s="100" t="s">
        <v>907</v>
      </c>
      <c r="J346" s="103" t="s">
        <v>907</v>
      </c>
    </row>
    <row r="347" spans="1:10" s="52" customFormat="1" ht="11.25" customHeight="1">
      <c r="A347" s="139" t="s">
        <v>822</v>
      </c>
      <c r="B347" s="142" t="s">
        <v>354</v>
      </c>
      <c r="C347" s="95">
        <v>9564.1175000000003</v>
      </c>
      <c r="D347" s="95">
        <v>279.70339999999999</v>
      </c>
      <c r="E347" s="95">
        <v>200.958</v>
      </c>
      <c r="F347" s="95">
        <v>56.364400000000003</v>
      </c>
      <c r="G347" s="95">
        <v>3.7572999999999999</v>
      </c>
      <c r="H347" s="95">
        <v>18.623699999999999</v>
      </c>
      <c r="I347" s="100" t="s">
        <v>907</v>
      </c>
      <c r="J347" s="103" t="s">
        <v>907</v>
      </c>
    </row>
    <row r="348" spans="1:10" s="49" customFormat="1" ht="11.25" customHeight="1">
      <c r="A348" s="139" t="s">
        <v>823</v>
      </c>
      <c r="B348" s="142" t="s">
        <v>355</v>
      </c>
      <c r="C348" s="95">
        <v>3486.5626000000002</v>
      </c>
      <c r="D348" s="95">
        <v>82.807599999999994</v>
      </c>
      <c r="E348" s="95">
        <v>63.239400000000003</v>
      </c>
      <c r="F348" s="95">
        <v>18.275400000000001</v>
      </c>
      <c r="G348" s="95">
        <v>1.2927999999999999</v>
      </c>
      <c r="H348" s="100" t="s">
        <v>907</v>
      </c>
      <c r="I348" s="100" t="s">
        <v>907</v>
      </c>
      <c r="J348" s="103" t="s">
        <v>907</v>
      </c>
    </row>
    <row r="349" spans="1:10" s="49" customFormat="1" ht="11.25" customHeight="1">
      <c r="A349" s="139" t="s">
        <v>824</v>
      </c>
      <c r="B349" s="142" t="s">
        <v>356</v>
      </c>
      <c r="C349" s="95">
        <v>2836.4297999999999</v>
      </c>
      <c r="D349" s="95">
        <v>78.217500000000001</v>
      </c>
      <c r="E349" s="95">
        <v>62.0672</v>
      </c>
      <c r="F349" s="95">
        <v>16.039300000000001</v>
      </c>
      <c r="G349" s="95">
        <v>0.111</v>
      </c>
      <c r="H349" s="100" t="s">
        <v>907</v>
      </c>
      <c r="I349" s="100" t="s">
        <v>907</v>
      </c>
      <c r="J349" s="103" t="s">
        <v>907</v>
      </c>
    </row>
    <row r="350" spans="1:10" s="49" customFormat="1" ht="11.25" customHeight="1">
      <c r="A350" s="139" t="s">
        <v>825</v>
      </c>
      <c r="B350" s="142" t="s">
        <v>357</v>
      </c>
      <c r="C350" s="95">
        <v>1106.6703</v>
      </c>
      <c r="D350" s="95">
        <v>123.2433</v>
      </c>
      <c r="E350" s="95">
        <v>82.9084</v>
      </c>
      <c r="F350" s="95">
        <v>4.6337000000000002</v>
      </c>
      <c r="G350" s="95">
        <v>5.2714999999999996</v>
      </c>
      <c r="H350" s="95">
        <v>30.429600000000001</v>
      </c>
      <c r="I350" s="100" t="s">
        <v>907</v>
      </c>
      <c r="J350" s="103" t="s">
        <v>907</v>
      </c>
    </row>
    <row r="351" spans="1:10" s="49" customFormat="1" ht="11.25" customHeight="1">
      <c r="A351" s="139" t="s">
        <v>826</v>
      </c>
      <c r="B351" s="142" t="s">
        <v>358</v>
      </c>
      <c r="C351" s="95">
        <v>2005.7609</v>
      </c>
      <c r="D351" s="95">
        <v>58.398600000000002</v>
      </c>
      <c r="E351" s="95">
        <v>51.753399999999999</v>
      </c>
      <c r="F351" s="95">
        <v>6.5117000000000003</v>
      </c>
      <c r="G351" s="95">
        <v>0.1336</v>
      </c>
      <c r="H351" s="100" t="s">
        <v>907</v>
      </c>
      <c r="I351" s="100" t="s">
        <v>907</v>
      </c>
      <c r="J351" s="103" t="s">
        <v>907</v>
      </c>
    </row>
    <row r="352" spans="1:10" s="49" customFormat="1" ht="11.25" customHeight="1">
      <c r="A352" s="139" t="s">
        <v>827</v>
      </c>
      <c r="B352" s="142" t="s">
        <v>359</v>
      </c>
      <c r="C352" s="95">
        <v>6463.7536</v>
      </c>
      <c r="D352" s="95">
        <v>182.8466</v>
      </c>
      <c r="E352" s="95">
        <v>151.74039999999999</v>
      </c>
      <c r="F352" s="95">
        <v>10.9175</v>
      </c>
      <c r="G352" s="95">
        <v>4.9131999999999998</v>
      </c>
      <c r="H352" s="95">
        <v>15.275499999999999</v>
      </c>
      <c r="I352" s="100" t="s">
        <v>907</v>
      </c>
      <c r="J352" s="103" t="s">
        <v>907</v>
      </c>
    </row>
    <row r="353" spans="1:10" s="49" customFormat="1" ht="11.25" customHeight="1">
      <c r="A353" s="139" t="s">
        <v>828</v>
      </c>
      <c r="B353" s="142" t="s">
        <v>360</v>
      </c>
      <c r="C353" s="95">
        <v>8675.1905000000006</v>
      </c>
      <c r="D353" s="95">
        <v>230.43790000000001</v>
      </c>
      <c r="E353" s="95">
        <v>180.5</v>
      </c>
      <c r="F353" s="95">
        <v>23.236799999999999</v>
      </c>
      <c r="G353" s="95">
        <v>2.6261999999999999</v>
      </c>
      <c r="H353" s="95">
        <v>24.0748</v>
      </c>
      <c r="I353" s="100" t="s">
        <v>907</v>
      </c>
      <c r="J353" s="103" t="s">
        <v>907</v>
      </c>
    </row>
    <row r="354" spans="1:10" s="49" customFormat="1" ht="11.25" customHeight="1">
      <c r="A354" s="139" t="s">
        <v>829</v>
      </c>
      <c r="B354" s="142" t="s">
        <v>361</v>
      </c>
      <c r="C354" s="95">
        <v>2704.5381000000002</v>
      </c>
      <c r="D354" s="95">
        <v>111.5723</v>
      </c>
      <c r="E354" s="95">
        <v>82.910600000000002</v>
      </c>
      <c r="F354" s="95">
        <v>6.7548000000000004</v>
      </c>
      <c r="G354" s="95">
        <v>2.8441999999999998</v>
      </c>
      <c r="H354" s="95">
        <v>19.0627</v>
      </c>
      <c r="I354" s="100" t="s">
        <v>907</v>
      </c>
      <c r="J354" s="103" t="s">
        <v>907</v>
      </c>
    </row>
    <row r="355" spans="1:10" s="49" customFormat="1" ht="11.25" customHeight="1">
      <c r="A355" s="139" t="s">
        <v>830</v>
      </c>
      <c r="B355" s="142" t="s">
        <v>362</v>
      </c>
      <c r="C355" s="95">
        <v>2892.45</v>
      </c>
      <c r="D355" s="95">
        <v>103.37050000000001</v>
      </c>
      <c r="E355" s="95">
        <v>92.311999999999998</v>
      </c>
      <c r="F355" s="95">
        <v>9.8130000000000006</v>
      </c>
      <c r="G355" s="95">
        <v>1.2456</v>
      </c>
      <c r="H355" s="100" t="s">
        <v>907</v>
      </c>
      <c r="I355" s="100" t="s">
        <v>907</v>
      </c>
      <c r="J355" s="103" t="s">
        <v>907</v>
      </c>
    </row>
    <row r="356" spans="1:10" s="49" customFormat="1" ht="11.25" customHeight="1">
      <c r="A356" s="139" t="s">
        <v>831</v>
      </c>
      <c r="B356" s="142" t="s">
        <v>363</v>
      </c>
      <c r="C356" s="95">
        <v>3736.46</v>
      </c>
      <c r="D356" s="95">
        <v>102.26260000000001</v>
      </c>
      <c r="E356" s="95">
        <v>91.852999999999994</v>
      </c>
      <c r="F356" s="95">
        <v>7.6162000000000001</v>
      </c>
      <c r="G356" s="95">
        <v>0.24560000000000001</v>
      </c>
      <c r="H356" s="95">
        <v>2.5478999999999998</v>
      </c>
      <c r="I356" s="100" t="s">
        <v>907</v>
      </c>
      <c r="J356" s="103" t="s">
        <v>907</v>
      </c>
    </row>
    <row r="357" spans="1:10" s="49" customFormat="1" ht="11.25" customHeight="1">
      <c r="A357" s="139" t="s">
        <v>832</v>
      </c>
      <c r="B357" s="142" t="s">
        <v>364</v>
      </c>
      <c r="C357" s="95">
        <v>2590.1325000000002</v>
      </c>
      <c r="D357" s="95">
        <v>84.675899999999999</v>
      </c>
      <c r="E357" s="95">
        <v>60.132599999999996</v>
      </c>
      <c r="F357" s="95">
        <v>1.7499</v>
      </c>
      <c r="G357" s="95">
        <v>4.2617000000000003</v>
      </c>
      <c r="H357" s="95">
        <v>18.531700000000001</v>
      </c>
      <c r="I357" s="100" t="s">
        <v>907</v>
      </c>
      <c r="J357" s="103" t="s">
        <v>907</v>
      </c>
    </row>
    <row r="358" spans="1:10" s="49" customFormat="1" ht="11.25" customHeight="1">
      <c r="A358" s="139" t="s">
        <v>833</v>
      </c>
      <c r="B358" s="142" t="s">
        <v>365</v>
      </c>
      <c r="C358" s="95">
        <v>2101.2784000000001</v>
      </c>
      <c r="D358" s="95">
        <v>69.914199999999994</v>
      </c>
      <c r="E358" s="95">
        <v>57.8</v>
      </c>
      <c r="F358" s="95">
        <v>4.3922999999999996</v>
      </c>
      <c r="G358" s="95">
        <v>6.6400000000000001E-2</v>
      </c>
      <c r="H358" s="95">
        <v>7.6555</v>
      </c>
      <c r="I358" s="100" t="s">
        <v>907</v>
      </c>
      <c r="J358" s="103" t="s">
        <v>907</v>
      </c>
    </row>
    <row r="359" spans="1:10" s="49" customFormat="1" ht="11.25" customHeight="1">
      <c r="A359" s="139" t="s">
        <v>834</v>
      </c>
      <c r="B359" s="142" t="s">
        <v>366</v>
      </c>
      <c r="C359" s="95">
        <v>8312.3577000000005</v>
      </c>
      <c r="D359" s="95">
        <v>331.25540000000001</v>
      </c>
      <c r="E359" s="95">
        <v>231.6507</v>
      </c>
      <c r="F359" s="95">
        <v>38.635300000000001</v>
      </c>
      <c r="G359" s="95">
        <v>3.3083</v>
      </c>
      <c r="H359" s="95">
        <v>57.661200000000001</v>
      </c>
      <c r="I359" s="100" t="s">
        <v>907</v>
      </c>
      <c r="J359" s="103" t="s">
        <v>907</v>
      </c>
    </row>
    <row r="360" spans="1:10" s="49" customFormat="1" ht="11.25" customHeight="1">
      <c r="A360" s="139" t="s">
        <v>835</v>
      </c>
      <c r="B360" s="142" t="s">
        <v>367</v>
      </c>
      <c r="C360" s="95">
        <v>5306.1166999999996</v>
      </c>
      <c r="D360" s="95">
        <v>440.80099999999999</v>
      </c>
      <c r="E360" s="95">
        <v>291.2038</v>
      </c>
      <c r="F360" s="95">
        <v>28.0259</v>
      </c>
      <c r="G360" s="95">
        <v>10.468999999999999</v>
      </c>
      <c r="H360" s="95">
        <v>67.910700000000006</v>
      </c>
      <c r="I360" s="95">
        <v>43.191499999999998</v>
      </c>
      <c r="J360" s="103" t="s">
        <v>907</v>
      </c>
    </row>
    <row r="361" spans="1:10" s="49" customFormat="1" ht="11.25" customHeight="1">
      <c r="A361" s="139" t="s">
        <v>836</v>
      </c>
      <c r="B361" s="142" t="s">
        <v>368</v>
      </c>
      <c r="C361" s="95">
        <v>3072.6541000000002</v>
      </c>
      <c r="D361" s="95">
        <v>97.675200000000004</v>
      </c>
      <c r="E361" s="95">
        <v>81.667299999999997</v>
      </c>
      <c r="F361" s="95">
        <v>8.0341000000000005</v>
      </c>
      <c r="G361" s="95">
        <v>0.51629999999999998</v>
      </c>
      <c r="H361" s="95">
        <v>7.4574999999999996</v>
      </c>
      <c r="I361" s="100" t="s">
        <v>907</v>
      </c>
      <c r="J361" s="103" t="s">
        <v>907</v>
      </c>
    </row>
    <row r="362" spans="1:10" s="49" customFormat="1" ht="11.25" customHeight="1">
      <c r="A362" s="139" t="s">
        <v>837</v>
      </c>
      <c r="B362" s="142" t="s">
        <v>369</v>
      </c>
      <c r="C362" s="95">
        <v>355.96269999999998</v>
      </c>
      <c r="D362" s="95">
        <v>21.626799999999999</v>
      </c>
      <c r="E362" s="95">
        <v>7.7445000000000004</v>
      </c>
      <c r="F362" s="95">
        <v>0.94269999999999998</v>
      </c>
      <c r="G362" s="95">
        <v>0.46500000000000002</v>
      </c>
      <c r="H362" s="95">
        <v>12.474500000000001</v>
      </c>
      <c r="I362" s="100" t="s">
        <v>907</v>
      </c>
      <c r="J362" s="103" t="s">
        <v>907</v>
      </c>
    </row>
    <row r="363" spans="1:10" s="49" customFormat="1" ht="11.25" customHeight="1">
      <c r="A363" s="139" t="s">
        <v>838</v>
      </c>
      <c r="B363" s="142" t="s">
        <v>370</v>
      </c>
      <c r="C363" s="95">
        <v>437.37369999999999</v>
      </c>
      <c r="D363" s="95">
        <v>19.541599999999999</v>
      </c>
      <c r="E363" s="95">
        <v>11.5641</v>
      </c>
      <c r="F363" s="95">
        <v>2.2441</v>
      </c>
      <c r="G363" s="95">
        <v>0.35099999999999998</v>
      </c>
      <c r="H363" s="95">
        <v>5.3825000000000003</v>
      </c>
      <c r="I363" s="100" t="s">
        <v>907</v>
      </c>
      <c r="J363" s="103" t="s">
        <v>907</v>
      </c>
    </row>
    <row r="364" spans="1:10" s="49" customFormat="1" ht="11.25" customHeight="1">
      <c r="A364" s="139" t="s">
        <v>839</v>
      </c>
      <c r="B364" s="142" t="s">
        <v>371</v>
      </c>
      <c r="C364" s="95">
        <v>3180.0857999999998</v>
      </c>
      <c r="D364" s="95">
        <v>75.628900000000002</v>
      </c>
      <c r="E364" s="95">
        <v>48.002299999999998</v>
      </c>
      <c r="F364" s="95">
        <v>13.5032</v>
      </c>
      <c r="G364" s="95">
        <v>0.78120000000000001</v>
      </c>
      <c r="H364" s="95">
        <v>13.3422</v>
      </c>
      <c r="I364" s="100" t="s">
        <v>907</v>
      </c>
      <c r="J364" s="103" t="s">
        <v>907</v>
      </c>
    </row>
    <row r="365" spans="1:10" s="49" customFormat="1" ht="11.25" customHeight="1">
      <c r="A365" s="139" t="s">
        <v>840</v>
      </c>
      <c r="B365" s="142" t="s">
        <v>372</v>
      </c>
      <c r="C365" s="95">
        <v>4660.4312</v>
      </c>
      <c r="D365" s="95">
        <v>112.16419999999999</v>
      </c>
      <c r="E365" s="95">
        <v>106.79559999999999</v>
      </c>
      <c r="F365" s="95">
        <v>4.9362000000000004</v>
      </c>
      <c r="G365" s="95">
        <v>0.43230000000000002</v>
      </c>
      <c r="H365" s="100" t="s">
        <v>907</v>
      </c>
      <c r="I365" s="100" t="s">
        <v>907</v>
      </c>
      <c r="J365" s="103" t="s">
        <v>907</v>
      </c>
    </row>
    <row r="366" spans="1:10" s="49" customFormat="1" ht="11.25" customHeight="1">
      <c r="A366" s="139" t="s">
        <v>841</v>
      </c>
      <c r="B366" s="142" t="s">
        <v>373</v>
      </c>
      <c r="C366" s="95">
        <v>8823.4997999999996</v>
      </c>
      <c r="D366" s="95">
        <v>307.88569999999999</v>
      </c>
      <c r="E366" s="95">
        <v>211.76740000000001</v>
      </c>
      <c r="F366" s="95">
        <v>55.7331</v>
      </c>
      <c r="G366" s="95">
        <v>3.8428</v>
      </c>
      <c r="H366" s="95">
        <v>36.313600000000001</v>
      </c>
      <c r="I366" s="95">
        <v>0.22889999999999999</v>
      </c>
      <c r="J366" s="103" t="s">
        <v>907</v>
      </c>
    </row>
    <row r="367" spans="1:10" s="49" customFormat="1" ht="11.25" customHeight="1">
      <c r="A367" s="139" t="s">
        <v>842</v>
      </c>
      <c r="B367" s="142" t="s">
        <v>374</v>
      </c>
      <c r="C367" s="95">
        <v>1085.115</v>
      </c>
      <c r="D367" s="95">
        <v>34.3431</v>
      </c>
      <c r="E367" s="95">
        <v>23.238900000000001</v>
      </c>
      <c r="F367" s="95">
        <v>1.0327</v>
      </c>
      <c r="G367" s="95">
        <v>0.13500000000000001</v>
      </c>
      <c r="H367" s="95">
        <v>9.9365000000000006</v>
      </c>
      <c r="I367" s="100" t="s">
        <v>907</v>
      </c>
      <c r="J367" s="103" t="s">
        <v>907</v>
      </c>
    </row>
    <row r="368" spans="1:10" s="49" customFormat="1" ht="11.25" customHeight="1">
      <c r="A368" s="139" t="s">
        <v>843</v>
      </c>
      <c r="B368" s="142" t="s">
        <v>375</v>
      </c>
      <c r="C368" s="95">
        <v>6089.2676000000001</v>
      </c>
      <c r="D368" s="95">
        <v>181.14359999999999</v>
      </c>
      <c r="E368" s="95">
        <v>146.70400000000001</v>
      </c>
      <c r="F368" s="95">
        <v>10.994899999999999</v>
      </c>
      <c r="G368" s="95">
        <v>0.75509999999999999</v>
      </c>
      <c r="H368" s="95">
        <v>22.689599999999999</v>
      </c>
      <c r="I368" s="100" t="s">
        <v>907</v>
      </c>
      <c r="J368" s="103" t="s">
        <v>907</v>
      </c>
    </row>
    <row r="369" spans="1:10" s="49" customFormat="1" ht="11.25" customHeight="1">
      <c r="A369" s="139" t="s">
        <v>844</v>
      </c>
      <c r="B369" s="142" t="s">
        <v>376</v>
      </c>
      <c r="C369" s="95">
        <v>2064.4656</v>
      </c>
      <c r="D369" s="95">
        <v>69.097999999999999</v>
      </c>
      <c r="E369" s="95">
        <v>64.585499999999996</v>
      </c>
      <c r="F369" s="95">
        <v>3.7991000000000001</v>
      </c>
      <c r="G369" s="95">
        <v>0.71330000000000005</v>
      </c>
      <c r="H369" s="100" t="s">
        <v>907</v>
      </c>
      <c r="I369" s="100" t="s">
        <v>907</v>
      </c>
      <c r="J369" s="103" t="s">
        <v>907</v>
      </c>
    </row>
    <row r="370" spans="1:10" s="49" customFormat="1" ht="11.25" customHeight="1">
      <c r="A370" s="139" t="s">
        <v>845</v>
      </c>
      <c r="B370" s="142" t="s">
        <v>377</v>
      </c>
      <c r="C370" s="95">
        <v>7122.4534999999996</v>
      </c>
      <c r="D370" s="95">
        <v>223.85509999999999</v>
      </c>
      <c r="E370" s="95">
        <v>193.2466</v>
      </c>
      <c r="F370" s="95">
        <v>8.4185999999999996</v>
      </c>
      <c r="G370" s="95">
        <v>1.3738999999999999</v>
      </c>
      <c r="H370" s="95">
        <v>20.815899999999999</v>
      </c>
      <c r="I370" s="100" t="s">
        <v>907</v>
      </c>
      <c r="J370" s="103" t="s">
        <v>907</v>
      </c>
    </row>
    <row r="371" spans="1:10" s="49" customFormat="1" ht="11.25" customHeight="1">
      <c r="A371" s="139" t="s">
        <v>846</v>
      </c>
      <c r="B371" s="142" t="s">
        <v>378</v>
      </c>
      <c r="C371" s="95">
        <v>8159.7713999999996</v>
      </c>
      <c r="D371" s="95">
        <v>291.93119999999999</v>
      </c>
      <c r="E371" s="95">
        <v>255.59970000000001</v>
      </c>
      <c r="F371" s="95">
        <v>33.445900000000002</v>
      </c>
      <c r="G371" s="95">
        <v>1.9086000000000001</v>
      </c>
      <c r="H371" s="100" t="s">
        <v>907</v>
      </c>
      <c r="I371" s="95">
        <v>0.97689999999999999</v>
      </c>
      <c r="J371" s="103" t="s">
        <v>907</v>
      </c>
    </row>
    <row r="372" spans="1:10" s="49" customFormat="1" ht="20.100000000000001" customHeight="1">
      <c r="A372" s="138">
        <v>14713</v>
      </c>
      <c r="B372" s="141" t="s">
        <v>379</v>
      </c>
      <c r="C372" s="94">
        <v>29779.907999999999</v>
      </c>
      <c r="D372" s="94">
        <v>3603.1441</v>
      </c>
      <c r="E372" s="94">
        <v>2574.8584999999998</v>
      </c>
      <c r="F372" s="94">
        <v>203.4434</v>
      </c>
      <c r="G372" s="94">
        <v>164.00399999999999</v>
      </c>
      <c r="H372" s="94">
        <v>660.83820000000003</v>
      </c>
      <c r="I372" s="94">
        <v>0</v>
      </c>
      <c r="J372" s="102" t="s">
        <v>907</v>
      </c>
    </row>
    <row r="373" spans="1:10" s="48" customFormat="1" ht="20.100000000000001" customHeight="1">
      <c r="A373" s="138">
        <v>14729</v>
      </c>
      <c r="B373" s="141" t="s">
        <v>380</v>
      </c>
      <c r="C373" s="94">
        <v>165126.57440000001</v>
      </c>
      <c r="D373" s="94">
        <v>6993.5599000000002</v>
      </c>
      <c r="E373" s="94">
        <v>4977.6441999999997</v>
      </c>
      <c r="F373" s="94">
        <v>1033.5558000000001</v>
      </c>
      <c r="G373" s="94">
        <v>121.8095</v>
      </c>
      <c r="H373" s="94">
        <v>843.6155</v>
      </c>
      <c r="I373" s="94">
        <v>16.934899999999999</v>
      </c>
      <c r="J373" s="102" t="s">
        <v>907</v>
      </c>
    </row>
    <row r="374" spans="1:10" s="48" customFormat="1" ht="11.25" customHeight="1">
      <c r="A374" s="139" t="s">
        <v>847</v>
      </c>
      <c r="B374" s="142" t="s">
        <v>381</v>
      </c>
      <c r="C374" s="95">
        <v>7002.5784000000003</v>
      </c>
      <c r="D374" s="95">
        <v>234.8091</v>
      </c>
      <c r="E374" s="95">
        <v>153.73939999999999</v>
      </c>
      <c r="F374" s="95">
        <v>49.866300000000003</v>
      </c>
      <c r="G374" s="95">
        <v>4.5328999999999997</v>
      </c>
      <c r="H374" s="95">
        <v>26.670500000000001</v>
      </c>
      <c r="I374" s="100" t="s">
        <v>907</v>
      </c>
      <c r="J374" s="103" t="s">
        <v>907</v>
      </c>
    </row>
    <row r="375" spans="1:10" s="48" customFormat="1" ht="11.25" customHeight="1">
      <c r="A375" s="139" t="s">
        <v>848</v>
      </c>
      <c r="B375" s="142" t="s">
        <v>382</v>
      </c>
      <c r="C375" s="95">
        <v>2280.2514999999999</v>
      </c>
      <c r="D375" s="95">
        <v>96.355500000000006</v>
      </c>
      <c r="E375" s="95">
        <v>60.961199999999998</v>
      </c>
      <c r="F375" s="95">
        <v>20.006699999999999</v>
      </c>
      <c r="G375" s="95">
        <v>0.38550000000000001</v>
      </c>
      <c r="H375" s="95">
        <v>14.9762</v>
      </c>
      <c r="I375" s="95">
        <v>2.5700000000000001E-2</v>
      </c>
      <c r="J375" s="103" t="s">
        <v>907</v>
      </c>
    </row>
    <row r="376" spans="1:10" s="48" customFormat="1" ht="11.25" customHeight="1">
      <c r="A376" s="139" t="s">
        <v>849</v>
      </c>
      <c r="B376" s="142" t="s">
        <v>383</v>
      </c>
      <c r="C376" s="95">
        <v>4680.9512000000004</v>
      </c>
      <c r="D376" s="95">
        <v>161.6797</v>
      </c>
      <c r="E376" s="95">
        <v>120.9918</v>
      </c>
      <c r="F376" s="95">
        <v>28.0122</v>
      </c>
      <c r="G376" s="95">
        <v>1.0621</v>
      </c>
      <c r="H376" s="95">
        <v>11.6136</v>
      </c>
      <c r="I376" s="100" t="s">
        <v>907</v>
      </c>
      <c r="J376" s="103" t="s">
        <v>907</v>
      </c>
    </row>
    <row r="377" spans="1:10" s="49" customFormat="1" ht="11.25" customHeight="1">
      <c r="A377" s="139" t="s">
        <v>850</v>
      </c>
      <c r="B377" s="142" t="s">
        <v>384</v>
      </c>
      <c r="C377" s="95">
        <v>2526.8117999999999</v>
      </c>
      <c r="D377" s="95">
        <v>170.85910000000001</v>
      </c>
      <c r="E377" s="95">
        <v>85.636300000000006</v>
      </c>
      <c r="F377" s="95">
        <v>18.595800000000001</v>
      </c>
      <c r="G377" s="95">
        <v>1.272</v>
      </c>
      <c r="H377" s="95">
        <v>49.201900000000002</v>
      </c>
      <c r="I377" s="95">
        <v>16.153099999999998</v>
      </c>
      <c r="J377" s="103" t="s">
        <v>907</v>
      </c>
    </row>
    <row r="378" spans="1:10" s="49" customFormat="1" ht="11.25" customHeight="1">
      <c r="A378" s="139" t="s">
        <v>851</v>
      </c>
      <c r="B378" s="142" t="s">
        <v>385</v>
      </c>
      <c r="C378" s="95">
        <v>6244.8081000000002</v>
      </c>
      <c r="D378" s="95">
        <v>392.94650000000001</v>
      </c>
      <c r="E378" s="95">
        <v>295.09620000000001</v>
      </c>
      <c r="F378" s="95">
        <v>43.845399999999998</v>
      </c>
      <c r="G378" s="95">
        <v>8.1229999999999993</v>
      </c>
      <c r="H378" s="95">
        <v>45.881900000000002</v>
      </c>
      <c r="I378" s="100" t="s">
        <v>907</v>
      </c>
      <c r="J378" s="103" t="s">
        <v>907</v>
      </c>
    </row>
    <row r="379" spans="1:10" s="49" customFormat="1" ht="11.25" customHeight="1">
      <c r="A379" s="139" t="s">
        <v>852</v>
      </c>
      <c r="B379" s="142" t="s">
        <v>386</v>
      </c>
      <c r="C379" s="95">
        <v>1564.0834</v>
      </c>
      <c r="D379" s="95">
        <v>102.5759</v>
      </c>
      <c r="E379" s="95">
        <v>80.255799999999994</v>
      </c>
      <c r="F379" s="95">
        <v>6.7434000000000003</v>
      </c>
      <c r="G379" s="95">
        <v>0.84589999999999999</v>
      </c>
      <c r="H379" s="95">
        <v>14.7308</v>
      </c>
      <c r="I379" s="100" t="s">
        <v>907</v>
      </c>
      <c r="J379" s="103" t="s">
        <v>907</v>
      </c>
    </row>
    <row r="380" spans="1:10" s="49" customFormat="1" ht="11.25" customHeight="1">
      <c r="A380" s="139" t="s">
        <v>853</v>
      </c>
      <c r="B380" s="142" t="s">
        <v>387</v>
      </c>
      <c r="C380" s="95">
        <v>3489.2404000000001</v>
      </c>
      <c r="D380" s="95">
        <v>214.36259999999999</v>
      </c>
      <c r="E380" s="95">
        <v>162.82980000000001</v>
      </c>
      <c r="F380" s="95">
        <v>25.1814</v>
      </c>
      <c r="G380" s="95">
        <v>2.3715000000000002</v>
      </c>
      <c r="H380" s="95">
        <v>23.979900000000001</v>
      </c>
      <c r="I380" s="100" t="s">
        <v>907</v>
      </c>
      <c r="J380" s="103" t="s">
        <v>907</v>
      </c>
    </row>
    <row r="381" spans="1:10" s="49" customFormat="1" ht="11.25" customHeight="1">
      <c r="A381" s="139" t="s">
        <v>854</v>
      </c>
      <c r="B381" s="142" t="s">
        <v>388</v>
      </c>
      <c r="C381" s="95">
        <v>8407.0972999999994</v>
      </c>
      <c r="D381" s="95">
        <v>341.166</v>
      </c>
      <c r="E381" s="95">
        <v>199.12209999999999</v>
      </c>
      <c r="F381" s="95">
        <v>80.4375</v>
      </c>
      <c r="G381" s="95">
        <v>3.972</v>
      </c>
      <c r="H381" s="95">
        <v>57.634500000000003</v>
      </c>
      <c r="I381" s="100" t="s">
        <v>907</v>
      </c>
      <c r="J381" s="103" t="s">
        <v>907</v>
      </c>
    </row>
    <row r="382" spans="1:10" s="49" customFormat="1" ht="11.25" customHeight="1">
      <c r="A382" s="139" t="s">
        <v>855</v>
      </c>
      <c r="B382" s="142" t="s">
        <v>389</v>
      </c>
      <c r="C382" s="95">
        <v>1165.7918</v>
      </c>
      <c r="D382" s="95">
        <v>35.474600000000002</v>
      </c>
      <c r="E382" s="95">
        <v>25.012599999999999</v>
      </c>
      <c r="F382" s="95">
        <v>3.7618</v>
      </c>
      <c r="G382" s="95">
        <v>0.16200000000000001</v>
      </c>
      <c r="H382" s="95">
        <v>6.5382999999999996</v>
      </c>
      <c r="I382" s="100" t="s">
        <v>907</v>
      </c>
      <c r="J382" s="103" t="s">
        <v>907</v>
      </c>
    </row>
    <row r="383" spans="1:10" s="49" customFormat="1" ht="11.25" customHeight="1">
      <c r="A383" s="139" t="s">
        <v>856</v>
      </c>
      <c r="B383" s="142" t="s">
        <v>390</v>
      </c>
      <c r="C383" s="95">
        <v>14529.5152</v>
      </c>
      <c r="D383" s="95">
        <v>466.26929999999999</v>
      </c>
      <c r="E383" s="95">
        <v>369.78059999999999</v>
      </c>
      <c r="F383" s="95">
        <v>50.916699999999999</v>
      </c>
      <c r="G383" s="95">
        <v>4.3066000000000004</v>
      </c>
      <c r="H383" s="95">
        <v>40.5092</v>
      </c>
      <c r="I383" s="95">
        <v>0.75609999999999999</v>
      </c>
      <c r="J383" s="103" t="s">
        <v>907</v>
      </c>
    </row>
    <row r="384" spans="1:10" s="49" customFormat="1" ht="11.25" customHeight="1">
      <c r="A384" s="139" t="s">
        <v>857</v>
      </c>
      <c r="B384" s="142" t="s">
        <v>391</v>
      </c>
      <c r="C384" s="95">
        <v>5470.5944</v>
      </c>
      <c r="D384" s="95">
        <v>254.3603</v>
      </c>
      <c r="E384" s="95">
        <v>175.47800000000001</v>
      </c>
      <c r="F384" s="95">
        <v>34.813200000000002</v>
      </c>
      <c r="G384" s="95">
        <v>2.4382999999999999</v>
      </c>
      <c r="H384" s="95">
        <v>41.630699999999997</v>
      </c>
      <c r="I384" s="100" t="s">
        <v>907</v>
      </c>
      <c r="J384" s="103" t="s">
        <v>907</v>
      </c>
    </row>
    <row r="385" spans="1:10" s="49" customFormat="1" ht="11.25" customHeight="1">
      <c r="A385" s="139" t="s">
        <v>858</v>
      </c>
      <c r="B385" s="142" t="s">
        <v>392</v>
      </c>
      <c r="C385" s="95">
        <v>21823.447100000001</v>
      </c>
      <c r="D385" s="95">
        <v>882.60440000000006</v>
      </c>
      <c r="E385" s="95">
        <v>687.65660000000003</v>
      </c>
      <c r="F385" s="95">
        <v>120.34310000000001</v>
      </c>
      <c r="G385" s="95">
        <v>26.732800000000001</v>
      </c>
      <c r="H385" s="95">
        <v>47.872</v>
      </c>
      <c r="I385" s="100" t="s">
        <v>907</v>
      </c>
      <c r="J385" s="103" t="s">
        <v>907</v>
      </c>
    </row>
    <row r="386" spans="1:10" s="49" customFormat="1" ht="11.25" customHeight="1">
      <c r="A386" s="139" t="s">
        <v>859</v>
      </c>
      <c r="B386" s="142" t="s">
        <v>393</v>
      </c>
      <c r="C386" s="95">
        <v>7016.8087999999998</v>
      </c>
      <c r="D386" s="95">
        <v>219.83340000000001</v>
      </c>
      <c r="E386" s="95">
        <v>155.0308</v>
      </c>
      <c r="F386" s="95">
        <v>44.762</v>
      </c>
      <c r="G386" s="95">
        <v>1.5820000000000001</v>
      </c>
      <c r="H386" s="95">
        <v>18.458600000000001</v>
      </c>
      <c r="I386" s="100" t="s">
        <v>907</v>
      </c>
      <c r="J386" s="103" t="s">
        <v>907</v>
      </c>
    </row>
    <row r="387" spans="1:10" s="49" customFormat="1" ht="11.25" customHeight="1">
      <c r="A387" s="139" t="s">
        <v>860</v>
      </c>
      <c r="B387" s="142" t="s">
        <v>394</v>
      </c>
      <c r="C387" s="95">
        <v>4155.6386000000002</v>
      </c>
      <c r="D387" s="95">
        <v>228.94499999999999</v>
      </c>
      <c r="E387" s="95">
        <v>151.9307</v>
      </c>
      <c r="F387" s="95">
        <v>69.419600000000003</v>
      </c>
      <c r="G387" s="95">
        <v>1.6791</v>
      </c>
      <c r="H387" s="95">
        <v>5.9154999999999998</v>
      </c>
      <c r="I387" s="100" t="s">
        <v>907</v>
      </c>
      <c r="J387" s="103" t="s">
        <v>907</v>
      </c>
    </row>
    <row r="388" spans="1:10" s="49" customFormat="1" ht="11.25" customHeight="1">
      <c r="A388" s="139" t="s">
        <v>861</v>
      </c>
      <c r="B388" s="142" t="s">
        <v>395</v>
      </c>
      <c r="C388" s="95">
        <v>2903.6514999999999</v>
      </c>
      <c r="D388" s="95">
        <v>92.5595</v>
      </c>
      <c r="E388" s="95">
        <v>73.444299999999998</v>
      </c>
      <c r="F388" s="95">
        <v>17.142900000000001</v>
      </c>
      <c r="G388" s="95">
        <v>1.9722999999999999</v>
      </c>
      <c r="H388" s="100" t="s">
        <v>907</v>
      </c>
      <c r="I388" s="100" t="s">
        <v>907</v>
      </c>
      <c r="J388" s="103" t="s">
        <v>907</v>
      </c>
    </row>
    <row r="389" spans="1:10" s="49" customFormat="1" ht="11.25" customHeight="1">
      <c r="A389" s="139" t="s">
        <v>862</v>
      </c>
      <c r="B389" s="142" t="s">
        <v>396</v>
      </c>
      <c r="C389" s="95">
        <v>11116.813</v>
      </c>
      <c r="D389" s="95">
        <v>335.86509999999998</v>
      </c>
      <c r="E389" s="95">
        <v>260.97550000000001</v>
      </c>
      <c r="F389" s="95">
        <v>39.357999999999997</v>
      </c>
      <c r="G389" s="95">
        <v>1.4612000000000001</v>
      </c>
      <c r="H389" s="95">
        <v>34.070399999999999</v>
      </c>
      <c r="I389" s="100" t="s">
        <v>907</v>
      </c>
      <c r="J389" s="103" t="s">
        <v>907</v>
      </c>
    </row>
    <row r="390" spans="1:10" s="49" customFormat="1" ht="11.25" customHeight="1">
      <c r="A390" s="139" t="s">
        <v>863</v>
      </c>
      <c r="B390" s="142" t="s">
        <v>397</v>
      </c>
      <c r="C390" s="95">
        <v>3892.8386999999998</v>
      </c>
      <c r="D390" s="95">
        <v>168.3938</v>
      </c>
      <c r="E390" s="95">
        <v>126.72620000000001</v>
      </c>
      <c r="F390" s="95">
        <v>15.5822</v>
      </c>
      <c r="G390" s="95">
        <v>1.0483</v>
      </c>
      <c r="H390" s="95">
        <v>25.037099999999999</v>
      </c>
      <c r="I390" s="100" t="s">
        <v>907</v>
      </c>
      <c r="J390" s="103" t="s">
        <v>907</v>
      </c>
    </row>
    <row r="391" spans="1:10" s="49" customFormat="1" ht="11.25" customHeight="1">
      <c r="A391" s="139" t="s">
        <v>864</v>
      </c>
      <c r="B391" s="142" t="s">
        <v>398</v>
      </c>
      <c r="C391" s="95">
        <v>3147.1648</v>
      </c>
      <c r="D391" s="95">
        <v>296.79230000000001</v>
      </c>
      <c r="E391" s="95">
        <v>212.3681</v>
      </c>
      <c r="F391" s="95">
        <v>42.961100000000002</v>
      </c>
      <c r="G391" s="95">
        <v>5.61</v>
      </c>
      <c r="H391" s="95">
        <v>35.853099999999998</v>
      </c>
      <c r="I391" s="100" t="s">
        <v>907</v>
      </c>
      <c r="J391" s="103" t="s">
        <v>907</v>
      </c>
    </row>
    <row r="392" spans="1:10" s="49" customFormat="1" ht="11.25" customHeight="1">
      <c r="A392" s="139" t="s">
        <v>865</v>
      </c>
      <c r="B392" s="142" t="s">
        <v>399</v>
      </c>
      <c r="C392" s="95">
        <v>5846.1079</v>
      </c>
      <c r="D392" s="95">
        <v>296.78100000000001</v>
      </c>
      <c r="E392" s="95">
        <v>225.51920000000001</v>
      </c>
      <c r="F392" s="95">
        <v>30.839200000000002</v>
      </c>
      <c r="G392" s="95">
        <v>13.523300000000001</v>
      </c>
      <c r="H392" s="95">
        <v>26.8993</v>
      </c>
      <c r="I392" s="100" t="s">
        <v>907</v>
      </c>
      <c r="J392" s="103" t="s">
        <v>907</v>
      </c>
    </row>
    <row r="393" spans="1:10" s="49" customFormat="1" ht="11.25" customHeight="1">
      <c r="A393" s="139" t="s">
        <v>866</v>
      </c>
      <c r="B393" s="142" t="s">
        <v>400</v>
      </c>
      <c r="C393" s="95">
        <v>3971.4353999999998</v>
      </c>
      <c r="D393" s="95">
        <v>219.84209999999999</v>
      </c>
      <c r="E393" s="95">
        <v>160.49430000000001</v>
      </c>
      <c r="F393" s="95">
        <v>37.071300000000001</v>
      </c>
      <c r="G393" s="95">
        <v>3.6637</v>
      </c>
      <c r="H393" s="95">
        <v>18.6128</v>
      </c>
      <c r="I393" s="100" t="s">
        <v>907</v>
      </c>
      <c r="J393" s="103" t="s">
        <v>907</v>
      </c>
    </row>
    <row r="394" spans="1:10" s="49" customFormat="1" ht="11.25" customHeight="1">
      <c r="A394" s="139" t="s">
        <v>867</v>
      </c>
      <c r="B394" s="142" t="s">
        <v>401</v>
      </c>
      <c r="C394" s="95">
        <v>5709.393</v>
      </c>
      <c r="D394" s="95">
        <v>226.8486</v>
      </c>
      <c r="E394" s="95">
        <v>143.78559999999999</v>
      </c>
      <c r="F394" s="95">
        <v>25.209099999999999</v>
      </c>
      <c r="G394" s="95">
        <v>2.6091000000000002</v>
      </c>
      <c r="H394" s="95">
        <v>55.244700000000002</v>
      </c>
      <c r="I394" s="100" t="s">
        <v>907</v>
      </c>
      <c r="J394" s="103" t="s">
        <v>907</v>
      </c>
    </row>
    <row r="395" spans="1:10" s="49" customFormat="1" ht="11.25" customHeight="1">
      <c r="A395" s="139" t="s">
        <v>868</v>
      </c>
      <c r="B395" s="142" t="s">
        <v>402</v>
      </c>
      <c r="C395" s="95">
        <v>2276.011</v>
      </c>
      <c r="D395" s="95">
        <v>68.754800000000003</v>
      </c>
      <c r="E395" s="95">
        <v>45.369700000000002</v>
      </c>
      <c r="F395" s="95">
        <v>13.122</v>
      </c>
      <c r="G395" s="95">
        <v>0.20930000000000001</v>
      </c>
      <c r="H395" s="95">
        <v>10.053699999999999</v>
      </c>
      <c r="I395" s="100" t="s">
        <v>907</v>
      </c>
      <c r="J395" s="103" t="s">
        <v>907</v>
      </c>
    </row>
    <row r="396" spans="1:10" s="49" customFormat="1" ht="11.25" customHeight="1">
      <c r="A396" s="139" t="s">
        <v>869</v>
      </c>
      <c r="B396" s="142" t="s">
        <v>403</v>
      </c>
      <c r="C396" s="95">
        <v>3505.3371000000002</v>
      </c>
      <c r="D396" s="95">
        <v>138.89410000000001</v>
      </c>
      <c r="E396" s="95">
        <v>101.2924</v>
      </c>
      <c r="F396" s="95">
        <v>24.908799999999999</v>
      </c>
      <c r="G396" s="95">
        <v>0.12859999999999999</v>
      </c>
      <c r="H396" s="95">
        <v>12.564299999999999</v>
      </c>
      <c r="I396" s="100" t="s">
        <v>907</v>
      </c>
      <c r="J396" s="103" t="s">
        <v>907</v>
      </c>
    </row>
    <row r="397" spans="1:10" s="49" customFormat="1" ht="11.25" customHeight="1">
      <c r="A397" s="139" t="s">
        <v>870</v>
      </c>
      <c r="B397" s="142" t="s">
        <v>404</v>
      </c>
      <c r="C397" s="95">
        <v>4877.7426999999998</v>
      </c>
      <c r="D397" s="95">
        <v>192.45580000000001</v>
      </c>
      <c r="E397" s="95">
        <v>128.3819</v>
      </c>
      <c r="F397" s="95">
        <v>42.513100000000001</v>
      </c>
      <c r="G397" s="95">
        <v>6.4646999999999997</v>
      </c>
      <c r="H397" s="95">
        <v>15.0962</v>
      </c>
      <c r="I397" s="100" t="s">
        <v>907</v>
      </c>
      <c r="J397" s="103" t="s">
        <v>907</v>
      </c>
    </row>
    <row r="398" spans="1:10" s="49" customFormat="1" ht="11.25" customHeight="1">
      <c r="A398" s="139" t="s">
        <v>871</v>
      </c>
      <c r="B398" s="142" t="s">
        <v>405</v>
      </c>
      <c r="C398" s="95">
        <v>2637.0848999999998</v>
      </c>
      <c r="D398" s="95">
        <v>89.5167</v>
      </c>
      <c r="E398" s="95">
        <v>50.206000000000003</v>
      </c>
      <c r="F398" s="95">
        <v>18.7179</v>
      </c>
      <c r="G398" s="95">
        <v>2.5609000000000002</v>
      </c>
      <c r="H398" s="95">
        <v>18.0319</v>
      </c>
      <c r="I398" s="100" t="s">
        <v>907</v>
      </c>
      <c r="J398" s="103" t="s">
        <v>907</v>
      </c>
    </row>
    <row r="399" spans="1:10" s="49" customFormat="1" ht="11.25" customHeight="1">
      <c r="A399" s="139" t="s">
        <v>872</v>
      </c>
      <c r="B399" s="142" t="s">
        <v>406</v>
      </c>
      <c r="C399" s="95">
        <v>4540.5373</v>
      </c>
      <c r="D399" s="95">
        <v>243.99799999999999</v>
      </c>
      <c r="E399" s="95">
        <v>166.06</v>
      </c>
      <c r="F399" s="95">
        <v>30.4649</v>
      </c>
      <c r="G399" s="95">
        <v>4.0659999999999998</v>
      </c>
      <c r="H399" s="95">
        <v>43.4071</v>
      </c>
      <c r="I399" s="100" t="s">
        <v>907</v>
      </c>
      <c r="J399" s="103" t="s">
        <v>907</v>
      </c>
    </row>
    <row r="400" spans="1:10" s="49" customFormat="1" ht="11.25" customHeight="1">
      <c r="A400" s="139" t="s">
        <v>873</v>
      </c>
      <c r="B400" s="142" t="s">
        <v>407</v>
      </c>
      <c r="C400" s="95">
        <v>5309.3816999999999</v>
      </c>
      <c r="D400" s="95">
        <v>169.65799999999999</v>
      </c>
      <c r="E400" s="95">
        <v>115.05889999999999</v>
      </c>
      <c r="F400" s="95">
        <v>31.313099999999999</v>
      </c>
      <c r="G400" s="95">
        <v>0.73980000000000001</v>
      </c>
      <c r="H400" s="95">
        <v>22.546199999999999</v>
      </c>
      <c r="I400" s="100" t="s">
        <v>907</v>
      </c>
      <c r="J400" s="103" t="s">
        <v>907</v>
      </c>
    </row>
    <row r="401" spans="1:10" s="49" customFormat="1" ht="11.25" customHeight="1">
      <c r="A401" s="139" t="s">
        <v>874</v>
      </c>
      <c r="B401" s="142" t="s">
        <v>408</v>
      </c>
      <c r="C401" s="95">
        <v>3505.4198000000001</v>
      </c>
      <c r="D401" s="95">
        <v>120.5855</v>
      </c>
      <c r="E401" s="95">
        <v>70.106399999999994</v>
      </c>
      <c r="F401" s="95">
        <v>19.903400000000001</v>
      </c>
      <c r="G401" s="95">
        <v>2.0219</v>
      </c>
      <c r="H401" s="95">
        <v>28.553899999999999</v>
      </c>
      <c r="I401" s="100" t="s">
        <v>907</v>
      </c>
      <c r="J401" s="103" t="s">
        <v>907</v>
      </c>
    </row>
    <row r="402" spans="1:10" s="49" customFormat="1" ht="11.25" customHeight="1">
      <c r="A402" s="139" t="s">
        <v>875</v>
      </c>
      <c r="B402" s="142" t="s">
        <v>409</v>
      </c>
      <c r="C402" s="95">
        <v>6900.1022999999996</v>
      </c>
      <c r="D402" s="95">
        <v>319.60320000000002</v>
      </c>
      <c r="E402" s="95">
        <v>226.87559999999999</v>
      </c>
      <c r="F402" s="95">
        <v>19.136299999999999</v>
      </c>
      <c r="G402" s="95">
        <v>6.1733000000000002</v>
      </c>
      <c r="H402" s="95">
        <v>67.417900000000003</v>
      </c>
      <c r="I402" s="100" t="s">
        <v>907</v>
      </c>
      <c r="J402" s="103" t="s">
        <v>907</v>
      </c>
    </row>
    <row r="403" spans="1:10" s="49" customFormat="1" ht="11.25" customHeight="1">
      <c r="A403" s="139" t="s">
        <v>876</v>
      </c>
      <c r="B403" s="142" t="s">
        <v>410</v>
      </c>
      <c r="C403" s="95">
        <v>4629.9351999999999</v>
      </c>
      <c r="D403" s="95">
        <v>210.76990000000001</v>
      </c>
      <c r="E403" s="95">
        <v>147.458</v>
      </c>
      <c r="F403" s="95">
        <v>28.607399999999998</v>
      </c>
      <c r="G403" s="95">
        <v>10.0916</v>
      </c>
      <c r="H403" s="95">
        <v>24.613</v>
      </c>
      <c r="I403" s="100" t="s">
        <v>907</v>
      </c>
      <c r="J403" s="103" t="s">
        <v>907</v>
      </c>
    </row>
    <row r="404" spans="1:10" s="49" customFormat="1" ht="20.100000000000001" customHeight="1">
      <c r="A404" s="138">
        <v>14730</v>
      </c>
      <c r="B404" s="141" t="s">
        <v>411</v>
      </c>
      <c r="C404" s="94">
        <v>202854.4492</v>
      </c>
      <c r="D404" s="94">
        <v>8653.0332999999991</v>
      </c>
      <c r="E404" s="94">
        <v>4006.1698000000001</v>
      </c>
      <c r="F404" s="94">
        <v>2684.1685000000002</v>
      </c>
      <c r="G404" s="94">
        <v>70.131900000000002</v>
      </c>
      <c r="H404" s="94">
        <v>598.78530000000001</v>
      </c>
      <c r="I404" s="94">
        <v>1293.7778000000001</v>
      </c>
      <c r="J404" s="102" t="s">
        <v>907</v>
      </c>
    </row>
    <row r="405" spans="1:10" s="48" customFormat="1" ht="11.25" customHeight="1">
      <c r="A405" s="139" t="s">
        <v>877</v>
      </c>
      <c r="B405" s="142" t="s">
        <v>412</v>
      </c>
      <c r="C405" s="95">
        <v>5857.2062999999998</v>
      </c>
      <c r="D405" s="95">
        <v>143.1386</v>
      </c>
      <c r="E405" s="95">
        <v>78.714600000000004</v>
      </c>
      <c r="F405" s="95">
        <v>63.088500000000003</v>
      </c>
      <c r="G405" s="95">
        <v>1.3354999999999999</v>
      </c>
      <c r="H405" s="100" t="s">
        <v>907</v>
      </c>
      <c r="I405" s="100" t="s">
        <v>907</v>
      </c>
      <c r="J405" s="103" t="s">
        <v>907</v>
      </c>
    </row>
    <row r="406" spans="1:10" s="49" customFormat="1" ht="11.25" customHeight="1">
      <c r="A406" s="139" t="s">
        <v>878</v>
      </c>
      <c r="B406" s="142" t="s">
        <v>413</v>
      </c>
      <c r="C406" s="95">
        <v>4580.0024000000003</v>
      </c>
      <c r="D406" s="95">
        <v>186.6977</v>
      </c>
      <c r="E406" s="95">
        <v>100.18980000000001</v>
      </c>
      <c r="F406" s="95">
        <v>79.258700000000005</v>
      </c>
      <c r="G406" s="95">
        <v>2.3898999999999999</v>
      </c>
      <c r="H406" s="95">
        <v>4.8593999999999999</v>
      </c>
      <c r="I406" s="100" t="s">
        <v>907</v>
      </c>
      <c r="J406" s="103" t="s">
        <v>907</v>
      </c>
    </row>
    <row r="407" spans="1:10" s="48" customFormat="1" ht="11.25" customHeight="1">
      <c r="A407" s="139" t="s">
        <v>879</v>
      </c>
      <c r="B407" s="142" t="s">
        <v>414</v>
      </c>
      <c r="C407" s="95">
        <v>9328.3917000000001</v>
      </c>
      <c r="D407" s="95">
        <v>264.72739999999999</v>
      </c>
      <c r="E407" s="95">
        <v>111.7533</v>
      </c>
      <c r="F407" s="95">
        <v>128.64340000000001</v>
      </c>
      <c r="G407" s="95">
        <v>0.81469999999999998</v>
      </c>
      <c r="H407" s="95">
        <v>23.515899999999998</v>
      </c>
      <c r="I407" s="100" t="s">
        <v>907</v>
      </c>
      <c r="J407" s="103" t="s">
        <v>907</v>
      </c>
    </row>
    <row r="408" spans="1:10" s="49" customFormat="1" ht="11.25" customHeight="1">
      <c r="A408" s="139" t="s">
        <v>880</v>
      </c>
      <c r="B408" s="142" t="s">
        <v>415</v>
      </c>
      <c r="C408" s="95">
        <v>15899.092699999999</v>
      </c>
      <c r="D408" s="95">
        <v>463.31810000000002</v>
      </c>
      <c r="E408" s="95">
        <v>171.93680000000001</v>
      </c>
      <c r="F408" s="95">
        <v>277.73919999999998</v>
      </c>
      <c r="G408" s="95">
        <v>1.3665</v>
      </c>
      <c r="H408" s="95">
        <v>12.275600000000001</v>
      </c>
      <c r="I408" s="100" t="s">
        <v>907</v>
      </c>
      <c r="J408" s="103" t="s">
        <v>907</v>
      </c>
    </row>
    <row r="409" spans="1:10" s="49" customFormat="1" ht="11.25" customHeight="1">
      <c r="A409" s="139" t="s">
        <v>881</v>
      </c>
      <c r="B409" s="142" t="s">
        <v>416</v>
      </c>
      <c r="C409" s="95">
        <v>6917.0787</v>
      </c>
      <c r="D409" s="95">
        <v>184.87350000000001</v>
      </c>
      <c r="E409" s="95">
        <v>108.3201</v>
      </c>
      <c r="F409" s="95">
        <v>76.008099999999999</v>
      </c>
      <c r="G409" s="95">
        <v>0.5454</v>
      </c>
      <c r="H409" s="100" t="s">
        <v>907</v>
      </c>
      <c r="I409" s="100" t="s">
        <v>907</v>
      </c>
      <c r="J409" s="103" t="s">
        <v>907</v>
      </c>
    </row>
    <row r="410" spans="1:10" s="49" customFormat="1" ht="11.25" customHeight="1">
      <c r="A410" s="139" t="s">
        <v>882</v>
      </c>
      <c r="B410" s="142" t="s">
        <v>417</v>
      </c>
      <c r="C410" s="95">
        <v>7186.9607999999998</v>
      </c>
      <c r="D410" s="95">
        <v>227.07730000000001</v>
      </c>
      <c r="E410" s="95">
        <v>111.8066</v>
      </c>
      <c r="F410" s="95">
        <v>94.312700000000007</v>
      </c>
      <c r="G410" s="95">
        <v>3.0756000000000001</v>
      </c>
      <c r="H410" s="95">
        <v>17.882300000000001</v>
      </c>
      <c r="I410" s="100" t="s">
        <v>907</v>
      </c>
      <c r="J410" s="103" t="s">
        <v>907</v>
      </c>
    </row>
    <row r="411" spans="1:10" s="49" customFormat="1" ht="11.25" customHeight="1">
      <c r="A411" s="139" t="s">
        <v>883</v>
      </c>
      <c r="B411" s="142" t="s">
        <v>418</v>
      </c>
      <c r="C411" s="95">
        <v>8591.8812999999991</v>
      </c>
      <c r="D411" s="95">
        <v>427.92180000000002</v>
      </c>
      <c r="E411" s="95">
        <v>264.80169999999998</v>
      </c>
      <c r="F411" s="95">
        <v>89.337500000000006</v>
      </c>
      <c r="G411" s="95">
        <v>10.291700000000001</v>
      </c>
      <c r="H411" s="95">
        <v>63.491</v>
      </c>
      <c r="I411" s="100" t="s">
        <v>907</v>
      </c>
      <c r="J411" s="103" t="s">
        <v>907</v>
      </c>
    </row>
    <row r="412" spans="1:10" s="49" customFormat="1" ht="11.25" customHeight="1">
      <c r="A412" s="139" t="s">
        <v>884</v>
      </c>
      <c r="B412" s="142" t="s">
        <v>419</v>
      </c>
      <c r="C412" s="95">
        <v>7777.4220999999998</v>
      </c>
      <c r="D412" s="95">
        <v>240.58619999999999</v>
      </c>
      <c r="E412" s="95">
        <v>133.69820000000001</v>
      </c>
      <c r="F412" s="95">
        <v>79.085599999999999</v>
      </c>
      <c r="G412" s="95">
        <v>0.89480000000000004</v>
      </c>
      <c r="H412" s="95">
        <v>26.907599999999999</v>
      </c>
      <c r="I412" s="100" t="s">
        <v>907</v>
      </c>
      <c r="J412" s="103" t="s">
        <v>907</v>
      </c>
    </row>
    <row r="413" spans="1:10" s="49" customFormat="1" ht="11.25" customHeight="1">
      <c r="A413" s="139" t="s">
        <v>885</v>
      </c>
      <c r="B413" s="142" t="s">
        <v>420</v>
      </c>
      <c r="C413" s="95">
        <v>3043.5918999999999</v>
      </c>
      <c r="D413" s="95">
        <v>126.50709999999999</v>
      </c>
      <c r="E413" s="95">
        <v>38.844799999999999</v>
      </c>
      <c r="F413" s="95">
        <v>64.822800000000001</v>
      </c>
      <c r="G413" s="95">
        <v>0.99299999999999999</v>
      </c>
      <c r="H413" s="95">
        <v>21.846499999999999</v>
      </c>
      <c r="I413" s="100" t="s">
        <v>907</v>
      </c>
      <c r="J413" s="103" t="s">
        <v>907</v>
      </c>
    </row>
    <row r="414" spans="1:10" s="49" customFormat="1" ht="11.25" customHeight="1">
      <c r="A414" s="139" t="s">
        <v>886</v>
      </c>
      <c r="B414" s="142" t="s">
        <v>421</v>
      </c>
      <c r="C414" s="95">
        <v>3362.0045</v>
      </c>
      <c r="D414" s="95">
        <v>111.1221</v>
      </c>
      <c r="E414" s="95">
        <v>47.417999999999999</v>
      </c>
      <c r="F414" s="95">
        <v>63.598599999999998</v>
      </c>
      <c r="G414" s="95">
        <v>0.1055</v>
      </c>
      <c r="H414" s="100" t="s">
        <v>907</v>
      </c>
      <c r="I414" s="100" t="s">
        <v>907</v>
      </c>
      <c r="J414" s="103" t="s">
        <v>907</v>
      </c>
    </row>
    <row r="415" spans="1:10" s="49" customFormat="1" ht="11.25" customHeight="1">
      <c r="A415" s="139" t="s">
        <v>887</v>
      </c>
      <c r="B415" s="142" t="s">
        <v>422</v>
      </c>
      <c r="C415" s="95">
        <v>4684.5598</v>
      </c>
      <c r="D415" s="95">
        <v>335.1859</v>
      </c>
      <c r="E415" s="95">
        <v>207.97640000000001</v>
      </c>
      <c r="F415" s="95">
        <v>53.540900000000001</v>
      </c>
      <c r="G415" s="95">
        <v>6.8746999999999998</v>
      </c>
      <c r="H415" s="95">
        <v>66.793700000000001</v>
      </c>
      <c r="I415" s="100" t="s">
        <v>907</v>
      </c>
      <c r="J415" s="103" t="s">
        <v>907</v>
      </c>
    </row>
    <row r="416" spans="1:10" s="49" customFormat="1" ht="11.25" customHeight="1">
      <c r="A416" s="139" t="s">
        <v>888</v>
      </c>
      <c r="B416" s="142" t="s">
        <v>423</v>
      </c>
      <c r="C416" s="95">
        <v>3690.5857000000001</v>
      </c>
      <c r="D416" s="95">
        <v>110.8839</v>
      </c>
      <c r="E416" s="95">
        <v>42.655799999999999</v>
      </c>
      <c r="F416" s="95">
        <v>55.330599999999997</v>
      </c>
      <c r="G416" s="95">
        <v>6.5699999999999995E-2</v>
      </c>
      <c r="H416" s="95">
        <v>12.831799999999999</v>
      </c>
      <c r="I416" s="100" t="s">
        <v>907</v>
      </c>
      <c r="J416" s="103" t="s">
        <v>907</v>
      </c>
    </row>
    <row r="417" spans="1:10" s="49" customFormat="1" ht="11.25" customHeight="1">
      <c r="A417" s="139" t="s">
        <v>889</v>
      </c>
      <c r="B417" s="142" t="s">
        <v>424</v>
      </c>
      <c r="C417" s="95">
        <v>5244.0969999999998</v>
      </c>
      <c r="D417" s="95">
        <v>181.54740000000001</v>
      </c>
      <c r="E417" s="95">
        <v>97.139499999999998</v>
      </c>
      <c r="F417" s="95">
        <v>63.049599999999998</v>
      </c>
      <c r="G417" s="95">
        <v>0.61050000000000004</v>
      </c>
      <c r="H417" s="95">
        <v>20.747800000000002</v>
      </c>
      <c r="I417" s="100" t="s">
        <v>907</v>
      </c>
      <c r="J417" s="103" t="s">
        <v>907</v>
      </c>
    </row>
    <row r="418" spans="1:10" s="49" customFormat="1" ht="11.25" customHeight="1">
      <c r="A418" s="139" t="s">
        <v>890</v>
      </c>
      <c r="B418" s="142" t="s">
        <v>425</v>
      </c>
      <c r="C418" s="95">
        <v>4321.4331000000002</v>
      </c>
      <c r="D418" s="95">
        <v>156.79310000000001</v>
      </c>
      <c r="E418" s="95">
        <v>95.424800000000005</v>
      </c>
      <c r="F418" s="95">
        <v>52.381500000000003</v>
      </c>
      <c r="G418" s="95">
        <v>0.54110000000000003</v>
      </c>
      <c r="H418" s="95">
        <v>8.1631999999999998</v>
      </c>
      <c r="I418" s="95">
        <v>0.28249999999999997</v>
      </c>
      <c r="J418" s="103" t="s">
        <v>907</v>
      </c>
    </row>
    <row r="419" spans="1:10" s="49" customFormat="1" ht="11.25" customHeight="1">
      <c r="A419" s="139" t="s">
        <v>891</v>
      </c>
      <c r="B419" s="142" t="s">
        <v>426</v>
      </c>
      <c r="C419" s="95">
        <v>10343.1716</v>
      </c>
      <c r="D419" s="95">
        <v>309.98450000000003</v>
      </c>
      <c r="E419" s="95">
        <v>98.114999999999995</v>
      </c>
      <c r="F419" s="95">
        <v>183.9632</v>
      </c>
      <c r="G419" s="95">
        <v>0.37219999999999998</v>
      </c>
      <c r="H419" s="95">
        <v>24.252600000000001</v>
      </c>
      <c r="I419" s="95">
        <v>3.2814999999999999</v>
      </c>
      <c r="J419" s="103" t="s">
        <v>907</v>
      </c>
    </row>
    <row r="420" spans="1:10" s="49" customFormat="1" ht="11.25" customHeight="1">
      <c r="A420" s="139" t="s">
        <v>892</v>
      </c>
      <c r="B420" s="142" t="s">
        <v>427</v>
      </c>
      <c r="C420" s="95">
        <v>6865.9405999999999</v>
      </c>
      <c r="D420" s="95">
        <v>217.3356</v>
      </c>
      <c r="E420" s="95">
        <v>110.9601</v>
      </c>
      <c r="F420" s="95">
        <v>92.845699999999994</v>
      </c>
      <c r="G420" s="95">
        <v>0.24540000000000001</v>
      </c>
      <c r="H420" s="95">
        <v>13.2844</v>
      </c>
      <c r="I420" s="100" t="s">
        <v>907</v>
      </c>
      <c r="J420" s="103" t="s">
        <v>907</v>
      </c>
    </row>
    <row r="421" spans="1:10" s="49" customFormat="1" ht="11.25" customHeight="1">
      <c r="A421" s="139" t="s">
        <v>893</v>
      </c>
      <c r="B421" s="142" t="s">
        <v>428</v>
      </c>
      <c r="C421" s="95">
        <v>3738.6291999999999</v>
      </c>
      <c r="D421" s="95">
        <v>161.2252</v>
      </c>
      <c r="E421" s="95">
        <v>59.164299999999997</v>
      </c>
      <c r="F421" s="95">
        <v>39.8399</v>
      </c>
      <c r="G421" s="95">
        <v>3.0194000000000001</v>
      </c>
      <c r="H421" s="100" t="s">
        <v>907</v>
      </c>
      <c r="I421" s="95">
        <v>59.201599999999999</v>
      </c>
      <c r="J421" s="103" t="s">
        <v>907</v>
      </c>
    </row>
    <row r="422" spans="1:10" s="49" customFormat="1" ht="11.25" customHeight="1">
      <c r="A422" s="139" t="s">
        <v>894</v>
      </c>
      <c r="B422" s="142" t="s">
        <v>429</v>
      </c>
      <c r="C422" s="95">
        <v>11580.699000000001</v>
      </c>
      <c r="D422" s="95">
        <v>329.97680000000003</v>
      </c>
      <c r="E422" s="95">
        <v>165.81309999999999</v>
      </c>
      <c r="F422" s="95">
        <v>132.58269999999999</v>
      </c>
      <c r="G422" s="95">
        <v>1.8984000000000001</v>
      </c>
      <c r="H422" s="95">
        <v>29.682500000000001</v>
      </c>
      <c r="I422" s="100" t="s">
        <v>907</v>
      </c>
      <c r="J422" s="103" t="s">
        <v>907</v>
      </c>
    </row>
    <row r="423" spans="1:10" s="49" customFormat="1" ht="11.25" customHeight="1">
      <c r="A423" s="139" t="s">
        <v>895</v>
      </c>
      <c r="B423" s="142" t="s">
        <v>430</v>
      </c>
      <c r="C423" s="95">
        <v>5507.9768999999997</v>
      </c>
      <c r="D423" s="95">
        <v>214.31229999999999</v>
      </c>
      <c r="E423" s="95">
        <v>142.56870000000001</v>
      </c>
      <c r="F423" s="95">
        <v>55.914400000000001</v>
      </c>
      <c r="G423" s="95">
        <v>1.4487000000000001</v>
      </c>
      <c r="H423" s="95">
        <v>14.3804</v>
      </c>
      <c r="I423" s="100" t="s">
        <v>907</v>
      </c>
      <c r="J423" s="103" t="s">
        <v>907</v>
      </c>
    </row>
    <row r="424" spans="1:10" s="49" customFormat="1" ht="11.25" customHeight="1">
      <c r="A424" s="139" t="s">
        <v>896</v>
      </c>
      <c r="B424" s="142" t="s">
        <v>431</v>
      </c>
      <c r="C424" s="95">
        <v>3692.5637999999999</v>
      </c>
      <c r="D424" s="95">
        <v>117.7444</v>
      </c>
      <c r="E424" s="95">
        <v>80.888400000000004</v>
      </c>
      <c r="F424" s="95">
        <v>34.213799999999999</v>
      </c>
      <c r="G424" s="95">
        <v>3.15E-2</v>
      </c>
      <c r="H424" s="95">
        <v>2.6107</v>
      </c>
      <c r="I424" s="100" t="s">
        <v>907</v>
      </c>
      <c r="J424" s="103" t="s">
        <v>907</v>
      </c>
    </row>
    <row r="425" spans="1:10" s="49" customFormat="1" ht="11.25" customHeight="1">
      <c r="A425" s="139" t="s">
        <v>897</v>
      </c>
      <c r="B425" s="142" t="s">
        <v>432</v>
      </c>
      <c r="C425" s="95">
        <v>5543.5448999999999</v>
      </c>
      <c r="D425" s="95">
        <v>309.08280000000002</v>
      </c>
      <c r="E425" s="95">
        <v>163.63900000000001</v>
      </c>
      <c r="F425" s="95">
        <v>70.1922</v>
      </c>
      <c r="G425" s="95">
        <v>6.2146999999999997</v>
      </c>
      <c r="H425" s="95">
        <v>41.5441</v>
      </c>
      <c r="I425" s="95">
        <v>27.492799999999999</v>
      </c>
      <c r="J425" s="103" t="s">
        <v>907</v>
      </c>
    </row>
    <row r="426" spans="1:10" s="49" customFormat="1" ht="11.25" customHeight="1">
      <c r="A426" s="139" t="s">
        <v>898</v>
      </c>
      <c r="B426" s="142" t="s">
        <v>433</v>
      </c>
      <c r="C426" s="95">
        <v>3585.1169</v>
      </c>
      <c r="D426" s="95">
        <v>168.98589999999999</v>
      </c>
      <c r="E426" s="95">
        <v>100.9772</v>
      </c>
      <c r="F426" s="95">
        <v>42.578099999999999</v>
      </c>
      <c r="G426" s="95">
        <v>3.6692</v>
      </c>
      <c r="H426" s="95">
        <v>21.761399999999998</v>
      </c>
      <c r="I426" s="100" t="s">
        <v>907</v>
      </c>
      <c r="J426" s="103" t="s">
        <v>907</v>
      </c>
    </row>
    <row r="427" spans="1:10" s="49" customFormat="1" ht="11.25" customHeight="1">
      <c r="A427" s="139" t="s">
        <v>899</v>
      </c>
      <c r="B427" s="142" t="s">
        <v>434</v>
      </c>
      <c r="C427" s="95">
        <v>8147.1088</v>
      </c>
      <c r="D427" s="95">
        <v>1728.3267000000001</v>
      </c>
      <c r="E427" s="95">
        <v>403.56760000000003</v>
      </c>
      <c r="F427" s="95">
        <v>89.541499999999999</v>
      </c>
      <c r="G427" s="95">
        <v>6.8197000000000001</v>
      </c>
      <c r="H427" s="95">
        <v>49.905099999999997</v>
      </c>
      <c r="I427" s="95">
        <v>1178.4928</v>
      </c>
      <c r="J427" s="103" t="s">
        <v>907</v>
      </c>
    </row>
    <row r="428" spans="1:10" s="49" customFormat="1" ht="11.25" customHeight="1">
      <c r="A428" s="139" t="s">
        <v>900</v>
      </c>
      <c r="B428" s="142" t="s">
        <v>435</v>
      </c>
      <c r="C428" s="95">
        <v>4940.8294999999998</v>
      </c>
      <c r="D428" s="95">
        <v>158.24019999999999</v>
      </c>
      <c r="E428" s="95">
        <v>76.174099999999996</v>
      </c>
      <c r="F428" s="95">
        <v>70.564099999999996</v>
      </c>
      <c r="G428" s="95">
        <v>0.1409</v>
      </c>
      <c r="H428" s="95">
        <v>11.3611</v>
      </c>
      <c r="I428" s="100" t="s">
        <v>907</v>
      </c>
      <c r="J428" s="103" t="s">
        <v>907</v>
      </c>
    </row>
    <row r="429" spans="1:10" s="49" customFormat="1" ht="11.25" customHeight="1">
      <c r="A429" s="139" t="s">
        <v>901</v>
      </c>
      <c r="B429" s="142" t="s">
        <v>436</v>
      </c>
      <c r="C429" s="95">
        <v>3322.1997999999999</v>
      </c>
      <c r="D429" s="95">
        <v>179.6703</v>
      </c>
      <c r="E429" s="95">
        <v>141.29839999999999</v>
      </c>
      <c r="F429" s="95">
        <v>18.607700000000001</v>
      </c>
      <c r="G429" s="95">
        <v>4.1228999999999996</v>
      </c>
      <c r="H429" s="95">
        <v>15.641299999999999</v>
      </c>
      <c r="I429" s="100" t="s">
        <v>907</v>
      </c>
      <c r="J429" s="103" t="s">
        <v>907</v>
      </c>
    </row>
    <row r="430" spans="1:10" s="49" customFormat="1" ht="11.25" customHeight="1">
      <c r="A430" s="139" t="s">
        <v>902</v>
      </c>
      <c r="B430" s="142" t="s">
        <v>437</v>
      </c>
      <c r="C430" s="95">
        <v>10281.7063</v>
      </c>
      <c r="D430" s="95">
        <v>430.81349999999998</v>
      </c>
      <c r="E430" s="95">
        <v>242.0376</v>
      </c>
      <c r="F430" s="95">
        <v>131.88640000000001</v>
      </c>
      <c r="G430" s="95">
        <v>9.2613000000000003</v>
      </c>
      <c r="H430" s="95">
        <v>47.628300000000003</v>
      </c>
      <c r="I430" s="100" t="s">
        <v>907</v>
      </c>
      <c r="J430" s="103" t="s">
        <v>907</v>
      </c>
    </row>
    <row r="431" spans="1:10" s="49" customFormat="1" ht="11.25" customHeight="1">
      <c r="A431" s="139" t="s">
        <v>903</v>
      </c>
      <c r="B431" s="142" t="s">
        <v>438</v>
      </c>
      <c r="C431" s="95">
        <v>7968.1916000000001</v>
      </c>
      <c r="D431" s="95">
        <v>181.2208</v>
      </c>
      <c r="E431" s="95">
        <v>51.953899999999997</v>
      </c>
      <c r="F431" s="95">
        <v>126.9029</v>
      </c>
      <c r="G431" s="95">
        <v>0.37040000000000001</v>
      </c>
      <c r="H431" s="95">
        <v>1.9935</v>
      </c>
      <c r="I431" s="100" t="s">
        <v>907</v>
      </c>
      <c r="J431" s="103" t="s">
        <v>907</v>
      </c>
    </row>
    <row r="432" spans="1:10" s="49" customFormat="1" ht="11.25" customHeight="1">
      <c r="A432" s="139" t="s">
        <v>904</v>
      </c>
      <c r="B432" s="142" t="s">
        <v>439</v>
      </c>
      <c r="C432" s="95">
        <v>10462.2574</v>
      </c>
      <c r="D432" s="95">
        <v>357.02679999999998</v>
      </c>
      <c r="E432" s="95">
        <v>159.9699</v>
      </c>
      <c r="F432" s="95">
        <v>184.4682</v>
      </c>
      <c r="G432" s="95">
        <v>1.3110999999999999</v>
      </c>
      <c r="H432" s="95">
        <v>11.2776</v>
      </c>
      <c r="I432" s="100" t="s">
        <v>907</v>
      </c>
      <c r="J432" s="103" t="s">
        <v>907</v>
      </c>
    </row>
    <row r="433" spans="1:10" s="49" customFormat="1" ht="11.25" customHeight="1">
      <c r="A433" s="139" t="s">
        <v>905</v>
      </c>
      <c r="B433" s="142" t="s">
        <v>440</v>
      </c>
      <c r="C433" s="95">
        <v>9554.4393</v>
      </c>
      <c r="D433" s="95">
        <v>452.02510000000001</v>
      </c>
      <c r="E433" s="95">
        <v>316.28050000000002</v>
      </c>
      <c r="F433" s="95">
        <v>82.679699999999997</v>
      </c>
      <c r="G433" s="95">
        <v>1.0932999999999999</v>
      </c>
      <c r="H433" s="95">
        <v>26.9451</v>
      </c>
      <c r="I433" s="95">
        <v>25.026499999999999</v>
      </c>
      <c r="J433" s="103" t="s">
        <v>907</v>
      </c>
    </row>
    <row r="434" spans="1:10" s="49" customFormat="1" ht="11.25" customHeight="1">
      <c r="A434" s="139" t="s">
        <v>906</v>
      </c>
      <c r="B434" s="142" t="s">
        <v>441</v>
      </c>
      <c r="C434" s="95">
        <v>6835.7655999999997</v>
      </c>
      <c r="D434" s="95">
        <v>176.6823</v>
      </c>
      <c r="E434" s="95">
        <v>82.081400000000002</v>
      </c>
      <c r="F434" s="95">
        <v>87.190399999999997</v>
      </c>
      <c r="G434" s="95">
        <v>0.20830000000000001</v>
      </c>
      <c r="H434" s="95">
        <v>7.2022000000000004</v>
      </c>
      <c r="I434" s="100" t="s">
        <v>907</v>
      </c>
      <c r="J434" s="103" t="s">
        <v>907</v>
      </c>
    </row>
    <row r="435" spans="1:10" ht="11.25" customHeight="1">
      <c r="A435" s="216" t="s">
        <v>22</v>
      </c>
      <c r="B435" s="226"/>
      <c r="C435" s="45"/>
      <c r="D435" s="45"/>
      <c r="E435" s="45"/>
      <c r="F435" s="45"/>
      <c r="G435" s="45"/>
      <c r="H435" s="45"/>
      <c r="I435" s="212"/>
      <c r="J435" s="213"/>
    </row>
    <row r="436" spans="1:10" ht="11.25" customHeight="1">
      <c r="A436" s="229" t="s">
        <v>1021</v>
      </c>
      <c r="B436" s="245"/>
      <c r="C436" s="244"/>
      <c r="D436" s="244"/>
      <c r="E436" s="244"/>
      <c r="F436" s="244"/>
      <c r="G436" s="244"/>
      <c r="H436" s="244"/>
      <c r="I436" s="212"/>
      <c r="J436" s="213"/>
    </row>
    <row r="437" spans="1:10" ht="11.25" customHeight="1">
      <c r="A437" s="34"/>
      <c r="B437" s="34"/>
      <c r="C437" s="34"/>
      <c r="D437" s="34"/>
      <c r="E437" s="34"/>
      <c r="F437" s="34"/>
      <c r="G437" s="34"/>
      <c r="H437" s="34"/>
      <c r="I437" s="34"/>
      <c r="J437" s="34"/>
    </row>
    <row r="438" spans="1:10" ht="11.25" customHeight="1">
      <c r="A438" s="34"/>
      <c r="B438" s="34"/>
      <c r="C438" s="34"/>
      <c r="D438" s="34"/>
      <c r="E438" s="34"/>
      <c r="F438" s="34"/>
      <c r="G438" s="34"/>
      <c r="H438" s="34"/>
      <c r="I438" s="34"/>
      <c r="J438" s="34"/>
    </row>
    <row r="439" spans="1:10" ht="11.25" customHeight="1"/>
    <row r="440" spans="1:10" ht="11.25" customHeight="1"/>
    <row r="441" spans="1:10" ht="11.25" customHeight="1"/>
    <row r="442" spans="1:10" ht="11.25" customHeight="1"/>
    <row r="443" spans="1:10" ht="11.25" customHeight="1"/>
    <row r="444" spans="1:10" ht="11.25" customHeight="1"/>
    <row r="445" spans="1:10" ht="11.25" customHeight="1"/>
    <row r="446" spans="1:10" ht="11.25" customHeight="1"/>
    <row r="447" spans="1:10" ht="11.25" customHeight="1"/>
    <row r="448" spans="1:10" ht="11.25" customHeight="1"/>
    <row r="449" ht="11.25" customHeight="1"/>
    <row r="450" ht="11.25" customHeight="1"/>
    <row r="451" ht="11.25" customHeight="1"/>
    <row r="452" ht="11.25" customHeight="1"/>
    <row r="453" ht="11.25" customHeight="1"/>
    <row r="454" ht="11.25" customHeight="1"/>
    <row r="455" ht="11.25" customHeight="1"/>
    <row r="456" ht="11.25" customHeight="1"/>
    <row r="457" ht="11.25" customHeight="1"/>
    <row r="458" ht="11.25" customHeight="1"/>
    <row r="459" ht="11.25" customHeight="1"/>
    <row r="460" ht="11.25" customHeight="1"/>
    <row r="461" ht="11.25" customHeight="1"/>
    <row r="462" ht="11.2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zoomScaleNormal="100" workbookViewId="0"/>
  </sheetViews>
  <sheetFormatPr baseColWidth="10" defaultColWidth="9.140625" defaultRowHeight="11.25"/>
  <cols>
    <col min="1" max="1" width="28.7109375" style="1" customWidth="1"/>
    <col min="2" max="2" width="9" style="1" customWidth="1"/>
    <col min="3" max="3" width="11.85546875" style="1" customWidth="1"/>
    <col min="4" max="5" width="10.5703125" style="1" customWidth="1"/>
    <col min="6" max="6" width="12.140625" style="1" customWidth="1"/>
    <col min="7" max="10" width="10.5703125" style="1" customWidth="1"/>
    <col min="11" max="11" width="11.42578125" style="1" customWidth="1"/>
    <col min="12" max="16384" width="9.140625" style="1"/>
  </cols>
  <sheetData>
    <row r="1" spans="1:11" s="49" customFormat="1" ht="11.25" customHeight="1">
      <c r="A1" s="60" t="s">
        <v>19</v>
      </c>
    </row>
    <row r="2" spans="1:11" s="48" customFormat="1" ht="19.5" customHeight="1">
      <c r="A2" s="67" t="s">
        <v>939</v>
      </c>
      <c r="B2" s="67"/>
      <c r="C2" s="67"/>
      <c r="D2" s="67"/>
      <c r="E2" s="67"/>
      <c r="F2" s="67"/>
      <c r="G2" s="67"/>
      <c r="H2" s="67"/>
      <c r="I2" s="67"/>
      <c r="J2" s="67"/>
      <c r="K2" s="67"/>
    </row>
    <row r="3" spans="1:11" s="48" customFormat="1" ht="15" customHeight="1">
      <c r="A3" s="86">
        <v>2024</v>
      </c>
      <c r="B3" s="68"/>
      <c r="C3" s="68"/>
      <c r="D3" s="68"/>
      <c r="E3" s="68"/>
      <c r="F3" s="68"/>
      <c r="G3" s="68"/>
      <c r="H3" s="68"/>
      <c r="I3" s="68"/>
      <c r="J3" s="67"/>
      <c r="K3" s="67"/>
    </row>
    <row r="4" spans="1:11" s="57" customFormat="1" ht="57" customHeight="1">
      <c r="A4" s="162" t="s">
        <v>1069</v>
      </c>
      <c r="B4" s="165" t="s">
        <v>934</v>
      </c>
      <c r="C4" s="165" t="s">
        <v>943</v>
      </c>
      <c r="D4" s="165" t="s">
        <v>942</v>
      </c>
      <c r="E4" s="165" t="s">
        <v>961</v>
      </c>
      <c r="F4" s="165" t="s">
        <v>962</v>
      </c>
      <c r="G4" s="165" t="s">
        <v>963</v>
      </c>
      <c r="H4" s="165" t="s">
        <v>964</v>
      </c>
      <c r="I4" s="165" t="s">
        <v>965</v>
      </c>
      <c r="J4" s="165" t="s">
        <v>966</v>
      </c>
      <c r="K4" s="166" t="s">
        <v>967</v>
      </c>
    </row>
    <row r="5" spans="1:11" s="48" customFormat="1" ht="18" customHeight="1">
      <c r="A5" s="145" t="s">
        <v>908</v>
      </c>
      <c r="B5" s="33">
        <v>418</v>
      </c>
      <c r="C5" s="109">
        <v>4089.6</v>
      </c>
      <c r="D5" s="33">
        <v>1844988.5387000002</v>
      </c>
      <c r="E5" s="33">
        <v>81784.557099999991</v>
      </c>
      <c r="F5" s="33">
        <v>48083.8868</v>
      </c>
      <c r="G5" s="33">
        <v>19785.020099999994</v>
      </c>
      <c r="H5" s="33">
        <v>1691.2806999999998</v>
      </c>
      <c r="I5" s="33">
        <v>9745.9106999999985</v>
      </c>
      <c r="J5" s="33">
        <v>2478.0419000000002</v>
      </c>
      <c r="K5" s="33">
        <v>0.41660000000000003</v>
      </c>
    </row>
    <row r="6" spans="1:11" s="34" customFormat="1" ht="11.25" customHeight="1">
      <c r="A6" s="136" t="s">
        <v>919</v>
      </c>
      <c r="B6" s="108">
        <v>91</v>
      </c>
      <c r="C6" s="107">
        <v>122.7</v>
      </c>
      <c r="D6" s="45">
        <v>228443.07190000001</v>
      </c>
      <c r="E6" s="110">
        <v>7473.6251000000002</v>
      </c>
      <c r="F6" s="110">
        <v>3923.7692999999999</v>
      </c>
      <c r="G6" s="110">
        <v>2708.5160000000001</v>
      </c>
      <c r="H6" s="110">
        <v>59.7684</v>
      </c>
      <c r="I6" s="110">
        <v>781.52819999999997</v>
      </c>
      <c r="J6" s="110">
        <v>4.3200000000000002E-2</v>
      </c>
      <c r="K6" s="110" t="s">
        <v>907</v>
      </c>
    </row>
    <row r="7" spans="1:11" s="34" customFormat="1" ht="11.25" customHeight="1">
      <c r="A7" s="136" t="s">
        <v>917</v>
      </c>
      <c r="B7" s="108">
        <v>168</v>
      </c>
      <c r="C7" s="107">
        <v>549.29999999999995</v>
      </c>
      <c r="D7" s="45">
        <v>653716.94999999995</v>
      </c>
      <c r="E7" s="110">
        <v>23049.991399999999</v>
      </c>
      <c r="F7" s="110">
        <v>12314.7484</v>
      </c>
      <c r="G7" s="110">
        <v>7434.5555000000004</v>
      </c>
      <c r="H7" s="110">
        <v>282.71409999999997</v>
      </c>
      <c r="I7" s="110">
        <v>2438.4160999999999</v>
      </c>
      <c r="J7" s="110">
        <v>579.55730000000005</v>
      </c>
      <c r="K7" s="110" t="s">
        <v>907</v>
      </c>
    </row>
    <row r="8" spans="1:11" s="34" customFormat="1" ht="11.25" customHeight="1">
      <c r="A8" s="136" t="s">
        <v>918</v>
      </c>
      <c r="B8" s="108">
        <v>92</v>
      </c>
      <c r="C8" s="107">
        <v>637.5</v>
      </c>
      <c r="D8" s="45">
        <v>478261.97220000002</v>
      </c>
      <c r="E8" s="110">
        <v>19292.855599999999</v>
      </c>
      <c r="F8" s="110">
        <v>11723.6212</v>
      </c>
      <c r="G8" s="110">
        <v>4990.4919</v>
      </c>
      <c r="H8" s="110">
        <v>335.08550000000002</v>
      </c>
      <c r="I8" s="110">
        <v>2168.3236999999999</v>
      </c>
      <c r="J8" s="110">
        <v>75.333200000000005</v>
      </c>
      <c r="K8" s="110" t="s">
        <v>907</v>
      </c>
    </row>
    <row r="9" spans="1:11" s="34" customFormat="1" ht="11.25" customHeight="1">
      <c r="A9" s="136" t="s">
        <v>920</v>
      </c>
      <c r="B9" s="108">
        <v>42</v>
      </c>
      <c r="C9" s="107">
        <v>598.6</v>
      </c>
      <c r="D9" s="45">
        <v>252230.76269999999</v>
      </c>
      <c r="E9" s="110">
        <v>13118.079400000001</v>
      </c>
      <c r="F9" s="110">
        <v>7469.2809999999999</v>
      </c>
      <c r="G9" s="110">
        <v>2493.3519999999999</v>
      </c>
      <c r="H9" s="110">
        <v>320.77620000000002</v>
      </c>
      <c r="I9" s="110">
        <v>1448.1348</v>
      </c>
      <c r="J9" s="110">
        <v>1386.5353</v>
      </c>
      <c r="K9" s="110" t="s">
        <v>907</v>
      </c>
    </row>
    <row r="10" spans="1:11" s="34" customFormat="1" ht="11.25" customHeight="1">
      <c r="A10" s="136" t="s">
        <v>921</v>
      </c>
      <c r="B10" s="108">
        <v>19</v>
      </c>
      <c r="C10" s="107">
        <v>535.20000000000005</v>
      </c>
      <c r="D10" s="45">
        <v>120383.08590000001</v>
      </c>
      <c r="E10" s="110">
        <v>7549.8834999999999</v>
      </c>
      <c r="F10" s="110">
        <v>4818.125</v>
      </c>
      <c r="G10" s="110">
        <v>1205.944</v>
      </c>
      <c r="H10" s="110">
        <v>243.34460000000001</v>
      </c>
      <c r="I10" s="110">
        <v>1126.4032</v>
      </c>
      <c r="J10" s="110">
        <v>155.65010000000001</v>
      </c>
      <c r="K10" s="110">
        <v>0.41660000000000003</v>
      </c>
    </row>
    <row r="11" spans="1:11" s="34" customFormat="1" ht="11.25" customHeight="1">
      <c r="A11" s="136" t="s">
        <v>922</v>
      </c>
      <c r="B11" s="108">
        <v>3</v>
      </c>
      <c r="C11" s="107">
        <v>209.5</v>
      </c>
      <c r="D11" s="45">
        <v>27221.935700000002</v>
      </c>
      <c r="E11" s="110">
        <v>2325.9875000000002</v>
      </c>
      <c r="F11" s="110">
        <v>1449.3486</v>
      </c>
      <c r="G11" s="110">
        <v>286.22829999999999</v>
      </c>
      <c r="H11" s="110">
        <v>97.831999999999994</v>
      </c>
      <c r="I11" s="110">
        <v>421.98840000000001</v>
      </c>
      <c r="J11" s="110">
        <v>70.590199999999996</v>
      </c>
      <c r="K11" s="110" t="s">
        <v>907</v>
      </c>
    </row>
    <row r="12" spans="1:11" s="34" customFormat="1" ht="11.25" customHeight="1">
      <c r="A12" s="136" t="s">
        <v>923</v>
      </c>
      <c r="B12" s="108" t="s">
        <v>907</v>
      </c>
      <c r="C12" s="108" t="s">
        <v>907</v>
      </c>
      <c r="D12" s="108" t="s">
        <v>907</v>
      </c>
      <c r="E12" s="110" t="s">
        <v>907</v>
      </c>
      <c r="F12" s="110" t="s">
        <v>907</v>
      </c>
      <c r="G12" s="110" t="s">
        <v>907</v>
      </c>
      <c r="H12" s="110" t="s">
        <v>907</v>
      </c>
      <c r="I12" s="110" t="s">
        <v>907</v>
      </c>
      <c r="J12" s="110" t="s">
        <v>907</v>
      </c>
      <c r="K12" s="110" t="s">
        <v>907</v>
      </c>
    </row>
    <row r="13" spans="1:11" s="34" customFormat="1" ht="11.25" customHeight="1">
      <c r="A13" s="136" t="s">
        <v>924</v>
      </c>
      <c r="B13" s="108">
        <v>1</v>
      </c>
      <c r="C13" s="107">
        <v>250.7</v>
      </c>
      <c r="D13" s="45">
        <v>22102.791499999999</v>
      </c>
      <c r="E13" s="110">
        <v>1997.8096</v>
      </c>
      <c r="F13" s="110">
        <v>1437.2257</v>
      </c>
      <c r="G13" s="110">
        <v>153.44880000000001</v>
      </c>
      <c r="H13" s="110">
        <v>83.298699999999997</v>
      </c>
      <c r="I13" s="110">
        <v>323.83640000000003</v>
      </c>
      <c r="J13" s="110" t="s">
        <v>907</v>
      </c>
      <c r="K13" s="110" t="s">
        <v>907</v>
      </c>
    </row>
    <row r="14" spans="1:11" s="34" customFormat="1" ht="11.25" customHeight="1">
      <c r="A14" s="136" t="s">
        <v>925</v>
      </c>
      <c r="B14" s="108">
        <v>2</v>
      </c>
      <c r="C14" s="107">
        <v>1186.0999999999999</v>
      </c>
      <c r="D14" s="45">
        <v>62627.968800000002</v>
      </c>
      <c r="E14" s="110">
        <v>6976.3249999999998</v>
      </c>
      <c r="F14" s="110">
        <v>4947.7676000000001</v>
      </c>
      <c r="G14" s="110">
        <v>512.48360000000002</v>
      </c>
      <c r="H14" s="110">
        <v>268.46120000000002</v>
      </c>
      <c r="I14" s="110">
        <v>1037.2799</v>
      </c>
      <c r="J14" s="110">
        <v>210.33260000000001</v>
      </c>
      <c r="K14" s="110" t="s">
        <v>907</v>
      </c>
    </row>
    <row r="15" spans="1:11" s="34" customFormat="1" ht="10.5" customHeight="1">
      <c r="A15" s="172" t="s">
        <v>22</v>
      </c>
      <c r="B15" s="123"/>
      <c r="C15" s="173"/>
      <c r="D15" s="45"/>
      <c r="E15" s="45"/>
      <c r="F15" s="45"/>
      <c r="G15" s="45"/>
      <c r="H15" s="45"/>
      <c r="I15" s="45"/>
      <c r="J15" s="45"/>
      <c r="K15" s="45"/>
    </row>
    <row r="16" spans="1:11">
      <c r="A16" s="4" t="s">
        <v>1068</v>
      </c>
      <c r="B16" s="4"/>
      <c r="C16" s="4"/>
      <c r="D16" s="4"/>
      <c r="E16" s="4"/>
      <c r="F16" s="4"/>
      <c r="G16" s="4"/>
      <c r="H16" s="4"/>
    </row>
    <row r="17" spans="1:1">
      <c r="A17" s="60" t="s">
        <v>1021</v>
      </c>
    </row>
  </sheetData>
  <dataValidations count="2">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9"/>
  <sheetViews>
    <sheetView showGridLines="0" zoomScaleNormal="100" workbookViewId="0"/>
  </sheetViews>
  <sheetFormatPr baseColWidth="10" defaultColWidth="9.140625" defaultRowHeight="11.25"/>
  <cols>
    <col min="1" max="1" width="8.85546875" style="1" customWidth="1"/>
    <col min="2" max="2" width="25.85546875" style="1" customWidth="1"/>
    <col min="3" max="3" width="12.7109375" style="1" customWidth="1"/>
    <col min="4" max="4" width="12.7109375" style="34" customWidth="1"/>
    <col min="5" max="12" width="12.7109375" style="1" customWidth="1"/>
    <col min="13" max="16384" width="9.140625" style="1"/>
  </cols>
  <sheetData>
    <row r="1" spans="1:13" s="49" customFormat="1" ht="11.25" customHeight="1">
      <c r="A1" s="60" t="s">
        <v>19</v>
      </c>
    </row>
    <row r="2" spans="1:13" s="48" customFormat="1" ht="19.5" customHeight="1">
      <c r="A2" s="67" t="s">
        <v>1057</v>
      </c>
      <c r="B2" s="67"/>
      <c r="C2" s="67"/>
      <c r="D2" s="67"/>
      <c r="E2" s="67"/>
      <c r="F2" s="67"/>
      <c r="G2" s="67"/>
      <c r="H2" s="67"/>
      <c r="I2" s="67"/>
      <c r="J2" s="67"/>
      <c r="K2" s="67"/>
    </row>
    <row r="3" spans="1:13" s="57" customFormat="1" ht="47.25" customHeight="1">
      <c r="A3" s="117" t="s">
        <v>17</v>
      </c>
      <c r="B3" s="118" t="s">
        <v>0</v>
      </c>
      <c r="C3" s="118" t="s">
        <v>929</v>
      </c>
      <c r="D3" s="119" t="s">
        <v>926</v>
      </c>
      <c r="E3" s="114" t="s">
        <v>15</v>
      </c>
      <c r="F3" s="114" t="s">
        <v>954</v>
      </c>
      <c r="G3" s="114" t="s">
        <v>955</v>
      </c>
      <c r="H3" s="114" t="s">
        <v>956</v>
      </c>
      <c r="I3" s="114" t="s">
        <v>957</v>
      </c>
      <c r="J3" s="114" t="s">
        <v>958</v>
      </c>
      <c r="K3" s="114" t="s">
        <v>959</v>
      </c>
      <c r="L3" s="115" t="s">
        <v>960</v>
      </c>
    </row>
    <row r="4" spans="1:13" s="13" customFormat="1" ht="20.100000000000001" customHeight="1">
      <c r="A4" s="80">
        <v>14</v>
      </c>
      <c r="B4" s="125" t="s">
        <v>1</v>
      </c>
      <c r="C4" s="126">
        <v>2023</v>
      </c>
      <c r="D4" s="181" t="s">
        <v>16</v>
      </c>
      <c r="E4" s="204">
        <v>1844988.4809999999</v>
      </c>
      <c r="F4" s="204">
        <v>81713.460300000006</v>
      </c>
      <c r="G4" s="204">
        <v>48020.285400000001</v>
      </c>
      <c r="H4" s="204">
        <v>19755.202399999998</v>
      </c>
      <c r="I4" s="204">
        <v>1683.4564</v>
      </c>
      <c r="J4" s="204">
        <v>9774.9876000000004</v>
      </c>
      <c r="K4" s="204">
        <v>2479.1106</v>
      </c>
      <c r="L4" s="204">
        <v>0.41799999999999998</v>
      </c>
    </row>
    <row r="5" spans="1:13" s="13" customFormat="1" ht="11.25" customHeight="1">
      <c r="A5" s="77"/>
      <c r="B5" s="127" t="s">
        <v>1</v>
      </c>
      <c r="C5" s="128">
        <v>2024</v>
      </c>
      <c r="D5" s="182" t="s">
        <v>16</v>
      </c>
      <c r="E5" s="256">
        <v>1844988.5386999999</v>
      </c>
      <c r="F5" s="202">
        <v>81784.557100000005</v>
      </c>
      <c r="G5" s="202">
        <v>48083.886899999998</v>
      </c>
      <c r="H5" s="202">
        <v>19785.02</v>
      </c>
      <c r="I5" s="202">
        <v>1691.2809</v>
      </c>
      <c r="J5" s="202">
        <v>9745.9107999999997</v>
      </c>
      <c r="K5" s="265">
        <v>2478.0419999999999</v>
      </c>
      <c r="L5" s="257">
        <v>0.41660000000000003</v>
      </c>
    </row>
    <row r="6" spans="1:13" s="13" customFormat="1" ht="11.25" customHeight="1">
      <c r="A6" s="78"/>
      <c r="B6" s="127" t="s">
        <v>1</v>
      </c>
      <c r="C6" s="128" t="s">
        <v>927</v>
      </c>
      <c r="D6" s="182" t="s">
        <v>928</v>
      </c>
      <c r="E6" s="205">
        <v>3.1273907836748549E-6</v>
      </c>
      <c r="F6" s="205">
        <v>8.7007452308313304E-2</v>
      </c>
      <c r="G6" s="205">
        <v>0.13244715117831163</v>
      </c>
      <c r="H6" s="205">
        <v>0.15093543157018985</v>
      </c>
      <c r="I6" s="205">
        <v>0.46478780204822101</v>
      </c>
      <c r="J6" s="205">
        <v>-0.29746124690737474</v>
      </c>
      <c r="K6" s="205">
        <v>-4.3104168083502259E-2</v>
      </c>
      <c r="L6" s="205">
        <v>-0.33492822966506708</v>
      </c>
    </row>
    <row r="7" spans="1:13" ht="20.100000000000001" customHeight="1">
      <c r="A7" s="79">
        <v>14511</v>
      </c>
      <c r="B7" s="129" t="s">
        <v>2</v>
      </c>
      <c r="C7" s="130">
        <v>2023</v>
      </c>
      <c r="D7" s="183" t="s">
        <v>16</v>
      </c>
      <c r="E7" s="208">
        <v>22102.779900000001</v>
      </c>
      <c r="F7" s="208">
        <v>1997.8103000000001</v>
      </c>
      <c r="G7" s="208">
        <v>1437.3486</v>
      </c>
      <c r="H7" s="208">
        <v>153.22059999999999</v>
      </c>
      <c r="I7" s="208">
        <v>83.248599999999996</v>
      </c>
      <c r="J7" s="208">
        <v>323.99250000000001</v>
      </c>
      <c r="K7" s="209" t="s">
        <v>907</v>
      </c>
      <c r="L7" s="203" t="s">
        <v>14</v>
      </c>
    </row>
    <row r="8" spans="1:13" ht="11.25" customHeight="1">
      <c r="A8" s="78"/>
      <c r="B8" s="129" t="s">
        <v>2</v>
      </c>
      <c r="C8" s="130">
        <v>2024</v>
      </c>
      <c r="D8" s="183" t="s">
        <v>16</v>
      </c>
      <c r="E8" s="258">
        <v>22102.791499999999</v>
      </c>
      <c r="F8" s="206">
        <v>1997.8096</v>
      </c>
      <c r="G8" s="206">
        <v>1437.2257</v>
      </c>
      <c r="H8" s="206">
        <v>153.44880000000001</v>
      </c>
      <c r="I8" s="206">
        <v>83.298699999999997</v>
      </c>
      <c r="J8" s="206">
        <v>323.83640000000003</v>
      </c>
      <c r="K8" s="209" t="s">
        <v>907</v>
      </c>
      <c r="L8" s="257" t="s">
        <v>907</v>
      </c>
    </row>
    <row r="9" spans="1:13" ht="11.25" customHeight="1">
      <c r="A9" s="15"/>
      <c r="B9" s="129" t="s">
        <v>2</v>
      </c>
      <c r="C9" s="130" t="s">
        <v>927</v>
      </c>
      <c r="D9" s="183" t="s">
        <v>928</v>
      </c>
      <c r="E9" s="210">
        <v>5.2482086189797883E-5</v>
      </c>
      <c r="F9" s="210">
        <v>-3.5038361758665815E-5</v>
      </c>
      <c r="G9" s="210">
        <v>-8.5504657673141082E-3</v>
      </c>
      <c r="H9" s="210">
        <v>0.14893558699027665</v>
      </c>
      <c r="I9" s="210">
        <v>6.0181192236271386E-2</v>
      </c>
      <c r="J9" s="210">
        <v>-4.818012762640933E-2</v>
      </c>
      <c r="K9" s="209" t="s">
        <v>907</v>
      </c>
      <c r="L9" s="257" t="s">
        <v>907</v>
      </c>
    </row>
    <row r="10" spans="1:13" ht="20.100000000000001" customHeight="1">
      <c r="A10" s="79">
        <v>14521</v>
      </c>
      <c r="B10" s="131" t="s">
        <v>3</v>
      </c>
      <c r="C10" s="130">
        <v>2023</v>
      </c>
      <c r="D10" s="183" t="s">
        <v>16</v>
      </c>
      <c r="E10" s="208">
        <v>182791.40330000001</v>
      </c>
      <c r="F10" s="208">
        <v>7626.5962</v>
      </c>
      <c r="G10" s="208">
        <v>3879.7478000000001</v>
      </c>
      <c r="H10" s="208">
        <v>2775.4996999999998</v>
      </c>
      <c r="I10" s="208">
        <v>215.8314</v>
      </c>
      <c r="J10" s="208">
        <v>666.47889999999995</v>
      </c>
      <c r="K10" s="208">
        <v>89.038399999999996</v>
      </c>
      <c r="L10" s="257" t="s">
        <v>907</v>
      </c>
      <c r="M10" s="43"/>
    </row>
    <row r="11" spans="1:13" ht="11.25" customHeight="1">
      <c r="A11" s="79"/>
      <c r="B11" s="131" t="s">
        <v>3</v>
      </c>
      <c r="C11" s="130">
        <v>2024</v>
      </c>
      <c r="D11" s="183" t="s">
        <v>16</v>
      </c>
      <c r="E11" s="258">
        <v>182791.95360000001</v>
      </c>
      <c r="F11" s="206">
        <v>7632.4161999999997</v>
      </c>
      <c r="G11" s="206">
        <v>3885.5774999999999</v>
      </c>
      <c r="H11" s="206">
        <v>2778.5862000000002</v>
      </c>
      <c r="I11" s="206">
        <v>216.0993</v>
      </c>
      <c r="J11" s="206">
        <v>663.11490000000003</v>
      </c>
      <c r="K11" s="255">
        <v>89.038399999999996</v>
      </c>
      <c r="L11" s="257" t="s">
        <v>907</v>
      </c>
    </row>
    <row r="12" spans="1:13" ht="11.25" customHeight="1">
      <c r="A12" s="79"/>
      <c r="B12" s="131" t="s">
        <v>3</v>
      </c>
      <c r="C12" s="130" t="s">
        <v>927</v>
      </c>
      <c r="D12" s="183" t="s">
        <v>928</v>
      </c>
      <c r="E12" s="210">
        <v>3.0105354522902417E-4</v>
      </c>
      <c r="F12" s="210">
        <v>7.6311893895720573E-2</v>
      </c>
      <c r="G12" s="210">
        <v>0.15025976688485798</v>
      </c>
      <c r="H12" s="210">
        <v>0.11120520027438374</v>
      </c>
      <c r="I12" s="210">
        <v>0.1241246639738165</v>
      </c>
      <c r="J12" s="210">
        <v>-0.50474216062953303</v>
      </c>
      <c r="K12" s="210">
        <v>0</v>
      </c>
      <c r="L12" s="257" t="s">
        <v>907</v>
      </c>
    </row>
    <row r="13" spans="1:13" ht="20.100000000000001" customHeight="1">
      <c r="A13" s="79">
        <v>14522</v>
      </c>
      <c r="B13" s="131" t="s">
        <v>4</v>
      </c>
      <c r="C13" s="130">
        <v>2023</v>
      </c>
      <c r="D13" s="183" t="s">
        <v>16</v>
      </c>
      <c r="E13" s="208">
        <v>211684.1035</v>
      </c>
      <c r="F13" s="208">
        <v>8285.9464000000007</v>
      </c>
      <c r="G13" s="208">
        <v>5300.9013999999997</v>
      </c>
      <c r="H13" s="208">
        <v>1629.6614</v>
      </c>
      <c r="I13" s="208">
        <v>147.25370000000001</v>
      </c>
      <c r="J13" s="208">
        <v>1181.5145</v>
      </c>
      <c r="K13" s="208">
        <v>26.615400000000001</v>
      </c>
      <c r="L13" s="257" t="s">
        <v>907</v>
      </c>
    </row>
    <row r="14" spans="1:13" ht="11.25" customHeight="1">
      <c r="A14" s="79"/>
      <c r="B14" s="131" t="s">
        <v>4</v>
      </c>
      <c r="C14" s="130">
        <v>2024</v>
      </c>
      <c r="D14" s="183" t="s">
        <v>16</v>
      </c>
      <c r="E14" s="258">
        <v>211684.5765</v>
      </c>
      <c r="F14" s="206">
        <v>8310.1589999999997</v>
      </c>
      <c r="G14" s="206">
        <v>5314.0658000000003</v>
      </c>
      <c r="H14" s="206">
        <v>1648.0938000000001</v>
      </c>
      <c r="I14" s="206">
        <v>148.2568</v>
      </c>
      <c r="J14" s="206">
        <v>1173.1270999999999</v>
      </c>
      <c r="K14" s="255">
        <v>26.615400000000001</v>
      </c>
      <c r="L14" s="257" t="s">
        <v>907</v>
      </c>
    </row>
    <row r="15" spans="1:13" ht="11.25" customHeight="1">
      <c r="A15" s="79"/>
      <c r="B15" s="131" t="s">
        <v>4</v>
      </c>
      <c r="C15" s="130" t="s">
        <v>927</v>
      </c>
      <c r="D15" s="183" t="s">
        <v>928</v>
      </c>
      <c r="E15" s="210">
        <v>2.2344615970837367E-4</v>
      </c>
      <c r="F15" s="210">
        <v>0.29221284849245421</v>
      </c>
      <c r="G15" s="210">
        <v>0.24834266866386656</v>
      </c>
      <c r="H15" s="210">
        <v>1.1310570404379945</v>
      </c>
      <c r="I15" s="210">
        <v>0.68120529399260477</v>
      </c>
      <c r="J15" s="210">
        <v>-0.70988549019077141</v>
      </c>
      <c r="K15" s="210">
        <v>0</v>
      </c>
      <c r="L15" s="257" t="s">
        <v>907</v>
      </c>
    </row>
    <row r="16" spans="1:13" ht="20.100000000000001" customHeight="1">
      <c r="A16" s="79">
        <v>14523</v>
      </c>
      <c r="B16" s="131" t="s">
        <v>5</v>
      </c>
      <c r="C16" s="130">
        <v>2023</v>
      </c>
      <c r="D16" s="183" t="s">
        <v>16</v>
      </c>
      <c r="E16" s="208">
        <v>141238.93849999999</v>
      </c>
      <c r="F16" s="208">
        <v>6016.8932999999997</v>
      </c>
      <c r="G16" s="208">
        <v>3281.5308</v>
      </c>
      <c r="H16" s="208">
        <v>1803.3417999999999</v>
      </c>
      <c r="I16" s="208">
        <v>142.8409</v>
      </c>
      <c r="J16" s="208">
        <v>753.71439999999996</v>
      </c>
      <c r="K16" s="208">
        <v>35.465400000000002</v>
      </c>
      <c r="L16" s="257" t="s">
        <v>907</v>
      </c>
    </row>
    <row r="17" spans="1:12" ht="11.25" customHeight="1">
      <c r="A17" s="79"/>
      <c r="B17" s="131" t="s">
        <v>5</v>
      </c>
      <c r="C17" s="130">
        <v>2024</v>
      </c>
      <c r="D17" s="183" t="s">
        <v>16</v>
      </c>
      <c r="E17" s="258">
        <v>141238.92240000001</v>
      </c>
      <c r="F17" s="206">
        <v>6026.7713000000003</v>
      </c>
      <c r="G17" s="206">
        <v>3290.998</v>
      </c>
      <c r="H17" s="206">
        <v>1804.1685</v>
      </c>
      <c r="I17" s="206">
        <v>143.93979999999999</v>
      </c>
      <c r="J17" s="206">
        <v>753.06140000000005</v>
      </c>
      <c r="K17" s="255">
        <v>34.6036</v>
      </c>
      <c r="L17" s="257" t="s">
        <v>907</v>
      </c>
    </row>
    <row r="18" spans="1:12" ht="11.25" customHeight="1">
      <c r="A18" s="79"/>
      <c r="B18" s="131" t="s">
        <v>5</v>
      </c>
      <c r="C18" s="130" t="s">
        <v>927</v>
      </c>
      <c r="D18" s="183" t="s">
        <v>928</v>
      </c>
      <c r="E18" s="210">
        <v>-1.1399122755051394E-5</v>
      </c>
      <c r="F18" s="210">
        <v>0.16417110138881696</v>
      </c>
      <c r="G18" s="210">
        <v>0.28849950151312953</v>
      </c>
      <c r="H18" s="210">
        <v>4.5842668317249036E-2</v>
      </c>
      <c r="I18" s="210">
        <v>0.76931747139647655</v>
      </c>
      <c r="J18" s="210">
        <v>-8.6637591108768675E-2</v>
      </c>
      <c r="K18" s="210">
        <v>-2.4299740028309316</v>
      </c>
      <c r="L18" s="257" t="s">
        <v>907</v>
      </c>
    </row>
    <row r="19" spans="1:12" ht="20.100000000000001" customHeight="1">
      <c r="A19" s="79">
        <v>14524</v>
      </c>
      <c r="B19" s="131" t="s">
        <v>6</v>
      </c>
      <c r="C19" s="130">
        <v>2023</v>
      </c>
      <c r="D19" s="183" t="s">
        <v>16</v>
      </c>
      <c r="E19" s="208">
        <v>94979.555200000003</v>
      </c>
      <c r="F19" s="208">
        <v>5208.9366</v>
      </c>
      <c r="G19" s="208">
        <v>3196.2424999999998</v>
      </c>
      <c r="H19" s="208">
        <v>1233.4395999999999</v>
      </c>
      <c r="I19" s="208">
        <v>142.37629999999999</v>
      </c>
      <c r="J19" s="208">
        <v>608.50580000000002</v>
      </c>
      <c r="K19" s="208">
        <v>28.372499999999999</v>
      </c>
      <c r="L19" s="257" t="s">
        <v>907</v>
      </c>
    </row>
    <row r="20" spans="1:12" ht="11.25" customHeight="1">
      <c r="A20" s="79"/>
      <c r="B20" s="131" t="s">
        <v>6</v>
      </c>
      <c r="C20" s="130">
        <v>2024</v>
      </c>
      <c r="D20" s="183" t="s">
        <v>16</v>
      </c>
      <c r="E20" s="258">
        <v>94978.671199999997</v>
      </c>
      <c r="F20" s="206">
        <v>5206.2389999999996</v>
      </c>
      <c r="G20" s="206">
        <v>3201.3267999999998</v>
      </c>
      <c r="H20" s="206">
        <v>1226.4286999999999</v>
      </c>
      <c r="I20" s="206">
        <v>142.98140000000001</v>
      </c>
      <c r="J20" s="206">
        <v>607.12959999999998</v>
      </c>
      <c r="K20" s="255">
        <v>28.372499999999999</v>
      </c>
      <c r="L20" s="257" t="s">
        <v>907</v>
      </c>
    </row>
    <row r="21" spans="1:12" ht="11.25" customHeight="1">
      <c r="A21" s="79"/>
      <c r="B21" s="131" t="s">
        <v>6</v>
      </c>
      <c r="C21" s="130" t="s">
        <v>927</v>
      </c>
      <c r="D21" s="183" t="s">
        <v>928</v>
      </c>
      <c r="E21" s="210">
        <v>-9.307266160050176E-4</v>
      </c>
      <c r="F21" s="210">
        <v>-5.1787921550058513E-2</v>
      </c>
      <c r="G21" s="210">
        <v>0.15907115933788418</v>
      </c>
      <c r="H21" s="210">
        <v>-0.56840237657360149</v>
      </c>
      <c r="I21" s="210">
        <v>0.42500050921397303</v>
      </c>
      <c r="J21" s="210">
        <v>-0.22616053947226078</v>
      </c>
      <c r="K21" s="210">
        <v>0</v>
      </c>
      <c r="L21" s="257" t="s">
        <v>907</v>
      </c>
    </row>
    <row r="22" spans="1:12" ht="20.100000000000001" customHeight="1">
      <c r="A22" s="79">
        <v>14612</v>
      </c>
      <c r="B22" s="131" t="s">
        <v>7</v>
      </c>
      <c r="C22" s="130">
        <v>2023</v>
      </c>
      <c r="D22" s="183" t="s">
        <v>16</v>
      </c>
      <c r="E22" s="208">
        <v>32848.0798</v>
      </c>
      <c r="F22" s="208">
        <v>3371.5808999999999</v>
      </c>
      <c r="G22" s="208">
        <v>2369.9814000000001</v>
      </c>
      <c r="H22" s="208">
        <v>308.67630000000003</v>
      </c>
      <c r="I22" s="208">
        <v>104.61799999999999</v>
      </c>
      <c r="J22" s="208">
        <v>377.97250000000003</v>
      </c>
      <c r="K22" s="208">
        <v>210.33260000000001</v>
      </c>
      <c r="L22" s="257" t="s">
        <v>907</v>
      </c>
    </row>
    <row r="23" spans="1:12" ht="11.25" customHeight="1">
      <c r="A23" s="79"/>
      <c r="B23" s="131" t="s">
        <v>7</v>
      </c>
      <c r="C23" s="130">
        <v>2024</v>
      </c>
      <c r="D23" s="183" t="s">
        <v>16</v>
      </c>
      <c r="E23" s="258">
        <v>32848.060799999999</v>
      </c>
      <c r="F23" s="206">
        <v>3373.1808999999998</v>
      </c>
      <c r="G23" s="206">
        <v>2372.9092000000001</v>
      </c>
      <c r="H23" s="206">
        <v>309.04020000000003</v>
      </c>
      <c r="I23" s="206">
        <v>104.4572</v>
      </c>
      <c r="J23" s="206">
        <v>376.44170000000003</v>
      </c>
      <c r="K23" s="255">
        <v>210.33260000000001</v>
      </c>
      <c r="L23" s="257" t="s">
        <v>907</v>
      </c>
    </row>
    <row r="24" spans="1:12" ht="11.25" customHeight="1">
      <c r="A24" s="79"/>
      <c r="B24" s="131" t="s">
        <v>7</v>
      </c>
      <c r="C24" s="130" t="s">
        <v>927</v>
      </c>
      <c r="D24" s="183" t="s">
        <v>928</v>
      </c>
      <c r="E24" s="210">
        <v>-5.7842041655931098E-5</v>
      </c>
      <c r="F24" s="210">
        <v>4.7455482975351515E-2</v>
      </c>
      <c r="G24" s="210">
        <v>0.12353683450849928</v>
      </c>
      <c r="H24" s="210">
        <v>0.11789048916290312</v>
      </c>
      <c r="I24" s="210">
        <v>-0.15370203980194219</v>
      </c>
      <c r="J24" s="210">
        <v>-0.40500300947819312</v>
      </c>
      <c r="K24" s="210">
        <v>0</v>
      </c>
      <c r="L24" s="257" t="s">
        <v>907</v>
      </c>
    </row>
    <row r="25" spans="1:12" ht="20.100000000000001" customHeight="1">
      <c r="A25" s="79">
        <v>14625</v>
      </c>
      <c r="B25" s="131" t="s">
        <v>8</v>
      </c>
      <c r="C25" s="130">
        <v>2023</v>
      </c>
      <c r="D25" s="183" t="s">
        <v>16</v>
      </c>
      <c r="E25" s="208">
        <v>239559.41020000001</v>
      </c>
      <c r="F25" s="208">
        <v>9512.8523000000005</v>
      </c>
      <c r="G25" s="208">
        <v>4685.9340000000002</v>
      </c>
      <c r="H25" s="208">
        <v>3050.7339000000002</v>
      </c>
      <c r="I25" s="208">
        <v>152.7389</v>
      </c>
      <c r="J25" s="208">
        <v>1279.498</v>
      </c>
      <c r="K25" s="208">
        <v>343.94749999999999</v>
      </c>
      <c r="L25" s="257" t="s">
        <v>907</v>
      </c>
    </row>
    <row r="26" spans="1:12" ht="11.25" customHeight="1">
      <c r="A26" s="79"/>
      <c r="B26" s="131" t="s">
        <v>8</v>
      </c>
      <c r="C26" s="130">
        <v>2024</v>
      </c>
      <c r="D26" s="183" t="s">
        <v>16</v>
      </c>
      <c r="E26" s="258">
        <v>239559.2751</v>
      </c>
      <c r="F26" s="206">
        <v>9533.4130000000005</v>
      </c>
      <c r="G26" s="206">
        <v>4710.3055999999997</v>
      </c>
      <c r="H26" s="206">
        <v>3051.4326999999998</v>
      </c>
      <c r="I26" s="206">
        <v>154.80459999999999</v>
      </c>
      <c r="J26" s="206">
        <v>1272.6678999999999</v>
      </c>
      <c r="K26" s="255">
        <v>344.20209999999997</v>
      </c>
      <c r="L26" s="257" t="s">
        <v>907</v>
      </c>
    </row>
    <row r="27" spans="1:12" ht="11.25" customHeight="1">
      <c r="A27" s="79"/>
      <c r="B27" s="131" t="s">
        <v>8</v>
      </c>
      <c r="C27" s="130" t="s">
        <v>927</v>
      </c>
      <c r="D27" s="183" t="s">
        <v>928</v>
      </c>
      <c r="E27" s="210">
        <v>-5.6395196452285745E-5</v>
      </c>
      <c r="F27" s="210">
        <v>0.21613601632392943</v>
      </c>
      <c r="G27" s="210">
        <v>0.52010122208292842</v>
      </c>
      <c r="H27" s="210">
        <v>2.2905963709234811E-2</v>
      </c>
      <c r="I27" s="210">
        <v>1.3524387042200772</v>
      </c>
      <c r="J27" s="210">
        <v>-0.53381091646880918</v>
      </c>
      <c r="K27" s="210">
        <v>7.4022925010353902E-2</v>
      </c>
      <c r="L27" s="257" t="s">
        <v>907</v>
      </c>
    </row>
    <row r="28" spans="1:12" ht="20.100000000000001" customHeight="1">
      <c r="A28" s="79">
        <v>14626</v>
      </c>
      <c r="B28" s="131" t="s">
        <v>9</v>
      </c>
      <c r="C28" s="130">
        <v>2023</v>
      </c>
      <c r="D28" s="183" t="s">
        <v>16</v>
      </c>
      <c r="E28" s="208">
        <v>211140.30960000001</v>
      </c>
      <c r="F28" s="208">
        <v>8340.4622999999992</v>
      </c>
      <c r="G28" s="208">
        <v>4121.7811000000002</v>
      </c>
      <c r="H28" s="208">
        <v>2738.6945000000001</v>
      </c>
      <c r="I28" s="208">
        <v>164.24950000000001</v>
      </c>
      <c r="J28" s="208">
        <v>1060.9965</v>
      </c>
      <c r="K28" s="208">
        <v>254.7407</v>
      </c>
      <c r="L28" s="257" t="s">
        <v>907</v>
      </c>
    </row>
    <row r="29" spans="1:12" ht="11.25" customHeight="1">
      <c r="A29" s="79"/>
      <c r="B29" s="131" t="s">
        <v>9</v>
      </c>
      <c r="C29" s="130">
        <v>2024</v>
      </c>
      <c r="D29" s="183" t="s">
        <v>16</v>
      </c>
      <c r="E29" s="258">
        <v>211140.29139999999</v>
      </c>
      <c r="F29" s="206">
        <v>8340.7242000000006</v>
      </c>
      <c r="G29" s="206">
        <v>4126.07</v>
      </c>
      <c r="H29" s="206">
        <v>2734.6956</v>
      </c>
      <c r="I29" s="206">
        <v>164.8563</v>
      </c>
      <c r="J29" s="206">
        <v>1060.3616</v>
      </c>
      <c r="K29" s="255">
        <v>254.7407</v>
      </c>
      <c r="L29" s="257" t="s">
        <v>907</v>
      </c>
    </row>
    <row r="30" spans="1:12" ht="11.25" customHeight="1">
      <c r="A30" s="79"/>
      <c r="B30" s="131" t="s">
        <v>9</v>
      </c>
      <c r="C30" s="130" t="s">
        <v>927</v>
      </c>
      <c r="D30" s="183" t="s">
        <v>928</v>
      </c>
      <c r="E30" s="210">
        <v>-8.6198604378751043E-6</v>
      </c>
      <c r="F30" s="210">
        <v>3.1401137080990793E-3</v>
      </c>
      <c r="G30" s="210">
        <v>0.1040545311831238</v>
      </c>
      <c r="H30" s="210">
        <v>-0.14601482567697133</v>
      </c>
      <c r="I30" s="210">
        <v>0.36943795871525253</v>
      </c>
      <c r="J30" s="210">
        <v>-5.9839971196893771E-2</v>
      </c>
      <c r="K30" s="210">
        <v>0</v>
      </c>
      <c r="L30" s="257" t="s">
        <v>907</v>
      </c>
    </row>
    <row r="31" spans="1:12" ht="20.100000000000001" customHeight="1">
      <c r="A31" s="79">
        <v>14627</v>
      </c>
      <c r="B31" s="131" t="s">
        <v>10</v>
      </c>
      <c r="C31" s="130">
        <v>2023</v>
      </c>
      <c r="D31" s="183" t="s">
        <v>16</v>
      </c>
      <c r="E31" s="208">
        <v>145458.4981</v>
      </c>
      <c r="F31" s="208">
        <v>6081.3459000000003</v>
      </c>
      <c r="G31" s="208">
        <v>3493.6324</v>
      </c>
      <c r="H31" s="208">
        <v>1551.9748</v>
      </c>
      <c r="I31" s="208">
        <v>81.215500000000006</v>
      </c>
      <c r="J31" s="208">
        <v>819.07839999999999</v>
      </c>
      <c r="K31" s="208">
        <v>135.02670000000001</v>
      </c>
      <c r="L31" s="208">
        <v>0.41799999999999998</v>
      </c>
    </row>
    <row r="32" spans="1:12" ht="11.25" customHeight="1">
      <c r="A32" s="79"/>
      <c r="B32" s="131" t="s">
        <v>10</v>
      </c>
      <c r="C32" s="130">
        <v>2024</v>
      </c>
      <c r="D32" s="183" t="s">
        <v>16</v>
      </c>
      <c r="E32" s="258">
        <v>145458.4852</v>
      </c>
      <c r="F32" s="206">
        <v>6083.1871000000001</v>
      </c>
      <c r="G32" s="206">
        <v>3496.3712</v>
      </c>
      <c r="H32" s="206">
        <v>1552.3875</v>
      </c>
      <c r="I32" s="206">
        <v>81.629300000000001</v>
      </c>
      <c r="J32" s="206">
        <v>817.35580000000004</v>
      </c>
      <c r="K32" s="255">
        <v>135.02670000000001</v>
      </c>
      <c r="L32" s="206">
        <v>0.41660000000000003</v>
      </c>
    </row>
    <row r="33" spans="1:12" ht="11.25" customHeight="1">
      <c r="A33" s="79"/>
      <c r="B33" s="131" t="s">
        <v>10</v>
      </c>
      <c r="C33" s="130" t="s">
        <v>927</v>
      </c>
      <c r="D33" s="183" t="s">
        <v>928</v>
      </c>
      <c r="E33" s="210">
        <v>-8.8685089991713539E-6</v>
      </c>
      <c r="F33" s="210">
        <v>3.0276192643469813E-2</v>
      </c>
      <c r="G33" s="210">
        <v>7.839405199013072E-2</v>
      </c>
      <c r="H33" s="210">
        <v>2.6591926621492235E-2</v>
      </c>
      <c r="I33" s="210">
        <v>0.50950865290491265</v>
      </c>
      <c r="J33" s="210">
        <v>-0.21030953813455255</v>
      </c>
      <c r="K33" s="210">
        <v>0</v>
      </c>
      <c r="L33" s="210">
        <v>-0.33492822966506708</v>
      </c>
    </row>
    <row r="34" spans="1:12" ht="20.100000000000001" customHeight="1">
      <c r="A34" s="79">
        <v>14628</v>
      </c>
      <c r="B34" s="131" t="s">
        <v>51</v>
      </c>
      <c r="C34" s="130">
        <v>2023</v>
      </c>
      <c r="D34" s="183" t="s">
        <v>16</v>
      </c>
      <c r="E34" s="208">
        <v>165424.36189999999</v>
      </c>
      <c r="F34" s="208">
        <v>6029.0450000000001</v>
      </c>
      <c r="G34" s="208">
        <v>4690.2370000000001</v>
      </c>
      <c r="H34" s="208">
        <v>604.68280000000004</v>
      </c>
      <c r="I34" s="208">
        <v>93.658199999999994</v>
      </c>
      <c r="J34" s="208">
        <v>596.06960000000004</v>
      </c>
      <c r="K34" s="208">
        <v>44.397300000000001</v>
      </c>
      <c r="L34" s="203" t="s">
        <v>14</v>
      </c>
    </row>
    <row r="35" spans="1:12" ht="11.25" customHeight="1">
      <c r="A35" s="79"/>
      <c r="B35" s="131" t="s">
        <v>51</v>
      </c>
      <c r="C35" s="130">
        <v>2024</v>
      </c>
      <c r="D35" s="183" t="s">
        <v>16</v>
      </c>
      <c r="E35" s="258">
        <v>165424.57949999999</v>
      </c>
      <c r="F35" s="206">
        <v>6030.9195</v>
      </c>
      <c r="G35" s="206">
        <v>4690.3645999999999</v>
      </c>
      <c r="H35" s="206">
        <v>605.5702</v>
      </c>
      <c r="I35" s="206">
        <v>95.011899999999997</v>
      </c>
      <c r="J35" s="206">
        <v>595.57550000000003</v>
      </c>
      <c r="K35" s="255">
        <v>44.397300000000001</v>
      </c>
      <c r="L35" s="202" t="s">
        <v>907</v>
      </c>
    </row>
    <row r="36" spans="1:12" ht="11.25" customHeight="1">
      <c r="A36" s="79"/>
      <c r="B36" s="131" t="s">
        <v>51</v>
      </c>
      <c r="C36" s="130" t="s">
        <v>927</v>
      </c>
      <c r="D36" s="183" t="s">
        <v>928</v>
      </c>
      <c r="E36" s="210">
        <v>1.3154048019714537E-4</v>
      </c>
      <c r="F36" s="210">
        <v>3.1091159545155733E-2</v>
      </c>
      <c r="G36" s="210">
        <v>2.7205448253511122E-3</v>
      </c>
      <c r="H36" s="210">
        <v>0.14675462903855419</v>
      </c>
      <c r="I36" s="210">
        <v>1.4453619651029044</v>
      </c>
      <c r="J36" s="210">
        <v>-8.2893004441103812E-2</v>
      </c>
      <c r="K36" s="210">
        <v>0</v>
      </c>
      <c r="L36" s="202" t="s">
        <v>907</v>
      </c>
    </row>
    <row r="37" spans="1:12" ht="20.100000000000001" customHeight="1">
      <c r="A37" s="79">
        <v>14713</v>
      </c>
      <c r="B37" s="131" t="s">
        <v>11</v>
      </c>
      <c r="C37" s="130">
        <v>2023</v>
      </c>
      <c r="D37" s="183" t="s">
        <v>16</v>
      </c>
      <c r="E37" s="208">
        <v>29779.875899999999</v>
      </c>
      <c r="F37" s="208">
        <v>3603.3523</v>
      </c>
      <c r="G37" s="208">
        <v>2574.4126999999999</v>
      </c>
      <c r="H37" s="208">
        <v>203.5146</v>
      </c>
      <c r="I37" s="208">
        <v>163.3013</v>
      </c>
      <c r="J37" s="208">
        <v>662.12369999999999</v>
      </c>
      <c r="K37" s="202" t="s">
        <v>907</v>
      </c>
      <c r="L37" s="202" t="s">
        <v>907</v>
      </c>
    </row>
    <row r="38" spans="1:12" ht="11.25" customHeight="1">
      <c r="A38" s="79"/>
      <c r="B38" s="131" t="s">
        <v>11</v>
      </c>
      <c r="C38" s="130">
        <v>2024</v>
      </c>
      <c r="D38" s="183" t="s">
        <v>16</v>
      </c>
      <c r="E38" s="258">
        <v>29779.907999999999</v>
      </c>
      <c r="F38" s="206">
        <v>3603.1441</v>
      </c>
      <c r="G38" s="206">
        <v>2574.8584999999998</v>
      </c>
      <c r="H38" s="206">
        <v>203.4434</v>
      </c>
      <c r="I38" s="206">
        <v>164.00399999999999</v>
      </c>
      <c r="J38" s="206">
        <v>660.83820000000003</v>
      </c>
      <c r="K38" s="202" t="s">
        <v>907</v>
      </c>
      <c r="L38" s="202" t="s">
        <v>907</v>
      </c>
    </row>
    <row r="39" spans="1:12" ht="11.25" customHeight="1">
      <c r="A39" s="79"/>
      <c r="B39" s="131" t="s">
        <v>11</v>
      </c>
      <c r="C39" s="130" t="s">
        <v>927</v>
      </c>
      <c r="D39" s="183" t="s">
        <v>928</v>
      </c>
      <c r="E39" s="210">
        <v>1.0779091259394136E-4</v>
      </c>
      <c r="F39" s="210">
        <v>-5.7779529356594139E-3</v>
      </c>
      <c r="G39" s="210">
        <v>1.7316570882357496E-2</v>
      </c>
      <c r="H39" s="210">
        <v>-3.4985204992665331E-2</v>
      </c>
      <c r="I39" s="210">
        <v>0.43030888302786252</v>
      </c>
      <c r="J39" s="210">
        <v>-0.19414801191982178</v>
      </c>
      <c r="K39" s="202" t="s">
        <v>907</v>
      </c>
      <c r="L39" s="202" t="s">
        <v>907</v>
      </c>
    </row>
    <row r="40" spans="1:12" ht="20.100000000000001" customHeight="1">
      <c r="A40" s="79">
        <v>14729</v>
      </c>
      <c r="B40" s="131" t="s">
        <v>12</v>
      </c>
      <c r="C40" s="130">
        <v>2023</v>
      </c>
      <c r="D40" s="183" t="s">
        <v>16</v>
      </c>
      <c r="E40" s="208">
        <v>165126.64910000001</v>
      </c>
      <c r="F40" s="208">
        <v>6983.9342999999999</v>
      </c>
      <c r="G40" s="208">
        <v>4983.9207999999999</v>
      </c>
      <c r="H40" s="208">
        <v>1017.4225</v>
      </c>
      <c r="I40" s="208">
        <v>121.9699</v>
      </c>
      <c r="J40" s="208">
        <v>843.68619999999999</v>
      </c>
      <c r="K40" s="208">
        <v>16.934899999999999</v>
      </c>
      <c r="L40" s="202" t="s">
        <v>907</v>
      </c>
    </row>
    <row r="41" spans="1:12" ht="11.25" customHeight="1">
      <c r="A41" s="79"/>
      <c r="B41" s="131" t="s">
        <v>12</v>
      </c>
      <c r="C41" s="130">
        <v>2024</v>
      </c>
      <c r="D41" s="183" t="s">
        <v>16</v>
      </c>
      <c r="E41" s="258">
        <v>165126.57440000001</v>
      </c>
      <c r="F41" s="206">
        <v>6993.5599000000002</v>
      </c>
      <c r="G41" s="206">
        <v>4977.6441999999997</v>
      </c>
      <c r="H41" s="206">
        <v>1033.5558000000001</v>
      </c>
      <c r="I41" s="206">
        <v>121.8095</v>
      </c>
      <c r="J41" s="206">
        <v>843.6155</v>
      </c>
      <c r="K41" s="255">
        <v>16.934899999999999</v>
      </c>
      <c r="L41" s="202" t="s">
        <v>907</v>
      </c>
    </row>
    <row r="42" spans="1:12" ht="11.25" customHeight="1">
      <c r="A42" s="79"/>
      <c r="B42" s="131" t="s">
        <v>12</v>
      </c>
      <c r="C42" s="130" t="s">
        <v>927</v>
      </c>
      <c r="D42" s="183" t="s">
        <v>928</v>
      </c>
      <c r="E42" s="210">
        <v>-4.5238003920644587E-5</v>
      </c>
      <c r="F42" s="210">
        <v>0.13782489334128911</v>
      </c>
      <c r="G42" s="210">
        <v>-0.12593699322027874</v>
      </c>
      <c r="H42" s="210">
        <v>1.5857030879501792</v>
      </c>
      <c r="I42" s="210">
        <v>-0.13150785562666556</v>
      </c>
      <c r="J42" s="210">
        <v>-8.3798929033065406E-3</v>
      </c>
      <c r="K42" s="210">
        <v>0</v>
      </c>
      <c r="L42" s="202" t="s">
        <v>907</v>
      </c>
    </row>
    <row r="43" spans="1:12" ht="20.100000000000001" customHeight="1">
      <c r="A43" s="79">
        <v>14730</v>
      </c>
      <c r="B43" s="131" t="s">
        <v>13</v>
      </c>
      <c r="C43" s="130">
        <v>2023</v>
      </c>
      <c r="D43" s="183" t="s">
        <v>16</v>
      </c>
      <c r="E43" s="208">
        <v>202854.51610000001</v>
      </c>
      <c r="F43" s="208">
        <v>8654.7044999999998</v>
      </c>
      <c r="G43" s="208">
        <v>4004.6149</v>
      </c>
      <c r="H43" s="208">
        <v>2684.3398999999999</v>
      </c>
      <c r="I43" s="208">
        <v>70.153999999999996</v>
      </c>
      <c r="J43" s="208">
        <v>601.35659999999996</v>
      </c>
      <c r="K43" s="208">
        <v>1294.2391</v>
      </c>
      <c r="L43" s="202" t="s">
        <v>907</v>
      </c>
    </row>
    <row r="44" spans="1:12" ht="11.25" customHeight="1">
      <c r="B44" s="131" t="s">
        <v>13</v>
      </c>
      <c r="C44" s="130">
        <v>2024</v>
      </c>
      <c r="D44" s="183" t="s">
        <v>16</v>
      </c>
      <c r="E44" s="258">
        <v>202854.4492</v>
      </c>
      <c r="F44" s="206">
        <v>8653.0332999999991</v>
      </c>
      <c r="G44" s="206">
        <v>4006.1698000000001</v>
      </c>
      <c r="H44" s="206">
        <v>2684.1685000000002</v>
      </c>
      <c r="I44" s="206">
        <v>70.131900000000002</v>
      </c>
      <c r="J44" s="206">
        <v>598.78530000000001</v>
      </c>
      <c r="K44" s="255">
        <v>1293.7778000000001</v>
      </c>
      <c r="L44" s="202" t="s">
        <v>907</v>
      </c>
    </row>
    <row r="45" spans="1:12" ht="11.25" customHeight="1">
      <c r="B45" s="131" t="s">
        <v>13</v>
      </c>
      <c r="C45" s="130" t="s">
        <v>927</v>
      </c>
      <c r="D45" s="183" t="s">
        <v>928</v>
      </c>
      <c r="E45" s="210">
        <v>-3.2979300286228863E-5</v>
      </c>
      <c r="F45" s="210">
        <v>-1.9309729176782753E-2</v>
      </c>
      <c r="G45" s="210">
        <v>3.8827703507777755E-2</v>
      </c>
      <c r="H45" s="210">
        <v>-6.3851824427985093E-3</v>
      </c>
      <c r="I45" s="210">
        <v>-3.1502123898846435E-2</v>
      </c>
      <c r="J45" s="210">
        <v>-0.42758323430722101</v>
      </c>
      <c r="K45" s="210">
        <v>-3.5642564036265867E-2</v>
      </c>
      <c r="L45" s="202" t="s">
        <v>907</v>
      </c>
    </row>
    <row r="46" spans="1:12">
      <c r="A46" s="216" t="s">
        <v>22</v>
      </c>
      <c r="B46" s="176"/>
      <c r="C46" s="177"/>
      <c r="D46" s="232"/>
      <c r="E46" s="242"/>
      <c r="F46" s="207"/>
      <c r="G46" s="207"/>
      <c r="H46" s="207"/>
      <c r="I46" s="207"/>
      <c r="J46" s="207"/>
      <c r="K46" s="214"/>
      <c r="L46" s="203"/>
    </row>
    <row r="47" spans="1:12">
      <c r="A47" s="229" t="s">
        <v>1021</v>
      </c>
      <c r="B47" s="243"/>
      <c r="C47" s="220"/>
      <c r="D47" s="237"/>
      <c r="E47" s="242"/>
      <c r="F47" s="207"/>
      <c r="G47" s="207"/>
      <c r="H47" s="207"/>
      <c r="I47" s="207"/>
      <c r="J47" s="207"/>
      <c r="K47" s="240"/>
      <c r="L47" s="241"/>
    </row>
    <row r="48" spans="1:12">
      <c r="B48" s="37"/>
      <c r="C48" s="108"/>
      <c r="D48" s="108"/>
      <c r="E48" s="37"/>
    </row>
    <row r="49" spans="3:12">
      <c r="C49" s="14"/>
      <c r="D49" s="46"/>
    </row>
    <row r="50" spans="3:12">
      <c r="C50" s="14"/>
      <c r="D50" s="108"/>
      <c r="E50" s="271"/>
      <c r="F50" s="206"/>
      <c r="G50" s="206"/>
      <c r="H50" s="206"/>
      <c r="I50" s="206"/>
      <c r="J50" s="206"/>
      <c r="K50" s="255"/>
      <c r="L50" s="203"/>
    </row>
    <row r="51" spans="3:12">
      <c r="C51" s="14"/>
      <c r="D51" s="46"/>
    </row>
    <row r="52" spans="3:12">
      <c r="C52" s="14"/>
      <c r="D52" s="46"/>
    </row>
    <row r="53" spans="3:12">
      <c r="C53" s="14"/>
      <c r="D53" s="46"/>
    </row>
    <row r="54" spans="3:12">
      <c r="C54" s="14"/>
      <c r="D54" s="46"/>
    </row>
    <row r="55" spans="3:12">
      <c r="C55" s="14"/>
      <c r="D55" s="46"/>
    </row>
    <row r="56" spans="3:12">
      <c r="C56" s="14"/>
      <c r="D56" s="46"/>
    </row>
    <row r="57" spans="3:12">
      <c r="C57" s="14"/>
      <c r="D57" s="46"/>
    </row>
    <row r="58" spans="3:12">
      <c r="C58" s="14"/>
      <c r="D58" s="46"/>
    </row>
    <row r="59" spans="3:12">
      <c r="C59" s="14"/>
      <c r="D59" s="46"/>
    </row>
    <row r="60" spans="3:12">
      <c r="C60" s="14"/>
      <c r="D60" s="46"/>
    </row>
    <row r="61" spans="3:12">
      <c r="C61" s="14"/>
      <c r="D61" s="46"/>
    </row>
    <row r="62" spans="3:12">
      <c r="C62" s="14"/>
      <c r="D62" s="46"/>
    </row>
    <row r="63" spans="3:12">
      <c r="C63" s="14"/>
      <c r="D63" s="46"/>
    </row>
    <row r="64" spans="3:12">
      <c r="C64" s="14"/>
      <c r="D64" s="46"/>
    </row>
    <row r="65" spans="3:4">
      <c r="C65" s="14"/>
      <c r="D65" s="46"/>
    </row>
    <row r="66" spans="3:4">
      <c r="C66" s="14"/>
      <c r="D66" s="46"/>
    </row>
    <row r="67" spans="3:4">
      <c r="C67" s="14"/>
      <c r="D67" s="46"/>
    </row>
    <row r="68" spans="3:4">
      <c r="C68" s="14"/>
      <c r="D68" s="46"/>
    </row>
    <row r="69" spans="3:4">
      <c r="C69" s="14"/>
      <c r="D69" s="46"/>
    </row>
    <row r="70" spans="3:4">
      <c r="C70" s="14"/>
      <c r="D70" s="46"/>
    </row>
    <row r="71" spans="3:4">
      <c r="C71" s="14"/>
      <c r="D71" s="46"/>
    </row>
    <row r="72" spans="3:4">
      <c r="C72" s="14"/>
      <c r="D72" s="46"/>
    </row>
    <row r="73" spans="3:4">
      <c r="C73" s="14"/>
      <c r="D73" s="46"/>
    </row>
    <row r="74" spans="3:4">
      <c r="C74" s="14"/>
      <c r="D74" s="46"/>
    </row>
    <row r="75" spans="3:4">
      <c r="C75" s="14"/>
      <c r="D75" s="46"/>
    </row>
    <row r="76" spans="3:4">
      <c r="C76" s="14"/>
      <c r="D76" s="46"/>
    </row>
    <row r="77" spans="3:4">
      <c r="C77" s="14"/>
      <c r="D77" s="46"/>
    </row>
    <row r="78" spans="3:4">
      <c r="C78" s="14"/>
      <c r="D78" s="46"/>
    </row>
    <row r="79" spans="3:4">
      <c r="C79" s="14"/>
      <c r="D79" s="46"/>
    </row>
    <row r="80" spans="3:4">
      <c r="C80" s="14"/>
      <c r="D80" s="46"/>
    </row>
    <row r="81" spans="3:4">
      <c r="C81" s="14"/>
      <c r="D81" s="46"/>
    </row>
    <row r="82" spans="3:4">
      <c r="C82" s="14"/>
      <c r="D82" s="46"/>
    </row>
    <row r="83" spans="3:4">
      <c r="C83" s="14"/>
      <c r="D83" s="46"/>
    </row>
    <row r="84" spans="3:4">
      <c r="C84" s="14"/>
      <c r="D84" s="46"/>
    </row>
    <row r="85" spans="3:4">
      <c r="C85" s="14"/>
      <c r="D85" s="46"/>
    </row>
    <row r="86" spans="3:4">
      <c r="C86" s="14"/>
      <c r="D86" s="46"/>
    </row>
    <row r="87" spans="3:4">
      <c r="C87" s="14"/>
      <c r="D87" s="46"/>
    </row>
    <row r="88" spans="3:4">
      <c r="C88" s="14"/>
      <c r="D88" s="46"/>
    </row>
    <row r="89" spans="3:4">
      <c r="C89" s="14"/>
      <c r="D89" s="46"/>
    </row>
    <row r="90" spans="3:4">
      <c r="C90" s="14"/>
      <c r="D90" s="46"/>
    </row>
    <row r="91" spans="3:4">
      <c r="C91" s="14"/>
      <c r="D91" s="46"/>
    </row>
    <row r="92" spans="3:4">
      <c r="C92" s="14"/>
      <c r="D92" s="46"/>
    </row>
    <row r="93" spans="3:4">
      <c r="C93" s="14"/>
      <c r="D93" s="46"/>
    </row>
    <row r="94" spans="3:4">
      <c r="C94" s="14"/>
      <c r="D94" s="46"/>
    </row>
    <row r="95" spans="3:4">
      <c r="C95" s="14"/>
      <c r="D95" s="46"/>
    </row>
    <row r="96" spans="3:4">
      <c r="C96" s="14"/>
      <c r="D96" s="46"/>
    </row>
    <row r="97" spans="3:4">
      <c r="C97" s="14"/>
      <c r="D97" s="46"/>
    </row>
    <row r="98" spans="3:4">
      <c r="C98" s="14"/>
      <c r="D98" s="46"/>
    </row>
    <row r="99" spans="3:4">
      <c r="C99" s="14"/>
      <c r="D99" s="46"/>
    </row>
    <row r="100" spans="3:4">
      <c r="C100" s="14"/>
      <c r="D100" s="46"/>
    </row>
    <row r="101" spans="3:4">
      <c r="C101" s="14"/>
      <c r="D101" s="46"/>
    </row>
    <row r="102" spans="3:4">
      <c r="C102" s="14"/>
      <c r="D102" s="46"/>
    </row>
    <row r="103" spans="3:4">
      <c r="C103" s="14"/>
      <c r="D103" s="46"/>
    </row>
    <row r="104" spans="3:4">
      <c r="C104" s="14"/>
      <c r="D104" s="46"/>
    </row>
    <row r="105" spans="3:4">
      <c r="C105" s="14"/>
      <c r="D105" s="46"/>
    </row>
    <row r="106" spans="3:4">
      <c r="C106" s="14"/>
      <c r="D106" s="46"/>
    </row>
    <row r="107" spans="3:4">
      <c r="C107" s="14"/>
      <c r="D107" s="46"/>
    </row>
    <row r="108" spans="3:4">
      <c r="C108" s="14"/>
      <c r="D108" s="46"/>
    </row>
    <row r="109" spans="3:4">
      <c r="C109" s="14"/>
      <c r="D109" s="46"/>
    </row>
    <row r="110" spans="3:4">
      <c r="C110" s="14"/>
      <c r="D110" s="46"/>
    </row>
    <row r="111" spans="3:4">
      <c r="C111" s="14"/>
      <c r="D111" s="46"/>
    </row>
    <row r="112" spans="3:4">
      <c r="C112" s="14"/>
      <c r="D112" s="46"/>
    </row>
    <row r="113" spans="3:4">
      <c r="C113" s="14"/>
      <c r="D113" s="46"/>
    </row>
    <row r="114" spans="3:4">
      <c r="C114" s="14"/>
      <c r="D114" s="46"/>
    </row>
    <row r="115" spans="3:4">
      <c r="C115" s="14"/>
      <c r="D115" s="46"/>
    </row>
    <row r="116" spans="3:4">
      <c r="C116" s="14"/>
      <c r="D116" s="46"/>
    </row>
    <row r="117" spans="3:4">
      <c r="C117" s="14"/>
      <c r="D117" s="46"/>
    </row>
    <row r="118" spans="3:4">
      <c r="C118" s="14"/>
      <c r="D118" s="46"/>
    </row>
    <row r="119" spans="3:4">
      <c r="C119" s="14"/>
      <c r="D119" s="46"/>
    </row>
    <row r="120" spans="3:4">
      <c r="C120" s="14"/>
      <c r="D120" s="46"/>
    </row>
    <row r="121" spans="3:4">
      <c r="C121" s="14"/>
      <c r="D121" s="46"/>
    </row>
    <row r="122" spans="3:4">
      <c r="C122" s="14"/>
      <c r="D122" s="46"/>
    </row>
    <row r="123" spans="3:4">
      <c r="C123" s="14"/>
      <c r="D123" s="46"/>
    </row>
    <row r="124" spans="3:4">
      <c r="C124" s="14"/>
      <c r="D124" s="46"/>
    </row>
    <row r="125" spans="3:4">
      <c r="C125" s="14"/>
      <c r="D125" s="46"/>
    </row>
    <row r="126" spans="3:4">
      <c r="C126" s="14"/>
      <c r="D126" s="46"/>
    </row>
    <row r="127" spans="3:4">
      <c r="C127" s="14"/>
      <c r="D127" s="46"/>
    </row>
    <row r="128" spans="3:4">
      <c r="C128" s="14"/>
      <c r="D128" s="46"/>
    </row>
    <row r="129" spans="3:4">
      <c r="C129" s="14"/>
      <c r="D129" s="46"/>
    </row>
    <row r="130" spans="3:4">
      <c r="C130" s="14"/>
      <c r="D130" s="46"/>
    </row>
    <row r="131" spans="3:4">
      <c r="C131" s="14"/>
      <c r="D131" s="46"/>
    </row>
    <row r="132" spans="3:4">
      <c r="C132" s="14"/>
      <c r="D132" s="46"/>
    </row>
    <row r="133" spans="3:4">
      <c r="C133" s="14"/>
      <c r="D133" s="46"/>
    </row>
    <row r="134" spans="3:4">
      <c r="C134" s="14"/>
      <c r="D134" s="46"/>
    </row>
    <row r="135" spans="3:4">
      <c r="C135" s="14"/>
      <c r="D135" s="46"/>
    </row>
    <row r="136" spans="3:4">
      <c r="C136" s="14"/>
      <c r="D136" s="46"/>
    </row>
    <row r="137" spans="3:4">
      <c r="C137" s="14"/>
      <c r="D137" s="46"/>
    </row>
    <row r="138" spans="3:4">
      <c r="C138" s="14"/>
      <c r="D138" s="46"/>
    </row>
    <row r="139" spans="3:4">
      <c r="C139" s="14"/>
      <c r="D139" s="46"/>
    </row>
    <row r="140" spans="3:4">
      <c r="C140" s="14"/>
      <c r="D140" s="46"/>
    </row>
    <row r="141" spans="3:4">
      <c r="C141" s="14"/>
      <c r="D141" s="46"/>
    </row>
    <row r="142" spans="3:4">
      <c r="C142" s="14"/>
      <c r="D142" s="46"/>
    </row>
    <row r="143" spans="3:4">
      <c r="C143" s="14"/>
      <c r="D143" s="46"/>
    </row>
    <row r="144" spans="3:4">
      <c r="C144" s="14"/>
      <c r="D144" s="46"/>
    </row>
    <row r="145" spans="3:4">
      <c r="C145" s="14"/>
      <c r="D145" s="46"/>
    </row>
    <row r="146" spans="3:4">
      <c r="C146" s="14"/>
      <c r="D146" s="46"/>
    </row>
    <row r="147" spans="3:4">
      <c r="C147" s="14"/>
      <c r="D147" s="46"/>
    </row>
    <row r="148" spans="3:4">
      <c r="C148" s="14"/>
      <c r="D148" s="46"/>
    </row>
    <row r="149" spans="3:4">
      <c r="C149" s="14"/>
      <c r="D149" s="46"/>
    </row>
    <row r="150" spans="3:4">
      <c r="C150" s="14"/>
      <c r="D150" s="46"/>
    </row>
    <row r="151" spans="3:4">
      <c r="C151" s="14"/>
      <c r="D151" s="46"/>
    </row>
    <row r="152" spans="3:4">
      <c r="C152" s="14"/>
      <c r="D152" s="46"/>
    </row>
    <row r="153" spans="3:4">
      <c r="C153" s="14"/>
      <c r="D153" s="46"/>
    </row>
    <row r="154" spans="3:4">
      <c r="C154" s="14"/>
      <c r="D154" s="46"/>
    </row>
    <row r="155" spans="3:4">
      <c r="C155" s="14"/>
      <c r="D155" s="46"/>
    </row>
    <row r="156" spans="3:4">
      <c r="C156" s="14"/>
      <c r="D156" s="46"/>
    </row>
    <row r="157" spans="3:4">
      <c r="C157" s="14"/>
      <c r="D157" s="46"/>
    </row>
    <row r="158" spans="3:4">
      <c r="C158" s="14"/>
      <c r="D158" s="46"/>
    </row>
    <row r="159" spans="3:4">
      <c r="C159" s="14"/>
      <c r="D159" s="46"/>
    </row>
    <row r="160" spans="3:4">
      <c r="C160" s="14"/>
      <c r="D160" s="46"/>
    </row>
    <row r="161" spans="3:4">
      <c r="C161" s="14"/>
      <c r="D161" s="46"/>
    </row>
    <row r="162" spans="3:4">
      <c r="C162" s="14"/>
      <c r="D162" s="46"/>
    </row>
    <row r="163" spans="3:4">
      <c r="C163" s="14"/>
      <c r="D163" s="46"/>
    </row>
    <row r="164" spans="3:4">
      <c r="C164" s="14"/>
      <c r="D164" s="46"/>
    </row>
    <row r="165" spans="3:4">
      <c r="C165" s="14"/>
      <c r="D165" s="46"/>
    </row>
    <row r="166" spans="3:4">
      <c r="C166" s="14"/>
      <c r="D166" s="46"/>
    </row>
    <row r="167" spans="3:4">
      <c r="C167" s="14"/>
      <c r="D167" s="46"/>
    </row>
    <row r="168" spans="3:4">
      <c r="C168" s="14"/>
      <c r="D168" s="46"/>
    </row>
    <row r="169" spans="3:4">
      <c r="C169" s="14"/>
      <c r="D169" s="46"/>
    </row>
    <row r="170" spans="3:4">
      <c r="C170" s="14"/>
      <c r="D170" s="46"/>
    </row>
    <row r="171" spans="3:4">
      <c r="C171" s="14"/>
      <c r="D171" s="46"/>
    </row>
    <row r="172" spans="3:4">
      <c r="C172" s="14"/>
      <c r="D172" s="46"/>
    </row>
    <row r="173" spans="3:4">
      <c r="C173" s="14"/>
      <c r="D173" s="46"/>
    </row>
    <row r="174" spans="3:4">
      <c r="C174" s="14"/>
      <c r="D174" s="46"/>
    </row>
    <row r="175" spans="3:4">
      <c r="C175" s="14"/>
      <c r="D175" s="46"/>
    </row>
    <row r="176" spans="3:4">
      <c r="C176" s="14"/>
      <c r="D176" s="46"/>
    </row>
    <row r="177" spans="3:4">
      <c r="C177" s="14"/>
      <c r="D177" s="46"/>
    </row>
    <row r="178" spans="3:4">
      <c r="C178" s="14"/>
      <c r="D178" s="46"/>
    </row>
    <row r="179" spans="3:4">
      <c r="C179" s="14"/>
      <c r="D179" s="46"/>
    </row>
    <row r="180" spans="3:4">
      <c r="C180" s="14"/>
      <c r="D180" s="46"/>
    </row>
    <row r="181" spans="3:4">
      <c r="C181" s="14"/>
      <c r="D181" s="46"/>
    </row>
    <row r="182" spans="3:4">
      <c r="C182" s="14"/>
      <c r="D182" s="46"/>
    </row>
    <row r="183" spans="3:4">
      <c r="C183" s="14"/>
      <c r="D183" s="46"/>
    </row>
    <row r="184" spans="3:4">
      <c r="C184" s="14"/>
      <c r="D184" s="46"/>
    </row>
    <row r="185" spans="3:4">
      <c r="C185" s="14"/>
      <c r="D185" s="46"/>
    </row>
    <row r="186" spans="3:4">
      <c r="C186" s="14"/>
      <c r="D186" s="46"/>
    </row>
    <row r="187" spans="3:4">
      <c r="C187" s="14"/>
      <c r="D187" s="46"/>
    </row>
    <row r="188" spans="3:4">
      <c r="C188" s="14"/>
      <c r="D188" s="46"/>
    </row>
    <row r="189" spans="3:4">
      <c r="C189" s="14"/>
      <c r="D189" s="46"/>
    </row>
  </sheetData>
  <dataValidations disablePrompts="1"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4"/>
  <sheetViews>
    <sheetView showGridLines="0" zoomScaleNormal="100" workbookViewId="0"/>
  </sheetViews>
  <sheetFormatPr baseColWidth="10" defaultColWidth="9.140625" defaultRowHeight="11.25"/>
  <cols>
    <col min="1" max="1" width="11.7109375" style="1" customWidth="1"/>
    <col min="2" max="2" width="28.7109375" style="1" customWidth="1"/>
    <col min="3" max="10" width="12.7109375" style="1" customWidth="1"/>
    <col min="11" max="11" width="15.7109375" style="1" customWidth="1"/>
    <col min="12" max="16384" width="9.140625" style="1"/>
  </cols>
  <sheetData>
    <row r="1" spans="1:11" s="49" customFormat="1" ht="11.25" customHeight="1">
      <c r="A1" s="60" t="s">
        <v>19</v>
      </c>
    </row>
    <row r="2" spans="1:11" s="48" customFormat="1" ht="19.5" customHeight="1">
      <c r="A2" s="67" t="s">
        <v>39</v>
      </c>
      <c r="B2" s="67"/>
      <c r="C2" s="67"/>
      <c r="D2" s="67"/>
      <c r="E2" s="67"/>
      <c r="F2" s="67"/>
      <c r="G2" s="67"/>
      <c r="H2" s="67"/>
      <c r="I2" s="67"/>
      <c r="J2" s="67"/>
      <c r="K2" s="67"/>
    </row>
    <row r="3" spans="1:11" s="48" customFormat="1" ht="15" customHeight="1">
      <c r="A3" s="86">
        <v>2024</v>
      </c>
      <c r="B3" s="68"/>
      <c r="C3" s="68"/>
      <c r="D3" s="68"/>
      <c r="E3" s="68"/>
      <c r="F3" s="68"/>
      <c r="G3" s="68"/>
      <c r="H3" s="67"/>
      <c r="I3" s="67"/>
      <c r="J3" s="67"/>
      <c r="K3" s="67"/>
    </row>
    <row r="4" spans="1:11" s="48" customFormat="1" ht="15" customHeight="1">
      <c r="A4" s="88" t="s">
        <v>930</v>
      </c>
      <c r="B4" s="73"/>
      <c r="C4" s="73"/>
      <c r="D4" s="73"/>
      <c r="E4" s="73"/>
      <c r="F4" s="73"/>
      <c r="G4" s="73"/>
      <c r="H4" s="67"/>
      <c r="I4" s="67"/>
      <c r="J4" s="67"/>
      <c r="K4" s="67"/>
    </row>
    <row r="5" spans="1:11" s="34" customFormat="1" ht="58.5" customHeight="1">
      <c r="A5" s="162" t="s">
        <v>17</v>
      </c>
      <c r="B5" s="163" t="s">
        <v>0</v>
      </c>
      <c r="C5" s="165" t="s">
        <v>931</v>
      </c>
      <c r="D5" s="165" t="s">
        <v>968</v>
      </c>
      <c r="E5" s="165" t="s">
        <v>969</v>
      </c>
      <c r="F5" s="165" t="s">
        <v>970</v>
      </c>
      <c r="G5" s="165" t="s">
        <v>971</v>
      </c>
      <c r="H5" s="165" t="s">
        <v>972</v>
      </c>
      <c r="I5" s="165" t="s">
        <v>973</v>
      </c>
      <c r="J5" s="165" t="s">
        <v>974</v>
      </c>
      <c r="K5" s="166" t="s">
        <v>975</v>
      </c>
    </row>
    <row r="6" spans="1:11" s="48" customFormat="1" ht="20.100000000000001" customHeight="1">
      <c r="A6" s="137" t="s">
        <v>443</v>
      </c>
      <c r="B6" s="140" t="s">
        <v>62</v>
      </c>
      <c r="C6" s="106">
        <v>1844988.5386999999</v>
      </c>
      <c r="D6" s="106">
        <v>1519663.8758</v>
      </c>
      <c r="E6" s="106">
        <v>989080.74739999999</v>
      </c>
      <c r="F6" s="106">
        <v>493692.39789999998</v>
      </c>
      <c r="G6" s="106">
        <v>11144.6684</v>
      </c>
      <c r="H6" s="106">
        <v>2737.8323</v>
      </c>
      <c r="I6" s="106">
        <v>66.984099999999998</v>
      </c>
      <c r="J6" s="106">
        <v>518.74490000000003</v>
      </c>
      <c r="K6" s="106">
        <v>22422.500800000002</v>
      </c>
    </row>
    <row r="7" spans="1:11" s="48" customFormat="1" ht="20.100000000000001" customHeight="1">
      <c r="A7" s="138">
        <v>14511</v>
      </c>
      <c r="B7" s="141" t="s">
        <v>63</v>
      </c>
      <c r="C7" s="106">
        <v>22102.791499999999</v>
      </c>
      <c r="D7" s="106">
        <v>11828.945</v>
      </c>
      <c r="E7" s="106">
        <v>8165.6769000000004</v>
      </c>
      <c r="F7" s="106">
        <v>3245.9232999999999</v>
      </c>
      <c r="G7" s="106">
        <v>298.88150000000002</v>
      </c>
      <c r="H7" s="102" t="s">
        <v>907</v>
      </c>
      <c r="I7" s="100" t="s">
        <v>907</v>
      </c>
      <c r="J7" s="106">
        <v>2.7109000000000001</v>
      </c>
      <c r="K7" s="106">
        <v>115.7525</v>
      </c>
    </row>
    <row r="8" spans="1:11" s="48" customFormat="1" ht="20.100000000000001" customHeight="1">
      <c r="A8" s="138">
        <v>14521</v>
      </c>
      <c r="B8" s="141" t="s">
        <v>64</v>
      </c>
      <c r="C8" s="106">
        <v>182791.95360000001</v>
      </c>
      <c r="D8" s="106">
        <v>157339.82759999999</v>
      </c>
      <c r="E8" s="106">
        <v>72292.477400000003</v>
      </c>
      <c r="F8" s="106">
        <v>81664.1299</v>
      </c>
      <c r="G8" s="106">
        <v>504.02550000000002</v>
      </c>
      <c r="H8" s="106">
        <v>0.57250000000000001</v>
      </c>
      <c r="I8" s="106">
        <v>37.209299999999999</v>
      </c>
      <c r="J8" s="106">
        <v>76.576999999999998</v>
      </c>
      <c r="K8" s="106">
        <v>2764.8359</v>
      </c>
    </row>
    <row r="9" spans="1:11" s="49" customFormat="1" ht="11.25" customHeight="1">
      <c r="A9" s="139" t="s">
        <v>444</v>
      </c>
      <c r="B9" s="142" t="s">
        <v>65</v>
      </c>
      <c r="C9" s="21">
        <v>2326.7793999999999</v>
      </c>
      <c r="D9" s="21">
        <v>2009.8209999999999</v>
      </c>
      <c r="E9" s="21">
        <v>1327.5705</v>
      </c>
      <c r="F9" s="21">
        <v>648.64880000000005</v>
      </c>
      <c r="G9" s="21">
        <v>20.847799999999999</v>
      </c>
      <c r="H9" s="103" t="s">
        <v>907</v>
      </c>
      <c r="I9" s="103" t="s">
        <v>907</v>
      </c>
      <c r="J9" s="103" t="s">
        <v>907</v>
      </c>
      <c r="K9" s="21">
        <v>12.754</v>
      </c>
    </row>
    <row r="10" spans="1:11" s="49" customFormat="1" ht="11.25" customHeight="1">
      <c r="A10" s="139" t="s">
        <v>445</v>
      </c>
      <c r="B10" s="142" t="s">
        <v>66</v>
      </c>
      <c r="C10" s="21">
        <v>2815.1228000000001</v>
      </c>
      <c r="D10" s="21">
        <v>1955.8643</v>
      </c>
      <c r="E10" s="21">
        <v>1416.1655000000001</v>
      </c>
      <c r="F10" s="21">
        <v>387.1</v>
      </c>
      <c r="G10" s="21">
        <v>21.361999999999998</v>
      </c>
      <c r="H10" s="103" t="s">
        <v>907</v>
      </c>
      <c r="I10" s="103" t="s">
        <v>907</v>
      </c>
      <c r="J10" s="103" t="s">
        <v>907</v>
      </c>
      <c r="K10" s="21">
        <v>131.23689999999999</v>
      </c>
    </row>
    <row r="11" spans="1:11" s="49" customFormat="1" ht="11.25" customHeight="1">
      <c r="A11" s="139" t="s">
        <v>446</v>
      </c>
      <c r="B11" s="142" t="s">
        <v>67</v>
      </c>
      <c r="C11" s="21">
        <v>3642.8090999999999</v>
      </c>
      <c r="D11" s="21">
        <v>2176.0021999999999</v>
      </c>
      <c r="E11" s="21">
        <v>742.59460000000001</v>
      </c>
      <c r="F11" s="21">
        <v>1309.2718</v>
      </c>
      <c r="G11" s="21">
        <v>22.513100000000001</v>
      </c>
      <c r="H11" s="103" t="s">
        <v>907</v>
      </c>
      <c r="I11" s="103" t="s">
        <v>907</v>
      </c>
      <c r="J11" s="103" t="s">
        <v>907</v>
      </c>
      <c r="K11" s="21">
        <v>101.62260000000001</v>
      </c>
    </row>
    <row r="12" spans="1:11" s="49" customFormat="1" ht="11.25" customHeight="1">
      <c r="A12" s="139" t="s">
        <v>447</v>
      </c>
      <c r="B12" s="142" t="s">
        <v>68</v>
      </c>
      <c r="C12" s="21">
        <v>828.05510000000004</v>
      </c>
      <c r="D12" s="21">
        <v>663.29129999999998</v>
      </c>
      <c r="E12" s="21">
        <v>454.38720000000001</v>
      </c>
      <c r="F12" s="21">
        <v>195.26130000000001</v>
      </c>
      <c r="G12" s="21">
        <v>2.5598000000000001</v>
      </c>
      <c r="H12" s="103" t="s">
        <v>907</v>
      </c>
      <c r="I12" s="103" t="s">
        <v>907</v>
      </c>
      <c r="J12" s="103" t="s">
        <v>907</v>
      </c>
      <c r="K12" s="21">
        <v>11.0829</v>
      </c>
    </row>
    <row r="13" spans="1:11" s="49" customFormat="1" ht="11.25" customHeight="1">
      <c r="A13" s="139" t="s">
        <v>448</v>
      </c>
      <c r="B13" s="142" t="s">
        <v>69</v>
      </c>
      <c r="C13" s="21">
        <v>547.22670000000005</v>
      </c>
      <c r="D13" s="21">
        <v>391.13420000000002</v>
      </c>
      <c r="E13" s="21">
        <v>274.5376</v>
      </c>
      <c r="F13" s="21">
        <v>63.1402</v>
      </c>
      <c r="G13" s="21">
        <v>7.5944000000000003</v>
      </c>
      <c r="H13" s="103" t="s">
        <v>907</v>
      </c>
      <c r="I13" s="103" t="s">
        <v>907</v>
      </c>
      <c r="J13" s="103" t="s">
        <v>907</v>
      </c>
      <c r="K13" s="21">
        <v>45.862000000000002</v>
      </c>
    </row>
    <row r="14" spans="1:11" s="49" customFormat="1" ht="11.25" customHeight="1">
      <c r="A14" s="139" t="s">
        <v>449</v>
      </c>
      <c r="B14" s="142" t="s">
        <v>70</v>
      </c>
      <c r="C14" s="21">
        <v>1914.3610000000001</v>
      </c>
      <c r="D14" s="21">
        <v>1726.1786</v>
      </c>
      <c r="E14" s="21">
        <v>349.06740000000002</v>
      </c>
      <c r="F14" s="21">
        <v>1356.7719999999999</v>
      </c>
      <c r="G14" s="21">
        <v>1.4588000000000001</v>
      </c>
      <c r="H14" s="103" t="s">
        <v>907</v>
      </c>
      <c r="I14" s="21">
        <v>0.29170000000000001</v>
      </c>
      <c r="J14" s="21">
        <v>0.1933</v>
      </c>
      <c r="K14" s="21">
        <v>18.395399999999999</v>
      </c>
    </row>
    <row r="15" spans="1:11" s="49" customFormat="1" ht="11.25" customHeight="1">
      <c r="A15" s="139" t="s">
        <v>450</v>
      </c>
      <c r="B15" s="142" t="s">
        <v>71</v>
      </c>
      <c r="C15" s="21">
        <v>1545.9984999999999</v>
      </c>
      <c r="D15" s="21">
        <v>1451.6528000000001</v>
      </c>
      <c r="E15" s="21">
        <v>304.6191</v>
      </c>
      <c r="F15" s="21">
        <v>1143.2457999999999</v>
      </c>
      <c r="G15" s="21">
        <v>0.158</v>
      </c>
      <c r="H15" s="103" t="s">
        <v>907</v>
      </c>
      <c r="I15" s="103" t="s">
        <v>907</v>
      </c>
      <c r="J15" s="103" t="s">
        <v>907</v>
      </c>
      <c r="K15" s="21">
        <v>3.63</v>
      </c>
    </row>
    <row r="16" spans="1:11" s="49" customFormat="1" ht="11.25" customHeight="1">
      <c r="A16" s="139" t="s">
        <v>451</v>
      </c>
      <c r="B16" s="142" t="s">
        <v>72</v>
      </c>
      <c r="C16" s="21">
        <v>6000.2759999999998</v>
      </c>
      <c r="D16" s="21">
        <v>5396.1476000000002</v>
      </c>
      <c r="E16" s="21">
        <v>881.52020000000005</v>
      </c>
      <c r="F16" s="21">
        <v>4423.8856999999998</v>
      </c>
      <c r="G16" s="21">
        <v>16.6401</v>
      </c>
      <c r="H16" s="103" t="s">
        <v>907</v>
      </c>
      <c r="I16" s="103" t="s">
        <v>907</v>
      </c>
      <c r="J16" s="103" t="s">
        <v>907</v>
      </c>
      <c r="K16" s="21">
        <v>74.101500000000001</v>
      </c>
    </row>
    <row r="17" spans="1:11" s="49" customFormat="1" ht="11.25" customHeight="1">
      <c r="A17" s="139" t="s">
        <v>452</v>
      </c>
      <c r="B17" s="142" t="s">
        <v>73</v>
      </c>
      <c r="C17" s="21">
        <v>2121.8978000000002</v>
      </c>
      <c r="D17" s="21">
        <v>1728.4367</v>
      </c>
      <c r="E17" s="21">
        <v>1339.7275999999999</v>
      </c>
      <c r="F17" s="21">
        <v>369.14120000000003</v>
      </c>
      <c r="G17" s="21">
        <v>3.7566000000000002</v>
      </c>
      <c r="H17" s="103" t="s">
        <v>907</v>
      </c>
      <c r="I17" s="103" t="s">
        <v>907</v>
      </c>
      <c r="J17" s="21">
        <v>0.26040000000000002</v>
      </c>
      <c r="K17" s="21">
        <v>15.5509</v>
      </c>
    </row>
    <row r="18" spans="1:11" s="49" customFormat="1" ht="11.25" customHeight="1">
      <c r="A18" s="139" t="s">
        <v>453</v>
      </c>
      <c r="B18" s="142" t="s">
        <v>74</v>
      </c>
      <c r="C18" s="21">
        <v>3642.4973</v>
      </c>
      <c r="D18" s="21">
        <v>3306.7858999999999</v>
      </c>
      <c r="E18" s="21">
        <v>1305.3418999999999</v>
      </c>
      <c r="F18" s="21">
        <v>1960.6054999999999</v>
      </c>
      <c r="G18" s="21">
        <v>3.8618999999999999</v>
      </c>
      <c r="H18" s="103" t="s">
        <v>907</v>
      </c>
      <c r="I18" s="103" t="s">
        <v>907</v>
      </c>
      <c r="J18" s="21">
        <v>12.2189</v>
      </c>
      <c r="K18" s="21">
        <v>24.7576</v>
      </c>
    </row>
    <row r="19" spans="1:11" s="49" customFormat="1" ht="11.25" customHeight="1">
      <c r="A19" s="139" t="s">
        <v>454</v>
      </c>
      <c r="B19" s="142" t="s">
        <v>75</v>
      </c>
      <c r="C19" s="21">
        <v>805.43939999999998</v>
      </c>
      <c r="D19" s="21">
        <v>680.12360000000001</v>
      </c>
      <c r="E19" s="21">
        <v>210.2131</v>
      </c>
      <c r="F19" s="21">
        <v>451.54590000000002</v>
      </c>
      <c r="G19" s="21">
        <v>1.3669</v>
      </c>
      <c r="H19" s="103" t="s">
        <v>907</v>
      </c>
      <c r="I19" s="103" t="s">
        <v>907</v>
      </c>
      <c r="J19" s="103" t="s">
        <v>907</v>
      </c>
      <c r="K19" s="21">
        <v>16.997699999999998</v>
      </c>
    </row>
    <row r="20" spans="1:11" s="49" customFormat="1" ht="11.25" customHeight="1">
      <c r="A20" s="139" t="s">
        <v>455</v>
      </c>
      <c r="B20" s="142" t="s">
        <v>76</v>
      </c>
      <c r="C20" s="21">
        <v>3286.239</v>
      </c>
      <c r="D20" s="21">
        <v>2858.9803999999999</v>
      </c>
      <c r="E20" s="21">
        <v>2049.0726</v>
      </c>
      <c r="F20" s="21">
        <v>764.1893</v>
      </c>
      <c r="G20" s="21">
        <v>1.3772</v>
      </c>
      <c r="H20" s="103" t="s">
        <v>907</v>
      </c>
      <c r="I20" s="103" t="s">
        <v>907</v>
      </c>
      <c r="J20" s="103" t="s">
        <v>907</v>
      </c>
      <c r="K20" s="21">
        <v>44.3414</v>
      </c>
    </row>
    <row r="21" spans="1:11" s="49" customFormat="1" ht="11.25" customHeight="1">
      <c r="A21" s="139" t="s">
        <v>456</v>
      </c>
      <c r="B21" s="142" t="s">
        <v>77</v>
      </c>
      <c r="C21" s="21">
        <v>1589.0046</v>
      </c>
      <c r="D21" s="21">
        <v>1322.2827</v>
      </c>
      <c r="E21" s="21">
        <v>462.25409999999999</v>
      </c>
      <c r="F21" s="21">
        <v>779.59469999999999</v>
      </c>
      <c r="G21" s="21">
        <v>0.91279999999999994</v>
      </c>
      <c r="H21" s="103" t="s">
        <v>907</v>
      </c>
      <c r="I21" s="103" t="s">
        <v>907</v>
      </c>
      <c r="J21" s="21">
        <v>1.3291999999999999</v>
      </c>
      <c r="K21" s="21">
        <v>78.191900000000004</v>
      </c>
    </row>
    <row r="22" spans="1:11" s="49" customFormat="1" ht="11.25" customHeight="1">
      <c r="A22" s="139" t="s">
        <v>457</v>
      </c>
      <c r="B22" s="142" t="s">
        <v>78</v>
      </c>
      <c r="C22" s="21">
        <v>11223.884400000001</v>
      </c>
      <c r="D22" s="21">
        <v>10175.335800000001</v>
      </c>
      <c r="E22" s="21">
        <v>986.51419999999996</v>
      </c>
      <c r="F22" s="21">
        <v>9108.0054</v>
      </c>
      <c r="G22" s="21">
        <v>9.3825000000000003</v>
      </c>
      <c r="H22" s="103" t="s">
        <v>907</v>
      </c>
      <c r="I22" s="21">
        <v>4.5964999999999998</v>
      </c>
      <c r="J22" s="21">
        <v>1.84E-2</v>
      </c>
      <c r="K22" s="21">
        <v>66.818799999999996</v>
      </c>
    </row>
    <row r="23" spans="1:11" s="49" customFormat="1" ht="11.25" customHeight="1">
      <c r="A23" s="139" t="s">
        <v>458</v>
      </c>
      <c r="B23" s="142" t="s">
        <v>79</v>
      </c>
      <c r="C23" s="21">
        <v>4574.0554000000002</v>
      </c>
      <c r="D23" s="21">
        <v>4221.9341000000004</v>
      </c>
      <c r="E23" s="21">
        <v>1935.0836999999999</v>
      </c>
      <c r="F23" s="21">
        <v>2109.3256000000001</v>
      </c>
      <c r="G23" s="21">
        <v>25.596299999999999</v>
      </c>
      <c r="H23" s="103" t="s">
        <v>907</v>
      </c>
      <c r="I23" s="103" t="s">
        <v>907</v>
      </c>
      <c r="J23" s="21">
        <v>14.181699999999999</v>
      </c>
      <c r="K23" s="21">
        <v>137.74680000000001</v>
      </c>
    </row>
    <row r="24" spans="1:11" s="49" customFormat="1" ht="11.25" customHeight="1">
      <c r="A24" s="139" t="s">
        <v>459</v>
      </c>
      <c r="B24" s="142" t="s">
        <v>80</v>
      </c>
      <c r="C24" s="21">
        <v>2110.4146999999998</v>
      </c>
      <c r="D24" s="21">
        <v>1882.4929</v>
      </c>
      <c r="E24" s="21">
        <v>948.596</v>
      </c>
      <c r="F24" s="21">
        <v>912.0489</v>
      </c>
      <c r="G24" s="21" t="s">
        <v>907</v>
      </c>
      <c r="H24" s="103" t="s">
        <v>907</v>
      </c>
      <c r="I24" s="103" t="s">
        <v>907</v>
      </c>
      <c r="J24" s="21">
        <v>0.24560000000000001</v>
      </c>
      <c r="K24" s="21">
        <v>21.602399999999999</v>
      </c>
    </row>
    <row r="25" spans="1:11" s="49" customFormat="1" ht="11.25" customHeight="1">
      <c r="A25" s="139" t="s">
        <v>460</v>
      </c>
      <c r="B25" s="142" t="s">
        <v>81</v>
      </c>
      <c r="C25" s="21">
        <v>1856.0839000000001</v>
      </c>
      <c r="D25" s="21">
        <v>1619.2646</v>
      </c>
      <c r="E25" s="21">
        <v>320.83550000000002</v>
      </c>
      <c r="F25" s="21">
        <v>1276.1051</v>
      </c>
      <c r="G25" s="21">
        <v>4.5765000000000002</v>
      </c>
      <c r="H25" s="103" t="s">
        <v>907</v>
      </c>
      <c r="I25" s="103" t="s">
        <v>907</v>
      </c>
      <c r="J25" s="103" t="s">
        <v>907</v>
      </c>
      <c r="K25" s="21">
        <v>17.747399999999999</v>
      </c>
    </row>
    <row r="26" spans="1:11" s="49" customFormat="1" ht="11.25" customHeight="1">
      <c r="A26" s="139" t="s">
        <v>461</v>
      </c>
      <c r="B26" s="142" t="s">
        <v>82</v>
      </c>
      <c r="C26" s="21">
        <v>1977.7783999999999</v>
      </c>
      <c r="D26" s="21">
        <v>1671.9362000000001</v>
      </c>
      <c r="E26" s="21">
        <v>1356.44</v>
      </c>
      <c r="F26" s="21">
        <v>291.73390000000001</v>
      </c>
      <c r="G26" s="21">
        <v>14.4778</v>
      </c>
      <c r="H26" s="103" t="s">
        <v>907</v>
      </c>
      <c r="I26" s="103" t="s">
        <v>907</v>
      </c>
      <c r="J26" s="103" t="s">
        <v>907</v>
      </c>
      <c r="K26" s="21">
        <v>9.2844999999999995</v>
      </c>
    </row>
    <row r="27" spans="1:11" s="49" customFormat="1" ht="11.25" customHeight="1">
      <c r="A27" s="139" t="s">
        <v>462</v>
      </c>
      <c r="B27" s="142" t="s">
        <v>83</v>
      </c>
      <c r="C27" s="21">
        <v>418.64069999999998</v>
      </c>
      <c r="D27" s="21">
        <v>308.00639999999999</v>
      </c>
      <c r="E27" s="21">
        <v>251.89580000000001</v>
      </c>
      <c r="F27" s="21">
        <v>47.566299999999998</v>
      </c>
      <c r="G27" s="21">
        <v>0.76370000000000005</v>
      </c>
      <c r="H27" s="103" t="s">
        <v>907</v>
      </c>
      <c r="I27" s="103" t="s">
        <v>907</v>
      </c>
      <c r="J27" s="103" t="s">
        <v>907</v>
      </c>
      <c r="K27" s="21">
        <v>7.7805999999999997</v>
      </c>
    </row>
    <row r="28" spans="1:11" s="49" customFormat="1" ht="11.25" customHeight="1">
      <c r="A28" s="139" t="s">
        <v>463</v>
      </c>
      <c r="B28" s="142" t="s">
        <v>84</v>
      </c>
      <c r="C28" s="21">
        <v>2257.6118999999999</v>
      </c>
      <c r="D28" s="21">
        <v>2016.8314</v>
      </c>
      <c r="E28" s="21">
        <v>1473.8975</v>
      </c>
      <c r="F28" s="21">
        <v>513.43690000000004</v>
      </c>
      <c r="G28" s="21">
        <v>1.4029</v>
      </c>
      <c r="H28" s="103" t="s">
        <v>907</v>
      </c>
      <c r="I28" s="103" t="s">
        <v>907</v>
      </c>
      <c r="J28" s="103" t="s">
        <v>907</v>
      </c>
      <c r="K28" s="21">
        <v>28.094000000000001</v>
      </c>
    </row>
    <row r="29" spans="1:11" s="49" customFormat="1" ht="11.25" customHeight="1">
      <c r="A29" s="139" t="s">
        <v>464</v>
      </c>
      <c r="B29" s="142" t="s">
        <v>85</v>
      </c>
      <c r="C29" s="21">
        <v>2665.4168</v>
      </c>
      <c r="D29" s="21">
        <v>2322.5531000000001</v>
      </c>
      <c r="E29" s="21">
        <v>1669.2237</v>
      </c>
      <c r="F29" s="21">
        <v>586.75080000000003</v>
      </c>
      <c r="G29" s="21">
        <v>5.2343000000000002</v>
      </c>
      <c r="H29" s="103" t="s">
        <v>907</v>
      </c>
      <c r="I29" s="103" t="s">
        <v>907</v>
      </c>
      <c r="J29" s="21">
        <v>0.69769999999999999</v>
      </c>
      <c r="K29" s="21">
        <v>60.646599999999999</v>
      </c>
    </row>
    <row r="30" spans="1:11" s="49" customFormat="1" ht="11.25" customHeight="1">
      <c r="A30" s="139" t="s">
        <v>465</v>
      </c>
      <c r="B30" s="142" t="s">
        <v>86</v>
      </c>
      <c r="C30" s="21">
        <v>2225.3915000000002</v>
      </c>
      <c r="D30" s="21">
        <v>1874.2661000000001</v>
      </c>
      <c r="E30" s="21">
        <v>757.57939999999996</v>
      </c>
      <c r="F30" s="21">
        <v>1098.0749000000001</v>
      </c>
      <c r="G30" s="21">
        <v>3.8281000000000001</v>
      </c>
      <c r="H30" s="103" t="s">
        <v>907</v>
      </c>
      <c r="I30" s="103" t="s">
        <v>907</v>
      </c>
      <c r="J30" s="21">
        <v>2.6800000000000001E-2</v>
      </c>
      <c r="K30" s="21">
        <v>14.7569</v>
      </c>
    </row>
    <row r="31" spans="1:11" s="49" customFormat="1" ht="11.25" customHeight="1">
      <c r="A31" s="139" t="s">
        <v>466</v>
      </c>
      <c r="B31" s="142" t="s">
        <v>87</v>
      </c>
      <c r="C31" s="21">
        <v>2872.2514999999999</v>
      </c>
      <c r="D31" s="21">
        <v>2551.4099000000001</v>
      </c>
      <c r="E31" s="21">
        <v>1023.6027</v>
      </c>
      <c r="F31" s="21">
        <v>1500.5155999999999</v>
      </c>
      <c r="G31" s="21">
        <v>3.3959000000000001</v>
      </c>
      <c r="H31" s="103" t="s">
        <v>907</v>
      </c>
      <c r="I31" s="103" t="s">
        <v>907</v>
      </c>
      <c r="J31" s="21">
        <v>4.9000000000000002E-2</v>
      </c>
      <c r="K31" s="21">
        <v>23.846699999999998</v>
      </c>
    </row>
    <row r="32" spans="1:11" s="49" customFormat="1" ht="11.25" customHeight="1">
      <c r="A32" s="139" t="s">
        <v>467</v>
      </c>
      <c r="B32" s="142" t="s">
        <v>88</v>
      </c>
      <c r="C32" s="21">
        <v>950.50609999999995</v>
      </c>
      <c r="D32" s="21">
        <v>857.98559999999998</v>
      </c>
      <c r="E32" s="21">
        <v>601.16179999999997</v>
      </c>
      <c r="F32" s="21">
        <v>247.28819999999999</v>
      </c>
      <c r="G32" s="21">
        <v>0.56589999999999996</v>
      </c>
      <c r="H32" s="103" t="s">
        <v>907</v>
      </c>
      <c r="I32" s="103" t="s">
        <v>907</v>
      </c>
      <c r="J32" s="21">
        <v>0.67689999999999995</v>
      </c>
      <c r="K32" s="21">
        <v>8.2927999999999997</v>
      </c>
    </row>
    <row r="33" spans="1:11" s="49" customFormat="1" ht="11.25" customHeight="1">
      <c r="A33" s="139" t="s">
        <v>468</v>
      </c>
      <c r="B33" s="142" t="s">
        <v>89</v>
      </c>
      <c r="C33" s="21">
        <v>524.90800000000002</v>
      </c>
      <c r="D33" s="21">
        <v>353.63619999999997</v>
      </c>
      <c r="E33" s="21">
        <v>265.2473</v>
      </c>
      <c r="F33" s="21">
        <v>73.023499999999999</v>
      </c>
      <c r="G33" s="21">
        <v>2.9899999999999999E-2</v>
      </c>
      <c r="H33" s="103" t="s">
        <v>907</v>
      </c>
      <c r="I33" s="103" t="s">
        <v>907</v>
      </c>
      <c r="J33" s="103" t="s">
        <v>907</v>
      </c>
      <c r="K33" s="21">
        <v>15.3355</v>
      </c>
    </row>
    <row r="34" spans="1:11" s="49" customFormat="1" ht="11.25" customHeight="1">
      <c r="A34" s="139" t="s">
        <v>469</v>
      </c>
      <c r="B34" s="142" t="s">
        <v>90</v>
      </c>
      <c r="C34" s="21">
        <v>2622.547</v>
      </c>
      <c r="D34" s="21">
        <v>2137.7372</v>
      </c>
      <c r="E34" s="21">
        <v>1840.6078</v>
      </c>
      <c r="F34" s="21">
        <v>270.01060000000001</v>
      </c>
      <c r="G34" s="21">
        <v>2.4807000000000001</v>
      </c>
      <c r="H34" s="103" t="s">
        <v>907</v>
      </c>
      <c r="I34" s="103" t="s">
        <v>907</v>
      </c>
      <c r="J34" s="103" t="s">
        <v>907</v>
      </c>
      <c r="K34" s="21">
        <v>24.638100000000001</v>
      </c>
    </row>
    <row r="35" spans="1:11" s="49" customFormat="1" ht="11.25" customHeight="1">
      <c r="A35" s="139" t="s">
        <v>470</v>
      </c>
      <c r="B35" s="142" t="s">
        <v>91</v>
      </c>
      <c r="C35" s="21">
        <v>2958.7244999999998</v>
      </c>
      <c r="D35" s="21">
        <v>2512.7622000000001</v>
      </c>
      <c r="E35" s="21">
        <v>278.75360000000001</v>
      </c>
      <c r="F35" s="21">
        <v>2185.6509000000001</v>
      </c>
      <c r="G35" s="21">
        <v>8.5816999999999997</v>
      </c>
      <c r="H35" s="103" t="s">
        <v>907</v>
      </c>
      <c r="I35" s="103" t="s">
        <v>907</v>
      </c>
      <c r="J35" s="103" t="s">
        <v>907</v>
      </c>
      <c r="K35" s="21">
        <v>39.7759</v>
      </c>
    </row>
    <row r="36" spans="1:11" s="49" customFormat="1" ht="11.25" customHeight="1">
      <c r="A36" s="139" t="s">
        <v>471</v>
      </c>
      <c r="B36" s="142" t="s">
        <v>92</v>
      </c>
      <c r="C36" s="21">
        <v>4969.2915000000003</v>
      </c>
      <c r="D36" s="21">
        <v>4654.8743000000004</v>
      </c>
      <c r="E36" s="21">
        <v>1241.2059999999999</v>
      </c>
      <c r="F36" s="21">
        <v>3328.0187000000001</v>
      </c>
      <c r="G36" s="21">
        <v>7.2701000000000002</v>
      </c>
      <c r="H36" s="103" t="s">
        <v>907</v>
      </c>
      <c r="I36" s="103" t="s">
        <v>907</v>
      </c>
      <c r="J36" s="103" t="s">
        <v>907</v>
      </c>
      <c r="K36" s="21">
        <v>78.379499999999993</v>
      </c>
    </row>
    <row r="37" spans="1:11" s="49" customFormat="1" ht="11.25" customHeight="1">
      <c r="A37" s="139" t="s">
        <v>472</v>
      </c>
      <c r="B37" s="142" t="s">
        <v>93</v>
      </c>
      <c r="C37" s="21">
        <v>1951.0521000000001</v>
      </c>
      <c r="D37" s="21">
        <v>1788.1573000000001</v>
      </c>
      <c r="E37" s="21">
        <v>827.90790000000004</v>
      </c>
      <c r="F37" s="21">
        <v>923.63919999999996</v>
      </c>
      <c r="G37" s="21">
        <v>2.4318</v>
      </c>
      <c r="H37" s="103" t="s">
        <v>907</v>
      </c>
      <c r="I37" s="103" t="s">
        <v>907</v>
      </c>
      <c r="J37" s="103" t="s">
        <v>907</v>
      </c>
      <c r="K37" s="21">
        <v>34.1783</v>
      </c>
    </row>
    <row r="38" spans="1:11" s="49" customFormat="1" ht="11.25" customHeight="1">
      <c r="A38" s="139" t="s">
        <v>473</v>
      </c>
      <c r="B38" s="142" t="s">
        <v>94</v>
      </c>
      <c r="C38" s="21">
        <v>3027.7356</v>
      </c>
      <c r="D38" s="21">
        <v>2571.9405000000002</v>
      </c>
      <c r="E38" s="21">
        <v>776.38639999999998</v>
      </c>
      <c r="F38" s="21">
        <v>1752.2574</v>
      </c>
      <c r="G38" s="21">
        <v>8.4116999999999997</v>
      </c>
      <c r="H38" s="103" t="s">
        <v>907</v>
      </c>
      <c r="I38" s="103" t="s">
        <v>907</v>
      </c>
      <c r="J38" s="21">
        <v>0.33779999999999999</v>
      </c>
      <c r="K38" s="21">
        <v>34.5471</v>
      </c>
    </row>
    <row r="39" spans="1:11" s="49" customFormat="1" ht="11.25" customHeight="1">
      <c r="A39" s="139" t="s">
        <v>474</v>
      </c>
      <c r="B39" s="142" t="s">
        <v>95</v>
      </c>
      <c r="C39" s="21">
        <v>3048.9645999999998</v>
      </c>
      <c r="D39" s="21">
        <v>2625.7586999999999</v>
      </c>
      <c r="E39" s="21">
        <v>1435.8526999999999</v>
      </c>
      <c r="F39" s="21">
        <v>1144.4574</v>
      </c>
      <c r="G39" s="21">
        <v>10.663500000000001</v>
      </c>
      <c r="H39" s="103" t="s">
        <v>907</v>
      </c>
      <c r="I39" s="103" t="s">
        <v>907</v>
      </c>
      <c r="J39" s="103" t="s">
        <v>907</v>
      </c>
      <c r="K39" s="21">
        <v>34.7851</v>
      </c>
    </row>
    <row r="40" spans="1:11" s="49" customFormat="1" ht="11.25" customHeight="1">
      <c r="A40" s="139" t="s">
        <v>475</v>
      </c>
      <c r="B40" s="142" t="s">
        <v>96</v>
      </c>
      <c r="C40" s="21">
        <v>2228.9825000000001</v>
      </c>
      <c r="D40" s="21">
        <v>1814.144</v>
      </c>
      <c r="E40" s="21">
        <v>1590.6014</v>
      </c>
      <c r="F40" s="21">
        <v>166.6267</v>
      </c>
      <c r="G40" s="21">
        <v>2.0112999999999999</v>
      </c>
      <c r="H40" s="103" t="s">
        <v>907</v>
      </c>
      <c r="I40" s="103" t="s">
        <v>907</v>
      </c>
      <c r="J40" s="103" t="s">
        <v>907</v>
      </c>
      <c r="K40" s="21">
        <v>54.904499999999999</v>
      </c>
    </row>
    <row r="41" spans="1:11" s="49" customFormat="1" ht="11.25" customHeight="1">
      <c r="A41" s="139" t="s">
        <v>476</v>
      </c>
      <c r="B41" s="142" t="s">
        <v>97</v>
      </c>
      <c r="C41" s="21">
        <v>13349.362999999999</v>
      </c>
      <c r="D41" s="21">
        <v>11870.650299999999</v>
      </c>
      <c r="E41" s="21">
        <v>4795.6253999999999</v>
      </c>
      <c r="F41" s="21">
        <v>6605.2348000000002</v>
      </c>
      <c r="G41" s="21">
        <v>46.466999999999999</v>
      </c>
      <c r="H41" s="103" t="s">
        <v>907</v>
      </c>
      <c r="I41" s="21">
        <v>5.8708</v>
      </c>
      <c r="J41" s="21">
        <v>2.9809999999999999</v>
      </c>
      <c r="K41" s="21">
        <v>414.47129999999999</v>
      </c>
    </row>
    <row r="42" spans="1:11" s="49" customFormat="1" ht="11.25" customHeight="1">
      <c r="A42" s="139" t="s">
        <v>477</v>
      </c>
      <c r="B42" s="142" t="s">
        <v>98</v>
      </c>
      <c r="C42" s="21">
        <v>3166.7107999999998</v>
      </c>
      <c r="D42" s="21">
        <v>2866.4099000000001</v>
      </c>
      <c r="E42" s="21">
        <v>2354.9324000000001</v>
      </c>
      <c r="F42" s="21">
        <v>383.56970000000001</v>
      </c>
      <c r="G42" s="21">
        <v>14.4389</v>
      </c>
      <c r="H42" s="21">
        <v>0.57250000000000001</v>
      </c>
      <c r="I42" s="103" t="s">
        <v>907</v>
      </c>
      <c r="J42" s="21">
        <v>0.80479999999999996</v>
      </c>
      <c r="K42" s="21">
        <v>112.0915</v>
      </c>
    </row>
    <row r="43" spans="1:11" s="49" customFormat="1" ht="11.25" customHeight="1">
      <c r="A43" s="139" t="s">
        <v>478</v>
      </c>
      <c r="B43" s="142" t="s">
        <v>99</v>
      </c>
      <c r="C43" s="21">
        <v>2014.42</v>
      </c>
      <c r="D43" s="21">
        <v>1569.567</v>
      </c>
      <c r="E43" s="21">
        <v>1299.896</v>
      </c>
      <c r="F43" s="21">
        <v>247.72210000000001</v>
      </c>
      <c r="G43" s="21">
        <v>7.5510000000000002</v>
      </c>
      <c r="H43" s="103" t="s">
        <v>907</v>
      </c>
      <c r="I43" s="103" t="s">
        <v>907</v>
      </c>
      <c r="J43" s="21">
        <v>0.13439999999999999</v>
      </c>
      <c r="K43" s="21">
        <v>14.263500000000001</v>
      </c>
    </row>
    <row r="44" spans="1:11" s="49" customFormat="1" ht="11.25" customHeight="1">
      <c r="A44" s="139" t="s">
        <v>479</v>
      </c>
      <c r="B44" s="142" t="s">
        <v>100</v>
      </c>
      <c r="C44" s="21">
        <v>1305.95</v>
      </c>
      <c r="D44" s="21">
        <v>1066.6169</v>
      </c>
      <c r="E44" s="21">
        <v>599.08749999999998</v>
      </c>
      <c r="F44" s="21">
        <v>450.22680000000003</v>
      </c>
      <c r="G44" s="21">
        <v>7.1452</v>
      </c>
      <c r="H44" s="103" t="s">
        <v>907</v>
      </c>
      <c r="I44" s="103" t="s">
        <v>907</v>
      </c>
      <c r="J44" s="103">
        <v>6.2199999999999998E-2</v>
      </c>
      <c r="K44" s="21">
        <v>10.0952</v>
      </c>
    </row>
    <row r="45" spans="1:11" s="49" customFormat="1" ht="11.25" customHeight="1">
      <c r="A45" s="139" t="s">
        <v>480</v>
      </c>
      <c r="B45" s="142" t="s">
        <v>101</v>
      </c>
      <c r="C45" s="21">
        <v>604.21349999999995</v>
      </c>
      <c r="D45" s="21">
        <v>418.99149999999997</v>
      </c>
      <c r="E45" s="21">
        <v>350.488</v>
      </c>
      <c r="F45" s="21">
        <v>51.254800000000003</v>
      </c>
      <c r="G45" s="21">
        <v>2.8471000000000002</v>
      </c>
      <c r="H45" s="103" t="s">
        <v>907</v>
      </c>
      <c r="I45" s="103" t="s">
        <v>907</v>
      </c>
      <c r="J45" s="103" t="s">
        <v>907</v>
      </c>
      <c r="K45" s="21">
        <v>14.4015</v>
      </c>
    </row>
    <row r="46" spans="1:11" s="49" customFormat="1" ht="11.25" customHeight="1">
      <c r="A46" s="139" t="s">
        <v>481</v>
      </c>
      <c r="B46" s="142" t="s">
        <v>102</v>
      </c>
      <c r="C46" s="21">
        <v>4003.6826000000001</v>
      </c>
      <c r="D46" s="21">
        <v>3617.7051000000001</v>
      </c>
      <c r="E46" s="21">
        <v>359.01260000000002</v>
      </c>
      <c r="F46" s="21">
        <v>3087.7818000000002</v>
      </c>
      <c r="G46" s="21">
        <v>24.652000000000001</v>
      </c>
      <c r="H46" s="103" t="s">
        <v>907</v>
      </c>
      <c r="I46" s="103" t="s">
        <v>907</v>
      </c>
      <c r="J46" s="103" t="s">
        <v>907</v>
      </c>
      <c r="K46" s="21">
        <v>146.2587</v>
      </c>
    </row>
    <row r="47" spans="1:11" s="49" customFormat="1" ht="11.25" customHeight="1">
      <c r="A47" s="139" t="s">
        <v>482</v>
      </c>
      <c r="B47" s="142" t="s">
        <v>103</v>
      </c>
      <c r="C47" s="21">
        <v>2627.7125000000001</v>
      </c>
      <c r="D47" s="21">
        <v>1909.0228</v>
      </c>
      <c r="E47" s="21">
        <v>1118.7962</v>
      </c>
      <c r="F47" s="21">
        <v>739.38630000000001</v>
      </c>
      <c r="G47" s="21">
        <v>15.404299999999999</v>
      </c>
      <c r="H47" s="103" t="s">
        <v>907</v>
      </c>
      <c r="I47" s="103" t="s">
        <v>907</v>
      </c>
      <c r="J47" s="21">
        <v>1.2619</v>
      </c>
      <c r="K47" s="21">
        <v>34.174100000000003</v>
      </c>
    </row>
    <row r="48" spans="1:11" s="49" customFormat="1" ht="11.25" customHeight="1">
      <c r="A48" s="139" t="s">
        <v>483</v>
      </c>
      <c r="B48" s="142" t="s">
        <v>104</v>
      </c>
      <c r="C48" s="21">
        <v>12534.528899999999</v>
      </c>
      <c r="D48" s="21">
        <v>11385.5939</v>
      </c>
      <c r="E48" s="21">
        <v>4155.9543999999996</v>
      </c>
      <c r="F48" s="21">
        <v>7106.1845000000003</v>
      </c>
      <c r="G48" s="21">
        <v>9.3895</v>
      </c>
      <c r="H48" s="103" t="s">
        <v>907</v>
      </c>
      <c r="I48" s="21">
        <v>21.6342</v>
      </c>
      <c r="J48" s="21">
        <v>1.1382000000000001</v>
      </c>
      <c r="K48" s="21">
        <v>91.293000000000006</v>
      </c>
    </row>
    <row r="49" spans="1:11" s="49" customFormat="1" ht="11.25" customHeight="1">
      <c r="A49" s="139" t="s">
        <v>484</v>
      </c>
      <c r="B49" s="142" t="s">
        <v>105</v>
      </c>
      <c r="C49" s="21">
        <v>8342.1782999999996</v>
      </c>
      <c r="D49" s="21">
        <v>7280.7830999999996</v>
      </c>
      <c r="E49" s="21">
        <v>3718.3865999999998</v>
      </c>
      <c r="F49" s="21">
        <v>3489.2060999999999</v>
      </c>
      <c r="G49" s="21">
        <v>6.4795999999999996</v>
      </c>
      <c r="H49" s="103" t="s">
        <v>907</v>
      </c>
      <c r="I49" s="103" t="s">
        <v>907</v>
      </c>
      <c r="J49" s="21">
        <v>0</v>
      </c>
      <c r="K49" s="21">
        <v>66.710700000000003</v>
      </c>
    </row>
    <row r="50" spans="1:11" s="49" customFormat="1" ht="11.25" customHeight="1">
      <c r="A50" s="139" t="s">
        <v>485</v>
      </c>
      <c r="B50" s="142" t="s">
        <v>106</v>
      </c>
      <c r="C50" s="21">
        <v>3955.1774</v>
      </c>
      <c r="D50" s="21">
        <v>3405.873</v>
      </c>
      <c r="E50" s="21">
        <v>1364.4716000000001</v>
      </c>
      <c r="F50" s="21">
        <v>2012.0409999999999</v>
      </c>
      <c r="G50" s="21">
        <v>1.6163000000000001</v>
      </c>
      <c r="H50" s="103" t="s">
        <v>907</v>
      </c>
      <c r="I50" s="103" t="s">
        <v>907</v>
      </c>
      <c r="J50" s="21">
        <v>1.0156000000000001</v>
      </c>
      <c r="K50" s="21">
        <v>26.728400000000001</v>
      </c>
    </row>
    <row r="51" spans="1:11" s="49" customFormat="1" ht="11.25" customHeight="1">
      <c r="A51" s="139" t="s">
        <v>486</v>
      </c>
      <c r="B51" s="142" t="s">
        <v>107</v>
      </c>
      <c r="C51" s="21">
        <v>900.36739999999998</v>
      </c>
      <c r="D51" s="21">
        <v>768.37090000000001</v>
      </c>
      <c r="E51" s="21">
        <v>510.92250000000001</v>
      </c>
      <c r="F51" s="21">
        <v>209.6283</v>
      </c>
      <c r="G51" s="21">
        <v>7.9020000000000001</v>
      </c>
      <c r="H51" s="103" t="s">
        <v>907</v>
      </c>
      <c r="I51" s="103" t="s">
        <v>907</v>
      </c>
      <c r="J51" s="21">
        <v>3.4401000000000002</v>
      </c>
      <c r="K51" s="21">
        <v>36.478000000000002</v>
      </c>
    </row>
    <row r="52" spans="1:11" s="49" customFormat="1" ht="11.25" customHeight="1">
      <c r="A52" s="139" t="s">
        <v>487</v>
      </c>
      <c r="B52" s="142" t="s">
        <v>108</v>
      </c>
      <c r="C52" s="21">
        <v>2121.5884000000001</v>
      </c>
      <c r="D52" s="21">
        <v>1886.5483999999999</v>
      </c>
      <c r="E52" s="21">
        <v>1259.8895</v>
      </c>
      <c r="F52" s="21">
        <v>541.27610000000004</v>
      </c>
      <c r="G52" s="21">
        <v>11.074999999999999</v>
      </c>
      <c r="H52" s="103" t="s">
        <v>907</v>
      </c>
      <c r="I52" s="103" t="s">
        <v>907</v>
      </c>
      <c r="J52" s="21">
        <v>23.6068</v>
      </c>
      <c r="K52" s="21">
        <v>50.700899999999997</v>
      </c>
    </row>
    <row r="53" spans="1:11" s="49" customFormat="1" ht="11.25" customHeight="1">
      <c r="A53" s="139" t="s">
        <v>488</v>
      </c>
      <c r="B53" s="142" t="s">
        <v>109</v>
      </c>
      <c r="C53" s="21">
        <v>2335.3407999999999</v>
      </c>
      <c r="D53" s="21">
        <v>1700.4627</v>
      </c>
      <c r="E53" s="21">
        <v>1140.9602</v>
      </c>
      <c r="F53" s="21">
        <v>481.36169999999998</v>
      </c>
      <c r="G53" s="21">
        <v>25.760100000000001</v>
      </c>
      <c r="H53" s="103" t="s">
        <v>907</v>
      </c>
      <c r="I53" s="103" t="s">
        <v>907</v>
      </c>
      <c r="J53" s="21">
        <v>0.50009999999999999</v>
      </c>
      <c r="K53" s="21">
        <v>51.880499999999998</v>
      </c>
    </row>
    <row r="54" spans="1:11" s="49" customFormat="1" ht="11.25" customHeight="1">
      <c r="A54" s="139" t="s">
        <v>489</v>
      </c>
      <c r="B54" s="142" t="s">
        <v>110</v>
      </c>
      <c r="C54" s="21">
        <v>2814.8526999999999</v>
      </c>
      <c r="D54" s="21">
        <v>2433.1001999999999</v>
      </c>
      <c r="E54" s="21">
        <v>638.91769999999997</v>
      </c>
      <c r="F54" s="21">
        <v>1770.2910999999999</v>
      </c>
      <c r="G54" s="21">
        <v>5.7123999999999997</v>
      </c>
      <c r="H54" s="103" t="s">
        <v>907</v>
      </c>
      <c r="I54" s="21">
        <v>1.1183000000000001</v>
      </c>
      <c r="J54" s="21">
        <v>0.51900000000000002</v>
      </c>
      <c r="K54" s="21">
        <v>16.541699999999999</v>
      </c>
    </row>
    <row r="55" spans="1:11" s="49" customFormat="1" ht="11.25" customHeight="1">
      <c r="A55" s="139" t="s">
        <v>490</v>
      </c>
      <c r="B55" s="142" t="s">
        <v>111</v>
      </c>
      <c r="C55" s="21">
        <v>4631.1405999999997</v>
      </c>
      <c r="D55" s="21">
        <v>3716.3377999999998</v>
      </c>
      <c r="E55" s="21">
        <v>1598.1129000000001</v>
      </c>
      <c r="F55" s="21">
        <v>2035.0907</v>
      </c>
      <c r="G55" s="21">
        <v>9.6046999999999993</v>
      </c>
      <c r="H55" s="103" t="s">
        <v>907</v>
      </c>
      <c r="I55" s="103" t="s">
        <v>907</v>
      </c>
      <c r="J55" s="21">
        <v>0.46410000000000001</v>
      </c>
      <c r="K55" s="21">
        <v>73.065399999999997</v>
      </c>
    </row>
    <row r="56" spans="1:11" s="49" customFormat="1" ht="11.25" customHeight="1">
      <c r="A56" s="139" t="s">
        <v>491</v>
      </c>
      <c r="B56" s="142" t="s">
        <v>112</v>
      </c>
      <c r="C56" s="21">
        <v>4450.7121999999999</v>
      </c>
      <c r="D56" s="21">
        <v>3993.8298</v>
      </c>
      <c r="E56" s="21">
        <v>1617.6005</v>
      </c>
      <c r="F56" s="21">
        <v>2308.4564999999998</v>
      </c>
      <c r="G56" s="21">
        <v>27.240500000000001</v>
      </c>
      <c r="H56" s="103" t="s">
        <v>907</v>
      </c>
      <c r="I56" s="103" t="s">
        <v>907</v>
      </c>
      <c r="J56" s="21">
        <v>8.8026999999999997</v>
      </c>
      <c r="K56" s="21">
        <v>31.729600000000001</v>
      </c>
    </row>
    <row r="57" spans="1:11" s="49" customFormat="1" ht="11.25" customHeight="1">
      <c r="A57" s="139" t="s">
        <v>492</v>
      </c>
      <c r="B57" s="142" t="s">
        <v>113</v>
      </c>
      <c r="C57" s="21">
        <v>1243.0066999999999</v>
      </c>
      <c r="D57" s="21">
        <v>1044.2907</v>
      </c>
      <c r="E57" s="21">
        <v>685.33550000000002</v>
      </c>
      <c r="F57" s="21">
        <v>344.48899999999998</v>
      </c>
      <c r="G57" s="21">
        <v>0.51880000000000004</v>
      </c>
      <c r="H57" s="103" t="s">
        <v>907</v>
      </c>
      <c r="I57" s="103" t="s">
        <v>907</v>
      </c>
      <c r="J57" s="21">
        <v>7.0300000000000001E-2</v>
      </c>
      <c r="K57" s="21">
        <v>13.8771</v>
      </c>
    </row>
    <row r="58" spans="1:11" s="49" customFormat="1" ht="11.25" customHeight="1">
      <c r="A58" s="139" t="s">
        <v>493</v>
      </c>
      <c r="B58" s="142" t="s">
        <v>114</v>
      </c>
      <c r="C58" s="21">
        <v>3899.3310999999999</v>
      </c>
      <c r="D58" s="21">
        <v>3216.5531000000001</v>
      </c>
      <c r="E58" s="21">
        <v>2264.8445999999999</v>
      </c>
      <c r="F58" s="21">
        <v>915.23590000000002</v>
      </c>
      <c r="G58" s="21">
        <v>11.3254</v>
      </c>
      <c r="H58" s="103" t="s">
        <v>907</v>
      </c>
      <c r="I58" s="103" t="s">
        <v>907</v>
      </c>
      <c r="J58" s="103" t="s">
        <v>907</v>
      </c>
      <c r="K58" s="21">
        <v>25.147200000000002</v>
      </c>
    </row>
    <row r="59" spans="1:11" s="49" customFormat="1" ht="11.25" customHeight="1">
      <c r="A59" s="139" t="s">
        <v>494</v>
      </c>
      <c r="B59" s="142" t="s">
        <v>115</v>
      </c>
      <c r="C59" s="21">
        <v>2828.7040000000002</v>
      </c>
      <c r="D59" s="21">
        <v>2375.4870999999998</v>
      </c>
      <c r="E59" s="21">
        <v>830.37049999999999</v>
      </c>
      <c r="F59" s="21">
        <v>1512.5355</v>
      </c>
      <c r="G59" s="21">
        <v>14.2277</v>
      </c>
      <c r="H59" s="103" t="s">
        <v>907</v>
      </c>
      <c r="I59" s="21">
        <v>0.92149999999999999</v>
      </c>
      <c r="J59" s="103" t="s">
        <v>907</v>
      </c>
      <c r="K59" s="21">
        <v>17.431899999999999</v>
      </c>
    </row>
    <row r="60" spans="1:11" s="49" customFormat="1" ht="11.25" customHeight="1">
      <c r="A60" s="139" t="s">
        <v>495</v>
      </c>
      <c r="B60" s="142" t="s">
        <v>116</v>
      </c>
      <c r="C60" s="21">
        <v>797.03160000000003</v>
      </c>
      <c r="D60" s="21">
        <v>708.30930000000001</v>
      </c>
      <c r="E60" s="21">
        <v>426.24459999999999</v>
      </c>
      <c r="F60" s="21">
        <v>272.88780000000003</v>
      </c>
      <c r="G60" s="21">
        <v>0.54159999999999997</v>
      </c>
      <c r="H60" s="103" t="s">
        <v>907</v>
      </c>
      <c r="I60" s="103" t="s">
        <v>907</v>
      </c>
      <c r="J60" s="21">
        <v>1.4200000000000001E-2</v>
      </c>
      <c r="K60" s="21">
        <v>8.6211000000000002</v>
      </c>
    </row>
    <row r="61" spans="1:11" s="49" customFormat="1" ht="11.25" customHeight="1">
      <c r="A61" s="139" t="s">
        <v>496</v>
      </c>
      <c r="B61" s="142" t="s">
        <v>117</v>
      </c>
      <c r="C61" s="21">
        <v>1079.4701</v>
      </c>
      <c r="D61" s="21">
        <v>833.78359999999998</v>
      </c>
      <c r="E61" s="21">
        <v>387.87939999999998</v>
      </c>
      <c r="F61" s="21">
        <v>439.78100000000001</v>
      </c>
      <c r="G61" s="21">
        <v>1.0837000000000001</v>
      </c>
      <c r="H61" s="103" t="s">
        <v>907</v>
      </c>
      <c r="I61" s="103" t="s">
        <v>907</v>
      </c>
      <c r="J61" s="103" t="s">
        <v>907</v>
      </c>
      <c r="K61" s="21">
        <v>5.0395000000000003</v>
      </c>
    </row>
    <row r="62" spans="1:11" s="49" customFormat="1" ht="11.25" customHeight="1">
      <c r="A62" s="139" t="s">
        <v>497</v>
      </c>
      <c r="B62" s="142" t="s">
        <v>118</v>
      </c>
      <c r="C62" s="21">
        <v>2421.0385999999999</v>
      </c>
      <c r="D62" s="21">
        <v>2058.1959999999999</v>
      </c>
      <c r="E62" s="21">
        <v>1543.3304000000001</v>
      </c>
      <c r="F62" s="21">
        <v>464.86489999999998</v>
      </c>
      <c r="G62" s="21">
        <v>6.9389000000000003</v>
      </c>
      <c r="H62" s="103" t="s">
        <v>907</v>
      </c>
      <c r="I62" s="103" t="s">
        <v>907</v>
      </c>
      <c r="J62" s="21">
        <v>6.7900000000000002E-2</v>
      </c>
      <c r="K62" s="21">
        <v>42.993899999999996</v>
      </c>
    </row>
    <row r="63" spans="1:11" s="49" customFormat="1" ht="11.25" customHeight="1">
      <c r="A63" s="139" t="s">
        <v>498</v>
      </c>
      <c r="B63" s="142" t="s">
        <v>119</v>
      </c>
      <c r="C63" s="21">
        <v>1890.2668000000001</v>
      </c>
      <c r="D63" s="21">
        <v>1607.4503</v>
      </c>
      <c r="E63" s="21">
        <v>1052.0011</v>
      </c>
      <c r="F63" s="21">
        <v>533.46900000000005</v>
      </c>
      <c r="G63" s="21">
        <v>4.9908000000000001</v>
      </c>
      <c r="H63" s="103" t="s">
        <v>907</v>
      </c>
      <c r="I63" s="103" t="s">
        <v>907</v>
      </c>
      <c r="J63" s="21">
        <v>0.97699999999999998</v>
      </c>
      <c r="K63" s="21">
        <v>16.0124</v>
      </c>
    </row>
    <row r="64" spans="1:11" s="49" customFormat="1" ht="11.25" customHeight="1">
      <c r="A64" s="139" t="s">
        <v>499</v>
      </c>
      <c r="B64" s="142" t="s">
        <v>120</v>
      </c>
      <c r="C64" s="21">
        <v>3050.3926000000001</v>
      </c>
      <c r="D64" s="21">
        <v>2666.6511999999998</v>
      </c>
      <c r="E64" s="21">
        <v>2081.4335999999998</v>
      </c>
      <c r="F64" s="21">
        <v>523.90039999999999</v>
      </c>
      <c r="G64" s="21">
        <v>3.6118000000000001</v>
      </c>
      <c r="H64" s="103" t="s">
        <v>907</v>
      </c>
      <c r="I64" s="103" t="s">
        <v>907</v>
      </c>
      <c r="J64" s="21">
        <v>0.41799999999999998</v>
      </c>
      <c r="K64" s="21">
        <v>57.287500000000001</v>
      </c>
    </row>
    <row r="65" spans="1:11" s="49" customFormat="1" ht="11.25" customHeight="1">
      <c r="A65" s="139" t="s">
        <v>500</v>
      </c>
      <c r="B65" s="142" t="s">
        <v>501</v>
      </c>
      <c r="C65" s="21">
        <v>2277.9956999999999</v>
      </c>
      <c r="D65" s="21">
        <v>1801.1392000000001</v>
      </c>
      <c r="E65" s="21">
        <v>1225.4241999999999</v>
      </c>
      <c r="F65" s="21">
        <v>544.76840000000004</v>
      </c>
      <c r="G65" s="21">
        <v>2.0377999999999998</v>
      </c>
      <c r="H65" s="103" t="s">
        <v>907</v>
      </c>
      <c r="I65" s="103" t="s">
        <v>907</v>
      </c>
      <c r="J65" s="103" t="s">
        <v>907</v>
      </c>
      <c r="K65" s="21">
        <v>28.908899999999999</v>
      </c>
    </row>
    <row r="66" spans="1:11" s="49" customFormat="1" ht="11.25" customHeight="1">
      <c r="A66" s="139" t="s">
        <v>502</v>
      </c>
      <c r="B66" s="142" t="s">
        <v>121</v>
      </c>
      <c r="C66" s="21">
        <v>2192.4767999999999</v>
      </c>
      <c r="D66" s="21">
        <v>1870.1128000000001</v>
      </c>
      <c r="E66" s="21">
        <v>755.38040000000001</v>
      </c>
      <c r="F66" s="21">
        <v>1071.0340000000001</v>
      </c>
      <c r="G66" s="21">
        <v>8.8678000000000008</v>
      </c>
      <c r="H66" s="103" t="s">
        <v>907</v>
      </c>
      <c r="I66" s="21">
        <v>2.7763</v>
      </c>
      <c r="J66" s="103" t="s">
        <v>907</v>
      </c>
      <c r="K66" s="21">
        <v>32.054400000000001</v>
      </c>
    </row>
    <row r="67" spans="1:11" s="49" customFormat="1" ht="11.25" customHeight="1">
      <c r="A67" s="139" t="s">
        <v>503</v>
      </c>
      <c r="B67" s="142" t="s">
        <v>122</v>
      </c>
      <c r="C67" s="21">
        <v>6424.3530000000001</v>
      </c>
      <c r="D67" s="21">
        <v>5640.2629999999999</v>
      </c>
      <c r="E67" s="21">
        <v>3458.7141999999999</v>
      </c>
      <c r="F67" s="21">
        <v>2135.5133999999998</v>
      </c>
      <c r="G67" s="21">
        <v>11.081300000000001</v>
      </c>
      <c r="H67" s="103" t="s">
        <v>907</v>
      </c>
      <c r="I67" s="103" t="s">
        <v>907</v>
      </c>
      <c r="J67" s="21">
        <v>6.2899999999999998E-2</v>
      </c>
      <c r="K67" s="21">
        <v>34.891300000000001</v>
      </c>
    </row>
    <row r="68" spans="1:11" s="48" customFormat="1" ht="20.100000000000001" customHeight="1">
      <c r="A68" s="138">
        <v>14522</v>
      </c>
      <c r="B68" s="141" t="s">
        <v>123</v>
      </c>
      <c r="C68" s="106">
        <v>211684.5765</v>
      </c>
      <c r="D68" s="106">
        <v>183146.26149999999</v>
      </c>
      <c r="E68" s="106">
        <v>148154.38099999999</v>
      </c>
      <c r="F68" s="106">
        <v>33159.183299999997</v>
      </c>
      <c r="G68" s="106">
        <v>588.11839999999995</v>
      </c>
      <c r="H68" s="106">
        <v>6.7588999999999997</v>
      </c>
      <c r="I68" s="106">
        <v>0.5111</v>
      </c>
      <c r="J68" s="106">
        <v>21.518799999999999</v>
      </c>
      <c r="K68" s="106">
        <v>1215.79</v>
      </c>
    </row>
    <row r="69" spans="1:11" s="48" customFormat="1" ht="11.25" customHeight="1">
      <c r="A69" s="139" t="s">
        <v>504</v>
      </c>
      <c r="B69" s="142" t="s">
        <v>124</v>
      </c>
      <c r="C69" s="21">
        <v>1407.8561</v>
      </c>
      <c r="D69" s="21">
        <v>1234.5006000000001</v>
      </c>
      <c r="E69" s="21">
        <v>1188.0621000000001</v>
      </c>
      <c r="F69" s="21">
        <v>40.631799999999998</v>
      </c>
      <c r="G69" s="21">
        <v>0.1125</v>
      </c>
      <c r="H69" s="103" t="s">
        <v>907</v>
      </c>
      <c r="I69" s="103" t="s">
        <v>907</v>
      </c>
      <c r="J69" s="103" t="s">
        <v>907</v>
      </c>
      <c r="K69" s="21">
        <v>5.6942000000000004</v>
      </c>
    </row>
    <row r="70" spans="1:11" s="49" customFormat="1" ht="11.25" customHeight="1">
      <c r="A70" s="139" t="s">
        <v>505</v>
      </c>
      <c r="B70" s="142" t="s">
        <v>125</v>
      </c>
      <c r="C70" s="21">
        <v>2337.8083999999999</v>
      </c>
      <c r="D70" s="21">
        <v>1954.6790000000001</v>
      </c>
      <c r="E70" s="21">
        <v>1000.0563</v>
      </c>
      <c r="F70" s="21">
        <v>935.45079999999996</v>
      </c>
      <c r="G70" s="21">
        <v>4.4005999999999998</v>
      </c>
      <c r="H70" s="103" t="s">
        <v>907</v>
      </c>
      <c r="I70" s="103" t="s">
        <v>907</v>
      </c>
      <c r="J70" s="21">
        <v>4.87E-2</v>
      </c>
      <c r="K70" s="21">
        <v>14.7226</v>
      </c>
    </row>
    <row r="71" spans="1:11" s="49" customFormat="1" ht="11.25" customHeight="1">
      <c r="A71" s="139" t="s">
        <v>506</v>
      </c>
      <c r="B71" s="142" t="s">
        <v>126</v>
      </c>
      <c r="C71" s="21">
        <v>5512.2921999999999</v>
      </c>
      <c r="D71" s="21">
        <v>4946.4745999999996</v>
      </c>
      <c r="E71" s="21">
        <v>4508.1210000000001</v>
      </c>
      <c r="F71" s="21">
        <v>371.56470000000002</v>
      </c>
      <c r="G71" s="21">
        <v>7.4504000000000001</v>
      </c>
      <c r="H71" s="103" t="s">
        <v>907</v>
      </c>
      <c r="I71" s="103" t="s">
        <v>907</v>
      </c>
      <c r="J71" s="21">
        <v>0.45829999999999999</v>
      </c>
      <c r="K71" s="21">
        <v>58.880200000000002</v>
      </c>
    </row>
    <row r="72" spans="1:11" s="49" customFormat="1" ht="11.25" customHeight="1">
      <c r="A72" s="139" t="s">
        <v>507</v>
      </c>
      <c r="B72" s="142" t="s">
        <v>127</v>
      </c>
      <c r="C72" s="21">
        <v>4632.8482000000004</v>
      </c>
      <c r="D72" s="21">
        <v>3901.1572999999999</v>
      </c>
      <c r="E72" s="21">
        <v>2845.5279999999998</v>
      </c>
      <c r="F72" s="21">
        <v>999.38379999999995</v>
      </c>
      <c r="G72" s="21">
        <v>7.1951999999999998</v>
      </c>
      <c r="H72" s="103" t="s">
        <v>907</v>
      </c>
      <c r="I72" s="103" t="s">
        <v>907</v>
      </c>
      <c r="J72" s="21">
        <v>4.24E-2</v>
      </c>
      <c r="K72" s="21">
        <v>49.007899999999999</v>
      </c>
    </row>
    <row r="73" spans="1:11" s="49" customFormat="1" ht="11.25" customHeight="1">
      <c r="A73" s="139" t="s">
        <v>508</v>
      </c>
      <c r="B73" s="142" t="s">
        <v>128</v>
      </c>
      <c r="C73" s="21">
        <v>2587.9182000000001</v>
      </c>
      <c r="D73" s="21">
        <v>2018.0600999999999</v>
      </c>
      <c r="E73" s="21">
        <v>1673.8723</v>
      </c>
      <c r="F73" s="21">
        <v>329.63670000000002</v>
      </c>
      <c r="G73" s="21">
        <v>1.9641</v>
      </c>
      <c r="H73" s="103" t="s">
        <v>907</v>
      </c>
      <c r="I73" s="21">
        <v>8.0000000000000002E-3</v>
      </c>
      <c r="J73" s="21">
        <v>0.57410000000000005</v>
      </c>
      <c r="K73" s="21">
        <v>12.004799999999999</v>
      </c>
    </row>
    <row r="74" spans="1:11" s="49" customFormat="1" ht="11.25" customHeight="1">
      <c r="A74" s="139" t="s">
        <v>509</v>
      </c>
      <c r="B74" s="142" t="s">
        <v>129</v>
      </c>
      <c r="C74" s="21">
        <v>2137.7456999999999</v>
      </c>
      <c r="D74" s="21">
        <v>1794.5050000000001</v>
      </c>
      <c r="E74" s="21">
        <v>1631.4516000000001</v>
      </c>
      <c r="F74" s="21">
        <v>139.10640000000001</v>
      </c>
      <c r="G74" s="21">
        <v>4.4420000000000002</v>
      </c>
      <c r="H74" s="103" t="s">
        <v>907</v>
      </c>
      <c r="I74" s="103" t="s">
        <v>907</v>
      </c>
      <c r="J74" s="21">
        <v>3.73E-2</v>
      </c>
      <c r="K74" s="21">
        <v>19.467600000000001</v>
      </c>
    </row>
    <row r="75" spans="1:11" s="49" customFormat="1" ht="11.25" customHeight="1">
      <c r="A75" s="139" t="s">
        <v>510</v>
      </c>
      <c r="B75" s="142" t="s">
        <v>130</v>
      </c>
      <c r="C75" s="21">
        <v>9175.1342999999997</v>
      </c>
      <c r="D75" s="21">
        <v>7479.5586999999996</v>
      </c>
      <c r="E75" s="21">
        <v>7048.26</v>
      </c>
      <c r="F75" s="21">
        <v>348.55619999999999</v>
      </c>
      <c r="G75" s="21">
        <v>42.270200000000003</v>
      </c>
      <c r="H75" s="21">
        <v>0.65080000000000005</v>
      </c>
      <c r="I75" s="103" t="s">
        <v>907</v>
      </c>
      <c r="J75" s="103" t="s">
        <v>907</v>
      </c>
      <c r="K75" s="21">
        <v>39.8215</v>
      </c>
    </row>
    <row r="76" spans="1:11" s="49" customFormat="1" ht="11.25" customHeight="1">
      <c r="A76" s="139" t="s">
        <v>511</v>
      </c>
      <c r="B76" s="142" t="s">
        <v>131</v>
      </c>
      <c r="C76" s="21">
        <v>2958.3398999999999</v>
      </c>
      <c r="D76" s="21">
        <v>2775.4775</v>
      </c>
      <c r="E76" s="21">
        <v>2292.1866</v>
      </c>
      <c r="F76" s="21">
        <v>460.01729999999998</v>
      </c>
      <c r="G76" s="103" t="s">
        <v>907</v>
      </c>
      <c r="H76" s="103" t="s">
        <v>907</v>
      </c>
      <c r="I76" s="103" t="s">
        <v>907</v>
      </c>
      <c r="J76" s="103" t="s">
        <v>907</v>
      </c>
      <c r="K76" s="21">
        <v>23.273499999999999</v>
      </c>
    </row>
    <row r="77" spans="1:11" s="49" customFormat="1" ht="11.25" customHeight="1">
      <c r="A77" s="139" t="s">
        <v>512</v>
      </c>
      <c r="B77" s="142" t="s">
        <v>132</v>
      </c>
      <c r="C77" s="21">
        <v>3387.3968</v>
      </c>
      <c r="D77" s="21">
        <v>3042.7429999999999</v>
      </c>
      <c r="E77" s="21">
        <v>2825.6698999999999</v>
      </c>
      <c r="F77" s="21">
        <v>187.11109999999999</v>
      </c>
      <c r="G77" s="21">
        <v>3.8128000000000002</v>
      </c>
      <c r="H77" s="103" t="s">
        <v>907</v>
      </c>
      <c r="I77" s="103" t="s">
        <v>907</v>
      </c>
      <c r="J77" s="21">
        <v>2.4712000000000001</v>
      </c>
      <c r="K77" s="21">
        <v>23.678000000000001</v>
      </c>
    </row>
    <row r="78" spans="1:11" s="49" customFormat="1" ht="11.25" customHeight="1">
      <c r="A78" s="139" t="s">
        <v>513</v>
      </c>
      <c r="B78" s="142" t="s">
        <v>133</v>
      </c>
      <c r="C78" s="21">
        <v>3782.9452000000001</v>
      </c>
      <c r="D78" s="21">
        <v>3364.5671000000002</v>
      </c>
      <c r="E78" s="21">
        <v>3047.9771000000001</v>
      </c>
      <c r="F78" s="21">
        <v>311.39710000000002</v>
      </c>
      <c r="G78" s="21">
        <v>2.0310000000000001</v>
      </c>
      <c r="H78" s="103" t="s">
        <v>907</v>
      </c>
      <c r="I78" s="103" t="s">
        <v>907</v>
      </c>
      <c r="J78" s="103" t="s">
        <v>907</v>
      </c>
      <c r="K78" s="21">
        <v>3.1619999999999999</v>
      </c>
    </row>
    <row r="79" spans="1:11" s="49" customFormat="1" ht="11.25" customHeight="1">
      <c r="A79" s="139" t="s">
        <v>514</v>
      </c>
      <c r="B79" s="142" t="s">
        <v>134</v>
      </c>
      <c r="C79" s="21">
        <v>2775.7905999999998</v>
      </c>
      <c r="D79" s="21">
        <v>2120.9036000000001</v>
      </c>
      <c r="E79" s="21">
        <v>812.07309999999995</v>
      </c>
      <c r="F79" s="21">
        <v>1251.5057999999999</v>
      </c>
      <c r="G79" s="21">
        <v>17.852799999999998</v>
      </c>
      <c r="H79" s="103" t="s">
        <v>907</v>
      </c>
      <c r="I79" s="21">
        <v>0.50309999999999999</v>
      </c>
      <c r="J79" s="21">
        <v>0.1439</v>
      </c>
      <c r="K79" s="21">
        <v>38.8249</v>
      </c>
    </row>
    <row r="80" spans="1:11" s="49" customFormat="1" ht="11.25" customHeight="1">
      <c r="A80" s="139" t="s">
        <v>515</v>
      </c>
      <c r="B80" s="142" t="s">
        <v>516</v>
      </c>
      <c r="C80" s="21">
        <v>6562.0582000000004</v>
      </c>
      <c r="D80" s="21">
        <v>5577.8707000000004</v>
      </c>
      <c r="E80" s="21">
        <v>4261.8945000000003</v>
      </c>
      <c r="F80" s="21">
        <v>1206.7929999999999</v>
      </c>
      <c r="G80" s="21">
        <v>78.714500000000001</v>
      </c>
      <c r="H80" s="103" t="s">
        <v>907</v>
      </c>
      <c r="I80" s="103" t="s">
        <v>907</v>
      </c>
      <c r="J80" s="103" t="s">
        <v>907</v>
      </c>
      <c r="K80" s="21">
        <v>30.468800000000002</v>
      </c>
    </row>
    <row r="81" spans="1:11" s="49" customFormat="1" ht="11.25" customHeight="1">
      <c r="A81" s="139" t="s">
        <v>517</v>
      </c>
      <c r="B81" s="142" t="s">
        <v>135</v>
      </c>
      <c r="C81" s="21">
        <v>5898.1178</v>
      </c>
      <c r="D81" s="21">
        <v>5456.5001000000002</v>
      </c>
      <c r="E81" s="21">
        <v>4127.2361000000001</v>
      </c>
      <c r="F81" s="21">
        <v>1294.3862999999999</v>
      </c>
      <c r="G81" s="21">
        <v>2.0749</v>
      </c>
      <c r="H81" s="103" t="s">
        <v>907</v>
      </c>
      <c r="I81" s="103" t="s">
        <v>907</v>
      </c>
      <c r="J81" s="21">
        <v>3.6999999999999998E-2</v>
      </c>
      <c r="K81" s="21">
        <v>32.765799999999999</v>
      </c>
    </row>
    <row r="82" spans="1:11" s="49" customFormat="1" ht="11.25" customHeight="1">
      <c r="A82" s="139" t="s">
        <v>518</v>
      </c>
      <c r="B82" s="142" t="s">
        <v>136</v>
      </c>
      <c r="C82" s="21">
        <v>4831.4777999999997</v>
      </c>
      <c r="D82" s="21">
        <v>3146.8679000000002</v>
      </c>
      <c r="E82" s="21">
        <v>1954.0306</v>
      </c>
      <c r="F82" s="21">
        <v>1000.3231</v>
      </c>
      <c r="G82" s="21">
        <v>16.280899999999999</v>
      </c>
      <c r="H82" s="103" t="s">
        <v>907</v>
      </c>
      <c r="I82" s="103" t="s">
        <v>907</v>
      </c>
      <c r="J82" s="21">
        <v>6.8159999999999998</v>
      </c>
      <c r="K82" s="21">
        <v>169.41739999999999</v>
      </c>
    </row>
    <row r="83" spans="1:11" s="49" customFormat="1" ht="11.25" customHeight="1">
      <c r="A83" s="139" t="s">
        <v>519</v>
      </c>
      <c r="B83" s="142" t="s">
        <v>137</v>
      </c>
      <c r="C83" s="21">
        <v>3005.3987000000002</v>
      </c>
      <c r="D83" s="21">
        <v>2598.2217000000001</v>
      </c>
      <c r="E83" s="21">
        <v>1917.0446999999999</v>
      </c>
      <c r="F83" s="21">
        <v>671.23180000000002</v>
      </c>
      <c r="G83" s="21">
        <v>0.90459999999999996</v>
      </c>
      <c r="H83" s="21">
        <v>1.7732000000000001</v>
      </c>
      <c r="I83" s="103" t="s">
        <v>907</v>
      </c>
      <c r="J83" s="103" t="s">
        <v>907</v>
      </c>
      <c r="K83" s="21">
        <v>7.2674000000000003</v>
      </c>
    </row>
    <row r="84" spans="1:11" s="49" customFormat="1" ht="11.25" customHeight="1">
      <c r="A84" s="139" t="s">
        <v>520</v>
      </c>
      <c r="B84" s="142" t="s">
        <v>138</v>
      </c>
      <c r="C84" s="21">
        <v>3220.4452999999999</v>
      </c>
      <c r="D84" s="21">
        <v>2856.3827000000001</v>
      </c>
      <c r="E84" s="21">
        <v>2364.3937999999998</v>
      </c>
      <c r="F84" s="21">
        <v>475.91480000000001</v>
      </c>
      <c r="G84" s="21">
        <v>1.2375</v>
      </c>
      <c r="H84" s="103" t="s">
        <v>907</v>
      </c>
      <c r="I84" s="103" t="s">
        <v>907</v>
      </c>
      <c r="J84" s="103" t="s">
        <v>907</v>
      </c>
      <c r="K84" s="21">
        <v>14.836499999999999</v>
      </c>
    </row>
    <row r="85" spans="1:11" s="49" customFormat="1" ht="11.25" customHeight="1">
      <c r="A85" s="139" t="s">
        <v>521</v>
      </c>
      <c r="B85" s="142" t="s">
        <v>139</v>
      </c>
      <c r="C85" s="21">
        <v>6162.6500999999998</v>
      </c>
      <c r="D85" s="21">
        <v>5344.0320000000002</v>
      </c>
      <c r="E85" s="21">
        <v>3569.4373000000001</v>
      </c>
      <c r="F85" s="21">
        <v>1679.7574</v>
      </c>
      <c r="G85" s="21">
        <v>30.635400000000001</v>
      </c>
      <c r="H85" s="103" t="s">
        <v>907</v>
      </c>
      <c r="I85" s="103" t="s">
        <v>907</v>
      </c>
      <c r="J85" s="103" t="s">
        <v>907</v>
      </c>
      <c r="K85" s="21">
        <v>64.201999999999998</v>
      </c>
    </row>
    <row r="86" spans="1:11" s="49" customFormat="1" ht="11.25" customHeight="1">
      <c r="A86" s="139" t="s">
        <v>522</v>
      </c>
      <c r="B86" s="142" t="s">
        <v>140</v>
      </c>
      <c r="C86" s="21">
        <v>4444.9412000000002</v>
      </c>
      <c r="D86" s="21">
        <v>3935.3986</v>
      </c>
      <c r="E86" s="21">
        <v>3682.3085000000001</v>
      </c>
      <c r="F86" s="21">
        <v>238.46379999999999</v>
      </c>
      <c r="G86" s="21">
        <v>3.9302000000000001</v>
      </c>
      <c r="H86" s="21">
        <v>0</v>
      </c>
      <c r="I86" s="103" t="s">
        <v>907</v>
      </c>
      <c r="J86" s="21">
        <v>0.46350000000000002</v>
      </c>
      <c r="K86" s="21">
        <v>10.2325</v>
      </c>
    </row>
    <row r="87" spans="1:11" s="49" customFormat="1" ht="11.25" customHeight="1">
      <c r="A87" s="139" t="s">
        <v>523</v>
      </c>
      <c r="B87" s="142" t="s">
        <v>141</v>
      </c>
      <c r="C87" s="21">
        <v>5173.2816999999995</v>
      </c>
      <c r="D87" s="21">
        <v>4404.1899999999996</v>
      </c>
      <c r="E87" s="21">
        <v>4048.8135000000002</v>
      </c>
      <c r="F87" s="21">
        <v>312.28269999999998</v>
      </c>
      <c r="G87" s="21">
        <v>30.1678</v>
      </c>
      <c r="H87" s="103" t="s">
        <v>907</v>
      </c>
      <c r="I87" s="103" t="s">
        <v>907</v>
      </c>
      <c r="J87" s="103" t="s">
        <v>907</v>
      </c>
      <c r="K87" s="21">
        <v>12.926</v>
      </c>
    </row>
    <row r="88" spans="1:11" s="49" customFormat="1" ht="11.25" customHeight="1">
      <c r="A88" s="139" t="s">
        <v>524</v>
      </c>
      <c r="B88" s="142" t="s">
        <v>142</v>
      </c>
      <c r="C88" s="21">
        <v>4104.0919000000004</v>
      </c>
      <c r="D88" s="21">
        <v>3571.4315000000001</v>
      </c>
      <c r="E88" s="21">
        <v>3170.7618000000002</v>
      </c>
      <c r="F88" s="21">
        <v>313.30950000000001</v>
      </c>
      <c r="G88" s="21">
        <v>8.4109999999999996</v>
      </c>
      <c r="H88" s="103" t="s">
        <v>907</v>
      </c>
      <c r="I88" s="103" t="s">
        <v>907</v>
      </c>
      <c r="J88" s="103" t="s">
        <v>907</v>
      </c>
      <c r="K88" s="21">
        <v>78.949299999999994</v>
      </c>
    </row>
    <row r="89" spans="1:11" s="49" customFormat="1" ht="11.25" customHeight="1">
      <c r="A89" s="139" t="s">
        <v>525</v>
      </c>
      <c r="B89" s="142" t="s">
        <v>143</v>
      </c>
      <c r="C89" s="21">
        <v>5439.8029999999999</v>
      </c>
      <c r="D89" s="21">
        <v>4776.9596000000001</v>
      </c>
      <c r="E89" s="21">
        <v>4271.5037000000002</v>
      </c>
      <c r="F89" s="21">
        <v>478.411</v>
      </c>
      <c r="G89" s="21">
        <v>20.605699999999999</v>
      </c>
      <c r="H89" s="103" t="s">
        <v>907</v>
      </c>
      <c r="I89" s="103" t="s">
        <v>907</v>
      </c>
      <c r="J89" s="103" t="s">
        <v>907</v>
      </c>
      <c r="K89" s="21">
        <v>6.4393000000000002</v>
      </c>
    </row>
    <row r="90" spans="1:11" s="49" customFormat="1" ht="11.25" customHeight="1">
      <c r="A90" s="139" t="s">
        <v>526</v>
      </c>
      <c r="B90" s="142" t="s">
        <v>144</v>
      </c>
      <c r="C90" s="21">
        <v>1028.2473</v>
      </c>
      <c r="D90" s="21">
        <v>577.55430000000001</v>
      </c>
      <c r="E90" s="21">
        <v>453.7439</v>
      </c>
      <c r="F90" s="21">
        <v>88.026200000000003</v>
      </c>
      <c r="G90" s="21">
        <v>27.424199999999999</v>
      </c>
      <c r="H90" s="103" t="s">
        <v>907</v>
      </c>
      <c r="I90" s="103" t="s">
        <v>907</v>
      </c>
      <c r="J90" s="103" t="s">
        <v>907</v>
      </c>
      <c r="K90" s="21">
        <v>8.36</v>
      </c>
    </row>
    <row r="91" spans="1:11" s="49" customFormat="1" ht="11.25" customHeight="1">
      <c r="A91" s="139" t="s">
        <v>527</v>
      </c>
      <c r="B91" s="142" t="s">
        <v>528</v>
      </c>
      <c r="C91" s="21">
        <v>7095.4282999999996</v>
      </c>
      <c r="D91" s="21">
        <v>6312.8630000000003</v>
      </c>
      <c r="E91" s="21">
        <v>6083.9264999999996</v>
      </c>
      <c r="F91" s="21">
        <v>175.94139999999999</v>
      </c>
      <c r="G91" s="21">
        <v>5.3724999999999996</v>
      </c>
      <c r="H91" s="21">
        <v>0.75609999999999999</v>
      </c>
      <c r="I91" s="103" t="s">
        <v>907</v>
      </c>
      <c r="J91" s="103" t="s">
        <v>907</v>
      </c>
      <c r="K91" s="21">
        <v>46.866599999999998</v>
      </c>
    </row>
    <row r="92" spans="1:11" s="49" customFormat="1" ht="11.25" customHeight="1">
      <c r="A92" s="139" t="s">
        <v>529</v>
      </c>
      <c r="B92" s="142" t="s">
        <v>145</v>
      </c>
      <c r="C92" s="21">
        <v>2841.8778000000002</v>
      </c>
      <c r="D92" s="21">
        <v>2575.6390000000001</v>
      </c>
      <c r="E92" s="21">
        <v>2310.9852000000001</v>
      </c>
      <c r="F92" s="21">
        <v>256.62880000000001</v>
      </c>
      <c r="G92" s="21">
        <v>0.90700000000000003</v>
      </c>
      <c r="H92" s="103" t="s">
        <v>907</v>
      </c>
      <c r="I92" s="103" t="s">
        <v>907</v>
      </c>
      <c r="J92" s="21">
        <v>0.12189999999999999</v>
      </c>
      <c r="K92" s="21">
        <v>6.9962</v>
      </c>
    </row>
    <row r="93" spans="1:11" s="49" customFormat="1" ht="11.25" customHeight="1">
      <c r="A93" s="139" t="s">
        <v>530</v>
      </c>
      <c r="B93" s="142" t="s">
        <v>146</v>
      </c>
      <c r="C93" s="21">
        <v>3103.2165</v>
      </c>
      <c r="D93" s="21">
        <v>2833.9209000000001</v>
      </c>
      <c r="E93" s="21">
        <v>2535.5083</v>
      </c>
      <c r="F93" s="21">
        <v>290.7611</v>
      </c>
      <c r="G93" s="21">
        <v>2.7845</v>
      </c>
      <c r="H93" s="103" t="s">
        <v>907</v>
      </c>
      <c r="I93" s="103" t="s">
        <v>907</v>
      </c>
      <c r="J93" s="21">
        <v>2.0680000000000001</v>
      </c>
      <c r="K93" s="21">
        <v>2.7989999999999999</v>
      </c>
    </row>
    <row r="94" spans="1:11" s="49" customFormat="1" ht="11.25" customHeight="1">
      <c r="A94" s="139" t="s">
        <v>531</v>
      </c>
      <c r="B94" s="142" t="s">
        <v>147</v>
      </c>
      <c r="C94" s="21">
        <v>3107.9679999999998</v>
      </c>
      <c r="D94" s="21">
        <v>2765.0518000000002</v>
      </c>
      <c r="E94" s="21">
        <v>2396.7314000000001</v>
      </c>
      <c r="F94" s="21">
        <v>363.13630000000001</v>
      </c>
      <c r="G94" s="21">
        <v>1.0983000000000001</v>
      </c>
      <c r="H94" s="103" t="s">
        <v>907</v>
      </c>
      <c r="I94" s="103" t="s">
        <v>907</v>
      </c>
      <c r="J94" s="21">
        <v>0.21010000000000001</v>
      </c>
      <c r="K94" s="21">
        <v>3.8757999999999999</v>
      </c>
    </row>
    <row r="95" spans="1:11" s="49" customFormat="1" ht="11.25" customHeight="1">
      <c r="A95" s="139" t="s">
        <v>532</v>
      </c>
      <c r="B95" s="142" t="s">
        <v>148</v>
      </c>
      <c r="C95" s="21">
        <v>7808.7543999999998</v>
      </c>
      <c r="D95" s="21">
        <v>6783.5147999999999</v>
      </c>
      <c r="E95" s="21">
        <v>6214.2928000000002</v>
      </c>
      <c r="F95" s="21">
        <v>502.92779999999999</v>
      </c>
      <c r="G95" s="21">
        <v>37.468299999999999</v>
      </c>
      <c r="H95" s="21">
        <v>2.4274</v>
      </c>
      <c r="I95" s="103" t="s">
        <v>907</v>
      </c>
      <c r="J95" s="103" t="s">
        <v>907</v>
      </c>
      <c r="K95" s="21">
        <v>26.398499999999999</v>
      </c>
    </row>
    <row r="96" spans="1:11" s="49" customFormat="1" ht="11.25" customHeight="1">
      <c r="A96" s="139" t="s">
        <v>533</v>
      </c>
      <c r="B96" s="142" t="s">
        <v>149</v>
      </c>
      <c r="C96" s="21">
        <v>3447.3195999999998</v>
      </c>
      <c r="D96" s="21">
        <v>3092.9778999999999</v>
      </c>
      <c r="E96" s="21">
        <v>2124.7600000000002</v>
      </c>
      <c r="F96" s="21">
        <v>950.54340000000002</v>
      </c>
      <c r="G96" s="21">
        <v>1.6279999999999999</v>
      </c>
      <c r="H96" s="103" t="s">
        <v>907</v>
      </c>
      <c r="I96" s="103" t="s">
        <v>907</v>
      </c>
      <c r="J96" s="21">
        <v>1.1599999999999999E-2</v>
      </c>
      <c r="K96" s="21">
        <v>16.0349</v>
      </c>
    </row>
    <row r="97" spans="1:11" s="49" customFormat="1" ht="11.25" customHeight="1">
      <c r="A97" s="139" t="s">
        <v>534</v>
      </c>
      <c r="B97" s="142" t="s">
        <v>150</v>
      </c>
      <c r="C97" s="21">
        <v>4914.2317000000003</v>
      </c>
      <c r="D97" s="21">
        <v>4073.4061000000002</v>
      </c>
      <c r="E97" s="21">
        <v>3585.3467000000001</v>
      </c>
      <c r="F97" s="21">
        <v>406.00569999999999</v>
      </c>
      <c r="G97" s="21">
        <v>45.431399999999996</v>
      </c>
      <c r="H97" s="103" t="s">
        <v>907</v>
      </c>
      <c r="I97" s="103" t="s">
        <v>907</v>
      </c>
      <c r="J97" s="21">
        <v>1.2500000000000001E-2</v>
      </c>
      <c r="K97" s="21">
        <v>36.6098</v>
      </c>
    </row>
    <row r="98" spans="1:11" s="49" customFormat="1" ht="11.25" customHeight="1">
      <c r="A98" s="139" t="s">
        <v>535</v>
      </c>
      <c r="B98" s="142" t="s">
        <v>151</v>
      </c>
      <c r="C98" s="21">
        <v>3338.9879000000001</v>
      </c>
      <c r="D98" s="21">
        <v>3009.1021999999998</v>
      </c>
      <c r="E98" s="21">
        <v>2581.2438000000002</v>
      </c>
      <c r="F98" s="21">
        <v>395.2099</v>
      </c>
      <c r="G98" s="21">
        <v>1.6327</v>
      </c>
      <c r="H98" s="103" t="s">
        <v>907</v>
      </c>
      <c r="I98" s="103" t="s">
        <v>907</v>
      </c>
      <c r="J98" s="103" t="s">
        <v>907</v>
      </c>
      <c r="K98" s="21">
        <v>31.015899999999998</v>
      </c>
    </row>
    <row r="99" spans="1:11" s="49" customFormat="1" ht="11.25" customHeight="1">
      <c r="A99" s="139" t="s">
        <v>536</v>
      </c>
      <c r="B99" s="142" t="s">
        <v>152</v>
      </c>
      <c r="C99" s="21">
        <v>2833.9005999999999</v>
      </c>
      <c r="D99" s="21">
        <v>2340.9757</v>
      </c>
      <c r="E99" s="21">
        <v>1897.7299</v>
      </c>
      <c r="F99" s="21">
        <v>421.07279999999997</v>
      </c>
      <c r="G99" s="21">
        <v>8.3452999999999999</v>
      </c>
      <c r="H99" s="103" t="s">
        <v>907</v>
      </c>
      <c r="I99" s="103" t="s">
        <v>907</v>
      </c>
      <c r="J99" s="103" t="s">
        <v>907</v>
      </c>
      <c r="K99" s="21">
        <v>13.8277</v>
      </c>
    </row>
    <row r="100" spans="1:11" s="49" customFormat="1" ht="11.25" customHeight="1">
      <c r="A100" s="139" t="s">
        <v>537</v>
      </c>
      <c r="B100" s="142" t="s">
        <v>153</v>
      </c>
      <c r="C100" s="21">
        <v>4126.1792999999998</v>
      </c>
      <c r="D100" s="21">
        <v>3197.1383000000001</v>
      </c>
      <c r="E100" s="21">
        <v>2735.8807000000002</v>
      </c>
      <c r="F100" s="21">
        <v>434.72120000000001</v>
      </c>
      <c r="G100" s="21">
        <v>6.3615000000000004</v>
      </c>
      <c r="H100" s="103" t="s">
        <v>907</v>
      </c>
      <c r="I100" s="103" t="s">
        <v>907</v>
      </c>
      <c r="J100" s="103" t="s">
        <v>907</v>
      </c>
      <c r="K100" s="21">
        <v>20.174900000000001</v>
      </c>
    </row>
    <row r="101" spans="1:11" s="49" customFormat="1" ht="11.25" customHeight="1">
      <c r="A101" s="139" t="s">
        <v>538</v>
      </c>
      <c r="B101" s="142" t="s">
        <v>154</v>
      </c>
      <c r="C101" s="21">
        <v>807.07349999999997</v>
      </c>
      <c r="D101" s="21">
        <v>617.72829999999999</v>
      </c>
      <c r="E101" s="21">
        <v>583.76969999999994</v>
      </c>
      <c r="F101" s="21">
        <v>6.8037999999999998</v>
      </c>
      <c r="G101" s="21">
        <v>24.521000000000001</v>
      </c>
      <c r="H101" s="103" t="s">
        <v>907</v>
      </c>
      <c r="I101" s="103" t="s">
        <v>907</v>
      </c>
      <c r="J101" s="103" t="s">
        <v>907</v>
      </c>
      <c r="K101" s="21">
        <v>2.6337999999999999</v>
      </c>
    </row>
    <row r="102" spans="1:11" s="49" customFormat="1" ht="11.25" customHeight="1">
      <c r="A102" s="139" t="s">
        <v>539</v>
      </c>
      <c r="B102" s="142" t="s">
        <v>155</v>
      </c>
      <c r="C102" s="21">
        <v>4313.902</v>
      </c>
      <c r="D102" s="21">
        <v>3959.5574000000001</v>
      </c>
      <c r="E102" s="21">
        <v>2759.3951000000002</v>
      </c>
      <c r="F102" s="21">
        <v>1158.9427000000001</v>
      </c>
      <c r="G102" s="21">
        <v>1.4418</v>
      </c>
      <c r="H102" s="103" t="s">
        <v>907</v>
      </c>
      <c r="I102" s="103" t="s">
        <v>907</v>
      </c>
      <c r="J102" s="103" t="s">
        <v>907</v>
      </c>
      <c r="K102" s="21">
        <v>39.777900000000002</v>
      </c>
    </row>
    <row r="103" spans="1:11" s="49" customFormat="1" ht="11.25" customHeight="1">
      <c r="A103" s="139" t="s">
        <v>540</v>
      </c>
      <c r="B103" s="142" t="s">
        <v>156</v>
      </c>
      <c r="C103" s="21">
        <v>4810.3775999999998</v>
      </c>
      <c r="D103" s="21">
        <v>4388.2606999999998</v>
      </c>
      <c r="E103" s="21">
        <v>1796.0978</v>
      </c>
      <c r="F103" s="21">
        <v>2559.2838000000002</v>
      </c>
      <c r="G103" s="21">
        <v>1.4646999999999999</v>
      </c>
      <c r="H103" s="103" t="s">
        <v>907</v>
      </c>
      <c r="I103" s="103" t="s">
        <v>907</v>
      </c>
      <c r="J103" s="103" t="s">
        <v>907</v>
      </c>
      <c r="K103" s="21">
        <v>31.414400000000001</v>
      </c>
    </row>
    <row r="104" spans="1:11" s="49" customFormat="1" ht="11.25" customHeight="1">
      <c r="A104" s="139" t="s">
        <v>541</v>
      </c>
      <c r="B104" s="142" t="s">
        <v>157</v>
      </c>
      <c r="C104" s="21">
        <v>1639.3859</v>
      </c>
      <c r="D104" s="21">
        <v>1224.8963000000001</v>
      </c>
      <c r="E104" s="21">
        <v>898.35820000000001</v>
      </c>
      <c r="F104" s="21">
        <v>318.68669999999997</v>
      </c>
      <c r="G104" s="21">
        <v>1.4530000000000001</v>
      </c>
      <c r="H104" s="103" t="s">
        <v>907</v>
      </c>
      <c r="I104" s="103" t="s">
        <v>907</v>
      </c>
      <c r="J104" s="21">
        <v>5.0000000000000001E-3</v>
      </c>
      <c r="K104" s="21">
        <v>6.3933999999999997</v>
      </c>
    </row>
    <row r="105" spans="1:11" s="49" customFormat="1" ht="11.25" customHeight="1">
      <c r="A105" s="139" t="s">
        <v>542</v>
      </c>
      <c r="B105" s="142" t="s">
        <v>158</v>
      </c>
      <c r="C105" s="21">
        <v>4429.7183999999997</v>
      </c>
      <c r="D105" s="21">
        <v>3982.2822999999999</v>
      </c>
      <c r="E105" s="21">
        <v>3470.4254000000001</v>
      </c>
      <c r="F105" s="21">
        <v>481.03379999999999</v>
      </c>
      <c r="G105" s="21">
        <v>2.6680999999999999</v>
      </c>
      <c r="H105" s="103" t="s">
        <v>907</v>
      </c>
      <c r="I105" s="103" t="s">
        <v>907</v>
      </c>
      <c r="J105" s="21">
        <v>0</v>
      </c>
      <c r="K105" s="21">
        <v>28.154900000000001</v>
      </c>
    </row>
    <row r="106" spans="1:11" s="49" customFormat="1" ht="11.25" customHeight="1">
      <c r="A106" s="139" t="s">
        <v>543</v>
      </c>
      <c r="B106" s="142" t="s">
        <v>159</v>
      </c>
      <c r="C106" s="21">
        <v>7733.2116999999998</v>
      </c>
      <c r="D106" s="21">
        <v>6890.7893999999997</v>
      </c>
      <c r="E106" s="21">
        <v>6022.0023000000001</v>
      </c>
      <c r="F106" s="21">
        <v>841.82140000000004</v>
      </c>
      <c r="G106" s="21">
        <v>8.1798999999999999</v>
      </c>
      <c r="H106" s="103" t="s">
        <v>907</v>
      </c>
      <c r="I106" s="103" t="s">
        <v>907</v>
      </c>
      <c r="J106" s="21">
        <v>1.0622</v>
      </c>
      <c r="K106" s="21">
        <v>17.723600000000001</v>
      </c>
    </row>
    <row r="107" spans="1:11" s="49" customFormat="1" ht="11.25" customHeight="1">
      <c r="A107" s="139" t="s">
        <v>544</v>
      </c>
      <c r="B107" s="142" t="s">
        <v>160</v>
      </c>
      <c r="C107" s="21">
        <v>6335.7848000000004</v>
      </c>
      <c r="D107" s="21">
        <v>5158.8906999999999</v>
      </c>
      <c r="E107" s="21">
        <v>4533.3134</v>
      </c>
      <c r="F107" s="21">
        <v>577.66679999999997</v>
      </c>
      <c r="G107" s="21">
        <v>33.835299999999997</v>
      </c>
      <c r="H107" s="103" t="s">
        <v>907</v>
      </c>
      <c r="I107" s="103" t="s">
        <v>907</v>
      </c>
      <c r="J107" s="21">
        <v>0.1986</v>
      </c>
      <c r="K107" s="21">
        <v>13.8765</v>
      </c>
    </row>
    <row r="108" spans="1:11" s="49" customFormat="1" ht="11.25" customHeight="1">
      <c r="A108" s="139" t="s">
        <v>545</v>
      </c>
      <c r="B108" s="142" t="s">
        <v>161</v>
      </c>
      <c r="C108" s="21">
        <v>5265.5712000000003</v>
      </c>
      <c r="D108" s="21">
        <v>4865.0919999999996</v>
      </c>
      <c r="E108" s="21">
        <v>1488.0146999999999</v>
      </c>
      <c r="F108" s="21">
        <v>3362.2712000000001</v>
      </c>
      <c r="G108" s="21">
        <v>2.6644000000000001</v>
      </c>
      <c r="H108" s="103" t="s">
        <v>907</v>
      </c>
      <c r="I108" s="103" t="s">
        <v>907</v>
      </c>
      <c r="J108" s="103" t="s">
        <v>907</v>
      </c>
      <c r="K108" s="21">
        <v>12.1418</v>
      </c>
    </row>
    <row r="109" spans="1:11" s="49" customFormat="1" ht="11.25" customHeight="1">
      <c r="A109" s="139" t="s">
        <v>546</v>
      </c>
      <c r="B109" s="142" t="s">
        <v>162</v>
      </c>
      <c r="C109" s="21">
        <v>4971.2147000000004</v>
      </c>
      <c r="D109" s="21">
        <v>4562.4195</v>
      </c>
      <c r="E109" s="21">
        <v>4005.3746999999998</v>
      </c>
      <c r="F109" s="21">
        <v>535.35709999999995</v>
      </c>
      <c r="G109" s="21">
        <v>3.2892000000000001</v>
      </c>
      <c r="H109" s="103" t="s">
        <v>907</v>
      </c>
      <c r="I109" s="103" t="s">
        <v>907</v>
      </c>
      <c r="J109" s="21">
        <v>0.10199999999999999</v>
      </c>
      <c r="K109" s="21">
        <v>18.296299999999999</v>
      </c>
    </row>
    <row r="110" spans="1:11" s="49" customFormat="1" ht="11.25" customHeight="1">
      <c r="A110" s="139" t="s">
        <v>547</v>
      </c>
      <c r="B110" s="142" t="s">
        <v>163</v>
      </c>
      <c r="C110" s="21">
        <v>2376.0500000000002</v>
      </c>
      <c r="D110" s="21">
        <v>1871.6128000000001</v>
      </c>
      <c r="E110" s="21">
        <v>1356.5523000000001</v>
      </c>
      <c r="F110" s="21">
        <v>487.87920000000003</v>
      </c>
      <c r="G110" s="21">
        <v>3.0135999999999998</v>
      </c>
      <c r="H110" s="21">
        <v>0.33710000000000001</v>
      </c>
      <c r="I110" s="103" t="s">
        <v>907</v>
      </c>
      <c r="J110" s="103" t="s">
        <v>907</v>
      </c>
      <c r="K110" s="21">
        <v>23.830500000000001</v>
      </c>
    </row>
    <row r="111" spans="1:11" s="49" customFormat="1" ht="11.25" customHeight="1">
      <c r="A111" s="139" t="s">
        <v>548</v>
      </c>
      <c r="B111" s="142" t="s">
        <v>164</v>
      </c>
      <c r="C111" s="21">
        <v>5359.2379000000001</v>
      </c>
      <c r="D111" s="21">
        <v>4811.9314000000004</v>
      </c>
      <c r="E111" s="21">
        <v>3238.9180999999999</v>
      </c>
      <c r="F111" s="21">
        <v>1559.675</v>
      </c>
      <c r="G111" s="21">
        <v>5.4767000000000001</v>
      </c>
      <c r="H111" s="103" t="s">
        <v>907</v>
      </c>
      <c r="I111" s="103" t="s">
        <v>907</v>
      </c>
      <c r="J111" s="21">
        <v>0.82240000000000002</v>
      </c>
      <c r="K111" s="21">
        <v>7.0391000000000004</v>
      </c>
    </row>
    <row r="112" spans="1:11" s="49" customFormat="1" ht="11.25" customHeight="1">
      <c r="A112" s="139" t="s">
        <v>549</v>
      </c>
      <c r="B112" s="142" t="s">
        <v>165</v>
      </c>
      <c r="C112" s="21">
        <v>4410.7700999999997</v>
      </c>
      <c r="D112" s="21">
        <v>3753.7222000000002</v>
      </c>
      <c r="E112" s="21">
        <v>3401.6377000000002</v>
      </c>
      <c r="F112" s="21">
        <v>337.74509999999998</v>
      </c>
      <c r="G112" s="21">
        <v>3.5912000000000002</v>
      </c>
      <c r="H112" s="103" t="s">
        <v>907</v>
      </c>
      <c r="I112" s="103" t="s">
        <v>907</v>
      </c>
      <c r="J112" s="103" t="s">
        <v>907</v>
      </c>
      <c r="K112" s="21">
        <v>10.7483</v>
      </c>
    </row>
    <row r="113" spans="1:11" s="49" customFormat="1" ht="11.25" customHeight="1">
      <c r="A113" s="139" t="s">
        <v>550</v>
      </c>
      <c r="B113" s="142" t="s">
        <v>166</v>
      </c>
      <c r="C113" s="21">
        <v>3530.1619000000001</v>
      </c>
      <c r="D113" s="21">
        <v>3306.3633</v>
      </c>
      <c r="E113" s="21">
        <v>2000.6756</v>
      </c>
      <c r="F113" s="21">
        <v>1285.809</v>
      </c>
      <c r="G113" s="21">
        <v>0.30020000000000002</v>
      </c>
      <c r="H113" s="103" t="s">
        <v>907</v>
      </c>
      <c r="I113" s="103" t="s">
        <v>907</v>
      </c>
      <c r="J113" s="21">
        <v>4.1729000000000003</v>
      </c>
      <c r="K113" s="21">
        <v>15.4057</v>
      </c>
    </row>
    <row r="114" spans="1:11" s="49" customFormat="1" ht="11.25" customHeight="1">
      <c r="A114" s="139" t="s">
        <v>551</v>
      </c>
      <c r="B114" s="142" t="s">
        <v>167</v>
      </c>
      <c r="C114" s="21">
        <v>3122.4295999999999</v>
      </c>
      <c r="D114" s="21">
        <v>2824.5853999999999</v>
      </c>
      <c r="E114" s="21">
        <v>2608.1334000000002</v>
      </c>
      <c r="F114" s="21">
        <v>208.37200000000001</v>
      </c>
      <c r="G114" s="21">
        <v>3.8332999999999999</v>
      </c>
      <c r="H114" s="21">
        <v>0.1</v>
      </c>
      <c r="I114" s="103" t="s">
        <v>907</v>
      </c>
      <c r="J114" s="21">
        <v>0.13239999999999999</v>
      </c>
      <c r="K114" s="21">
        <v>4.0144000000000002</v>
      </c>
    </row>
    <row r="115" spans="1:11" s="49" customFormat="1" ht="11.25" customHeight="1">
      <c r="A115" s="139" t="s">
        <v>552</v>
      </c>
      <c r="B115" s="142" t="s">
        <v>168</v>
      </c>
      <c r="C115" s="21">
        <v>7723.7042000000001</v>
      </c>
      <c r="D115" s="21">
        <v>6924.6790000000001</v>
      </c>
      <c r="E115" s="21">
        <v>5879.6579000000002</v>
      </c>
      <c r="F115" s="21">
        <v>996.01340000000005</v>
      </c>
      <c r="G115" s="21">
        <v>24.041799999999999</v>
      </c>
      <c r="H115" s="21">
        <v>0.22459999999999999</v>
      </c>
      <c r="I115" s="103" t="s">
        <v>907</v>
      </c>
      <c r="J115" s="103" t="s">
        <v>907</v>
      </c>
      <c r="K115" s="21">
        <v>24.741299999999999</v>
      </c>
    </row>
    <row r="116" spans="1:11" s="49" customFormat="1" ht="11.25" customHeight="1">
      <c r="A116" s="139" t="s">
        <v>553</v>
      </c>
      <c r="B116" s="142" t="s">
        <v>169</v>
      </c>
      <c r="C116" s="21">
        <v>1110.8597</v>
      </c>
      <c r="D116" s="21">
        <v>916.68089999999995</v>
      </c>
      <c r="E116" s="21">
        <v>866.45010000000002</v>
      </c>
      <c r="F116" s="21">
        <v>48.304400000000001</v>
      </c>
      <c r="G116" s="21">
        <v>0.53039999999999998</v>
      </c>
      <c r="H116" s="103" t="s">
        <v>907</v>
      </c>
      <c r="I116" s="103" t="s">
        <v>907</v>
      </c>
      <c r="J116" s="103" t="s">
        <v>907</v>
      </c>
      <c r="K116" s="21">
        <v>1.3959999999999999</v>
      </c>
    </row>
    <row r="117" spans="1:11" s="49" customFormat="1" ht="11.25" customHeight="1">
      <c r="A117" s="139" t="s">
        <v>554</v>
      </c>
      <c r="B117" s="142" t="s">
        <v>170</v>
      </c>
      <c r="C117" s="21">
        <v>4170.5263000000004</v>
      </c>
      <c r="D117" s="21">
        <v>3508.605</v>
      </c>
      <c r="E117" s="21">
        <v>3108.8775999999998</v>
      </c>
      <c r="F117" s="21">
        <v>365.13459999999998</v>
      </c>
      <c r="G117" s="21">
        <v>27.600200000000001</v>
      </c>
      <c r="H117" s="21">
        <v>0.29580000000000001</v>
      </c>
      <c r="I117" s="103" t="s">
        <v>907</v>
      </c>
      <c r="J117" s="103" t="s">
        <v>907</v>
      </c>
      <c r="K117" s="21">
        <v>6.6967999999999996</v>
      </c>
    </row>
    <row r="118" spans="1:11" s="49" customFormat="1" ht="11.25" customHeight="1">
      <c r="A118" s="139" t="s">
        <v>555</v>
      </c>
      <c r="B118" s="142" t="s">
        <v>171</v>
      </c>
      <c r="C118" s="21">
        <v>2565.4744000000001</v>
      </c>
      <c r="D118" s="21">
        <v>2280.3391000000001</v>
      </c>
      <c r="E118" s="21">
        <v>1917.9955</v>
      </c>
      <c r="F118" s="21">
        <v>339.55380000000002</v>
      </c>
      <c r="G118" s="21">
        <v>14.858499999999999</v>
      </c>
      <c r="H118" s="103" t="s">
        <v>907</v>
      </c>
      <c r="I118" s="103" t="s">
        <v>907</v>
      </c>
      <c r="J118" s="21">
        <v>1.5066999999999999</v>
      </c>
      <c r="K118" s="21">
        <v>6.4245999999999999</v>
      </c>
    </row>
    <row r="119" spans="1:11" s="49" customFormat="1" ht="11.25" customHeight="1">
      <c r="A119" s="139" t="s">
        <v>556</v>
      </c>
      <c r="B119" s="142" t="s">
        <v>172</v>
      </c>
      <c r="C119" s="21">
        <v>2257.0282000000002</v>
      </c>
      <c r="D119" s="21">
        <v>1998.8928000000001</v>
      </c>
      <c r="E119" s="21">
        <v>1733.7834</v>
      </c>
      <c r="F119" s="21">
        <v>250.02539999999999</v>
      </c>
      <c r="G119" s="21">
        <v>1.2338</v>
      </c>
      <c r="H119" s="103" t="s">
        <v>907</v>
      </c>
      <c r="I119" s="103" t="s">
        <v>907</v>
      </c>
      <c r="J119" s="103" t="s">
        <v>907</v>
      </c>
      <c r="K119" s="21">
        <v>13.850199999999999</v>
      </c>
    </row>
    <row r="120" spans="1:11" s="49" customFormat="1" ht="11.25" customHeight="1">
      <c r="A120" s="139" t="s">
        <v>557</v>
      </c>
      <c r="B120" s="142" t="s">
        <v>173</v>
      </c>
      <c r="C120" s="21">
        <v>1567.6415</v>
      </c>
      <c r="D120" s="21">
        <v>1436.3076000000001</v>
      </c>
      <c r="E120" s="21">
        <v>1324.1164000000001</v>
      </c>
      <c r="F120" s="21">
        <v>108.5947</v>
      </c>
      <c r="G120" s="21">
        <v>1.1738</v>
      </c>
      <c r="H120" s="21">
        <v>0.19389999999999999</v>
      </c>
      <c r="I120" s="103" t="s">
        <v>907</v>
      </c>
      <c r="J120" s="103" t="s">
        <v>907</v>
      </c>
      <c r="K120" s="21">
        <v>2.2288999999999999</v>
      </c>
    </row>
    <row r="121" spans="1:11" s="49" customFormat="1" ht="20.100000000000001" customHeight="1">
      <c r="A121" s="138">
        <v>14523</v>
      </c>
      <c r="B121" s="141" t="s">
        <v>174</v>
      </c>
      <c r="C121" s="106">
        <v>141238.92240000001</v>
      </c>
      <c r="D121" s="106">
        <v>122783.185</v>
      </c>
      <c r="E121" s="106">
        <v>65275.975700000003</v>
      </c>
      <c r="F121" s="106">
        <v>55093.915800000002</v>
      </c>
      <c r="G121" s="106">
        <v>225.6054</v>
      </c>
      <c r="H121" s="106">
        <v>227.88550000000001</v>
      </c>
      <c r="I121" s="106">
        <v>7.9222999999999999</v>
      </c>
      <c r="J121" s="106">
        <v>19.523</v>
      </c>
      <c r="K121" s="106">
        <v>1932.3574000000001</v>
      </c>
    </row>
    <row r="122" spans="1:11" s="48" customFormat="1" ht="11.25" customHeight="1">
      <c r="A122" s="139" t="s">
        <v>558</v>
      </c>
      <c r="B122" s="142" t="s">
        <v>175</v>
      </c>
      <c r="C122" s="21">
        <v>4296.7646000000004</v>
      </c>
      <c r="D122" s="21">
        <v>3821.6080999999999</v>
      </c>
      <c r="E122" s="21">
        <v>1734.9286</v>
      </c>
      <c r="F122" s="21">
        <v>1998.1405999999999</v>
      </c>
      <c r="G122" s="21">
        <v>2.7509999999999999</v>
      </c>
      <c r="H122" s="21">
        <v>0.60470000000000002</v>
      </c>
      <c r="I122" s="21">
        <v>1.1593</v>
      </c>
      <c r="J122" s="21">
        <v>0.30909999999999999</v>
      </c>
      <c r="K122" s="21">
        <v>83.714600000000004</v>
      </c>
    </row>
    <row r="123" spans="1:11" s="48" customFormat="1" ht="11.25" customHeight="1">
      <c r="A123" s="139" t="s">
        <v>559</v>
      </c>
      <c r="B123" s="142" t="s">
        <v>176</v>
      </c>
      <c r="C123" s="21">
        <v>5551.7934999999998</v>
      </c>
      <c r="D123" s="21">
        <v>4524.4114</v>
      </c>
      <c r="E123" s="21">
        <v>1490.4301</v>
      </c>
      <c r="F123" s="21">
        <v>2936.7728999999999</v>
      </c>
      <c r="G123" s="21">
        <v>14.3421</v>
      </c>
      <c r="H123" s="103" t="s">
        <v>907</v>
      </c>
      <c r="I123" s="21">
        <v>4.1894</v>
      </c>
      <c r="J123" s="21">
        <v>6.1999999999999998E-3</v>
      </c>
      <c r="K123" s="21">
        <v>78.670500000000004</v>
      </c>
    </row>
    <row r="124" spans="1:11" s="49" customFormat="1" ht="11.25" customHeight="1">
      <c r="A124" s="139" t="s">
        <v>560</v>
      </c>
      <c r="B124" s="142" t="s">
        <v>177</v>
      </c>
      <c r="C124" s="21">
        <v>4391.8374999999996</v>
      </c>
      <c r="D124" s="21">
        <v>4017.5169000000001</v>
      </c>
      <c r="E124" s="21">
        <v>1449.2090000000001</v>
      </c>
      <c r="F124" s="21">
        <v>2433.6405</v>
      </c>
      <c r="G124" s="21">
        <v>4.4062000000000001</v>
      </c>
      <c r="H124" s="103" t="s">
        <v>907</v>
      </c>
      <c r="I124" s="103" t="s">
        <v>907</v>
      </c>
      <c r="J124" s="21">
        <v>2.4601000000000002</v>
      </c>
      <c r="K124" s="21">
        <v>127.80110000000001</v>
      </c>
    </row>
    <row r="125" spans="1:11" s="49" customFormat="1" ht="11.25" customHeight="1">
      <c r="A125" s="139" t="s">
        <v>561</v>
      </c>
      <c r="B125" s="142" t="s">
        <v>178</v>
      </c>
      <c r="C125" s="21">
        <v>1976.5708999999999</v>
      </c>
      <c r="D125" s="21">
        <v>1678.0256999999999</v>
      </c>
      <c r="E125" s="21">
        <v>509.31560000000002</v>
      </c>
      <c r="F125" s="21">
        <v>1144.8545999999999</v>
      </c>
      <c r="G125" s="21">
        <v>4.4150999999999998</v>
      </c>
      <c r="H125" s="103" t="s">
        <v>907</v>
      </c>
      <c r="I125" s="103" t="s">
        <v>907</v>
      </c>
      <c r="J125" s="103" t="s">
        <v>907</v>
      </c>
      <c r="K125" s="21">
        <v>19.4404</v>
      </c>
    </row>
    <row r="126" spans="1:11" s="49" customFormat="1" ht="11.25" customHeight="1">
      <c r="A126" s="139" t="s">
        <v>562</v>
      </c>
      <c r="B126" s="142" t="s">
        <v>179</v>
      </c>
      <c r="C126" s="21">
        <v>833.65290000000005</v>
      </c>
      <c r="D126" s="21">
        <v>743.2396</v>
      </c>
      <c r="E126" s="21">
        <v>286.84140000000002</v>
      </c>
      <c r="F126" s="21">
        <v>442.2808</v>
      </c>
      <c r="G126" s="21">
        <v>2.8899999999999999E-2</v>
      </c>
      <c r="H126" s="103" t="s">
        <v>907</v>
      </c>
      <c r="I126" s="103" t="s">
        <v>907</v>
      </c>
      <c r="J126" s="103" t="s">
        <v>907</v>
      </c>
      <c r="K126" s="21">
        <v>14.0885</v>
      </c>
    </row>
    <row r="127" spans="1:11" s="49" customFormat="1" ht="11.25" customHeight="1">
      <c r="A127" s="139" t="s">
        <v>563</v>
      </c>
      <c r="B127" s="142" t="s">
        <v>180</v>
      </c>
      <c r="C127" s="21">
        <v>3420.5944</v>
      </c>
      <c r="D127" s="21">
        <v>3102.8272999999999</v>
      </c>
      <c r="E127" s="21">
        <v>2014.7055</v>
      </c>
      <c r="F127" s="21">
        <v>1021.2742</v>
      </c>
      <c r="G127" s="21">
        <v>4.01</v>
      </c>
      <c r="H127" s="21">
        <v>0.1343</v>
      </c>
      <c r="I127" s="103" t="s">
        <v>907</v>
      </c>
      <c r="J127" s="21">
        <v>3.6246999999999998</v>
      </c>
      <c r="K127" s="21">
        <v>59.078499999999998</v>
      </c>
    </row>
    <row r="128" spans="1:11" s="49" customFormat="1" ht="11.25" customHeight="1">
      <c r="A128" s="139" t="s">
        <v>564</v>
      </c>
      <c r="B128" s="142" t="s">
        <v>181</v>
      </c>
      <c r="C128" s="21">
        <v>3272.8168999999998</v>
      </c>
      <c r="D128" s="21">
        <v>3069.6498000000001</v>
      </c>
      <c r="E128" s="21">
        <v>1648.5751</v>
      </c>
      <c r="F128" s="21">
        <v>1364.2538</v>
      </c>
      <c r="G128" s="21">
        <v>17.400600000000001</v>
      </c>
      <c r="H128" s="103" t="s">
        <v>907</v>
      </c>
      <c r="I128" s="21">
        <v>6.1800000000000001E-2</v>
      </c>
      <c r="J128" s="21">
        <v>0.374</v>
      </c>
      <c r="K128" s="21">
        <v>38.9846</v>
      </c>
    </row>
    <row r="129" spans="1:11" s="49" customFormat="1" ht="11.25" customHeight="1">
      <c r="A129" s="139" t="s">
        <v>565</v>
      </c>
      <c r="B129" s="142" t="s">
        <v>182</v>
      </c>
      <c r="C129" s="21">
        <v>454.81369999999998</v>
      </c>
      <c r="D129" s="21">
        <v>304.053</v>
      </c>
      <c r="E129" s="21">
        <v>248.69579999999999</v>
      </c>
      <c r="F129" s="21">
        <v>47.791200000000003</v>
      </c>
      <c r="G129" s="21">
        <v>0.76959999999999995</v>
      </c>
      <c r="H129" s="103" t="s">
        <v>907</v>
      </c>
      <c r="I129" s="103" t="s">
        <v>907</v>
      </c>
      <c r="J129" s="103" t="s">
        <v>907</v>
      </c>
      <c r="K129" s="21">
        <v>6.7962999999999996</v>
      </c>
    </row>
    <row r="130" spans="1:11" s="49" customFormat="1" ht="11.25" customHeight="1">
      <c r="A130" s="139" t="s">
        <v>566</v>
      </c>
      <c r="B130" s="142" t="s">
        <v>183</v>
      </c>
      <c r="C130" s="21">
        <v>2510.2802999999999</v>
      </c>
      <c r="D130" s="21">
        <v>2201.3269</v>
      </c>
      <c r="E130" s="21">
        <v>1496.1523999999999</v>
      </c>
      <c r="F130" s="21">
        <v>686.46699999999998</v>
      </c>
      <c r="G130" s="21">
        <v>0.94720000000000004</v>
      </c>
      <c r="H130" s="103" t="s">
        <v>907</v>
      </c>
      <c r="I130" s="103" t="s">
        <v>907</v>
      </c>
      <c r="J130" s="103" t="s">
        <v>907</v>
      </c>
      <c r="K130" s="21">
        <v>17.760300000000001</v>
      </c>
    </row>
    <row r="131" spans="1:11" s="49" customFormat="1" ht="11.25" customHeight="1">
      <c r="A131" s="139" t="s">
        <v>567</v>
      </c>
      <c r="B131" s="142" t="s">
        <v>184</v>
      </c>
      <c r="C131" s="21">
        <v>3105.7462999999998</v>
      </c>
      <c r="D131" s="21">
        <v>2579.4758999999999</v>
      </c>
      <c r="E131" s="21">
        <v>1278.3558</v>
      </c>
      <c r="F131" s="21">
        <v>1265.8444</v>
      </c>
      <c r="G131" s="21">
        <v>2.7736000000000001</v>
      </c>
      <c r="H131" s="21">
        <v>0.1003</v>
      </c>
      <c r="I131" s="103" t="s">
        <v>907</v>
      </c>
      <c r="J131" s="21">
        <v>0.73960000000000004</v>
      </c>
      <c r="K131" s="21">
        <v>31.662400000000002</v>
      </c>
    </row>
    <row r="132" spans="1:11" s="49" customFormat="1" ht="11.25" customHeight="1">
      <c r="A132" s="139" t="s">
        <v>568</v>
      </c>
      <c r="B132" s="142" t="s">
        <v>185</v>
      </c>
      <c r="C132" s="21">
        <v>2754.5506999999998</v>
      </c>
      <c r="D132" s="21">
        <v>2464.8892999999998</v>
      </c>
      <c r="E132" s="21">
        <v>185.70230000000001</v>
      </c>
      <c r="F132" s="21">
        <v>2252.7701999999999</v>
      </c>
      <c r="G132" s="21">
        <v>0.78320000000000001</v>
      </c>
      <c r="H132" s="103" t="s">
        <v>907</v>
      </c>
      <c r="I132" s="103" t="s">
        <v>907</v>
      </c>
      <c r="J132" s="21">
        <v>0.47160000000000002</v>
      </c>
      <c r="K132" s="21">
        <v>25.161999999999999</v>
      </c>
    </row>
    <row r="133" spans="1:11" s="49" customFormat="1" ht="11.25" customHeight="1">
      <c r="A133" s="139" t="s">
        <v>569</v>
      </c>
      <c r="B133" s="142" t="s">
        <v>186</v>
      </c>
      <c r="C133" s="21">
        <v>2185.9587999999999</v>
      </c>
      <c r="D133" s="21">
        <v>1888.5128</v>
      </c>
      <c r="E133" s="21">
        <v>1388.5797</v>
      </c>
      <c r="F133" s="21">
        <v>485.95229999999998</v>
      </c>
      <c r="G133" s="21">
        <v>3.1248</v>
      </c>
      <c r="H133" s="103" t="s">
        <v>907</v>
      </c>
      <c r="I133" s="103" t="s">
        <v>907</v>
      </c>
      <c r="J133" s="103" t="s">
        <v>907</v>
      </c>
      <c r="K133" s="21">
        <v>10.856</v>
      </c>
    </row>
    <row r="134" spans="1:11" s="49" customFormat="1" ht="11.25" customHeight="1">
      <c r="A134" s="139" t="s">
        <v>570</v>
      </c>
      <c r="B134" s="142" t="s">
        <v>187</v>
      </c>
      <c r="C134" s="21">
        <v>5044.1651000000002</v>
      </c>
      <c r="D134" s="21">
        <v>4476.5522000000001</v>
      </c>
      <c r="E134" s="21">
        <v>764.78750000000002</v>
      </c>
      <c r="F134" s="21">
        <v>3663.8467000000001</v>
      </c>
      <c r="G134" s="21">
        <v>2.2959999999999998</v>
      </c>
      <c r="H134" s="103" t="s">
        <v>907</v>
      </c>
      <c r="I134" s="103" t="s">
        <v>907</v>
      </c>
      <c r="J134" s="103">
        <v>0.28239999999999998</v>
      </c>
      <c r="K134" s="21">
        <v>45.339500000000001</v>
      </c>
    </row>
    <row r="135" spans="1:11" s="49" customFormat="1" ht="11.25" customHeight="1">
      <c r="A135" s="139" t="s">
        <v>571</v>
      </c>
      <c r="B135" s="142" t="s">
        <v>188</v>
      </c>
      <c r="C135" s="21">
        <v>4699.7195000000002</v>
      </c>
      <c r="D135" s="21">
        <v>3998.2579000000001</v>
      </c>
      <c r="E135" s="21">
        <v>2836.5466999999999</v>
      </c>
      <c r="F135" s="21">
        <v>1049.0791999999999</v>
      </c>
      <c r="G135" s="21">
        <v>1.4475</v>
      </c>
      <c r="H135" s="103" t="s">
        <v>907</v>
      </c>
      <c r="I135" s="103" t="s">
        <v>907</v>
      </c>
      <c r="J135" s="21">
        <v>3.0413000000000001</v>
      </c>
      <c r="K135" s="21">
        <v>108.14319999999999</v>
      </c>
    </row>
    <row r="136" spans="1:11" s="49" customFormat="1" ht="11.25" customHeight="1">
      <c r="A136" s="139" t="s">
        <v>572</v>
      </c>
      <c r="B136" s="142" t="s">
        <v>189</v>
      </c>
      <c r="C136" s="21">
        <v>1420.9645</v>
      </c>
      <c r="D136" s="21">
        <v>1221.2412999999999</v>
      </c>
      <c r="E136" s="21">
        <v>971.08950000000004</v>
      </c>
      <c r="F136" s="21">
        <v>241.12739999999999</v>
      </c>
      <c r="G136" s="21">
        <v>8.7300000000000003E-2</v>
      </c>
      <c r="H136" s="103" t="s">
        <v>907</v>
      </c>
      <c r="I136" s="103" t="s">
        <v>907</v>
      </c>
      <c r="J136" s="103" t="s">
        <v>907</v>
      </c>
      <c r="K136" s="21">
        <v>8.9370999999999992</v>
      </c>
    </row>
    <row r="137" spans="1:11" s="49" customFormat="1" ht="11.25" customHeight="1">
      <c r="A137" s="139" t="s">
        <v>573</v>
      </c>
      <c r="B137" s="142" t="s">
        <v>190</v>
      </c>
      <c r="C137" s="21">
        <v>6904.1190999999999</v>
      </c>
      <c r="D137" s="21">
        <v>6350.5716000000002</v>
      </c>
      <c r="E137" s="21">
        <v>2343.8139000000001</v>
      </c>
      <c r="F137" s="21">
        <v>3933.9110000000001</v>
      </c>
      <c r="G137" s="21">
        <v>2.3502000000000001</v>
      </c>
      <c r="H137" s="21">
        <v>1.0752999999999999</v>
      </c>
      <c r="I137" s="21">
        <v>2.4150999999999998</v>
      </c>
      <c r="J137" s="21">
        <v>2.149</v>
      </c>
      <c r="K137" s="21">
        <v>64.857100000000003</v>
      </c>
    </row>
    <row r="138" spans="1:11" s="49" customFormat="1" ht="11.25" customHeight="1">
      <c r="A138" s="139" t="s">
        <v>574</v>
      </c>
      <c r="B138" s="142" t="s">
        <v>191</v>
      </c>
      <c r="C138" s="21">
        <v>3958.6927000000001</v>
      </c>
      <c r="D138" s="21">
        <v>3763.1568000000002</v>
      </c>
      <c r="E138" s="21">
        <v>2161.2211000000002</v>
      </c>
      <c r="F138" s="21">
        <v>1578.1271999999999</v>
      </c>
      <c r="G138" s="21">
        <v>1.1023000000000001</v>
      </c>
      <c r="H138" s="103" t="s">
        <v>907</v>
      </c>
      <c r="I138" s="103" t="s">
        <v>907</v>
      </c>
      <c r="J138" s="21">
        <v>4.9000000000000002E-2</v>
      </c>
      <c r="K138" s="21">
        <v>22.6571</v>
      </c>
    </row>
    <row r="139" spans="1:11" s="49" customFormat="1" ht="11.25" customHeight="1">
      <c r="A139" s="139" t="s">
        <v>575</v>
      </c>
      <c r="B139" s="142" t="s">
        <v>192</v>
      </c>
      <c r="C139" s="21">
        <v>5606.9332000000004</v>
      </c>
      <c r="D139" s="21">
        <v>5202.9386000000004</v>
      </c>
      <c r="E139" s="21">
        <v>466.45479999999998</v>
      </c>
      <c r="F139" s="21">
        <v>4633.6810999999998</v>
      </c>
      <c r="G139" s="21">
        <v>1.2877000000000001</v>
      </c>
      <c r="H139" s="103" t="s">
        <v>907</v>
      </c>
      <c r="I139" s="103" t="s">
        <v>907</v>
      </c>
      <c r="J139" s="103" t="s">
        <v>907</v>
      </c>
      <c r="K139" s="21">
        <v>101.5151</v>
      </c>
    </row>
    <row r="140" spans="1:11" s="49" customFormat="1" ht="11.25" customHeight="1">
      <c r="A140" s="139" t="s">
        <v>576</v>
      </c>
      <c r="B140" s="142" t="s">
        <v>193</v>
      </c>
      <c r="C140" s="21">
        <v>1250.9119000000001</v>
      </c>
      <c r="D140" s="21">
        <v>1008.5828</v>
      </c>
      <c r="E140" s="21">
        <v>723.40350000000001</v>
      </c>
      <c r="F140" s="21">
        <v>271.37490000000003</v>
      </c>
      <c r="G140" s="21">
        <v>0.34989999999999999</v>
      </c>
      <c r="H140" s="103" t="s">
        <v>907</v>
      </c>
      <c r="I140" s="103" t="s">
        <v>907</v>
      </c>
      <c r="J140" s="103" t="s">
        <v>907</v>
      </c>
      <c r="K140" s="21">
        <v>13.454499999999999</v>
      </c>
    </row>
    <row r="141" spans="1:11" s="49" customFormat="1" ht="11.25" customHeight="1">
      <c r="A141" s="139" t="s">
        <v>577</v>
      </c>
      <c r="B141" s="142" t="s">
        <v>194</v>
      </c>
      <c r="C141" s="21">
        <v>3349.1441</v>
      </c>
      <c r="D141" s="21">
        <v>2810.7660000000001</v>
      </c>
      <c r="E141" s="21">
        <v>1776.2055</v>
      </c>
      <c r="F141" s="21">
        <v>972.46550000000002</v>
      </c>
      <c r="G141" s="21">
        <v>0.57540000000000002</v>
      </c>
      <c r="H141" s="103" t="s">
        <v>907</v>
      </c>
      <c r="I141" s="103" t="s">
        <v>907</v>
      </c>
      <c r="J141" s="103" t="s">
        <v>907</v>
      </c>
      <c r="K141" s="21">
        <v>61.5197</v>
      </c>
    </row>
    <row r="142" spans="1:11" s="49" customFormat="1" ht="11.25" customHeight="1">
      <c r="A142" s="139" t="s">
        <v>578</v>
      </c>
      <c r="B142" s="142" t="s">
        <v>195</v>
      </c>
      <c r="C142" s="21">
        <v>1730.5907</v>
      </c>
      <c r="D142" s="21">
        <v>1423.1884</v>
      </c>
      <c r="E142" s="21">
        <v>1222.1639</v>
      </c>
      <c r="F142" s="21">
        <v>180.5797</v>
      </c>
      <c r="G142" s="21">
        <v>0.51300000000000001</v>
      </c>
      <c r="H142" s="21">
        <v>3.9600000000000003E-2</v>
      </c>
      <c r="I142" s="103" t="s">
        <v>907</v>
      </c>
      <c r="J142" s="21">
        <v>0.34</v>
      </c>
      <c r="K142" s="21">
        <v>19.552099999999999</v>
      </c>
    </row>
    <row r="143" spans="1:11" s="49" customFormat="1" ht="11.25" customHeight="1">
      <c r="A143" s="139" t="s">
        <v>579</v>
      </c>
      <c r="B143" s="142" t="s">
        <v>196</v>
      </c>
      <c r="C143" s="21">
        <v>1301.8018999999999</v>
      </c>
      <c r="D143" s="21">
        <v>1183.1007</v>
      </c>
      <c r="E143" s="21">
        <v>618.11149999999998</v>
      </c>
      <c r="F143" s="21">
        <v>550.48950000000002</v>
      </c>
      <c r="G143" s="21">
        <v>1.6001000000000001</v>
      </c>
      <c r="H143" s="103" t="s">
        <v>907</v>
      </c>
      <c r="I143" s="103" t="s">
        <v>907</v>
      </c>
      <c r="J143" s="21">
        <v>0.39760000000000001</v>
      </c>
      <c r="K143" s="21">
        <v>12.501899999999999</v>
      </c>
    </row>
    <row r="144" spans="1:11" s="49" customFormat="1" ht="11.25" customHeight="1">
      <c r="A144" s="139" t="s">
        <v>580</v>
      </c>
      <c r="B144" s="142" t="s">
        <v>197</v>
      </c>
      <c r="C144" s="21">
        <v>5365.527</v>
      </c>
      <c r="D144" s="21">
        <v>4269.1242000000002</v>
      </c>
      <c r="E144" s="21">
        <v>3161.2343000000001</v>
      </c>
      <c r="F144" s="21">
        <v>1014.0232999999999</v>
      </c>
      <c r="G144" s="21">
        <v>9.0791000000000004</v>
      </c>
      <c r="H144" s="103" t="s">
        <v>907</v>
      </c>
      <c r="I144" s="103" t="s">
        <v>907</v>
      </c>
      <c r="J144" s="21">
        <v>1.7723</v>
      </c>
      <c r="K144" s="21">
        <v>83.015100000000004</v>
      </c>
    </row>
    <row r="145" spans="1:11" s="49" customFormat="1" ht="11.25" customHeight="1">
      <c r="A145" s="139" t="s">
        <v>581</v>
      </c>
      <c r="B145" s="142" t="s">
        <v>198</v>
      </c>
      <c r="C145" s="21">
        <v>6413.2534999999998</v>
      </c>
      <c r="D145" s="21">
        <v>5892.1930000000002</v>
      </c>
      <c r="E145" s="21">
        <v>3842.1223</v>
      </c>
      <c r="F145" s="21">
        <v>2018.415</v>
      </c>
      <c r="G145" s="21">
        <v>2.4863</v>
      </c>
      <c r="H145" s="103" t="s">
        <v>907</v>
      </c>
      <c r="I145" s="103" t="s">
        <v>907</v>
      </c>
      <c r="J145" s="103" t="s">
        <v>907</v>
      </c>
      <c r="K145" s="21">
        <v>29.1694</v>
      </c>
    </row>
    <row r="146" spans="1:11" s="49" customFormat="1" ht="11.25" customHeight="1">
      <c r="A146" s="139" t="s">
        <v>582</v>
      </c>
      <c r="B146" s="142" t="s">
        <v>199</v>
      </c>
      <c r="C146" s="21">
        <v>10211.003000000001</v>
      </c>
      <c r="D146" s="21">
        <v>7339.8055999999997</v>
      </c>
      <c r="E146" s="21">
        <v>5142.7709000000004</v>
      </c>
      <c r="F146" s="21">
        <v>1886.7017000000001</v>
      </c>
      <c r="G146" s="21">
        <v>31.134499999999999</v>
      </c>
      <c r="H146" s="21">
        <v>69.578800000000001</v>
      </c>
      <c r="I146" s="103" t="s">
        <v>907</v>
      </c>
      <c r="J146" s="21">
        <v>0.1583</v>
      </c>
      <c r="K146" s="21">
        <v>209.4614</v>
      </c>
    </row>
    <row r="147" spans="1:11" s="49" customFormat="1" ht="11.25" customHeight="1">
      <c r="A147" s="139" t="s">
        <v>583</v>
      </c>
      <c r="B147" s="142" t="s">
        <v>200</v>
      </c>
      <c r="C147" s="21">
        <v>3664.0473999999999</v>
      </c>
      <c r="D147" s="21">
        <v>2929.6127000000001</v>
      </c>
      <c r="E147" s="21">
        <v>1870.7648999999999</v>
      </c>
      <c r="F147" s="21">
        <v>1017.6749</v>
      </c>
      <c r="G147" s="21">
        <v>6.3483000000000001</v>
      </c>
      <c r="H147" s="103" t="s">
        <v>907</v>
      </c>
      <c r="I147" s="21">
        <v>9.6500000000000002E-2</v>
      </c>
      <c r="J147" s="103" t="s">
        <v>907</v>
      </c>
      <c r="K147" s="21">
        <v>34.728099999999998</v>
      </c>
    </row>
    <row r="148" spans="1:11" s="49" customFormat="1" ht="11.25" customHeight="1">
      <c r="A148" s="139" t="s">
        <v>584</v>
      </c>
      <c r="B148" s="142" t="s">
        <v>201</v>
      </c>
      <c r="C148" s="21">
        <v>3446.6421</v>
      </c>
      <c r="D148" s="21">
        <v>2453.5183000000002</v>
      </c>
      <c r="E148" s="21">
        <v>1837.8407</v>
      </c>
      <c r="F148" s="21">
        <v>580.40679999999998</v>
      </c>
      <c r="G148" s="21">
        <v>6.2690999999999999</v>
      </c>
      <c r="H148" s="103" t="s">
        <v>907</v>
      </c>
      <c r="I148" s="103" t="s">
        <v>907</v>
      </c>
      <c r="J148" s="21">
        <v>0.1116</v>
      </c>
      <c r="K148" s="21">
        <v>28.8902</v>
      </c>
    </row>
    <row r="149" spans="1:11" s="49" customFormat="1" ht="11.25" customHeight="1">
      <c r="A149" s="139" t="s">
        <v>585</v>
      </c>
      <c r="B149" s="142" t="s">
        <v>202</v>
      </c>
      <c r="C149" s="21">
        <v>2686.4106000000002</v>
      </c>
      <c r="D149" s="21">
        <v>2173.1017999999999</v>
      </c>
      <c r="E149" s="21">
        <v>1234.3198</v>
      </c>
      <c r="F149" s="21">
        <v>897.94809999999995</v>
      </c>
      <c r="G149" s="21">
        <v>3.6747999999999998</v>
      </c>
      <c r="H149" s="103" t="s">
        <v>907</v>
      </c>
      <c r="I149" s="103" t="s">
        <v>907</v>
      </c>
      <c r="J149" s="21">
        <v>8.2000000000000003E-2</v>
      </c>
      <c r="K149" s="21">
        <v>37.076999999999998</v>
      </c>
    </row>
    <row r="150" spans="1:11" s="49" customFormat="1" ht="11.25" customHeight="1">
      <c r="A150" s="139" t="s">
        <v>586</v>
      </c>
      <c r="B150" s="142" t="s">
        <v>203</v>
      </c>
      <c r="C150" s="21">
        <v>6733.7713999999996</v>
      </c>
      <c r="D150" s="21">
        <v>6243.4688999999998</v>
      </c>
      <c r="E150" s="21">
        <v>3660.1066000000001</v>
      </c>
      <c r="F150" s="21">
        <v>2479.9688000000001</v>
      </c>
      <c r="G150" s="21">
        <v>1.6041000000000001</v>
      </c>
      <c r="H150" s="21">
        <v>48.287599999999998</v>
      </c>
      <c r="I150" s="103" t="s">
        <v>907</v>
      </c>
      <c r="J150" s="21">
        <v>0.27289999999999998</v>
      </c>
      <c r="K150" s="21">
        <v>53.228900000000003</v>
      </c>
    </row>
    <row r="151" spans="1:11" s="49" customFormat="1" ht="11.25" customHeight="1">
      <c r="A151" s="139" t="s">
        <v>587</v>
      </c>
      <c r="B151" s="142" t="s">
        <v>204</v>
      </c>
      <c r="C151" s="21">
        <v>5503.4237000000003</v>
      </c>
      <c r="D151" s="21">
        <v>5116.8055999999997</v>
      </c>
      <c r="E151" s="21">
        <v>1468.1925000000001</v>
      </c>
      <c r="F151" s="21">
        <v>3587.9829</v>
      </c>
      <c r="G151" s="21">
        <v>1.5671999999999999</v>
      </c>
      <c r="H151" s="103" t="s">
        <v>907</v>
      </c>
      <c r="I151" s="103" t="s">
        <v>907</v>
      </c>
      <c r="J151" s="103" t="s">
        <v>907</v>
      </c>
      <c r="K151" s="21">
        <v>59.062899999999999</v>
      </c>
    </row>
    <row r="152" spans="1:11" s="49" customFormat="1" ht="11.25" customHeight="1">
      <c r="A152" s="139" t="s">
        <v>588</v>
      </c>
      <c r="B152" s="142" t="s">
        <v>205</v>
      </c>
      <c r="C152" s="21">
        <v>2037.1524999999999</v>
      </c>
      <c r="D152" s="21">
        <v>1801.5954999999999</v>
      </c>
      <c r="E152" s="21">
        <v>848.8904</v>
      </c>
      <c r="F152" s="21">
        <v>926.53369999999995</v>
      </c>
      <c r="G152" s="21">
        <v>0.22420000000000001</v>
      </c>
      <c r="H152" s="103" t="s">
        <v>907</v>
      </c>
      <c r="I152" s="103" t="s">
        <v>907</v>
      </c>
      <c r="J152" s="21">
        <v>1.0404</v>
      </c>
      <c r="K152" s="21">
        <v>24.9069</v>
      </c>
    </row>
    <row r="153" spans="1:11" s="49" customFormat="1" ht="11.25" customHeight="1">
      <c r="A153" s="139" t="s">
        <v>589</v>
      </c>
      <c r="B153" s="142" t="s">
        <v>206</v>
      </c>
      <c r="C153" s="21">
        <v>994.29949999999997</v>
      </c>
      <c r="D153" s="21">
        <v>901.84280000000001</v>
      </c>
      <c r="E153" s="21">
        <v>600.51649999999995</v>
      </c>
      <c r="F153" s="21">
        <v>264.21550000000002</v>
      </c>
      <c r="G153" s="21">
        <v>0.86150000000000004</v>
      </c>
      <c r="H153" s="103" t="s">
        <v>907</v>
      </c>
      <c r="I153" s="103" t="s">
        <v>907</v>
      </c>
      <c r="J153" s="21">
        <v>0.70860000000000001</v>
      </c>
      <c r="K153" s="21">
        <v>35.540700000000001</v>
      </c>
    </row>
    <row r="154" spans="1:11" s="49" customFormat="1" ht="11.25" customHeight="1">
      <c r="A154" s="139" t="s">
        <v>590</v>
      </c>
      <c r="B154" s="142" t="s">
        <v>207</v>
      </c>
      <c r="C154" s="21">
        <v>1956.5558000000001</v>
      </c>
      <c r="D154" s="21">
        <v>1772.6791000000001</v>
      </c>
      <c r="E154" s="21">
        <v>1193.9023</v>
      </c>
      <c r="F154" s="21">
        <v>559.23889999999994</v>
      </c>
      <c r="G154" s="21">
        <v>2.8692000000000002</v>
      </c>
      <c r="H154" s="103" t="s">
        <v>907</v>
      </c>
      <c r="I154" s="103" t="s">
        <v>907</v>
      </c>
      <c r="J154" s="103" t="s">
        <v>907</v>
      </c>
      <c r="K154" s="21">
        <v>16.668600000000001</v>
      </c>
    </row>
    <row r="155" spans="1:11" s="49" customFormat="1" ht="11.25" customHeight="1">
      <c r="A155" s="139" t="s">
        <v>591</v>
      </c>
      <c r="B155" s="142" t="s">
        <v>208</v>
      </c>
      <c r="C155" s="21">
        <v>4373.6659</v>
      </c>
      <c r="D155" s="21">
        <v>3703.6035999999999</v>
      </c>
      <c r="E155" s="21">
        <v>2236.0745999999999</v>
      </c>
      <c r="F155" s="21">
        <v>1420.0762</v>
      </c>
      <c r="G155" s="21">
        <v>4.3311999999999999</v>
      </c>
      <c r="H155" s="103" t="s">
        <v>907</v>
      </c>
      <c r="I155" s="103" t="s">
        <v>907</v>
      </c>
      <c r="J155" s="103" t="s">
        <v>907</v>
      </c>
      <c r="K155" s="21">
        <v>43.121600000000001</v>
      </c>
    </row>
    <row r="156" spans="1:11" s="49" customFormat="1" ht="11.25" customHeight="1">
      <c r="A156" s="139" t="s">
        <v>592</v>
      </c>
      <c r="B156" s="142" t="s">
        <v>209</v>
      </c>
      <c r="C156" s="21">
        <v>4308.9278999999997</v>
      </c>
      <c r="D156" s="21">
        <v>4078.8382999999999</v>
      </c>
      <c r="E156" s="21">
        <v>2460.9812000000002</v>
      </c>
      <c r="F156" s="21">
        <v>1508.7435</v>
      </c>
      <c r="G156" s="21">
        <v>50.789299999999997</v>
      </c>
      <c r="H156" s="21">
        <v>0.48859999999999998</v>
      </c>
      <c r="I156" s="103" t="s">
        <v>907</v>
      </c>
      <c r="J156" s="21">
        <v>0.29430000000000001</v>
      </c>
      <c r="K156" s="21">
        <v>57.541400000000003</v>
      </c>
    </row>
    <row r="157" spans="1:11" s="49" customFormat="1" ht="11.25" customHeight="1">
      <c r="A157" s="139" t="s">
        <v>593</v>
      </c>
      <c r="B157" s="142" t="s">
        <v>210</v>
      </c>
      <c r="C157" s="21">
        <v>12162.600399999999</v>
      </c>
      <c r="D157" s="21">
        <v>11079.3943</v>
      </c>
      <c r="E157" s="21">
        <v>7542.7182000000003</v>
      </c>
      <c r="F157" s="21">
        <v>3159.6785</v>
      </c>
      <c r="G157" s="21">
        <v>36.748199999999997</v>
      </c>
      <c r="H157" s="21">
        <v>107.5763</v>
      </c>
      <c r="I157" s="103" t="s">
        <v>907</v>
      </c>
      <c r="J157" s="21">
        <v>1.7500000000000002E-2</v>
      </c>
      <c r="K157" s="21">
        <v>232.6557</v>
      </c>
    </row>
    <row r="158" spans="1:11" s="49" customFormat="1" ht="11.25" customHeight="1">
      <c r="A158" s="139" t="s">
        <v>594</v>
      </c>
      <c r="B158" s="142" t="s">
        <v>211</v>
      </c>
      <c r="C158" s="21">
        <v>1359.2184</v>
      </c>
      <c r="D158" s="21">
        <v>1193.7082</v>
      </c>
      <c r="E158" s="21">
        <v>560.25120000000004</v>
      </c>
      <c r="F158" s="21">
        <v>617.58320000000003</v>
      </c>
      <c r="G158" s="21">
        <v>0.25650000000000001</v>
      </c>
      <c r="H158" s="103" t="s">
        <v>907</v>
      </c>
      <c r="I158" s="103" t="s">
        <v>907</v>
      </c>
      <c r="J158" s="21">
        <v>0.82050000000000001</v>
      </c>
      <c r="K158" s="21">
        <v>14.796900000000001</v>
      </c>
    </row>
    <row r="159" spans="1:11" s="49" customFormat="1" ht="20.100000000000001" customHeight="1">
      <c r="A159" s="138">
        <v>14524</v>
      </c>
      <c r="B159" s="141" t="s">
        <v>212</v>
      </c>
      <c r="C159" s="106">
        <v>94978.671199999997</v>
      </c>
      <c r="D159" s="106">
        <v>75208.910799999998</v>
      </c>
      <c r="E159" s="106">
        <v>58041.296300000002</v>
      </c>
      <c r="F159" s="106">
        <v>15861.636500000001</v>
      </c>
      <c r="G159" s="106">
        <v>261.71730000000002</v>
      </c>
      <c r="H159" s="106">
        <v>6.9038000000000004</v>
      </c>
      <c r="I159" s="106">
        <v>0.17799999999999999</v>
      </c>
      <c r="J159" s="106">
        <v>3.9481999999999999</v>
      </c>
      <c r="K159" s="106">
        <v>1033.2307000000001</v>
      </c>
    </row>
    <row r="160" spans="1:11" s="48" customFormat="1" ht="11.25" customHeight="1">
      <c r="A160" s="139" t="s">
        <v>595</v>
      </c>
      <c r="B160" s="142" t="s">
        <v>213</v>
      </c>
      <c r="C160" s="21">
        <v>1481.6541999999999</v>
      </c>
      <c r="D160" s="21">
        <v>1264.5657000000001</v>
      </c>
      <c r="E160" s="21">
        <v>1041.0562</v>
      </c>
      <c r="F160" s="21">
        <v>214.8015</v>
      </c>
      <c r="G160" s="21">
        <v>3.4142999999999999</v>
      </c>
      <c r="H160" s="103" t="s">
        <v>907</v>
      </c>
      <c r="I160" s="103" t="s">
        <v>907</v>
      </c>
      <c r="J160" s="21">
        <v>7.6399999999999996E-2</v>
      </c>
      <c r="K160" s="21">
        <v>5.2172000000000001</v>
      </c>
    </row>
    <row r="161" spans="1:11" s="48" customFormat="1" ht="11.25" customHeight="1">
      <c r="A161" s="139" t="s">
        <v>596</v>
      </c>
      <c r="B161" s="142" t="s">
        <v>214</v>
      </c>
      <c r="C161" s="21">
        <v>3986.1288</v>
      </c>
      <c r="D161" s="21">
        <v>3430.2485999999999</v>
      </c>
      <c r="E161" s="21">
        <v>2900.7728999999999</v>
      </c>
      <c r="F161" s="21">
        <v>483.16129999999998</v>
      </c>
      <c r="G161" s="21">
        <v>7.2397</v>
      </c>
      <c r="H161" s="21">
        <v>0.26750000000000002</v>
      </c>
      <c r="I161" s="103" t="s">
        <v>907</v>
      </c>
      <c r="J161" s="103" t="s">
        <v>907</v>
      </c>
      <c r="K161" s="21">
        <v>38.807299999999998</v>
      </c>
    </row>
    <row r="162" spans="1:11" s="49" customFormat="1" ht="11.25" customHeight="1">
      <c r="A162" s="139" t="s">
        <v>597</v>
      </c>
      <c r="B162" s="142" t="s">
        <v>598</v>
      </c>
      <c r="C162" s="21">
        <v>6114.3892999999998</v>
      </c>
      <c r="D162" s="21">
        <v>4968.5452999999998</v>
      </c>
      <c r="E162" s="21">
        <v>4485.2591000000002</v>
      </c>
      <c r="F162" s="21">
        <v>452.69880000000001</v>
      </c>
      <c r="G162" s="21">
        <v>9.1757000000000009</v>
      </c>
      <c r="H162" s="21">
        <v>0.44550000000000001</v>
      </c>
      <c r="I162" s="103" t="s">
        <v>907</v>
      </c>
      <c r="J162" s="21">
        <v>0.16980000000000001</v>
      </c>
      <c r="K162" s="21">
        <v>20.796500000000002</v>
      </c>
    </row>
    <row r="163" spans="1:11" s="49" customFormat="1" ht="11.25" customHeight="1">
      <c r="A163" s="139" t="s">
        <v>599</v>
      </c>
      <c r="B163" s="142" t="s">
        <v>215</v>
      </c>
      <c r="C163" s="21">
        <v>1881.2517</v>
      </c>
      <c r="D163" s="21">
        <v>1687.8715999999999</v>
      </c>
      <c r="E163" s="21">
        <v>1211.7049</v>
      </c>
      <c r="F163" s="21">
        <v>450.16919999999999</v>
      </c>
      <c r="G163" s="21">
        <v>0.11119999999999999</v>
      </c>
      <c r="H163" s="103" t="s">
        <v>907</v>
      </c>
      <c r="I163" s="103" t="s">
        <v>907</v>
      </c>
      <c r="J163" s="103" t="s">
        <v>907</v>
      </c>
      <c r="K163" s="21">
        <v>25.886299999999999</v>
      </c>
    </row>
    <row r="164" spans="1:11" s="49" customFormat="1" ht="11.25" customHeight="1">
      <c r="A164" s="139" t="s">
        <v>600</v>
      </c>
      <c r="B164" s="142" t="s">
        <v>216</v>
      </c>
      <c r="C164" s="21">
        <v>1336.5632000000001</v>
      </c>
      <c r="D164" s="21">
        <v>1128.3077000000001</v>
      </c>
      <c r="E164" s="21">
        <v>984.22029999999995</v>
      </c>
      <c r="F164" s="21">
        <v>138.9205</v>
      </c>
      <c r="G164" s="21">
        <v>1.7146999999999999</v>
      </c>
      <c r="H164" s="103" t="s">
        <v>907</v>
      </c>
      <c r="I164" s="103" t="s">
        <v>907</v>
      </c>
      <c r="J164" s="103" t="s">
        <v>907</v>
      </c>
      <c r="K164" s="21">
        <v>3.4521999999999999</v>
      </c>
    </row>
    <row r="165" spans="1:11" s="49" customFormat="1" ht="11.25" customHeight="1">
      <c r="A165" s="139" t="s">
        <v>601</v>
      </c>
      <c r="B165" s="142" t="s">
        <v>217</v>
      </c>
      <c r="C165" s="21">
        <v>2260.4692</v>
      </c>
      <c r="D165" s="21">
        <v>1892.4737</v>
      </c>
      <c r="E165" s="21">
        <v>1768.5418999999999</v>
      </c>
      <c r="F165" s="21">
        <v>113.09569999999999</v>
      </c>
      <c r="G165" s="21">
        <v>4.1981000000000002</v>
      </c>
      <c r="H165" s="21">
        <v>0.38379999999999997</v>
      </c>
      <c r="I165" s="103" t="s">
        <v>907</v>
      </c>
      <c r="J165" s="21">
        <v>0.1041</v>
      </c>
      <c r="K165" s="21">
        <v>6.15</v>
      </c>
    </row>
    <row r="166" spans="1:11" s="49" customFormat="1" ht="11.25" customHeight="1">
      <c r="A166" s="139" t="s">
        <v>602</v>
      </c>
      <c r="B166" s="142" t="s">
        <v>218</v>
      </c>
      <c r="C166" s="21">
        <v>969.47149999999999</v>
      </c>
      <c r="D166" s="21">
        <v>740.54700000000003</v>
      </c>
      <c r="E166" s="21">
        <v>713.97739999999999</v>
      </c>
      <c r="F166" s="21">
        <v>14.1837</v>
      </c>
      <c r="G166" s="21">
        <v>2.6474000000000002</v>
      </c>
      <c r="H166" s="103" t="s">
        <v>907</v>
      </c>
      <c r="I166" s="103" t="s">
        <v>907</v>
      </c>
      <c r="J166" s="103" t="s">
        <v>907</v>
      </c>
      <c r="K166" s="21">
        <v>9.7385999999999999</v>
      </c>
    </row>
    <row r="167" spans="1:11" s="49" customFormat="1" ht="11.25" customHeight="1">
      <c r="A167" s="139" t="s">
        <v>603</v>
      </c>
      <c r="B167" s="142" t="s">
        <v>219</v>
      </c>
      <c r="C167" s="21">
        <v>5162.3927000000003</v>
      </c>
      <c r="D167" s="21">
        <v>3681.6527000000001</v>
      </c>
      <c r="E167" s="21">
        <v>2533.7662999999998</v>
      </c>
      <c r="F167" s="21">
        <v>1006.3614</v>
      </c>
      <c r="G167" s="21">
        <v>43.332599999999999</v>
      </c>
      <c r="H167" s="103" t="s">
        <v>907</v>
      </c>
      <c r="I167" s="103" t="s">
        <v>907</v>
      </c>
      <c r="J167" s="103" t="s">
        <v>907</v>
      </c>
      <c r="K167" s="21">
        <v>98.192400000000006</v>
      </c>
    </row>
    <row r="168" spans="1:11" s="49" customFormat="1" ht="11.25" customHeight="1">
      <c r="A168" s="139" t="s">
        <v>604</v>
      </c>
      <c r="B168" s="142" t="s">
        <v>220</v>
      </c>
      <c r="C168" s="21">
        <v>3670.0277000000001</v>
      </c>
      <c r="D168" s="21">
        <v>3185.3942999999999</v>
      </c>
      <c r="E168" s="21">
        <v>1923.5195000000001</v>
      </c>
      <c r="F168" s="21">
        <v>1219.694</v>
      </c>
      <c r="G168" s="21">
        <v>1.4782999999999999</v>
      </c>
      <c r="H168" s="103" t="s">
        <v>907</v>
      </c>
      <c r="I168" s="103" t="s">
        <v>907</v>
      </c>
      <c r="J168" s="21">
        <v>0.2326</v>
      </c>
      <c r="K168" s="21">
        <v>40.47</v>
      </c>
    </row>
    <row r="169" spans="1:11" s="49" customFormat="1" ht="11.25" customHeight="1">
      <c r="A169" s="139" t="s">
        <v>605</v>
      </c>
      <c r="B169" s="142" t="s">
        <v>221</v>
      </c>
      <c r="C169" s="21">
        <v>2716.7145</v>
      </c>
      <c r="D169" s="21">
        <v>2498.9724000000001</v>
      </c>
      <c r="E169" s="21">
        <v>710.3066</v>
      </c>
      <c r="F169" s="21">
        <v>1763.5311999999999</v>
      </c>
      <c r="G169" s="21">
        <v>8.7999999999999995E-2</v>
      </c>
      <c r="H169" s="103" t="s">
        <v>907</v>
      </c>
      <c r="I169" s="103" t="s">
        <v>907</v>
      </c>
      <c r="J169" s="103" t="s">
        <v>907</v>
      </c>
      <c r="K169" s="21">
        <v>25.046700000000001</v>
      </c>
    </row>
    <row r="170" spans="1:11" s="49" customFormat="1" ht="11.25" customHeight="1">
      <c r="A170" s="139" t="s">
        <v>606</v>
      </c>
      <c r="B170" s="142" t="s">
        <v>222</v>
      </c>
      <c r="C170" s="21">
        <v>1898.0452</v>
      </c>
      <c r="D170" s="21">
        <v>1641.4612</v>
      </c>
      <c r="E170" s="21">
        <v>1103.6421</v>
      </c>
      <c r="F170" s="21">
        <v>520.75040000000001</v>
      </c>
      <c r="G170" s="21">
        <v>2.9952000000000001</v>
      </c>
      <c r="H170" s="103" t="s">
        <v>907</v>
      </c>
      <c r="I170" s="103" t="s">
        <v>907</v>
      </c>
      <c r="J170" s="103" t="s">
        <v>907</v>
      </c>
      <c r="K170" s="21">
        <v>14.073499999999999</v>
      </c>
    </row>
    <row r="171" spans="1:11" s="49" customFormat="1" ht="11.25" customHeight="1">
      <c r="A171" s="139" t="s">
        <v>607</v>
      </c>
      <c r="B171" s="142" t="s">
        <v>223</v>
      </c>
      <c r="C171" s="21">
        <v>1858.1931999999999</v>
      </c>
      <c r="D171" s="21">
        <v>1214.1206</v>
      </c>
      <c r="E171" s="21">
        <v>658.20939999999996</v>
      </c>
      <c r="F171" s="21">
        <v>538.61180000000002</v>
      </c>
      <c r="G171" s="21">
        <v>6.6177999999999999</v>
      </c>
      <c r="H171" s="103" t="s">
        <v>907</v>
      </c>
      <c r="I171" s="103" t="s">
        <v>907</v>
      </c>
      <c r="J171" s="103" t="s">
        <v>907</v>
      </c>
      <c r="K171" s="21">
        <v>10.6816</v>
      </c>
    </row>
    <row r="172" spans="1:11" s="49" customFormat="1" ht="11.25" customHeight="1">
      <c r="A172" s="139" t="s">
        <v>608</v>
      </c>
      <c r="B172" s="142" t="s">
        <v>224</v>
      </c>
      <c r="C172" s="21">
        <v>3956.4737</v>
      </c>
      <c r="D172" s="21">
        <v>3395.3225000000002</v>
      </c>
      <c r="E172" s="21">
        <v>2599.2067000000002</v>
      </c>
      <c r="F172" s="21">
        <v>714.88139999999999</v>
      </c>
      <c r="G172" s="21">
        <v>19.682300000000001</v>
      </c>
      <c r="H172" s="103" t="s">
        <v>907</v>
      </c>
      <c r="I172" s="103" t="s">
        <v>907</v>
      </c>
      <c r="J172" s="21">
        <v>6.4299999999999996E-2</v>
      </c>
      <c r="K172" s="21">
        <v>61.487900000000003</v>
      </c>
    </row>
    <row r="173" spans="1:11" s="49" customFormat="1" ht="11.25" customHeight="1">
      <c r="A173" s="139" t="s">
        <v>609</v>
      </c>
      <c r="B173" s="142" t="s">
        <v>225</v>
      </c>
      <c r="C173" s="21">
        <v>3636.9919</v>
      </c>
      <c r="D173" s="21">
        <v>3245.7453999999998</v>
      </c>
      <c r="E173" s="21">
        <v>2649.0990000000002</v>
      </c>
      <c r="F173" s="21">
        <v>586.79020000000003</v>
      </c>
      <c r="G173" s="21">
        <v>0.57740000000000002</v>
      </c>
      <c r="H173" s="103" t="s">
        <v>907</v>
      </c>
      <c r="I173" s="103" t="s">
        <v>907</v>
      </c>
      <c r="J173" s="21">
        <v>2.46E-2</v>
      </c>
      <c r="K173" s="21">
        <v>9.2542000000000009</v>
      </c>
    </row>
    <row r="174" spans="1:11" s="49" customFormat="1" ht="11.25" customHeight="1">
      <c r="A174" s="139" t="s">
        <v>610</v>
      </c>
      <c r="B174" s="142" t="s">
        <v>226</v>
      </c>
      <c r="C174" s="21">
        <v>2262.355</v>
      </c>
      <c r="D174" s="21">
        <v>1995.3586</v>
      </c>
      <c r="E174" s="21">
        <v>1328.3372999999999</v>
      </c>
      <c r="F174" s="21">
        <v>626.59310000000005</v>
      </c>
      <c r="G174" s="21">
        <v>15.318300000000001</v>
      </c>
      <c r="H174" s="103" t="s">
        <v>907</v>
      </c>
      <c r="I174" s="103" t="s">
        <v>907</v>
      </c>
      <c r="J174" s="103" t="s">
        <v>907</v>
      </c>
      <c r="K174" s="21">
        <v>25.1099</v>
      </c>
    </row>
    <row r="175" spans="1:11" s="49" customFormat="1" ht="11.25" customHeight="1">
      <c r="A175" s="139" t="s">
        <v>611</v>
      </c>
      <c r="B175" s="142" t="s">
        <v>227</v>
      </c>
      <c r="C175" s="21">
        <v>1547.0352</v>
      </c>
      <c r="D175" s="21">
        <v>1128.2175999999999</v>
      </c>
      <c r="E175" s="21">
        <v>821.31859999999995</v>
      </c>
      <c r="F175" s="21">
        <v>289.09679999999997</v>
      </c>
      <c r="G175" s="21">
        <v>6.0551000000000004</v>
      </c>
      <c r="H175" s="103" t="s">
        <v>907</v>
      </c>
      <c r="I175" s="103" t="s">
        <v>907</v>
      </c>
      <c r="J175" s="103" t="s">
        <v>907</v>
      </c>
      <c r="K175" s="21">
        <v>11.7471</v>
      </c>
    </row>
    <row r="176" spans="1:11" s="49" customFormat="1" ht="11.25" customHeight="1">
      <c r="A176" s="139" t="s">
        <v>612</v>
      </c>
      <c r="B176" s="142" t="s">
        <v>228</v>
      </c>
      <c r="C176" s="21">
        <v>2732.5212000000001</v>
      </c>
      <c r="D176" s="21">
        <v>2307.3440999999998</v>
      </c>
      <c r="E176" s="21">
        <v>1920.1768</v>
      </c>
      <c r="F176" s="21">
        <v>371.0292</v>
      </c>
      <c r="G176" s="21">
        <v>5.5328999999999997</v>
      </c>
      <c r="H176" s="103" t="s">
        <v>907</v>
      </c>
      <c r="I176" s="103" t="s">
        <v>907</v>
      </c>
      <c r="J176" s="103" t="s">
        <v>907</v>
      </c>
      <c r="K176" s="21">
        <v>10.6051</v>
      </c>
    </row>
    <row r="177" spans="1:11" s="49" customFormat="1" ht="11.25" customHeight="1">
      <c r="A177" s="139" t="s">
        <v>613</v>
      </c>
      <c r="B177" s="142" t="s">
        <v>229</v>
      </c>
      <c r="C177" s="21">
        <v>5021.1773000000003</v>
      </c>
      <c r="D177" s="21">
        <v>3741.2040999999999</v>
      </c>
      <c r="E177" s="21">
        <v>3172.2087000000001</v>
      </c>
      <c r="F177" s="21">
        <v>517.14290000000005</v>
      </c>
      <c r="G177" s="21">
        <v>13.452</v>
      </c>
      <c r="H177" s="103" t="s">
        <v>907</v>
      </c>
      <c r="I177" s="103" t="s">
        <v>907</v>
      </c>
      <c r="J177" s="21">
        <v>0.40229999999999999</v>
      </c>
      <c r="K177" s="21">
        <v>37.998100000000001</v>
      </c>
    </row>
    <row r="178" spans="1:11" s="49" customFormat="1" ht="11.25" customHeight="1">
      <c r="A178" s="139" t="s">
        <v>614</v>
      </c>
      <c r="B178" s="142" t="s">
        <v>230</v>
      </c>
      <c r="C178" s="21">
        <v>1981.1472000000001</v>
      </c>
      <c r="D178" s="21">
        <v>1224.0662</v>
      </c>
      <c r="E178" s="21">
        <v>1102.8324</v>
      </c>
      <c r="F178" s="21">
        <v>107.42659999999999</v>
      </c>
      <c r="G178" s="21">
        <v>11.450200000000001</v>
      </c>
      <c r="H178" s="103" t="s">
        <v>907</v>
      </c>
      <c r="I178" s="103" t="s">
        <v>907</v>
      </c>
      <c r="J178" s="103" t="s">
        <v>907</v>
      </c>
      <c r="K178" s="21">
        <v>2.3570000000000002</v>
      </c>
    </row>
    <row r="179" spans="1:11" s="49" customFormat="1" ht="11.25" customHeight="1">
      <c r="A179" s="139" t="s">
        <v>615</v>
      </c>
      <c r="B179" s="142" t="s">
        <v>231</v>
      </c>
      <c r="C179" s="21">
        <v>4969.5545000000002</v>
      </c>
      <c r="D179" s="21">
        <v>4298.9575000000004</v>
      </c>
      <c r="E179" s="21">
        <v>3656.4883</v>
      </c>
      <c r="F179" s="21">
        <v>558.76679999999999</v>
      </c>
      <c r="G179" s="21">
        <v>4.2504999999999997</v>
      </c>
      <c r="H179" s="103" t="s">
        <v>907</v>
      </c>
      <c r="I179" s="103" t="s">
        <v>907</v>
      </c>
      <c r="J179" s="103" t="s">
        <v>907</v>
      </c>
      <c r="K179" s="21">
        <v>79.451800000000006</v>
      </c>
    </row>
    <row r="180" spans="1:11" s="49" customFormat="1" ht="11.25" customHeight="1">
      <c r="A180" s="139" t="s">
        <v>616</v>
      </c>
      <c r="B180" s="142" t="s">
        <v>232</v>
      </c>
      <c r="C180" s="21">
        <v>1688.9792</v>
      </c>
      <c r="D180" s="21">
        <v>1393.5047</v>
      </c>
      <c r="E180" s="21">
        <v>1255.3422</v>
      </c>
      <c r="F180" s="21">
        <v>125.214</v>
      </c>
      <c r="G180" s="21">
        <v>3.7363</v>
      </c>
      <c r="H180" s="103" t="s">
        <v>907</v>
      </c>
      <c r="I180" s="103" t="s">
        <v>907</v>
      </c>
      <c r="J180" s="103" t="s">
        <v>907</v>
      </c>
      <c r="K180" s="21">
        <v>9.2121999999999993</v>
      </c>
    </row>
    <row r="181" spans="1:11" s="49" customFormat="1" ht="11.25" customHeight="1">
      <c r="A181" s="139" t="s">
        <v>617</v>
      </c>
      <c r="B181" s="142" t="s">
        <v>233</v>
      </c>
      <c r="C181" s="21">
        <v>1013.0805</v>
      </c>
      <c r="D181" s="21">
        <v>843.36220000000003</v>
      </c>
      <c r="E181" s="21">
        <v>797.93910000000005</v>
      </c>
      <c r="F181" s="21">
        <v>30.582999999999998</v>
      </c>
      <c r="G181" s="21">
        <v>8.9267000000000003</v>
      </c>
      <c r="H181" s="103" t="s">
        <v>907</v>
      </c>
      <c r="I181" s="103" t="s">
        <v>907</v>
      </c>
      <c r="J181" s="103" t="s">
        <v>907</v>
      </c>
      <c r="K181" s="21">
        <v>5.9134000000000002</v>
      </c>
    </row>
    <row r="182" spans="1:11" s="49" customFormat="1" ht="11.25" customHeight="1">
      <c r="A182" s="139" t="s">
        <v>618</v>
      </c>
      <c r="B182" s="142" t="s">
        <v>234</v>
      </c>
      <c r="C182" s="21">
        <v>1467.5676000000001</v>
      </c>
      <c r="D182" s="21">
        <v>1120.19</v>
      </c>
      <c r="E182" s="21">
        <v>1091.6763000000001</v>
      </c>
      <c r="F182" s="21">
        <v>19.659199999999998</v>
      </c>
      <c r="G182" s="21">
        <v>2.1678999999999999</v>
      </c>
      <c r="H182" s="103" t="s">
        <v>907</v>
      </c>
      <c r="I182" s="103" t="s">
        <v>907</v>
      </c>
      <c r="J182" s="103" t="s">
        <v>907</v>
      </c>
      <c r="K182" s="21">
        <v>6.6866000000000003</v>
      </c>
    </row>
    <row r="183" spans="1:11" s="49" customFormat="1" ht="11.25" customHeight="1">
      <c r="A183" s="139" t="s">
        <v>619</v>
      </c>
      <c r="B183" s="142" t="s">
        <v>235</v>
      </c>
      <c r="C183" s="21">
        <v>1433.0513000000001</v>
      </c>
      <c r="D183" s="21">
        <v>1289.1074000000001</v>
      </c>
      <c r="E183" s="21">
        <v>1275.7701</v>
      </c>
      <c r="F183" s="21">
        <v>10.0905</v>
      </c>
      <c r="G183" s="21">
        <v>0.1396</v>
      </c>
      <c r="H183" s="21">
        <v>0.1452</v>
      </c>
      <c r="I183" s="103" t="s">
        <v>907</v>
      </c>
      <c r="J183" s="103" t="s">
        <v>907</v>
      </c>
      <c r="K183" s="21">
        <v>2.9619</v>
      </c>
    </row>
    <row r="184" spans="1:11" s="49" customFormat="1" ht="11.25" customHeight="1">
      <c r="A184" s="139" t="s">
        <v>620</v>
      </c>
      <c r="B184" s="142" t="s">
        <v>236</v>
      </c>
      <c r="C184" s="21">
        <v>2125.0389</v>
      </c>
      <c r="D184" s="21">
        <v>1682.2065</v>
      </c>
      <c r="E184" s="21">
        <v>1521.9547</v>
      </c>
      <c r="F184" s="21">
        <v>116.80589999999999</v>
      </c>
      <c r="G184" s="21">
        <v>1.0661</v>
      </c>
      <c r="H184" s="103" t="s">
        <v>907</v>
      </c>
      <c r="I184" s="103" t="s">
        <v>907</v>
      </c>
      <c r="J184" s="21">
        <v>2.5600000000000001E-2</v>
      </c>
      <c r="K184" s="21">
        <v>42.354199999999999</v>
      </c>
    </row>
    <row r="185" spans="1:11" s="49" customFormat="1" ht="11.25" customHeight="1">
      <c r="A185" s="139" t="s">
        <v>621</v>
      </c>
      <c r="B185" s="142" t="s">
        <v>237</v>
      </c>
      <c r="C185" s="21">
        <v>1479.2301</v>
      </c>
      <c r="D185" s="21">
        <v>1262.3685</v>
      </c>
      <c r="E185" s="21">
        <v>979.2876</v>
      </c>
      <c r="F185" s="21">
        <v>259.5838</v>
      </c>
      <c r="G185" s="21">
        <v>1.3632</v>
      </c>
      <c r="H185" s="21">
        <v>3.1343999999999999</v>
      </c>
      <c r="I185" s="103" t="s">
        <v>907</v>
      </c>
      <c r="J185" s="103" t="s">
        <v>907</v>
      </c>
      <c r="K185" s="21">
        <v>18.999500000000001</v>
      </c>
    </row>
    <row r="186" spans="1:11" s="49" customFormat="1" ht="11.25" customHeight="1">
      <c r="A186" s="139" t="s">
        <v>622</v>
      </c>
      <c r="B186" s="142" t="s">
        <v>238</v>
      </c>
      <c r="C186" s="21">
        <v>1542.7491</v>
      </c>
      <c r="D186" s="21">
        <v>1426.1892</v>
      </c>
      <c r="E186" s="21">
        <v>1400.6012000000001</v>
      </c>
      <c r="F186" s="21">
        <v>16.5093</v>
      </c>
      <c r="G186" s="21">
        <v>0.63119999999999998</v>
      </c>
      <c r="H186" s="103" t="s">
        <v>907</v>
      </c>
      <c r="I186" s="103" t="s">
        <v>907</v>
      </c>
      <c r="J186" s="103" t="s">
        <v>907</v>
      </c>
      <c r="K186" s="21">
        <v>8.4474999999999998</v>
      </c>
    </row>
    <row r="187" spans="1:11" s="49" customFormat="1" ht="11.25" customHeight="1">
      <c r="A187" s="139" t="s">
        <v>623</v>
      </c>
      <c r="B187" s="142" t="s">
        <v>239</v>
      </c>
      <c r="C187" s="21">
        <v>2126.3921</v>
      </c>
      <c r="D187" s="21">
        <v>1706.3003000000001</v>
      </c>
      <c r="E187" s="21">
        <v>1363.9721</v>
      </c>
      <c r="F187" s="21">
        <v>314.10579999999999</v>
      </c>
      <c r="G187" s="21">
        <v>2.5992999999999999</v>
      </c>
      <c r="H187" s="103" t="s">
        <v>907</v>
      </c>
      <c r="I187" s="21">
        <v>0.17799999999999999</v>
      </c>
      <c r="J187" s="103" t="s">
        <v>907</v>
      </c>
      <c r="K187" s="21">
        <v>25.4452</v>
      </c>
    </row>
    <row r="188" spans="1:11" s="49" customFormat="1" ht="11.25" customHeight="1">
      <c r="A188" s="139" t="s">
        <v>624</v>
      </c>
      <c r="B188" s="142" t="s">
        <v>240</v>
      </c>
      <c r="C188" s="21">
        <v>2506.2665000000002</v>
      </c>
      <c r="D188" s="21">
        <v>2155.8755999999998</v>
      </c>
      <c r="E188" s="21">
        <v>1669.1155000000001</v>
      </c>
      <c r="F188" s="21">
        <v>449.34769999999997</v>
      </c>
      <c r="G188" s="21">
        <v>3.5160999999999998</v>
      </c>
      <c r="H188" s="103" t="s">
        <v>907</v>
      </c>
      <c r="I188" s="103" t="s">
        <v>907</v>
      </c>
      <c r="J188" s="103" t="s">
        <v>907</v>
      </c>
      <c r="K188" s="21">
        <v>33.8964</v>
      </c>
    </row>
    <row r="189" spans="1:11" s="49" customFormat="1" ht="11.25" customHeight="1">
      <c r="A189" s="139" t="s">
        <v>625</v>
      </c>
      <c r="B189" s="142" t="s">
        <v>241</v>
      </c>
      <c r="C189" s="21">
        <v>6562.2209000000003</v>
      </c>
      <c r="D189" s="21">
        <v>5311.3256000000001</v>
      </c>
      <c r="E189" s="21">
        <v>2814.3346999999999</v>
      </c>
      <c r="F189" s="21">
        <v>2450.0005000000001</v>
      </c>
      <c r="G189" s="21">
        <v>21.3294</v>
      </c>
      <c r="H189" s="21">
        <v>2.5274000000000001</v>
      </c>
      <c r="I189" s="103" t="s">
        <v>907</v>
      </c>
      <c r="J189" s="21">
        <v>2.7073999999999998</v>
      </c>
      <c r="K189" s="21">
        <v>20.426200000000001</v>
      </c>
    </row>
    <row r="190" spans="1:11" s="49" customFormat="1" ht="11.25" customHeight="1">
      <c r="A190" s="139" t="s">
        <v>626</v>
      </c>
      <c r="B190" s="142" t="s">
        <v>242</v>
      </c>
      <c r="C190" s="21">
        <v>2068.0664999999999</v>
      </c>
      <c r="D190" s="21">
        <v>1706.3244</v>
      </c>
      <c r="E190" s="21">
        <v>1495.6494</v>
      </c>
      <c r="F190" s="21">
        <v>177.63939999999999</v>
      </c>
      <c r="G190" s="21">
        <v>1.9607000000000001</v>
      </c>
      <c r="H190" s="103" t="s">
        <v>907</v>
      </c>
      <c r="I190" s="103" t="s">
        <v>907</v>
      </c>
      <c r="J190" s="103" t="s">
        <v>907</v>
      </c>
      <c r="K190" s="21">
        <v>31.0749</v>
      </c>
    </row>
    <row r="191" spans="1:11" s="49" customFormat="1" ht="11.25" customHeight="1">
      <c r="A191" s="139" t="s">
        <v>627</v>
      </c>
      <c r="B191" s="142" t="s">
        <v>243</v>
      </c>
      <c r="C191" s="21">
        <v>1265.1125</v>
      </c>
      <c r="D191" s="21">
        <v>808.95370000000003</v>
      </c>
      <c r="E191" s="21">
        <v>629.05709999999999</v>
      </c>
      <c r="F191" s="21">
        <v>166.10749999999999</v>
      </c>
      <c r="G191" s="21">
        <v>2.1892999999999998</v>
      </c>
      <c r="H191" s="103" t="s">
        <v>907</v>
      </c>
      <c r="I191" s="103" t="s">
        <v>907</v>
      </c>
      <c r="J191" s="103" t="s">
        <v>907</v>
      </c>
      <c r="K191" s="21">
        <v>11.5998</v>
      </c>
    </row>
    <row r="192" spans="1:11" s="49" customFormat="1" ht="11.25" customHeight="1">
      <c r="A192" s="139" t="s">
        <v>628</v>
      </c>
      <c r="B192" s="142" t="s">
        <v>629</v>
      </c>
      <c r="C192" s="21">
        <v>10258.358700000001</v>
      </c>
      <c r="D192" s="21">
        <v>5832.8257000000003</v>
      </c>
      <c r="E192" s="21">
        <v>4461.9521999999997</v>
      </c>
      <c r="F192" s="21">
        <v>1038.2834</v>
      </c>
      <c r="G192" s="21">
        <v>52.759599999999999</v>
      </c>
      <c r="H192" s="103" t="s">
        <v>907</v>
      </c>
      <c r="I192" s="103" t="s">
        <v>907</v>
      </c>
      <c r="J192" s="21">
        <v>0.14099999999999999</v>
      </c>
      <c r="K192" s="21">
        <v>279.68959999999998</v>
      </c>
    </row>
    <row r="193" spans="1:11" s="49" customFormat="1" ht="20.100000000000001" customHeight="1">
      <c r="A193" s="138">
        <v>14612</v>
      </c>
      <c r="B193" s="141" t="s">
        <v>244</v>
      </c>
      <c r="C193" s="106">
        <v>32848.060799999999</v>
      </c>
      <c r="D193" s="106">
        <v>17387.032299999999</v>
      </c>
      <c r="E193" s="106">
        <v>9589.1316000000006</v>
      </c>
      <c r="F193" s="106">
        <v>7247.9895999999999</v>
      </c>
      <c r="G193" s="106">
        <v>302.98930000000001</v>
      </c>
      <c r="H193" s="106">
        <v>21.2624</v>
      </c>
      <c r="I193" s="106">
        <v>7.0400000000000004E-2</v>
      </c>
      <c r="J193" s="106">
        <v>1.3616999999999999</v>
      </c>
      <c r="K193" s="106">
        <v>224.22730000000001</v>
      </c>
    </row>
    <row r="194" spans="1:11" s="48" customFormat="1" ht="20.100000000000001" customHeight="1">
      <c r="A194" s="138">
        <v>14625</v>
      </c>
      <c r="B194" s="141" t="s">
        <v>245</v>
      </c>
      <c r="C194" s="106">
        <v>239559.2751</v>
      </c>
      <c r="D194" s="106">
        <v>197974.94870000001</v>
      </c>
      <c r="E194" s="106">
        <v>108832.2121</v>
      </c>
      <c r="F194" s="106">
        <v>82728.325500000006</v>
      </c>
      <c r="G194" s="106">
        <v>1582.2664</v>
      </c>
      <c r="H194" s="106">
        <v>34.807200000000002</v>
      </c>
      <c r="I194" s="106">
        <v>4.3461999999999996</v>
      </c>
      <c r="J194" s="106">
        <v>178.72319999999999</v>
      </c>
      <c r="K194" s="106">
        <v>4614.2681000000002</v>
      </c>
    </row>
    <row r="195" spans="1:11" s="48" customFormat="1" ht="11.25" customHeight="1">
      <c r="A195" s="139" t="s">
        <v>630</v>
      </c>
      <c r="B195" s="142" t="s">
        <v>246</v>
      </c>
      <c r="C195" s="21">
        <v>3586.4884999999999</v>
      </c>
      <c r="D195" s="21">
        <v>3131.1570999999999</v>
      </c>
      <c r="E195" s="21">
        <v>2079.2208999999998</v>
      </c>
      <c r="F195" s="21">
        <v>1029.9482</v>
      </c>
      <c r="G195" s="21">
        <v>3.6615000000000002</v>
      </c>
      <c r="H195" s="21">
        <v>3.8986000000000001</v>
      </c>
      <c r="I195" s="103" t="s">
        <v>907</v>
      </c>
      <c r="J195" s="103" t="s">
        <v>907</v>
      </c>
      <c r="K195" s="21">
        <v>14.4278</v>
      </c>
    </row>
    <row r="196" spans="1:11" s="48" customFormat="1" ht="11.25" customHeight="1">
      <c r="A196" s="139" t="s">
        <v>631</v>
      </c>
      <c r="B196" s="142" t="s">
        <v>632</v>
      </c>
      <c r="C196" s="21">
        <v>6665.5226000000002</v>
      </c>
      <c r="D196" s="21">
        <v>4108.7820000000002</v>
      </c>
      <c r="E196" s="21">
        <v>3742.9666999999999</v>
      </c>
      <c r="F196" s="21">
        <v>258.89299999999997</v>
      </c>
      <c r="G196" s="21">
        <v>67.2483</v>
      </c>
      <c r="H196" s="103" t="s">
        <v>907</v>
      </c>
      <c r="I196" s="103" t="s">
        <v>907</v>
      </c>
      <c r="J196" s="21">
        <v>0.1371</v>
      </c>
      <c r="K196" s="21">
        <v>39.536799999999999</v>
      </c>
    </row>
    <row r="197" spans="1:11" s="49" customFormat="1" ht="11.25" customHeight="1">
      <c r="A197" s="139" t="s">
        <v>633</v>
      </c>
      <c r="B197" s="142" t="s">
        <v>247</v>
      </c>
      <c r="C197" s="21">
        <v>5985.6809000000003</v>
      </c>
      <c r="D197" s="21">
        <v>4984.2200999999995</v>
      </c>
      <c r="E197" s="21">
        <v>1657.9793999999999</v>
      </c>
      <c r="F197" s="21">
        <v>3198.6307000000002</v>
      </c>
      <c r="G197" s="21">
        <v>28.561900000000001</v>
      </c>
      <c r="H197" s="21">
        <v>9.6896000000000004</v>
      </c>
      <c r="I197" s="103" t="s">
        <v>907</v>
      </c>
      <c r="J197" s="103" t="s">
        <v>907</v>
      </c>
      <c r="K197" s="21">
        <v>89.358400000000003</v>
      </c>
    </row>
    <row r="198" spans="1:11" s="49" customFormat="1" ht="11.25" customHeight="1">
      <c r="A198" s="139" t="s">
        <v>634</v>
      </c>
      <c r="B198" s="142" t="s">
        <v>248</v>
      </c>
      <c r="C198" s="21">
        <v>4621.0842000000002</v>
      </c>
      <c r="D198" s="21">
        <v>3788.2683999999999</v>
      </c>
      <c r="E198" s="21">
        <v>3059.1284999999998</v>
      </c>
      <c r="F198" s="21">
        <v>672.01059999999995</v>
      </c>
      <c r="G198" s="21">
        <v>19.794899999999998</v>
      </c>
      <c r="H198" s="103" t="s">
        <v>907</v>
      </c>
      <c r="I198" s="103" t="s">
        <v>907</v>
      </c>
      <c r="J198" s="21">
        <v>7.9871999999999996</v>
      </c>
      <c r="K198" s="21">
        <v>29.347200000000001</v>
      </c>
    </row>
    <row r="199" spans="1:11" s="49" customFormat="1" ht="11.25" customHeight="1">
      <c r="A199" s="139" t="s">
        <v>635</v>
      </c>
      <c r="B199" s="142" t="s">
        <v>636</v>
      </c>
      <c r="C199" s="21">
        <v>3189.7764999999999</v>
      </c>
      <c r="D199" s="21">
        <v>2810.9247</v>
      </c>
      <c r="E199" s="21">
        <v>2343.2476999999999</v>
      </c>
      <c r="F199" s="21">
        <v>440.9033</v>
      </c>
      <c r="G199" s="21">
        <v>6.9023000000000003</v>
      </c>
      <c r="H199" s="103" t="s">
        <v>907</v>
      </c>
      <c r="I199" s="103" t="s">
        <v>907</v>
      </c>
      <c r="J199" s="21">
        <v>0.1011</v>
      </c>
      <c r="K199" s="21">
        <v>19.770299999999999</v>
      </c>
    </row>
    <row r="200" spans="1:11" s="49" customFormat="1" ht="11.25" customHeight="1">
      <c r="A200" s="139" t="s">
        <v>637</v>
      </c>
      <c r="B200" s="142" t="s">
        <v>638</v>
      </c>
      <c r="C200" s="21">
        <v>1332.7844</v>
      </c>
      <c r="D200" s="21">
        <v>1216.4568999999999</v>
      </c>
      <c r="E200" s="21">
        <v>1113.2751000000001</v>
      </c>
      <c r="F200" s="21">
        <v>98.447599999999994</v>
      </c>
      <c r="G200" s="21">
        <v>1.3051999999999999</v>
      </c>
      <c r="H200" s="103" t="s">
        <v>907</v>
      </c>
      <c r="I200" s="103" t="s">
        <v>907</v>
      </c>
      <c r="J200" s="103" t="s">
        <v>907</v>
      </c>
      <c r="K200" s="21">
        <v>3.4289999999999998</v>
      </c>
    </row>
    <row r="201" spans="1:11" s="49" customFormat="1" ht="11.25" customHeight="1">
      <c r="A201" s="139" t="s">
        <v>639</v>
      </c>
      <c r="B201" s="142" t="s">
        <v>249</v>
      </c>
      <c r="C201" s="21">
        <v>2664.2759999999998</v>
      </c>
      <c r="D201" s="21">
        <v>2291.8272000000002</v>
      </c>
      <c r="E201" s="21">
        <v>1164.1953000000001</v>
      </c>
      <c r="F201" s="21">
        <v>1109.9735000000001</v>
      </c>
      <c r="G201" s="21">
        <v>5.2241999999999997</v>
      </c>
      <c r="H201" s="103" t="s">
        <v>907</v>
      </c>
      <c r="I201" s="103" t="s">
        <v>907</v>
      </c>
      <c r="J201" s="21">
        <v>0.88449999999999995</v>
      </c>
      <c r="K201" s="21">
        <v>11.5497</v>
      </c>
    </row>
    <row r="202" spans="1:11" s="49" customFormat="1" ht="11.25" customHeight="1">
      <c r="A202" s="139" t="s">
        <v>640</v>
      </c>
      <c r="B202" s="142" t="s">
        <v>250</v>
      </c>
      <c r="C202" s="21">
        <v>2110.7348000000002</v>
      </c>
      <c r="D202" s="21">
        <v>1780.6928</v>
      </c>
      <c r="E202" s="21">
        <v>1362.88</v>
      </c>
      <c r="F202" s="21">
        <v>358.97219999999999</v>
      </c>
      <c r="G202" s="21">
        <v>1.4036</v>
      </c>
      <c r="H202" s="103" t="s">
        <v>907</v>
      </c>
      <c r="I202" s="103" t="s">
        <v>907</v>
      </c>
      <c r="J202" s="21">
        <v>1.2946</v>
      </c>
      <c r="K202" s="21">
        <v>56.142499999999998</v>
      </c>
    </row>
    <row r="203" spans="1:11" s="49" customFormat="1" ht="11.25" customHeight="1">
      <c r="A203" s="139" t="s">
        <v>641</v>
      </c>
      <c r="B203" s="142" t="s">
        <v>642</v>
      </c>
      <c r="C203" s="21">
        <v>4047.6039000000001</v>
      </c>
      <c r="D203" s="21">
        <v>3601.4508999999998</v>
      </c>
      <c r="E203" s="21">
        <v>2782.9234000000001</v>
      </c>
      <c r="F203" s="21">
        <v>805.37739999999997</v>
      </c>
      <c r="G203" s="21">
        <v>6.0940000000000003</v>
      </c>
      <c r="H203" s="103" t="s">
        <v>907</v>
      </c>
      <c r="I203" s="103" t="s">
        <v>907</v>
      </c>
      <c r="J203" s="103" t="s">
        <v>907</v>
      </c>
      <c r="K203" s="21">
        <v>7.0560999999999998</v>
      </c>
    </row>
    <row r="204" spans="1:11" s="49" customFormat="1" ht="11.25" customHeight="1">
      <c r="A204" s="139" t="s">
        <v>643</v>
      </c>
      <c r="B204" s="142" t="s">
        <v>644</v>
      </c>
      <c r="C204" s="21">
        <v>12760.648499999999</v>
      </c>
      <c r="D204" s="21">
        <v>7878.2539999999999</v>
      </c>
      <c r="E204" s="21">
        <v>3239.0223999999998</v>
      </c>
      <c r="F204" s="21">
        <v>4030.3771999999999</v>
      </c>
      <c r="G204" s="21">
        <v>300.19060000000002</v>
      </c>
      <c r="H204" s="21">
        <v>2.1499999999999998E-2</v>
      </c>
      <c r="I204" s="103" t="s">
        <v>907</v>
      </c>
      <c r="J204" s="103" t="s">
        <v>907</v>
      </c>
      <c r="K204" s="21">
        <v>308.64240000000001</v>
      </c>
    </row>
    <row r="205" spans="1:11" s="49" customFormat="1" ht="11.25" customHeight="1">
      <c r="A205" s="139" t="s">
        <v>645</v>
      </c>
      <c r="B205" s="142" t="s">
        <v>646</v>
      </c>
      <c r="C205" s="21">
        <v>3263.1835000000001</v>
      </c>
      <c r="D205" s="21">
        <v>2935.0774999999999</v>
      </c>
      <c r="E205" s="21">
        <v>2035.6657</v>
      </c>
      <c r="F205" s="21">
        <v>875.9203</v>
      </c>
      <c r="G205" s="21">
        <v>5.5879000000000003</v>
      </c>
      <c r="H205" s="103" t="s">
        <v>907</v>
      </c>
      <c r="I205" s="103" t="s">
        <v>907</v>
      </c>
      <c r="J205" s="103" t="s">
        <v>907</v>
      </c>
      <c r="K205" s="21">
        <v>17.903600000000001</v>
      </c>
    </row>
    <row r="206" spans="1:11" s="49" customFormat="1" ht="11.25" customHeight="1">
      <c r="A206" s="139" t="s">
        <v>647</v>
      </c>
      <c r="B206" s="142" t="s">
        <v>251</v>
      </c>
      <c r="C206" s="21">
        <v>942.19839999999999</v>
      </c>
      <c r="D206" s="21">
        <v>850.47400000000005</v>
      </c>
      <c r="E206" s="21">
        <v>761.66340000000002</v>
      </c>
      <c r="F206" s="21">
        <v>85.561599999999999</v>
      </c>
      <c r="G206" s="21">
        <v>0.1298</v>
      </c>
      <c r="H206" s="103" t="s">
        <v>907</v>
      </c>
      <c r="I206" s="103" t="s">
        <v>907</v>
      </c>
      <c r="J206" s="21">
        <v>0.2276</v>
      </c>
      <c r="K206" s="21">
        <v>2.8915999999999999</v>
      </c>
    </row>
    <row r="207" spans="1:11" s="49" customFormat="1" ht="11.25" customHeight="1">
      <c r="A207" s="139" t="s">
        <v>648</v>
      </c>
      <c r="B207" s="142" t="s">
        <v>649</v>
      </c>
      <c r="C207" s="21">
        <v>4326.4107000000004</v>
      </c>
      <c r="D207" s="21">
        <v>3865.0956000000001</v>
      </c>
      <c r="E207" s="21">
        <v>3653.8980999999999</v>
      </c>
      <c r="F207" s="21">
        <v>186.15790000000001</v>
      </c>
      <c r="G207" s="21">
        <v>17.4466</v>
      </c>
      <c r="H207" s="103" t="s">
        <v>907</v>
      </c>
      <c r="I207" s="103" t="s">
        <v>907</v>
      </c>
      <c r="J207" s="21">
        <v>2.7164999999999999</v>
      </c>
      <c r="K207" s="21">
        <v>4.8765000000000001</v>
      </c>
    </row>
    <row r="208" spans="1:11" s="49" customFormat="1" ht="11.25" customHeight="1">
      <c r="A208" s="139" t="s">
        <v>650</v>
      </c>
      <c r="B208" s="142" t="s">
        <v>651</v>
      </c>
      <c r="C208" s="21">
        <v>5422.0150999999996</v>
      </c>
      <c r="D208" s="21">
        <v>4331.2354999999998</v>
      </c>
      <c r="E208" s="21">
        <v>2591.3957999999998</v>
      </c>
      <c r="F208" s="21">
        <v>1668.4525000000001</v>
      </c>
      <c r="G208" s="21">
        <v>9.5756999999999994</v>
      </c>
      <c r="H208" s="21">
        <v>0.59970000000000001</v>
      </c>
      <c r="I208" s="103" t="s">
        <v>907</v>
      </c>
      <c r="J208" s="21">
        <v>31.870799999999999</v>
      </c>
      <c r="K208" s="21">
        <v>29.340900000000001</v>
      </c>
    </row>
    <row r="209" spans="1:11" s="49" customFormat="1" ht="11.25" customHeight="1">
      <c r="A209" s="139" t="s">
        <v>652</v>
      </c>
      <c r="B209" s="142" t="s">
        <v>252</v>
      </c>
      <c r="C209" s="21">
        <v>3727.8760000000002</v>
      </c>
      <c r="D209" s="21">
        <v>3389.4618</v>
      </c>
      <c r="E209" s="21">
        <v>2060.1511</v>
      </c>
      <c r="F209" s="21">
        <v>1308.3904</v>
      </c>
      <c r="G209" s="21">
        <v>6.4698000000000002</v>
      </c>
      <c r="H209" s="103" t="s">
        <v>907</v>
      </c>
      <c r="I209" s="103" t="s">
        <v>907</v>
      </c>
      <c r="J209" s="21">
        <v>2.0623</v>
      </c>
      <c r="K209" s="21">
        <v>12.388299999999999</v>
      </c>
    </row>
    <row r="210" spans="1:11" s="49" customFormat="1" ht="11.25" customHeight="1">
      <c r="A210" s="139" t="s">
        <v>653</v>
      </c>
      <c r="B210" s="142" t="s">
        <v>253</v>
      </c>
      <c r="C210" s="21">
        <v>1499.0639000000001</v>
      </c>
      <c r="D210" s="21">
        <v>1423.3697999999999</v>
      </c>
      <c r="E210" s="21">
        <v>952.01800000000003</v>
      </c>
      <c r="F210" s="21">
        <v>467.02730000000003</v>
      </c>
      <c r="G210" s="21">
        <v>4.2999999999999997E-2</v>
      </c>
      <c r="H210" s="103" t="s">
        <v>907</v>
      </c>
      <c r="I210" s="103" t="s">
        <v>907</v>
      </c>
      <c r="J210" s="103" t="s">
        <v>907</v>
      </c>
      <c r="K210" s="21">
        <v>4.2813999999999997</v>
      </c>
    </row>
    <row r="211" spans="1:11" s="49" customFormat="1" ht="11.25" customHeight="1">
      <c r="A211" s="139" t="s">
        <v>654</v>
      </c>
      <c r="B211" s="142" t="s">
        <v>655</v>
      </c>
      <c r="C211" s="21">
        <v>1647.8190999999999</v>
      </c>
      <c r="D211" s="21">
        <v>1406.3015</v>
      </c>
      <c r="E211" s="21">
        <v>980.9425</v>
      </c>
      <c r="F211" s="21">
        <v>412.7989</v>
      </c>
      <c r="G211" s="21">
        <v>8.2423999999999999</v>
      </c>
      <c r="H211" s="103" t="s">
        <v>907</v>
      </c>
      <c r="I211" s="103" t="s">
        <v>907</v>
      </c>
      <c r="J211" s="103" t="s">
        <v>907</v>
      </c>
      <c r="K211" s="21">
        <v>4.3177000000000003</v>
      </c>
    </row>
    <row r="212" spans="1:11" s="49" customFormat="1" ht="11.25" customHeight="1">
      <c r="A212" s="139" t="s">
        <v>656</v>
      </c>
      <c r="B212" s="142" t="s">
        <v>254</v>
      </c>
      <c r="C212" s="21">
        <v>4095.22</v>
      </c>
      <c r="D212" s="21">
        <v>3371.0945999999999</v>
      </c>
      <c r="E212" s="21">
        <v>2313.2527</v>
      </c>
      <c r="F212" s="21">
        <v>1043.3166000000001</v>
      </c>
      <c r="G212" s="21">
        <v>6.1059999999999999</v>
      </c>
      <c r="H212" s="103" t="s">
        <v>907</v>
      </c>
      <c r="I212" s="103" t="s">
        <v>907</v>
      </c>
      <c r="J212" s="21">
        <v>0.49099999999999999</v>
      </c>
      <c r="K212" s="21">
        <v>7.9283000000000001</v>
      </c>
    </row>
    <row r="213" spans="1:11" s="49" customFormat="1" ht="11.25" customHeight="1">
      <c r="A213" s="139" t="s">
        <v>657</v>
      </c>
      <c r="B213" s="142" t="s">
        <v>255</v>
      </c>
      <c r="C213" s="21">
        <v>3750.3094999999998</v>
      </c>
      <c r="D213" s="21">
        <v>3347.1916999999999</v>
      </c>
      <c r="E213" s="21">
        <v>2158.0012999999999</v>
      </c>
      <c r="F213" s="21">
        <v>1170.9103</v>
      </c>
      <c r="G213" s="21">
        <v>3.3456999999999999</v>
      </c>
      <c r="H213" s="103" t="s">
        <v>907</v>
      </c>
      <c r="I213" s="103" t="s">
        <v>907</v>
      </c>
      <c r="J213" s="103" t="s">
        <v>907</v>
      </c>
      <c r="K213" s="21">
        <v>14.9343</v>
      </c>
    </row>
    <row r="214" spans="1:11" s="49" customFormat="1" ht="11.25" customHeight="1">
      <c r="A214" s="139" t="s">
        <v>658</v>
      </c>
      <c r="B214" s="142" t="s">
        <v>659</v>
      </c>
      <c r="C214" s="21">
        <v>4175.5986000000003</v>
      </c>
      <c r="D214" s="21">
        <v>3851.5877</v>
      </c>
      <c r="E214" s="21">
        <v>2909.1021999999998</v>
      </c>
      <c r="F214" s="21">
        <v>916.15689999999995</v>
      </c>
      <c r="G214" s="21">
        <v>18.9161</v>
      </c>
      <c r="H214" s="103" t="s">
        <v>907</v>
      </c>
      <c r="I214" s="103" t="s">
        <v>907</v>
      </c>
      <c r="J214" s="21">
        <v>1.2452000000000001</v>
      </c>
      <c r="K214" s="21">
        <v>6.1672000000000002</v>
      </c>
    </row>
    <row r="215" spans="1:11" s="49" customFormat="1" ht="11.25" customHeight="1">
      <c r="A215" s="139" t="s">
        <v>660</v>
      </c>
      <c r="B215" s="142" t="s">
        <v>661</v>
      </c>
      <c r="C215" s="21">
        <v>9499.3937999999998</v>
      </c>
      <c r="D215" s="21">
        <v>7136.7267000000002</v>
      </c>
      <c r="E215" s="21">
        <v>1941.8856000000001</v>
      </c>
      <c r="F215" s="21">
        <v>4781.6103000000003</v>
      </c>
      <c r="G215" s="21">
        <v>213.5386</v>
      </c>
      <c r="H215" s="21">
        <v>0.59240000000000004</v>
      </c>
      <c r="I215" s="103" t="s">
        <v>907</v>
      </c>
      <c r="J215" s="103" t="s">
        <v>907</v>
      </c>
      <c r="K215" s="21">
        <v>199.09970000000001</v>
      </c>
    </row>
    <row r="216" spans="1:11" s="49" customFormat="1" ht="11.25" customHeight="1">
      <c r="A216" s="139" t="s">
        <v>662</v>
      </c>
      <c r="B216" s="142" t="s">
        <v>663</v>
      </c>
      <c r="C216" s="21">
        <v>9829.8138999999992</v>
      </c>
      <c r="D216" s="21">
        <v>8055.2528000000002</v>
      </c>
      <c r="E216" s="21">
        <v>4761.2825999999995</v>
      </c>
      <c r="F216" s="21">
        <v>3048.6532999999999</v>
      </c>
      <c r="G216" s="21">
        <v>81.359300000000005</v>
      </c>
      <c r="H216" s="21">
        <v>1.8499999999999999E-2</v>
      </c>
      <c r="I216" s="103" t="s">
        <v>907</v>
      </c>
      <c r="J216" s="21">
        <v>13.5152</v>
      </c>
      <c r="K216" s="21">
        <v>150.4239</v>
      </c>
    </row>
    <row r="217" spans="1:11" s="49" customFormat="1" ht="11.25" customHeight="1">
      <c r="A217" s="139" t="s">
        <v>664</v>
      </c>
      <c r="B217" s="142" t="s">
        <v>256</v>
      </c>
      <c r="C217" s="21">
        <v>7847.8311999999996</v>
      </c>
      <c r="D217" s="21">
        <v>7349.1593000000003</v>
      </c>
      <c r="E217" s="21">
        <v>1002.8819</v>
      </c>
      <c r="F217" s="21">
        <v>5888.2062999999998</v>
      </c>
      <c r="G217" s="21">
        <v>10.303900000000001</v>
      </c>
      <c r="H217" s="21">
        <v>1.5909</v>
      </c>
      <c r="I217" s="103" t="s">
        <v>907</v>
      </c>
      <c r="J217" s="21">
        <v>2.46E-2</v>
      </c>
      <c r="K217" s="21">
        <v>446.15159999999997</v>
      </c>
    </row>
    <row r="218" spans="1:11" s="49" customFormat="1" ht="11.25" customHeight="1">
      <c r="A218" s="139" t="s">
        <v>665</v>
      </c>
      <c r="B218" s="142" t="s">
        <v>666</v>
      </c>
      <c r="C218" s="21">
        <v>4716.6144000000004</v>
      </c>
      <c r="D218" s="21">
        <v>3561.2118</v>
      </c>
      <c r="E218" s="21">
        <v>2092.1759000000002</v>
      </c>
      <c r="F218" s="21">
        <v>1396.6993</v>
      </c>
      <c r="G218" s="21">
        <v>17.369199999999999</v>
      </c>
      <c r="H218" s="21">
        <v>0.15989999999999999</v>
      </c>
      <c r="I218" s="103" t="s">
        <v>907</v>
      </c>
      <c r="J218" s="21">
        <v>10.259</v>
      </c>
      <c r="K218" s="21">
        <v>44.548499999999997</v>
      </c>
    </row>
    <row r="219" spans="1:11" s="49" customFormat="1" ht="11.25" customHeight="1">
      <c r="A219" s="139" t="s">
        <v>667</v>
      </c>
      <c r="B219" s="142" t="s">
        <v>668</v>
      </c>
      <c r="C219" s="21">
        <v>4364.0465999999997</v>
      </c>
      <c r="D219" s="21">
        <v>3775.1545000000001</v>
      </c>
      <c r="E219" s="21">
        <v>3208.0365000000002</v>
      </c>
      <c r="F219" s="21">
        <v>536.77099999999996</v>
      </c>
      <c r="G219" s="21">
        <v>23.117599999999999</v>
      </c>
      <c r="H219" s="103" t="s">
        <v>907</v>
      </c>
      <c r="I219" s="103" t="s">
        <v>907</v>
      </c>
      <c r="J219" s="21">
        <v>0.80149999999999999</v>
      </c>
      <c r="K219" s="21">
        <v>6.4279000000000002</v>
      </c>
    </row>
    <row r="220" spans="1:11" s="49" customFormat="1" ht="11.25" customHeight="1">
      <c r="A220" s="139" t="s">
        <v>669</v>
      </c>
      <c r="B220" s="142" t="s">
        <v>257</v>
      </c>
      <c r="C220" s="21">
        <v>6381.2344999999996</v>
      </c>
      <c r="D220" s="21">
        <v>5804.2021000000004</v>
      </c>
      <c r="E220" s="21">
        <v>965.1902</v>
      </c>
      <c r="F220" s="21">
        <v>4820.0068000000001</v>
      </c>
      <c r="G220" s="21">
        <v>2.5388999999999999</v>
      </c>
      <c r="H220" s="103" t="s">
        <v>907</v>
      </c>
      <c r="I220" s="103" t="s">
        <v>907</v>
      </c>
      <c r="J220" s="21">
        <v>0.51919999999999999</v>
      </c>
      <c r="K220" s="21">
        <v>15.946999999999999</v>
      </c>
    </row>
    <row r="221" spans="1:11" s="49" customFormat="1" ht="11.25" customHeight="1">
      <c r="A221" s="139" t="s">
        <v>670</v>
      </c>
      <c r="B221" s="142" t="s">
        <v>258</v>
      </c>
      <c r="C221" s="21">
        <v>4214.4058999999997</v>
      </c>
      <c r="D221" s="21">
        <v>3054.8901000000001</v>
      </c>
      <c r="E221" s="21">
        <v>692.96730000000002</v>
      </c>
      <c r="F221" s="21">
        <v>2153.9812999999999</v>
      </c>
      <c r="G221" s="21">
        <v>46.3384</v>
      </c>
      <c r="H221" s="21">
        <v>11.8592</v>
      </c>
      <c r="I221" s="103" t="s">
        <v>907</v>
      </c>
      <c r="J221" s="103" t="s">
        <v>907</v>
      </c>
      <c r="K221" s="21">
        <v>149.744</v>
      </c>
    </row>
    <row r="222" spans="1:11" s="49" customFormat="1" ht="11.25" customHeight="1">
      <c r="A222" s="139" t="s">
        <v>671</v>
      </c>
      <c r="B222" s="142" t="s">
        <v>259</v>
      </c>
      <c r="C222" s="21">
        <v>1472.4912999999999</v>
      </c>
      <c r="D222" s="21">
        <v>1341.8581999999999</v>
      </c>
      <c r="E222" s="21">
        <v>1126.6921</v>
      </c>
      <c r="F222" s="21">
        <v>206.0992</v>
      </c>
      <c r="G222" s="21">
        <v>5.7602000000000002</v>
      </c>
      <c r="H222" s="103" t="s">
        <v>907</v>
      </c>
      <c r="I222" s="103" t="s">
        <v>907</v>
      </c>
      <c r="J222" s="103" t="s">
        <v>907</v>
      </c>
      <c r="K222" s="21">
        <v>3.3068</v>
      </c>
    </row>
    <row r="223" spans="1:11" s="49" customFormat="1" ht="11.25" customHeight="1">
      <c r="A223" s="139" t="s">
        <v>672</v>
      </c>
      <c r="B223" s="142" t="s">
        <v>673</v>
      </c>
      <c r="C223" s="21">
        <v>13494.8696</v>
      </c>
      <c r="D223" s="21">
        <v>9994.8726000000006</v>
      </c>
      <c r="E223" s="21">
        <v>3016.1592000000001</v>
      </c>
      <c r="F223" s="21">
        <v>6171.7533999999996</v>
      </c>
      <c r="G223" s="21">
        <v>219.36060000000001</v>
      </c>
      <c r="H223" s="103" t="s">
        <v>907</v>
      </c>
      <c r="I223" s="21">
        <v>2.0199999999999999E-2</v>
      </c>
      <c r="J223" s="103" t="s">
        <v>907</v>
      </c>
      <c r="K223" s="21">
        <v>587.57910000000004</v>
      </c>
    </row>
    <row r="224" spans="1:11" s="49" customFormat="1" ht="11.25" customHeight="1">
      <c r="A224" s="139" t="s">
        <v>674</v>
      </c>
      <c r="B224" s="142" t="s">
        <v>675</v>
      </c>
      <c r="C224" s="21">
        <v>9327.4264000000003</v>
      </c>
      <c r="D224" s="21">
        <v>7944.7143999999998</v>
      </c>
      <c r="E224" s="21">
        <v>4812.4102000000003</v>
      </c>
      <c r="F224" s="21">
        <v>2968.6334000000002</v>
      </c>
      <c r="G224" s="21">
        <v>40.815800000000003</v>
      </c>
      <c r="H224" s="103" t="s">
        <v>907</v>
      </c>
      <c r="I224" s="103" t="s">
        <v>907</v>
      </c>
      <c r="J224" s="21">
        <v>16.663699999999999</v>
      </c>
      <c r="K224" s="21">
        <v>106.1913</v>
      </c>
    </row>
    <row r="225" spans="1:11" s="49" customFormat="1" ht="11.25" customHeight="1">
      <c r="A225" s="139" t="s">
        <v>676</v>
      </c>
      <c r="B225" s="142" t="s">
        <v>677</v>
      </c>
      <c r="C225" s="21">
        <v>2293.0673000000002</v>
      </c>
      <c r="D225" s="21">
        <v>2075.5311999999999</v>
      </c>
      <c r="E225" s="21">
        <v>1258.7992999999999</v>
      </c>
      <c r="F225" s="21">
        <v>803.49310000000003</v>
      </c>
      <c r="G225" s="21">
        <v>0.59989999999999999</v>
      </c>
      <c r="H225" s="103" t="s">
        <v>907</v>
      </c>
      <c r="I225" s="21">
        <v>0.65539999999999998</v>
      </c>
      <c r="J225" s="21">
        <v>1.506</v>
      </c>
      <c r="K225" s="21">
        <v>10.477499999999999</v>
      </c>
    </row>
    <row r="226" spans="1:11" s="49" customFormat="1" ht="11.25" customHeight="1">
      <c r="A226" s="139" t="s">
        <v>678</v>
      </c>
      <c r="B226" s="142" t="s">
        <v>679</v>
      </c>
      <c r="C226" s="21">
        <v>4600.9071999999996</v>
      </c>
      <c r="D226" s="21">
        <v>4110.1629999999996</v>
      </c>
      <c r="E226" s="21">
        <v>2634.6280000000002</v>
      </c>
      <c r="F226" s="21">
        <v>1425.0785000000001</v>
      </c>
      <c r="G226" s="21">
        <v>3.8247</v>
      </c>
      <c r="H226" s="103" t="s">
        <v>907</v>
      </c>
      <c r="I226" s="103" t="s">
        <v>907</v>
      </c>
      <c r="J226" s="21">
        <v>22.557400000000001</v>
      </c>
      <c r="K226" s="21">
        <v>24.0745</v>
      </c>
    </row>
    <row r="227" spans="1:11" s="49" customFormat="1" ht="11.25" customHeight="1">
      <c r="A227" s="139" t="s">
        <v>680</v>
      </c>
      <c r="B227" s="142" t="s">
        <v>260</v>
      </c>
      <c r="C227" s="21">
        <v>3946.8479000000002</v>
      </c>
      <c r="D227" s="21">
        <v>3699.4198000000001</v>
      </c>
      <c r="E227" s="21">
        <v>1831.6666</v>
      </c>
      <c r="F227" s="21">
        <v>1560.3561</v>
      </c>
      <c r="G227" s="21">
        <v>1.3024</v>
      </c>
      <c r="H227" s="21">
        <v>3.7359</v>
      </c>
      <c r="I227" s="103" t="s">
        <v>907</v>
      </c>
      <c r="J227" s="21">
        <v>1.5125999999999999</v>
      </c>
      <c r="K227" s="21">
        <v>300.84620000000001</v>
      </c>
    </row>
    <row r="228" spans="1:11" s="49" customFormat="1" ht="11.25" customHeight="1">
      <c r="A228" s="139" t="s">
        <v>681</v>
      </c>
      <c r="B228" s="142" t="s">
        <v>261</v>
      </c>
      <c r="C228" s="21">
        <v>2130.1604000000002</v>
      </c>
      <c r="D228" s="21">
        <v>1760.5734</v>
      </c>
      <c r="E228" s="21">
        <v>1028.8923</v>
      </c>
      <c r="F228" s="21">
        <v>714.09680000000003</v>
      </c>
      <c r="G228" s="21">
        <v>6.9507000000000003</v>
      </c>
      <c r="H228" s="103" t="s">
        <v>907</v>
      </c>
      <c r="I228" s="103" t="s">
        <v>907</v>
      </c>
      <c r="J228" s="21">
        <v>0.65949999999999998</v>
      </c>
      <c r="K228" s="21">
        <v>9.9741999999999997</v>
      </c>
    </row>
    <row r="229" spans="1:11" s="49" customFormat="1" ht="11.25" customHeight="1">
      <c r="A229" s="139" t="s">
        <v>682</v>
      </c>
      <c r="B229" s="142" t="s">
        <v>683</v>
      </c>
      <c r="C229" s="21">
        <v>981.58010000000002</v>
      </c>
      <c r="D229" s="21">
        <v>773.13030000000003</v>
      </c>
      <c r="E229" s="21">
        <v>537.51940000000002</v>
      </c>
      <c r="F229" s="21">
        <v>232.733</v>
      </c>
      <c r="G229" s="21">
        <v>1.3566</v>
      </c>
      <c r="H229" s="103" t="s">
        <v>907</v>
      </c>
      <c r="I229" s="103" t="s">
        <v>907</v>
      </c>
      <c r="J229" s="103" t="s">
        <v>907</v>
      </c>
      <c r="K229" s="21">
        <v>1.5213000000000001</v>
      </c>
    </row>
    <row r="230" spans="1:11" s="49" customFormat="1" ht="11.25" customHeight="1">
      <c r="A230" s="139" t="s">
        <v>684</v>
      </c>
      <c r="B230" s="142" t="s">
        <v>262</v>
      </c>
      <c r="C230" s="21">
        <v>1199.3373999999999</v>
      </c>
      <c r="D230" s="21">
        <v>988.52030000000002</v>
      </c>
      <c r="E230" s="21">
        <v>394.72789999999998</v>
      </c>
      <c r="F230" s="21">
        <v>590.18799999999999</v>
      </c>
      <c r="G230" s="21">
        <v>2.0779999999999998</v>
      </c>
      <c r="H230" s="103" t="s">
        <v>907</v>
      </c>
      <c r="I230" s="103" t="s">
        <v>907</v>
      </c>
      <c r="J230" s="21">
        <v>0.22770000000000001</v>
      </c>
      <c r="K230" s="21">
        <v>1.2987</v>
      </c>
    </row>
    <row r="231" spans="1:11" s="49" customFormat="1" ht="11.25" customHeight="1">
      <c r="A231" s="139" t="s">
        <v>685</v>
      </c>
      <c r="B231" s="142" t="s">
        <v>686</v>
      </c>
      <c r="C231" s="21">
        <v>4370.6553999999996</v>
      </c>
      <c r="D231" s="21">
        <v>3688.3458000000001</v>
      </c>
      <c r="E231" s="21">
        <v>1619.9462000000001</v>
      </c>
      <c r="F231" s="21">
        <v>1983.3761999999999</v>
      </c>
      <c r="G231" s="21">
        <v>3.1964999999999999</v>
      </c>
      <c r="H231" s="21">
        <v>0.42059999999999997</v>
      </c>
      <c r="I231" s="21">
        <v>0.27700000000000002</v>
      </c>
      <c r="J231" s="21">
        <v>1.0004999999999999</v>
      </c>
      <c r="K231" s="21">
        <v>80.128699999999995</v>
      </c>
    </row>
    <row r="232" spans="1:11" s="49" customFormat="1" ht="11.25" customHeight="1">
      <c r="A232" s="139" t="s">
        <v>687</v>
      </c>
      <c r="B232" s="142" t="s">
        <v>263</v>
      </c>
      <c r="C232" s="21">
        <v>2593.105</v>
      </c>
      <c r="D232" s="21">
        <v>1828.2163</v>
      </c>
      <c r="E232" s="21">
        <v>1416.5350000000001</v>
      </c>
      <c r="F232" s="21">
        <v>392.27089999999998</v>
      </c>
      <c r="G232" s="21">
        <v>6.0857999999999999</v>
      </c>
      <c r="H232" s="103" t="s">
        <v>907</v>
      </c>
      <c r="I232" s="103" t="s">
        <v>907</v>
      </c>
      <c r="J232" s="103" t="s">
        <v>907</v>
      </c>
      <c r="K232" s="21">
        <v>13.3246</v>
      </c>
    </row>
    <row r="233" spans="1:11" s="49" customFormat="1" ht="11.25" customHeight="1">
      <c r="A233" s="139" t="s">
        <v>688</v>
      </c>
      <c r="B233" s="142" t="s">
        <v>689</v>
      </c>
      <c r="C233" s="21">
        <v>2335.0639000000001</v>
      </c>
      <c r="D233" s="21">
        <v>2137.5070000000001</v>
      </c>
      <c r="E233" s="21">
        <v>1994.9086</v>
      </c>
      <c r="F233" s="21">
        <v>133.4299</v>
      </c>
      <c r="G233" s="21">
        <v>0.52070000000000005</v>
      </c>
      <c r="H233" s="21">
        <v>0.10299999999999999</v>
      </c>
      <c r="I233" s="103" t="s">
        <v>907</v>
      </c>
      <c r="J233" s="103" t="s">
        <v>907</v>
      </c>
      <c r="K233" s="21">
        <v>8.5449000000000002</v>
      </c>
    </row>
    <row r="234" spans="1:11" s="49" customFormat="1" ht="11.25" customHeight="1">
      <c r="A234" s="139" t="s">
        <v>690</v>
      </c>
      <c r="B234" s="142" t="s">
        <v>264</v>
      </c>
      <c r="C234" s="21">
        <v>2675.5403999999999</v>
      </c>
      <c r="D234" s="21">
        <v>2263.8004999999998</v>
      </c>
      <c r="E234" s="21">
        <v>1685.5101</v>
      </c>
      <c r="F234" s="21">
        <v>562.60289999999998</v>
      </c>
      <c r="G234" s="21">
        <v>5.6601999999999997</v>
      </c>
      <c r="H234" s="103" t="s">
        <v>907</v>
      </c>
      <c r="I234" s="103" t="s">
        <v>907</v>
      </c>
      <c r="J234" s="21">
        <v>0.54869999999999997</v>
      </c>
      <c r="K234" s="21">
        <v>9.4786000000000001</v>
      </c>
    </row>
    <row r="235" spans="1:11" s="49" customFormat="1" ht="11.25" customHeight="1">
      <c r="A235" s="139" t="s">
        <v>691</v>
      </c>
      <c r="B235" s="142" t="s">
        <v>692</v>
      </c>
      <c r="C235" s="21">
        <v>1178.94</v>
      </c>
      <c r="D235" s="21">
        <v>966.7396</v>
      </c>
      <c r="E235" s="21">
        <v>836.18920000000003</v>
      </c>
      <c r="F235" s="21">
        <v>121.4297</v>
      </c>
      <c r="G235" s="21">
        <v>7.1390000000000002</v>
      </c>
      <c r="H235" s="103" t="s">
        <v>907</v>
      </c>
      <c r="I235" s="103" t="s">
        <v>907</v>
      </c>
      <c r="J235" s="21">
        <v>0.22289999999999999</v>
      </c>
      <c r="K235" s="21">
        <v>1.7586999999999999</v>
      </c>
    </row>
    <row r="236" spans="1:11" s="49" customFormat="1" ht="11.25" customHeight="1">
      <c r="A236" s="139" t="s">
        <v>693</v>
      </c>
      <c r="B236" s="142" t="s">
        <v>694</v>
      </c>
      <c r="C236" s="21">
        <v>1150.8859</v>
      </c>
      <c r="D236" s="21">
        <v>1004.5996</v>
      </c>
      <c r="E236" s="21">
        <v>699.15150000000006</v>
      </c>
      <c r="F236" s="21">
        <v>303.55119999999999</v>
      </c>
      <c r="G236" s="21">
        <v>0.30680000000000002</v>
      </c>
      <c r="H236" s="103" t="s">
        <v>907</v>
      </c>
      <c r="I236" s="103" t="s">
        <v>907</v>
      </c>
      <c r="J236" s="21">
        <v>0.82120000000000004</v>
      </c>
      <c r="K236" s="21">
        <v>0.76900000000000002</v>
      </c>
    </row>
    <row r="237" spans="1:11" s="49" customFormat="1" ht="11.25" customHeight="1">
      <c r="A237" s="139" t="s">
        <v>695</v>
      </c>
      <c r="B237" s="142" t="s">
        <v>265</v>
      </c>
      <c r="C237" s="21">
        <v>2982.9005000000002</v>
      </c>
      <c r="D237" s="21">
        <v>2118.373</v>
      </c>
      <c r="E237" s="21">
        <v>1834.1048000000001</v>
      </c>
      <c r="F237" s="21">
        <v>255.1927</v>
      </c>
      <c r="G237" s="21">
        <v>9.9749999999999996</v>
      </c>
      <c r="H237" s="21">
        <v>0</v>
      </c>
      <c r="I237" s="103" t="s">
        <v>907</v>
      </c>
      <c r="J237" s="103" t="s">
        <v>907</v>
      </c>
      <c r="K237" s="21">
        <v>19.1005</v>
      </c>
    </row>
    <row r="238" spans="1:11" s="49" customFormat="1" ht="11.25" customHeight="1">
      <c r="A238" s="139" t="s">
        <v>696</v>
      </c>
      <c r="B238" s="142" t="s">
        <v>697</v>
      </c>
      <c r="C238" s="21">
        <v>6200.3481000000002</v>
      </c>
      <c r="D238" s="21">
        <v>5409.6580999999996</v>
      </c>
      <c r="E238" s="21">
        <v>3545.3670999999999</v>
      </c>
      <c r="F238" s="21">
        <v>1797.3919000000001</v>
      </c>
      <c r="G238" s="21">
        <v>15.1008</v>
      </c>
      <c r="H238" s="103" t="s">
        <v>907</v>
      </c>
      <c r="I238" s="103" t="s">
        <v>907</v>
      </c>
      <c r="J238" s="21">
        <v>15.9009</v>
      </c>
      <c r="K238" s="21">
        <v>35.897399999999998</v>
      </c>
    </row>
    <row r="239" spans="1:11" s="49" customFormat="1" ht="11.25" customHeight="1">
      <c r="A239" s="139" t="s">
        <v>698</v>
      </c>
      <c r="B239" s="142" t="s">
        <v>699</v>
      </c>
      <c r="C239" s="21">
        <v>3173.5828000000001</v>
      </c>
      <c r="D239" s="21">
        <v>2949.6651999999999</v>
      </c>
      <c r="E239" s="21">
        <v>1581.9746</v>
      </c>
      <c r="F239" s="21">
        <v>1357.5083</v>
      </c>
      <c r="G239" s="21">
        <v>0.3735</v>
      </c>
      <c r="H239" s="103" t="s">
        <v>907</v>
      </c>
      <c r="I239" s="103" t="s">
        <v>907</v>
      </c>
      <c r="J239" s="103" t="s">
        <v>907</v>
      </c>
      <c r="K239" s="21">
        <v>9.8088999999999995</v>
      </c>
    </row>
    <row r="240" spans="1:11" s="49" customFormat="1" ht="11.25" customHeight="1">
      <c r="A240" s="139" t="s">
        <v>700</v>
      </c>
      <c r="B240" s="142" t="s">
        <v>266</v>
      </c>
      <c r="C240" s="21">
        <v>1076.1781000000001</v>
      </c>
      <c r="D240" s="21">
        <v>913.79719999999998</v>
      </c>
      <c r="E240" s="21">
        <v>683.09569999999997</v>
      </c>
      <c r="F240" s="21">
        <v>219.58189999999999</v>
      </c>
      <c r="G240" s="21">
        <v>1.5556000000000001</v>
      </c>
      <c r="H240" s="103" t="s">
        <v>907</v>
      </c>
      <c r="I240" s="103" t="s">
        <v>907</v>
      </c>
      <c r="J240" s="21">
        <v>0.16</v>
      </c>
      <c r="K240" s="21">
        <v>9.4039000000000001</v>
      </c>
    </row>
    <row r="241" spans="1:11" s="49" customFormat="1" ht="11.25" customHeight="1">
      <c r="A241" s="139" t="s">
        <v>701</v>
      </c>
      <c r="B241" s="142" t="s">
        <v>267</v>
      </c>
      <c r="C241" s="21">
        <v>2434.0961000000002</v>
      </c>
      <c r="D241" s="21">
        <v>1992.7411999999999</v>
      </c>
      <c r="E241" s="21">
        <v>1214.3086000000001</v>
      </c>
      <c r="F241" s="21">
        <v>759.97140000000002</v>
      </c>
      <c r="G241" s="21">
        <v>11.8283</v>
      </c>
      <c r="H241" s="103" t="s">
        <v>907</v>
      </c>
      <c r="I241" s="103" t="s">
        <v>907</v>
      </c>
      <c r="J241" s="103" t="s">
        <v>907</v>
      </c>
      <c r="K241" s="21">
        <v>6.6329000000000002</v>
      </c>
    </row>
    <row r="242" spans="1:11" s="49" customFormat="1" ht="11.25" customHeight="1">
      <c r="A242" s="139" t="s">
        <v>702</v>
      </c>
      <c r="B242" s="142" t="s">
        <v>268</v>
      </c>
      <c r="C242" s="21">
        <v>3292.9760999999999</v>
      </c>
      <c r="D242" s="21">
        <v>2884.0115000000001</v>
      </c>
      <c r="E242" s="21">
        <v>1554.6017999999999</v>
      </c>
      <c r="F242" s="21">
        <v>1284.7743</v>
      </c>
      <c r="G242" s="21">
        <v>7.2564000000000002</v>
      </c>
      <c r="H242" s="103" t="s">
        <v>907</v>
      </c>
      <c r="I242" s="103" t="s">
        <v>907</v>
      </c>
      <c r="J242" s="21">
        <v>4.9343000000000004</v>
      </c>
      <c r="K242" s="21">
        <v>32.444600000000001</v>
      </c>
    </row>
    <row r="243" spans="1:11" s="49" customFormat="1" ht="11.25" customHeight="1">
      <c r="A243" s="139" t="s">
        <v>703</v>
      </c>
      <c r="B243" s="142" t="s">
        <v>269</v>
      </c>
      <c r="C243" s="21">
        <v>5603.1872000000003</v>
      </c>
      <c r="D243" s="21">
        <v>5077.3269</v>
      </c>
      <c r="E243" s="21">
        <v>1291.1882000000001</v>
      </c>
      <c r="F243" s="21">
        <v>2748.0897</v>
      </c>
      <c r="G243" s="21">
        <v>5.9649000000000001</v>
      </c>
      <c r="H243" s="21">
        <v>2.0935999999999999</v>
      </c>
      <c r="I243" s="103" t="s">
        <v>907</v>
      </c>
      <c r="J243" s="21">
        <v>35.778599999999997</v>
      </c>
      <c r="K243" s="21">
        <v>994.21180000000004</v>
      </c>
    </row>
    <row r="244" spans="1:11" s="49" customFormat="1" ht="11.25" customHeight="1">
      <c r="A244" s="139" t="s">
        <v>704</v>
      </c>
      <c r="B244" s="142" t="s">
        <v>270</v>
      </c>
      <c r="C244" s="21">
        <v>3729.9119000000001</v>
      </c>
      <c r="D244" s="21">
        <v>3157.9364999999998</v>
      </c>
      <c r="E244" s="21">
        <v>1905.6088999999999</v>
      </c>
      <c r="F244" s="21">
        <v>1233.3046999999999</v>
      </c>
      <c r="G244" s="21">
        <v>4.6839000000000004</v>
      </c>
      <c r="H244" s="103" t="s">
        <v>907</v>
      </c>
      <c r="I244" s="103" t="s">
        <v>907</v>
      </c>
      <c r="J244" s="103" t="s">
        <v>907</v>
      </c>
      <c r="K244" s="21">
        <v>14.339</v>
      </c>
    </row>
    <row r="245" spans="1:11" s="49" customFormat="1" ht="11.25" customHeight="1">
      <c r="A245" s="139" t="s">
        <v>705</v>
      </c>
      <c r="B245" s="142" t="s">
        <v>706</v>
      </c>
      <c r="C245" s="21">
        <v>10880.307699999999</v>
      </c>
      <c r="D245" s="21">
        <v>8419.1339000000007</v>
      </c>
      <c r="E245" s="21">
        <v>790.06799999999998</v>
      </c>
      <c r="F245" s="21">
        <v>6999.7442000000001</v>
      </c>
      <c r="G245" s="21">
        <v>212.38079999999999</v>
      </c>
      <c r="H245" s="21">
        <v>2.3800000000000002E-2</v>
      </c>
      <c r="I245" s="103" t="s">
        <v>907</v>
      </c>
      <c r="J245" s="103" t="s">
        <v>907</v>
      </c>
      <c r="K245" s="21">
        <v>416.9171</v>
      </c>
    </row>
    <row r="246" spans="1:11" s="49" customFormat="1" ht="11.25" customHeight="1">
      <c r="A246" s="139" t="s">
        <v>707</v>
      </c>
      <c r="B246" s="142" t="s">
        <v>271</v>
      </c>
      <c r="C246" s="21">
        <v>1250.9763</v>
      </c>
      <c r="D246" s="21">
        <v>1118.9911</v>
      </c>
      <c r="E246" s="21">
        <v>884.05309999999997</v>
      </c>
      <c r="F246" s="21">
        <v>229.6893</v>
      </c>
      <c r="G246" s="21">
        <v>0.96489999999999998</v>
      </c>
      <c r="H246" s="103" t="s">
        <v>907</v>
      </c>
      <c r="I246" s="103" t="s">
        <v>907</v>
      </c>
      <c r="J246" s="103" t="s">
        <v>907</v>
      </c>
      <c r="K246" s="21">
        <v>4.2838000000000003</v>
      </c>
    </row>
    <row r="247" spans="1:11" s="49" customFormat="1" ht="11.25" customHeight="1">
      <c r="A247" s="139" t="s">
        <v>708</v>
      </c>
      <c r="B247" s="142" t="s">
        <v>272</v>
      </c>
      <c r="C247" s="21">
        <v>1803.5356999999999</v>
      </c>
      <c r="D247" s="21">
        <v>1586.9282000000001</v>
      </c>
      <c r="E247" s="21">
        <v>882.42290000000003</v>
      </c>
      <c r="F247" s="21">
        <v>665.30420000000004</v>
      </c>
      <c r="G247" s="21">
        <v>29.8203</v>
      </c>
      <c r="H247" s="103" t="s">
        <v>907</v>
      </c>
      <c r="I247" s="103" t="s">
        <v>907</v>
      </c>
      <c r="J247" s="21">
        <v>1.6228</v>
      </c>
      <c r="K247" s="21">
        <v>7.7580999999999998</v>
      </c>
    </row>
    <row r="248" spans="1:11" s="49" customFormat="1" ht="11.25" customHeight="1">
      <c r="A248" s="139" t="s">
        <v>709</v>
      </c>
      <c r="B248" s="142" t="s">
        <v>273</v>
      </c>
      <c r="C248" s="21">
        <v>3810.6336999999999</v>
      </c>
      <c r="D248" s="21">
        <v>3376.9837000000002</v>
      </c>
      <c r="E248" s="21">
        <v>2548.1442999999999</v>
      </c>
      <c r="F248" s="21">
        <v>807.11019999999996</v>
      </c>
      <c r="G248" s="21">
        <v>9.2017000000000007</v>
      </c>
      <c r="H248" s="103" t="s">
        <v>907</v>
      </c>
      <c r="I248" s="21">
        <v>3.3935</v>
      </c>
      <c r="J248" s="21">
        <v>0.23730000000000001</v>
      </c>
      <c r="K248" s="21">
        <v>8.8965999999999994</v>
      </c>
    </row>
    <row r="249" spans="1:11" s="49" customFormat="1" ht="11.25" customHeight="1">
      <c r="A249" s="139" t="s">
        <v>710</v>
      </c>
      <c r="B249" s="142" t="s">
        <v>711</v>
      </c>
      <c r="C249" s="21">
        <v>5096.0405000000001</v>
      </c>
      <c r="D249" s="21">
        <v>4534.9265999999998</v>
      </c>
      <c r="E249" s="21">
        <v>4007.3721999999998</v>
      </c>
      <c r="F249" s="21">
        <v>472.17099999999999</v>
      </c>
      <c r="G249" s="21">
        <v>24.649000000000001</v>
      </c>
      <c r="H249" s="103" t="s">
        <v>907</v>
      </c>
      <c r="I249" s="103" t="s">
        <v>907</v>
      </c>
      <c r="J249" s="21">
        <v>0.2316</v>
      </c>
      <c r="K249" s="21">
        <v>30.502800000000001</v>
      </c>
    </row>
    <row r="250" spans="1:11" s="49" customFormat="1" ht="11.25" customHeight="1">
      <c r="A250" s="139" t="s">
        <v>712</v>
      </c>
      <c r="B250" s="142" t="s">
        <v>274</v>
      </c>
      <c r="C250" s="21">
        <v>1704.0600999999999</v>
      </c>
      <c r="D250" s="21">
        <v>1441.0445</v>
      </c>
      <c r="E250" s="21">
        <v>673.19370000000004</v>
      </c>
      <c r="F250" s="21">
        <v>765.14930000000004</v>
      </c>
      <c r="G250" s="21">
        <v>1.5644</v>
      </c>
      <c r="H250" s="103" t="s">
        <v>907</v>
      </c>
      <c r="I250" s="103" t="s">
        <v>907</v>
      </c>
      <c r="J250" s="103" t="s">
        <v>907</v>
      </c>
      <c r="K250" s="21">
        <v>1.137</v>
      </c>
    </row>
    <row r="251" spans="1:11" s="49" customFormat="1" ht="11.25" customHeight="1">
      <c r="A251" s="139" t="s">
        <v>713</v>
      </c>
      <c r="B251" s="142" t="s">
        <v>714</v>
      </c>
      <c r="C251" s="21">
        <v>6102.0267999999996</v>
      </c>
      <c r="D251" s="21">
        <v>5315.9183000000003</v>
      </c>
      <c r="E251" s="21">
        <v>2917.6224999999999</v>
      </c>
      <c r="F251" s="21">
        <v>2200.0954000000002</v>
      </c>
      <c r="G251" s="21">
        <v>31.173400000000001</v>
      </c>
      <c r="H251" s="103" t="s">
        <v>907</v>
      </c>
      <c r="I251" s="103" t="s">
        <v>907</v>
      </c>
      <c r="J251" s="103" t="s">
        <v>907</v>
      </c>
      <c r="K251" s="21">
        <v>167.02690000000001</v>
      </c>
    </row>
    <row r="252" spans="1:11" s="49" customFormat="1" ht="20.100000000000001" customHeight="1">
      <c r="A252" s="138">
        <v>14626</v>
      </c>
      <c r="B252" s="141" t="s">
        <v>275</v>
      </c>
      <c r="C252" s="106">
        <v>211140.29139999999</v>
      </c>
      <c r="D252" s="106">
        <v>168828.20079999999</v>
      </c>
      <c r="E252" s="106">
        <v>92652.242400000003</v>
      </c>
      <c r="F252" s="106">
        <v>71484.571299999996</v>
      </c>
      <c r="G252" s="106">
        <v>2496.942</v>
      </c>
      <c r="H252" s="106">
        <v>104.92789999999999</v>
      </c>
      <c r="I252" s="106">
        <v>16.248200000000001</v>
      </c>
      <c r="J252" s="106">
        <v>82.218699999999998</v>
      </c>
      <c r="K252" s="106">
        <v>1991.0503000000001</v>
      </c>
    </row>
    <row r="253" spans="1:11" s="48" customFormat="1" ht="11.25" customHeight="1">
      <c r="A253" s="139" t="s">
        <v>715</v>
      </c>
      <c r="B253" s="142" t="s">
        <v>716</v>
      </c>
      <c r="C253" s="21">
        <v>1538.1261</v>
      </c>
      <c r="D253" s="21">
        <v>1034.1501000000001</v>
      </c>
      <c r="E253" s="21">
        <v>398.55329999999998</v>
      </c>
      <c r="F253" s="21">
        <v>624.11670000000004</v>
      </c>
      <c r="G253" s="21">
        <v>7.4904999999999999</v>
      </c>
      <c r="H253" s="103" t="s">
        <v>907</v>
      </c>
      <c r="I253" s="103" t="s">
        <v>907</v>
      </c>
      <c r="J253" s="103" t="s">
        <v>907</v>
      </c>
      <c r="K253" s="21">
        <v>3.9895999999999998</v>
      </c>
    </row>
    <row r="254" spans="1:11" s="48" customFormat="1" ht="11.25" customHeight="1">
      <c r="A254" s="139" t="s">
        <v>717</v>
      </c>
      <c r="B254" s="142" t="s">
        <v>276</v>
      </c>
      <c r="C254" s="21">
        <v>645.45630000000006</v>
      </c>
      <c r="D254" s="21">
        <v>496.41669999999999</v>
      </c>
      <c r="E254" s="21">
        <v>336.50990000000002</v>
      </c>
      <c r="F254" s="21">
        <v>145.46549999999999</v>
      </c>
      <c r="G254" s="21">
        <v>10.8264</v>
      </c>
      <c r="H254" s="103" t="s">
        <v>907</v>
      </c>
      <c r="I254" s="103" t="s">
        <v>907</v>
      </c>
      <c r="J254" s="103" t="s">
        <v>907</v>
      </c>
      <c r="K254" s="21">
        <v>3.6149</v>
      </c>
    </row>
    <row r="255" spans="1:11" s="49" customFormat="1" ht="11.25" customHeight="1">
      <c r="A255" s="139" t="s">
        <v>718</v>
      </c>
      <c r="B255" s="142" t="s">
        <v>277</v>
      </c>
      <c r="C255" s="21">
        <v>5199.7794999999996</v>
      </c>
      <c r="D255" s="21">
        <v>4818.5862999999999</v>
      </c>
      <c r="E255" s="21">
        <v>3737.3611000000001</v>
      </c>
      <c r="F255" s="21">
        <v>1072.0006000000001</v>
      </c>
      <c r="G255" s="21">
        <v>3.5516999999999999</v>
      </c>
      <c r="H255" s="103" t="s">
        <v>907</v>
      </c>
      <c r="I255" s="103" t="s">
        <v>907</v>
      </c>
      <c r="J255" s="103" t="s">
        <v>907</v>
      </c>
      <c r="K255" s="21">
        <v>5.6729000000000003</v>
      </c>
    </row>
    <row r="256" spans="1:11" s="49" customFormat="1" ht="11.25" customHeight="1">
      <c r="A256" s="139" t="s">
        <v>719</v>
      </c>
      <c r="B256" s="142" t="s">
        <v>278</v>
      </c>
      <c r="C256" s="21">
        <v>1799.9785999999999</v>
      </c>
      <c r="D256" s="21">
        <v>1587.9644000000001</v>
      </c>
      <c r="E256" s="21">
        <v>1341.5927999999999</v>
      </c>
      <c r="F256" s="21">
        <v>203.48439999999999</v>
      </c>
      <c r="G256" s="21">
        <v>5.1200999999999999</v>
      </c>
      <c r="H256" s="103" t="s">
        <v>907</v>
      </c>
      <c r="I256" s="103" t="s">
        <v>907</v>
      </c>
      <c r="J256" s="103" t="s">
        <v>907</v>
      </c>
      <c r="K256" s="21">
        <v>37.767099999999999</v>
      </c>
    </row>
    <row r="257" spans="1:11" s="49" customFormat="1" ht="11.25" customHeight="1">
      <c r="A257" s="139" t="s">
        <v>720</v>
      </c>
      <c r="B257" s="142" t="s">
        <v>721</v>
      </c>
      <c r="C257" s="21">
        <v>21767.2827</v>
      </c>
      <c r="D257" s="21">
        <v>14609.866</v>
      </c>
      <c r="E257" s="21">
        <v>3354.9094</v>
      </c>
      <c r="F257" s="21">
        <v>9904.1118000000006</v>
      </c>
      <c r="G257" s="21">
        <v>958.99279999999999</v>
      </c>
      <c r="H257" s="21">
        <v>74.724800000000002</v>
      </c>
      <c r="I257" s="21">
        <v>0.45079999999999998</v>
      </c>
      <c r="J257" s="21">
        <v>13.7293</v>
      </c>
      <c r="K257" s="21">
        <v>302.94709999999998</v>
      </c>
    </row>
    <row r="258" spans="1:11" s="49" customFormat="1" ht="11.25" customHeight="1">
      <c r="A258" s="139" t="s">
        <v>722</v>
      </c>
      <c r="B258" s="142" t="s">
        <v>279</v>
      </c>
      <c r="C258" s="21">
        <v>1071.4113</v>
      </c>
      <c r="D258" s="21">
        <v>928.70650000000001</v>
      </c>
      <c r="E258" s="21">
        <v>713.43690000000004</v>
      </c>
      <c r="F258" s="21">
        <v>213.19040000000001</v>
      </c>
      <c r="G258" s="21">
        <v>1.5044999999999999</v>
      </c>
      <c r="H258" s="103" t="s">
        <v>907</v>
      </c>
      <c r="I258" s="103" t="s">
        <v>907</v>
      </c>
      <c r="J258" s="21">
        <v>0.1196</v>
      </c>
      <c r="K258" s="21">
        <v>0.4551</v>
      </c>
    </row>
    <row r="259" spans="1:11" s="49" customFormat="1" ht="11.25" customHeight="1">
      <c r="A259" s="139" t="s">
        <v>723</v>
      </c>
      <c r="B259" s="142" t="s">
        <v>724</v>
      </c>
      <c r="C259" s="21">
        <v>2045.2546</v>
      </c>
      <c r="D259" s="21">
        <v>1115.1233</v>
      </c>
      <c r="E259" s="21">
        <v>759.67529999999999</v>
      </c>
      <c r="F259" s="21">
        <v>334.50389999999999</v>
      </c>
      <c r="G259" s="21">
        <v>17.7225</v>
      </c>
      <c r="H259" s="103" t="s">
        <v>907</v>
      </c>
      <c r="I259" s="103" t="s">
        <v>907</v>
      </c>
      <c r="J259" s="103" t="s">
        <v>907</v>
      </c>
      <c r="K259" s="21">
        <v>3.2214999999999998</v>
      </c>
    </row>
    <row r="260" spans="1:11" s="49" customFormat="1" ht="11.25" customHeight="1">
      <c r="A260" s="139" t="s">
        <v>725</v>
      </c>
      <c r="B260" s="142" t="s">
        <v>726</v>
      </c>
      <c r="C260" s="21">
        <v>1474.0825</v>
      </c>
      <c r="D260" s="21">
        <v>1234.4061999999999</v>
      </c>
      <c r="E260" s="21">
        <v>637.24369999999999</v>
      </c>
      <c r="F260" s="21">
        <v>592.40980000000002</v>
      </c>
      <c r="G260" s="21">
        <v>2.6756000000000002</v>
      </c>
      <c r="H260" s="21">
        <v>1.0946</v>
      </c>
      <c r="I260" s="103" t="s">
        <v>907</v>
      </c>
      <c r="J260" s="103" t="s">
        <v>907</v>
      </c>
      <c r="K260" s="21">
        <v>0.98240000000000005</v>
      </c>
    </row>
    <row r="261" spans="1:11" s="49" customFormat="1" ht="11.25" customHeight="1">
      <c r="A261" s="139" t="s">
        <v>727</v>
      </c>
      <c r="B261" s="142" t="s">
        <v>280</v>
      </c>
      <c r="C261" s="21">
        <v>6752.5739999999996</v>
      </c>
      <c r="D261" s="21">
        <v>3404.1457999999998</v>
      </c>
      <c r="E261" s="21">
        <v>2852.8105</v>
      </c>
      <c r="F261" s="21">
        <v>361.30520000000001</v>
      </c>
      <c r="G261" s="21">
        <v>102.7627</v>
      </c>
      <c r="H261" s="103" t="s">
        <v>907</v>
      </c>
      <c r="I261" s="103" t="s">
        <v>907</v>
      </c>
      <c r="J261" s="21">
        <v>6.9972000000000003</v>
      </c>
      <c r="K261" s="21">
        <v>80.270200000000003</v>
      </c>
    </row>
    <row r="262" spans="1:11" s="49" customFormat="1" ht="11.25" customHeight="1">
      <c r="A262" s="139" t="s">
        <v>728</v>
      </c>
      <c r="B262" s="142" t="s">
        <v>729</v>
      </c>
      <c r="C262" s="21">
        <v>1506.6488999999999</v>
      </c>
      <c r="D262" s="21">
        <v>1211.8362</v>
      </c>
      <c r="E262" s="21">
        <v>752.39049999999997</v>
      </c>
      <c r="F262" s="21">
        <v>430.90469999999999</v>
      </c>
      <c r="G262" s="21">
        <v>2.7698</v>
      </c>
      <c r="H262" s="103" t="s">
        <v>907</v>
      </c>
      <c r="I262" s="103" t="s">
        <v>907</v>
      </c>
      <c r="J262" s="21">
        <v>4.1593</v>
      </c>
      <c r="K262" s="21">
        <v>21.611899999999999</v>
      </c>
    </row>
    <row r="263" spans="1:11" s="49" customFormat="1" ht="11.25" customHeight="1">
      <c r="A263" s="139" t="s">
        <v>730</v>
      </c>
      <c r="B263" s="142" t="s">
        <v>281</v>
      </c>
      <c r="C263" s="21">
        <v>2381.8672999999999</v>
      </c>
      <c r="D263" s="21">
        <v>1888.3291999999999</v>
      </c>
      <c r="E263" s="21">
        <v>1256.3637000000001</v>
      </c>
      <c r="F263" s="21">
        <v>610.61450000000002</v>
      </c>
      <c r="G263" s="21">
        <v>5.3560999999999996</v>
      </c>
      <c r="H263" s="103" t="s">
        <v>907</v>
      </c>
      <c r="I263" s="103" t="s">
        <v>907</v>
      </c>
      <c r="J263" s="103" t="s">
        <v>907</v>
      </c>
      <c r="K263" s="21">
        <v>15.994899999999999</v>
      </c>
    </row>
    <row r="264" spans="1:11" s="49" customFormat="1" ht="11.25" customHeight="1">
      <c r="A264" s="139" t="s">
        <v>731</v>
      </c>
      <c r="B264" s="142" t="s">
        <v>282</v>
      </c>
      <c r="C264" s="21">
        <v>747.38440000000003</v>
      </c>
      <c r="D264" s="21">
        <v>578.9393</v>
      </c>
      <c r="E264" s="21">
        <v>502.79379999999998</v>
      </c>
      <c r="F264" s="21">
        <v>71.491900000000001</v>
      </c>
      <c r="G264" s="21">
        <v>3.7277999999999998</v>
      </c>
      <c r="H264" s="103" t="s">
        <v>907</v>
      </c>
      <c r="I264" s="103" t="s">
        <v>907</v>
      </c>
      <c r="J264" s="103" t="s">
        <v>907</v>
      </c>
      <c r="K264" s="21">
        <v>0.92569999999999997</v>
      </c>
    </row>
    <row r="265" spans="1:11" s="49" customFormat="1" ht="11.25" customHeight="1">
      <c r="A265" s="139" t="s">
        <v>732</v>
      </c>
      <c r="B265" s="142" t="s">
        <v>283</v>
      </c>
      <c r="C265" s="21">
        <v>4976.3465999999999</v>
      </c>
      <c r="D265" s="21">
        <v>4217.0472</v>
      </c>
      <c r="E265" s="21">
        <v>1544.9565</v>
      </c>
      <c r="F265" s="21">
        <v>2466.9373999999998</v>
      </c>
      <c r="G265" s="21">
        <v>7.1994999999999996</v>
      </c>
      <c r="H265" s="103" t="s">
        <v>907</v>
      </c>
      <c r="I265" s="103" t="s">
        <v>907</v>
      </c>
      <c r="J265" s="21">
        <v>1.2344999999999999</v>
      </c>
      <c r="K265" s="21">
        <v>196.7192</v>
      </c>
    </row>
    <row r="266" spans="1:11" s="49" customFormat="1" ht="11.25" customHeight="1">
      <c r="A266" s="139" t="s">
        <v>733</v>
      </c>
      <c r="B266" s="142" t="s">
        <v>284</v>
      </c>
      <c r="C266" s="21">
        <v>1295.6878999999999</v>
      </c>
      <c r="D266" s="21">
        <v>1080.7289000000001</v>
      </c>
      <c r="E266" s="21">
        <v>716.9973</v>
      </c>
      <c r="F266" s="21">
        <v>327.15929999999997</v>
      </c>
      <c r="G266" s="21">
        <v>28.2059</v>
      </c>
      <c r="H266" s="103" t="s">
        <v>907</v>
      </c>
      <c r="I266" s="103" t="s">
        <v>907</v>
      </c>
      <c r="J266" s="103" t="s">
        <v>907</v>
      </c>
      <c r="K266" s="21">
        <v>8.3663000000000007</v>
      </c>
    </row>
    <row r="267" spans="1:11" s="49" customFormat="1" ht="11.25" customHeight="1">
      <c r="A267" s="139" t="s">
        <v>734</v>
      </c>
      <c r="B267" s="142" t="s">
        <v>285</v>
      </c>
      <c r="C267" s="21">
        <v>7412.5445</v>
      </c>
      <c r="D267" s="21">
        <v>6605.4619000000002</v>
      </c>
      <c r="E267" s="21">
        <v>4735.2838000000002</v>
      </c>
      <c r="F267" s="21">
        <v>1815.3209999999999</v>
      </c>
      <c r="G267" s="21">
        <v>41.4649</v>
      </c>
      <c r="H267" s="103" t="s">
        <v>907</v>
      </c>
      <c r="I267" s="103" t="s">
        <v>907</v>
      </c>
      <c r="J267" s="21">
        <v>0.40660000000000002</v>
      </c>
      <c r="K267" s="21">
        <v>12.9857</v>
      </c>
    </row>
    <row r="268" spans="1:11" s="49" customFormat="1" ht="11.25" customHeight="1">
      <c r="A268" s="139" t="s">
        <v>735</v>
      </c>
      <c r="B268" s="142" t="s">
        <v>736</v>
      </c>
      <c r="C268" s="21">
        <v>4554.2366000000002</v>
      </c>
      <c r="D268" s="21">
        <v>4084.8681999999999</v>
      </c>
      <c r="E268" s="21">
        <v>2377.1718999999998</v>
      </c>
      <c r="F268" s="21">
        <v>1610.8975</v>
      </c>
      <c r="G268" s="21">
        <v>12.7349</v>
      </c>
      <c r="H268" s="103" t="s">
        <v>907</v>
      </c>
      <c r="I268" s="103" t="s">
        <v>907</v>
      </c>
      <c r="J268" s="21">
        <v>0.53439999999999999</v>
      </c>
      <c r="K268" s="21">
        <v>83.529499999999999</v>
      </c>
    </row>
    <row r="269" spans="1:11" s="49" customFormat="1" ht="11.25" customHeight="1">
      <c r="A269" s="139" t="s">
        <v>737</v>
      </c>
      <c r="B269" s="142" t="s">
        <v>286</v>
      </c>
      <c r="C269" s="21">
        <v>4101.6432999999997</v>
      </c>
      <c r="D269" s="21">
        <v>3514.5423000000001</v>
      </c>
      <c r="E269" s="21">
        <v>1940.4005</v>
      </c>
      <c r="F269" s="21">
        <v>1521.1974</v>
      </c>
      <c r="G269" s="21">
        <v>8.7018000000000004</v>
      </c>
      <c r="H269" s="103" t="s">
        <v>907</v>
      </c>
      <c r="I269" s="103" t="s">
        <v>907</v>
      </c>
      <c r="J269" s="21">
        <v>0.39500000000000002</v>
      </c>
      <c r="K269" s="21">
        <v>43.847499999999997</v>
      </c>
    </row>
    <row r="270" spans="1:11" s="49" customFormat="1" ht="11.25" customHeight="1">
      <c r="A270" s="139" t="s">
        <v>738</v>
      </c>
      <c r="B270" s="142" t="s">
        <v>287</v>
      </c>
      <c r="C270" s="21">
        <v>903.4203</v>
      </c>
      <c r="D270" s="21">
        <v>740.96469999999999</v>
      </c>
      <c r="E270" s="21">
        <v>79.637299999999996</v>
      </c>
      <c r="F270" s="21">
        <v>650.34559999999999</v>
      </c>
      <c r="G270" s="21">
        <v>8.5823999999999998</v>
      </c>
      <c r="H270" s="103" t="s">
        <v>907</v>
      </c>
      <c r="I270" s="103" t="s">
        <v>907</v>
      </c>
      <c r="J270" s="103" t="s">
        <v>907</v>
      </c>
      <c r="K270" s="21">
        <v>2.3994</v>
      </c>
    </row>
    <row r="271" spans="1:11" s="49" customFormat="1" ht="11.25" customHeight="1">
      <c r="A271" s="139" t="s">
        <v>739</v>
      </c>
      <c r="B271" s="142" t="s">
        <v>288</v>
      </c>
      <c r="C271" s="21">
        <v>4253.8329000000003</v>
      </c>
      <c r="D271" s="21">
        <v>3525.8024999999998</v>
      </c>
      <c r="E271" s="21">
        <v>2486.8078</v>
      </c>
      <c r="F271" s="21">
        <v>999.0924</v>
      </c>
      <c r="G271" s="21">
        <v>23.212</v>
      </c>
      <c r="H271" s="103" t="s">
        <v>907</v>
      </c>
      <c r="I271" s="103" t="s">
        <v>907</v>
      </c>
      <c r="J271" s="103" t="s">
        <v>907</v>
      </c>
      <c r="K271" s="21">
        <v>16.6904</v>
      </c>
    </row>
    <row r="272" spans="1:11" s="49" customFormat="1" ht="11.25" customHeight="1">
      <c r="A272" s="139" t="s">
        <v>740</v>
      </c>
      <c r="B272" s="142" t="s">
        <v>289</v>
      </c>
      <c r="C272" s="21">
        <v>1957.9721999999999</v>
      </c>
      <c r="D272" s="21">
        <v>1797.6960999999999</v>
      </c>
      <c r="E272" s="21">
        <v>1180.7807</v>
      </c>
      <c r="F272" s="21">
        <v>591.87860000000001</v>
      </c>
      <c r="G272" s="21">
        <v>0.59099999999999997</v>
      </c>
      <c r="H272" s="103" t="s">
        <v>907</v>
      </c>
      <c r="I272" s="103" t="s">
        <v>907</v>
      </c>
      <c r="J272" s="103" t="s">
        <v>907</v>
      </c>
      <c r="K272" s="21">
        <v>24.445900000000002</v>
      </c>
    </row>
    <row r="273" spans="1:11" s="49" customFormat="1" ht="11.25" customHeight="1">
      <c r="A273" s="139" t="s">
        <v>741</v>
      </c>
      <c r="B273" s="142" t="s">
        <v>290</v>
      </c>
      <c r="C273" s="21">
        <v>4734.2608</v>
      </c>
      <c r="D273" s="21">
        <v>3968.8679999999999</v>
      </c>
      <c r="E273" s="21">
        <v>2994.0030000000002</v>
      </c>
      <c r="F273" s="21">
        <v>947.30520000000001</v>
      </c>
      <c r="G273" s="21">
        <v>17.999600000000001</v>
      </c>
      <c r="H273" s="21">
        <v>1.9515</v>
      </c>
      <c r="I273" s="103" t="s">
        <v>907</v>
      </c>
      <c r="J273" s="21">
        <v>0.51800000000000002</v>
      </c>
      <c r="K273" s="21">
        <v>7.0907999999999998</v>
      </c>
    </row>
    <row r="274" spans="1:11" s="49" customFormat="1" ht="11.25" customHeight="1">
      <c r="A274" s="139" t="s">
        <v>742</v>
      </c>
      <c r="B274" s="142" t="s">
        <v>743</v>
      </c>
      <c r="C274" s="21">
        <v>10682.586300000001</v>
      </c>
      <c r="D274" s="21">
        <v>9876.7826999999997</v>
      </c>
      <c r="E274" s="21">
        <v>1122.8815</v>
      </c>
      <c r="F274" s="21">
        <v>8635.6746000000003</v>
      </c>
      <c r="G274" s="21">
        <v>47.964799999999997</v>
      </c>
      <c r="H274" s="21">
        <v>4.6199999999999998E-2</v>
      </c>
      <c r="I274" s="21">
        <v>5.5294999999999996</v>
      </c>
      <c r="J274" s="21">
        <v>3.0720999999999998</v>
      </c>
      <c r="K274" s="21">
        <v>61.614100000000001</v>
      </c>
    </row>
    <row r="275" spans="1:11" s="49" customFormat="1" ht="11.25" customHeight="1">
      <c r="A275" s="139" t="s">
        <v>744</v>
      </c>
      <c r="B275" s="142" t="s">
        <v>745</v>
      </c>
      <c r="C275" s="21">
        <v>3165.3184999999999</v>
      </c>
      <c r="D275" s="21">
        <v>2462.9796999999999</v>
      </c>
      <c r="E275" s="21">
        <v>636.36170000000004</v>
      </c>
      <c r="F275" s="21">
        <v>1770.0066999999999</v>
      </c>
      <c r="G275" s="21">
        <v>1.6013999999999999</v>
      </c>
      <c r="H275" s="103" t="s">
        <v>907</v>
      </c>
      <c r="I275" s="103" t="s">
        <v>907</v>
      </c>
      <c r="J275" s="21">
        <v>2.7898999999999998</v>
      </c>
      <c r="K275" s="21">
        <v>52.22</v>
      </c>
    </row>
    <row r="276" spans="1:11" s="49" customFormat="1" ht="11.25" customHeight="1">
      <c r="A276" s="139" t="s">
        <v>746</v>
      </c>
      <c r="B276" s="142" t="s">
        <v>291</v>
      </c>
      <c r="C276" s="21">
        <v>1454.6956</v>
      </c>
      <c r="D276" s="21">
        <v>1259.8530000000001</v>
      </c>
      <c r="E276" s="21">
        <v>869.19970000000001</v>
      </c>
      <c r="F276" s="21">
        <v>386.58249999999998</v>
      </c>
      <c r="G276" s="21">
        <v>0.91830000000000001</v>
      </c>
      <c r="H276" s="103" t="s">
        <v>907</v>
      </c>
      <c r="I276" s="103" t="s">
        <v>907</v>
      </c>
      <c r="J276" s="103" t="s">
        <v>907</v>
      </c>
      <c r="K276" s="21">
        <v>3.1524999999999999</v>
      </c>
    </row>
    <row r="277" spans="1:11" s="49" customFormat="1" ht="11.25" customHeight="1">
      <c r="A277" s="139" t="s">
        <v>747</v>
      </c>
      <c r="B277" s="142" t="s">
        <v>292</v>
      </c>
      <c r="C277" s="21">
        <v>1707.9396999999999</v>
      </c>
      <c r="D277" s="21">
        <v>1362.7751000000001</v>
      </c>
      <c r="E277" s="21">
        <v>1075.1822999999999</v>
      </c>
      <c r="F277" s="21">
        <v>256.0025</v>
      </c>
      <c r="G277" s="21">
        <v>19.1343</v>
      </c>
      <c r="H277" s="103" t="s">
        <v>907</v>
      </c>
      <c r="I277" s="103" t="s">
        <v>907</v>
      </c>
      <c r="J277" s="103" t="s">
        <v>907</v>
      </c>
      <c r="K277" s="21">
        <v>12.456099999999999</v>
      </c>
    </row>
    <row r="278" spans="1:11" s="49" customFormat="1" ht="11.25" customHeight="1">
      <c r="A278" s="139" t="s">
        <v>748</v>
      </c>
      <c r="B278" s="142" t="s">
        <v>293</v>
      </c>
      <c r="C278" s="21">
        <v>7889.5873000000001</v>
      </c>
      <c r="D278" s="21">
        <v>6550.5284000000001</v>
      </c>
      <c r="E278" s="21">
        <v>5846.0438999999997</v>
      </c>
      <c r="F278" s="21">
        <v>610.94090000000006</v>
      </c>
      <c r="G278" s="21">
        <v>67.547899999999998</v>
      </c>
      <c r="H278" s="21">
        <v>3.15E-2</v>
      </c>
      <c r="I278" s="103" t="s">
        <v>907</v>
      </c>
      <c r="J278" s="103" t="s">
        <v>907</v>
      </c>
      <c r="K278" s="21">
        <v>25.964200000000002</v>
      </c>
    </row>
    <row r="279" spans="1:11" s="49" customFormat="1" ht="11.25" customHeight="1">
      <c r="A279" s="139" t="s">
        <v>749</v>
      </c>
      <c r="B279" s="142" t="s">
        <v>294</v>
      </c>
      <c r="C279" s="21">
        <v>6254.0541000000003</v>
      </c>
      <c r="D279" s="21">
        <v>5395.2538000000004</v>
      </c>
      <c r="E279" s="21">
        <v>4599.3833000000004</v>
      </c>
      <c r="F279" s="21">
        <v>724.61220000000003</v>
      </c>
      <c r="G279" s="21">
        <v>11.6402</v>
      </c>
      <c r="H279" s="103" t="s">
        <v>907</v>
      </c>
      <c r="I279" s="103" t="s">
        <v>907</v>
      </c>
      <c r="J279" s="21">
        <v>1.5128999999999999</v>
      </c>
      <c r="K279" s="21">
        <v>58.105200000000004</v>
      </c>
    </row>
    <row r="280" spans="1:11" s="49" customFormat="1" ht="11.25" customHeight="1">
      <c r="A280" s="139" t="s">
        <v>750</v>
      </c>
      <c r="B280" s="142" t="s">
        <v>295</v>
      </c>
      <c r="C280" s="21">
        <v>3644.8400999999999</v>
      </c>
      <c r="D280" s="21">
        <v>3173.3036000000002</v>
      </c>
      <c r="E280" s="21">
        <v>2959.3890999999999</v>
      </c>
      <c r="F280" s="21">
        <v>184.51410000000001</v>
      </c>
      <c r="G280" s="21">
        <v>8.9144000000000005</v>
      </c>
      <c r="H280" s="103" t="s">
        <v>907</v>
      </c>
      <c r="I280" s="103" t="s">
        <v>907</v>
      </c>
      <c r="J280" s="21">
        <v>0.34839999999999999</v>
      </c>
      <c r="K280" s="21">
        <v>20.137599999999999</v>
      </c>
    </row>
    <row r="281" spans="1:11" s="49" customFormat="1" ht="11.25" customHeight="1">
      <c r="A281" s="139" t="s">
        <v>751</v>
      </c>
      <c r="B281" s="142" t="s">
        <v>752</v>
      </c>
      <c r="C281" s="21">
        <v>2434.8398999999999</v>
      </c>
      <c r="D281" s="21">
        <v>2146.1048000000001</v>
      </c>
      <c r="E281" s="21">
        <v>738.52829999999994</v>
      </c>
      <c r="F281" s="21">
        <v>1376.8184000000001</v>
      </c>
      <c r="G281" s="21">
        <v>6.6363000000000003</v>
      </c>
      <c r="H281" s="103" t="s">
        <v>907</v>
      </c>
      <c r="I281" s="103" t="s">
        <v>907</v>
      </c>
      <c r="J281" s="103" t="s">
        <v>907</v>
      </c>
      <c r="K281" s="21">
        <v>24.1219</v>
      </c>
    </row>
    <row r="282" spans="1:11" s="49" customFormat="1" ht="11.25" customHeight="1">
      <c r="A282" s="139" t="s">
        <v>753</v>
      </c>
      <c r="B282" s="142" t="s">
        <v>296</v>
      </c>
      <c r="C282" s="21">
        <v>4736.7902999999997</v>
      </c>
      <c r="D282" s="21">
        <v>4308.8330999999998</v>
      </c>
      <c r="E282" s="21">
        <v>2929.7264</v>
      </c>
      <c r="F282" s="21">
        <v>1339.6629</v>
      </c>
      <c r="G282" s="21">
        <v>1.8786</v>
      </c>
      <c r="H282" s="103" t="s">
        <v>907</v>
      </c>
      <c r="I282" s="103" t="s">
        <v>907</v>
      </c>
      <c r="J282" s="103" t="s">
        <v>907</v>
      </c>
      <c r="K282" s="21">
        <v>37.565300000000001</v>
      </c>
    </row>
    <row r="283" spans="1:11" s="49" customFormat="1" ht="11.25" customHeight="1">
      <c r="A283" s="139" t="s">
        <v>754</v>
      </c>
      <c r="B283" s="142" t="s">
        <v>297</v>
      </c>
      <c r="C283" s="21">
        <v>2291.3148000000001</v>
      </c>
      <c r="D283" s="21">
        <v>1972.7456999999999</v>
      </c>
      <c r="E283" s="21">
        <v>1196.9834000000001</v>
      </c>
      <c r="F283" s="21">
        <v>759.27980000000002</v>
      </c>
      <c r="G283" s="21">
        <v>10.1204</v>
      </c>
      <c r="H283" s="103" t="s">
        <v>907</v>
      </c>
      <c r="I283" s="103" t="s">
        <v>907</v>
      </c>
      <c r="J283" s="103" t="s">
        <v>907</v>
      </c>
      <c r="K283" s="21">
        <v>6.3621999999999996</v>
      </c>
    </row>
    <row r="284" spans="1:11" s="49" customFormat="1" ht="11.25" customHeight="1">
      <c r="A284" s="139" t="s">
        <v>755</v>
      </c>
      <c r="B284" s="142" t="s">
        <v>298</v>
      </c>
      <c r="C284" s="21">
        <v>5380.8963000000003</v>
      </c>
      <c r="D284" s="21">
        <v>4246.4668000000001</v>
      </c>
      <c r="E284" s="21">
        <v>1543.606</v>
      </c>
      <c r="F284" s="21">
        <v>2602.0228000000002</v>
      </c>
      <c r="G284" s="21">
        <v>13.196300000000001</v>
      </c>
      <c r="H284" s="103">
        <v>4.7892999999999999</v>
      </c>
      <c r="I284" s="103" t="s">
        <v>907</v>
      </c>
      <c r="J284" s="103" t="s">
        <v>907</v>
      </c>
      <c r="K284" s="21">
        <v>82.852400000000003</v>
      </c>
    </row>
    <row r="285" spans="1:11" s="49" customFormat="1" ht="11.25" customHeight="1">
      <c r="A285" s="139" t="s">
        <v>756</v>
      </c>
      <c r="B285" s="142" t="s">
        <v>299</v>
      </c>
      <c r="C285" s="21">
        <v>3590.5718999999999</v>
      </c>
      <c r="D285" s="21">
        <v>3081.5210000000002</v>
      </c>
      <c r="E285" s="21">
        <v>2428.0401999999999</v>
      </c>
      <c r="F285" s="21">
        <v>620.00840000000005</v>
      </c>
      <c r="G285" s="21">
        <v>9.7135999999999996</v>
      </c>
      <c r="H285" s="103" t="s">
        <v>907</v>
      </c>
      <c r="I285" s="103" t="s">
        <v>907</v>
      </c>
      <c r="J285" s="103" t="s">
        <v>907</v>
      </c>
      <c r="K285" s="21">
        <v>23.758800000000001</v>
      </c>
    </row>
    <row r="286" spans="1:11" s="49" customFormat="1" ht="11.25" customHeight="1">
      <c r="A286" s="139" t="s">
        <v>757</v>
      </c>
      <c r="B286" s="142" t="s">
        <v>300</v>
      </c>
      <c r="C286" s="21">
        <v>1515.6104</v>
      </c>
      <c r="D286" s="21">
        <v>1111.8019999999999</v>
      </c>
      <c r="E286" s="21">
        <v>492.83749999999998</v>
      </c>
      <c r="F286" s="21">
        <v>361.7824</v>
      </c>
      <c r="G286" s="21">
        <v>251.0112</v>
      </c>
      <c r="H286" s="103" t="s">
        <v>907</v>
      </c>
      <c r="I286" s="103" t="s">
        <v>907</v>
      </c>
      <c r="J286" s="21">
        <v>0.77710000000000001</v>
      </c>
      <c r="K286" s="21">
        <v>5.3939000000000004</v>
      </c>
    </row>
    <row r="287" spans="1:11" s="49" customFormat="1" ht="11.25" customHeight="1">
      <c r="A287" s="139" t="s">
        <v>758</v>
      </c>
      <c r="B287" s="142" t="s">
        <v>301</v>
      </c>
      <c r="C287" s="21">
        <v>799.57820000000004</v>
      </c>
      <c r="D287" s="21">
        <v>611.35770000000002</v>
      </c>
      <c r="E287" s="21">
        <v>403.745</v>
      </c>
      <c r="F287" s="21">
        <v>201.5779</v>
      </c>
      <c r="G287" s="21">
        <v>1.9322999999999999</v>
      </c>
      <c r="H287" s="103" t="s">
        <v>907</v>
      </c>
      <c r="I287" s="103" t="s">
        <v>907</v>
      </c>
      <c r="J287" s="21">
        <v>0.18310000000000001</v>
      </c>
      <c r="K287" s="21">
        <v>3.9194</v>
      </c>
    </row>
    <row r="288" spans="1:11" s="49" customFormat="1" ht="11.25" customHeight="1">
      <c r="A288" s="139" t="s">
        <v>759</v>
      </c>
      <c r="B288" s="142" t="s">
        <v>302</v>
      </c>
      <c r="C288" s="21">
        <v>2348.0952000000002</v>
      </c>
      <c r="D288" s="21">
        <v>2035.5120999999999</v>
      </c>
      <c r="E288" s="21">
        <v>1198.7026000000001</v>
      </c>
      <c r="F288" s="21">
        <v>800.83119999999997</v>
      </c>
      <c r="G288" s="21">
        <v>1.151</v>
      </c>
      <c r="H288" s="103" t="s">
        <v>907</v>
      </c>
      <c r="I288" s="103" t="s">
        <v>907</v>
      </c>
      <c r="J288" s="103" t="s">
        <v>907</v>
      </c>
      <c r="K288" s="21">
        <v>34.827199999999998</v>
      </c>
    </row>
    <row r="289" spans="1:11" s="49" customFormat="1" ht="11.25" customHeight="1">
      <c r="A289" s="139" t="s">
        <v>760</v>
      </c>
      <c r="B289" s="142" t="s">
        <v>303</v>
      </c>
      <c r="C289" s="21">
        <v>1828.2272</v>
      </c>
      <c r="D289" s="21">
        <v>1625.2173</v>
      </c>
      <c r="E289" s="21">
        <v>174.7499</v>
      </c>
      <c r="F289" s="21">
        <v>1445.433</v>
      </c>
      <c r="G289" s="21">
        <v>2.0453000000000001</v>
      </c>
      <c r="H289" s="103" t="s">
        <v>907</v>
      </c>
      <c r="I289" s="103" t="s">
        <v>907</v>
      </c>
      <c r="J289" s="103" t="s">
        <v>907</v>
      </c>
      <c r="K289" s="21">
        <v>2.9891000000000001</v>
      </c>
    </row>
    <row r="290" spans="1:11" s="49" customFormat="1" ht="11.25" customHeight="1">
      <c r="A290" s="139" t="s">
        <v>761</v>
      </c>
      <c r="B290" s="142" t="s">
        <v>762</v>
      </c>
      <c r="C290" s="21">
        <v>3633.4511000000002</v>
      </c>
      <c r="D290" s="21">
        <v>2665.8049999999998</v>
      </c>
      <c r="E290" s="21">
        <v>1230.4082000000001</v>
      </c>
      <c r="F290" s="21">
        <v>1376.0344</v>
      </c>
      <c r="G290" s="21">
        <v>1.2332000000000001</v>
      </c>
      <c r="H290" s="21">
        <v>0.52849999999999997</v>
      </c>
      <c r="I290" s="103" t="s">
        <v>907</v>
      </c>
      <c r="J290" s="103" t="s">
        <v>907</v>
      </c>
      <c r="K290" s="21">
        <v>57.6006</v>
      </c>
    </row>
    <row r="291" spans="1:11" s="49" customFormat="1" ht="11.25" customHeight="1">
      <c r="A291" s="139" t="s">
        <v>763</v>
      </c>
      <c r="B291" s="142" t="s">
        <v>304</v>
      </c>
      <c r="C291" s="21">
        <v>6263.9903999999997</v>
      </c>
      <c r="D291" s="21">
        <v>5628.9594999999999</v>
      </c>
      <c r="E291" s="21">
        <v>4653.0159999999996</v>
      </c>
      <c r="F291" s="21">
        <v>950.59379999999999</v>
      </c>
      <c r="G291" s="21">
        <v>5.4218999999999999</v>
      </c>
      <c r="H291" s="103" t="s">
        <v>907</v>
      </c>
      <c r="I291" s="103" t="s">
        <v>907</v>
      </c>
      <c r="J291" s="21">
        <v>0.1045</v>
      </c>
      <c r="K291" s="21">
        <v>19.8232</v>
      </c>
    </row>
    <row r="292" spans="1:11" s="49" customFormat="1" ht="11.25" customHeight="1">
      <c r="A292" s="139" t="s">
        <v>764</v>
      </c>
      <c r="B292" s="142" t="s">
        <v>765</v>
      </c>
      <c r="C292" s="21">
        <v>7318.9525999999996</v>
      </c>
      <c r="D292" s="21">
        <v>5486.1382000000003</v>
      </c>
      <c r="E292" s="21">
        <v>1711.9203</v>
      </c>
      <c r="F292" s="21">
        <v>3669.3184999999999</v>
      </c>
      <c r="G292" s="21">
        <v>49.633299999999998</v>
      </c>
      <c r="H292" s="103" t="s">
        <v>907</v>
      </c>
      <c r="I292" s="103" t="s">
        <v>907</v>
      </c>
      <c r="J292" s="21">
        <v>9.2200000000000004E-2</v>
      </c>
      <c r="K292" s="21">
        <v>55.1738</v>
      </c>
    </row>
    <row r="293" spans="1:11" s="49" customFormat="1" ht="11.25" customHeight="1">
      <c r="A293" s="139" t="s">
        <v>766</v>
      </c>
      <c r="B293" s="142" t="s">
        <v>305</v>
      </c>
      <c r="C293" s="21">
        <v>2356.1082000000001</v>
      </c>
      <c r="D293" s="21">
        <v>2107.0798</v>
      </c>
      <c r="E293" s="21">
        <v>1730.4133999999999</v>
      </c>
      <c r="F293" s="21">
        <v>371.05959999999999</v>
      </c>
      <c r="G293" s="21">
        <v>5.0643000000000002</v>
      </c>
      <c r="H293" s="103" t="s">
        <v>907</v>
      </c>
      <c r="I293" s="103" t="s">
        <v>907</v>
      </c>
      <c r="J293" s="21">
        <v>0.13200000000000001</v>
      </c>
      <c r="K293" s="21">
        <v>0.41060000000000002</v>
      </c>
    </row>
    <row r="294" spans="1:11" s="49" customFormat="1" ht="11.25" customHeight="1">
      <c r="A294" s="139" t="s">
        <v>767</v>
      </c>
      <c r="B294" s="142" t="s">
        <v>306</v>
      </c>
      <c r="C294" s="21">
        <v>7240.6232</v>
      </c>
      <c r="D294" s="21">
        <v>5908.3639999999996</v>
      </c>
      <c r="E294" s="21">
        <v>2997.395</v>
      </c>
      <c r="F294" s="21">
        <v>2801.1860999999999</v>
      </c>
      <c r="G294" s="21">
        <v>14.304399999999999</v>
      </c>
      <c r="H294" s="103" t="s">
        <v>907</v>
      </c>
      <c r="I294" s="21">
        <v>3.4918999999999998</v>
      </c>
      <c r="J294" s="21">
        <v>3.3099999999999997E-2</v>
      </c>
      <c r="K294" s="21">
        <v>91.953599999999994</v>
      </c>
    </row>
    <row r="295" spans="1:11" s="49" customFormat="1" ht="11.25" customHeight="1">
      <c r="A295" s="139" t="s">
        <v>768</v>
      </c>
      <c r="B295" s="142" t="s">
        <v>769</v>
      </c>
      <c r="C295" s="21">
        <v>4199.1156000000001</v>
      </c>
      <c r="D295" s="21">
        <v>3677.2186000000002</v>
      </c>
      <c r="E295" s="21">
        <v>1241.0938000000001</v>
      </c>
      <c r="F295" s="21">
        <v>2380.0623999999998</v>
      </c>
      <c r="G295" s="21">
        <v>45.648899999999998</v>
      </c>
      <c r="H295" s="103" t="s">
        <v>907</v>
      </c>
      <c r="I295" s="103" t="s">
        <v>907</v>
      </c>
      <c r="J295" s="103" t="s">
        <v>907</v>
      </c>
      <c r="K295" s="21">
        <v>10.413600000000001</v>
      </c>
    </row>
    <row r="296" spans="1:11" s="49" customFormat="1" ht="11.25" customHeight="1">
      <c r="A296" s="139" t="s">
        <v>770</v>
      </c>
      <c r="B296" s="142" t="s">
        <v>307</v>
      </c>
      <c r="C296" s="21">
        <v>2781.0844000000002</v>
      </c>
      <c r="D296" s="21">
        <v>1954.1411000000001</v>
      </c>
      <c r="E296" s="21">
        <v>1640.2225000000001</v>
      </c>
      <c r="F296" s="21">
        <v>297.7568</v>
      </c>
      <c r="G296" s="21">
        <v>2.6829000000000001</v>
      </c>
      <c r="H296" s="103" t="s">
        <v>907</v>
      </c>
      <c r="I296" s="103" t="s">
        <v>907</v>
      </c>
      <c r="J296" s="103" t="s">
        <v>907</v>
      </c>
      <c r="K296" s="21">
        <v>13.478999999999999</v>
      </c>
    </row>
    <row r="297" spans="1:11" s="49" customFormat="1" ht="11.25" customHeight="1">
      <c r="A297" s="139" t="s">
        <v>771</v>
      </c>
      <c r="B297" s="142" t="s">
        <v>308</v>
      </c>
      <c r="C297" s="21">
        <v>910.1558</v>
      </c>
      <c r="D297" s="21">
        <v>768.55430000000001</v>
      </c>
      <c r="E297" s="21">
        <v>544.57389999999998</v>
      </c>
      <c r="F297" s="21">
        <v>221.2784</v>
      </c>
      <c r="G297" s="21">
        <v>2.1652</v>
      </c>
      <c r="H297" s="103" t="s">
        <v>907</v>
      </c>
      <c r="I297" s="103" t="s">
        <v>907</v>
      </c>
      <c r="J297" s="103" t="s">
        <v>907</v>
      </c>
      <c r="K297" s="21">
        <v>0.53680000000000005</v>
      </c>
    </row>
    <row r="298" spans="1:11" s="49" customFormat="1" ht="11.25" customHeight="1">
      <c r="A298" s="139" t="s">
        <v>772</v>
      </c>
      <c r="B298" s="142" t="s">
        <v>309</v>
      </c>
      <c r="C298" s="21">
        <v>2972.4881999999998</v>
      </c>
      <c r="D298" s="21">
        <v>2515.4265</v>
      </c>
      <c r="E298" s="21">
        <v>2263.3240000000001</v>
      </c>
      <c r="F298" s="21">
        <v>216.97309999999999</v>
      </c>
      <c r="G298" s="21">
        <v>26.8935</v>
      </c>
      <c r="H298" s="103" t="s">
        <v>907</v>
      </c>
      <c r="I298" s="103" t="s">
        <v>907</v>
      </c>
      <c r="J298" s="21">
        <v>0.58989999999999998</v>
      </c>
      <c r="K298" s="21">
        <v>7.6459999999999999</v>
      </c>
    </row>
    <row r="299" spans="1:11" s="49" customFormat="1" ht="11.25" customHeight="1">
      <c r="A299" s="139" t="s">
        <v>773</v>
      </c>
      <c r="B299" s="142" t="s">
        <v>310</v>
      </c>
      <c r="C299" s="21">
        <v>1911.8563999999999</v>
      </c>
      <c r="D299" s="21">
        <v>1555.7311</v>
      </c>
      <c r="E299" s="21">
        <v>1298.1945000000001</v>
      </c>
      <c r="F299" s="21">
        <v>222.62200000000001</v>
      </c>
      <c r="G299" s="21">
        <v>16.706099999999999</v>
      </c>
      <c r="H299" s="103" t="s">
        <v>907</v>
      </c>
      <c r="I299" s="103" t="s">
        <v>907</v>
      </c>
      <c r="J299" s="103" t="s">
        <v>907</v>
      </c>
      <c r="K299" s="21">
        <v>18.208400000000001</v>
      </c>
    </row>
    <row r="300" spans="1:11" s="49" customFormat="1" ht="11.25" customHeight="1">
      <c r="A300" s="139" t="s">
        <v>774</v>
      </c>
      <c r="B300" s="142" t="s">
        <v>775</v>
      </c>
      <c r="C300" s="21">
        <v>3205.1532000000002</v>
      </c>
      <c r="D300" s="21">
        <v>1741.5735999999999</v>
      </c>
      <c r="E300" s="21">
        <v>466.9119</v>
      </c>
      <c r="F300" s="21">
        <v>1154.2319</v>
      </c>
      <c r="G300" s="21">
        <v>77.5852</v>
      </c>
      <c r="H300" s="103" t="s">
        <v>907</v>
      </c>
      <c r="I300" s="103" t="s">
        <v>907</v>
      </c>
      <c r="J300" s="103" t="s">
        <v>907</v>
      </c>
      <c r="K300" s="21">
        <v>42.844499999999996</v>
      </c>
    </row>
    <row r="301" spans="1:11" s="49" customFormat="1" ht="11.25" customHeight="1">
      <c r="A301" s="139" t="s">
        <v>776</v>
      </c>
      <c r="B301" s="142" t="s">
        <v>311</v>
      </c>
      <c r="C301" s="21">
        <v>3540.9666000000002</v>
      </c>
      <c r="D301" s="21">
        <v>3128.4054999999998</v>
      </c>
      <c r="E301" s="21">
        <v>2327.0699</v>
      </c>
      <c r="F301" s="21">
        <v>773.02560000000005</v>
      </c>
      <c r="G301" s="21">
        <v>7.6699000000000002</v>
      </c>
      <c r="H301" s="103" t="s">
        <v>907</v>
      </c>
      <c r="I301" s="21">
        <v>1.2399</v>
      </c>
      <c r="J301" s="21">
        <v>4.7790999999999997</v>
      </c>
      <c r="K301" s="21">
        <v>14.6211</v>
      </c>
    </row>
    <row r="302" spans="1:11" s="49" customFormat="1" ht="11.25" customHeight="1">
      <c r="A302" s="139" t="s">
        <v>777</v>
      </c>
      <c r="B302" s="142" t="s">
        <v>312</v>
      </c>
      <c r="C302" s="21">
        <v>5875.7723999999998</v>
      </c>
      <c r="D302" s="21">
        <v>4940.8770000000004</v>
      </c>
      <c r="E302" s="21">
        <v>3087.2619</v>
      </c>
      <c r="F302" s="21">
        <v>1769.7637999999999</v>
      </c>
      <c r="G302" s="21">
        <v>22.879799999999999</v>
      </c>
      <c r="H302" s="21">
        <v>0.61939999999999995</v>
      </c>
      <c r="I302" s="103" t="s">
        <v>907</v>
      </c>
      <c r="J302" s="21">
        <v>0.48570000000000002</v>
      </c>
      <c r="K302" s="21">
        <v>59.866399999999999</v>
      </c>
    </row>
    <row r="303" spans="1:11" s="49" customFormat="1" ht="11.25" customHeight="1">
      <c r="A303" s="139" t="s">
        <v>778</v>
      </c>
      <c r="B303" s="142" t="s">
        <v>779</v>
      </c>
      <c r="C303" s="21">
        <v>5067.9098999999997</v>
      </c>
      <c r="D303" s="21">
        <v>4566.1958999999997</v>
      </c>
      <c r="E303" s="21">
        <v>804.60609999999997</v>
      </c>
      <c r="F303" s="21">
        <v>3707.0650999999998</v>
      </c>
      <c r="G303" s="21">
        <v>27.5657</v>
      </c>
      <c r="H303" s="103" t="s">
        <v>907</v>
      </c>
      <c r="I303" s="103" t="s">
        <v>907</v>
      </c>
      <c r="J303" s="21">
        <v>6.0671999999999997</v>
      </c>
      <c r="K303" s="21">
        <v>20.8917</v>
      </c>
    </row>
    <row r="304" spans="1:11" s="49" customFormat="1" ht="11.25" customHeight="1">
      <c r="A304" s="139" t="s">
        <v>780</v>
      </c>
      <c r="B304" s="142" t="s">
        <v>781</v>
      </c>
      <c r="C304" s="21">
        <v>6342.8960999999999</v>
      </c>
      <c r="D304" s="21">
        <v>3598.3892000000001</v>
      </c>
      <c r="E304" s="21">
        <v>178.38749999999999</v>
      </c>
      <c r="F304" s="21">
        <v>2796.1893</v>
      </c>
      <c r="G304" s="21">
        <v>410.642</v>
      </c>
      <c r="H304" s="21">
        <v>21.141999999999999</v>
      </c>
      <c r="I304" s="21">
        <v>5.5362</v>
      </c>
      <c r="J304" s="21">
        <v>33.157499999999999</v>
      </c>
      <c r="K304" s="21">
        <v>153.3347</v>
      </c>
    </row>
    <row r="305" spans="1:11" s="49" customFormat="1" ht="11.25" customHeight="1">
      <c r="A305" s="139" t="s">
        <v>782</v>
      </c>
      <c r="B305" s="142" t="s">
        <v>313</v>
      </c>
      <c r="C305" s="21">
        <v>6675.0297</v>
      </c>
      <c r="D305" s="21">
        <v>4919.8549000000003</v>
      </c>
      <c r="E305" s="21">
        <v>3562.4029</v>
      </c>
      <c r="F305" s="21">
        <v>1207.9266</v>
      </c>
      <c r="G305" s="21">
        <v>54.247100000000003</v>
      </c>
      <c r="H305" s="103" t="s">
        <v>907</v>
      </c>
      <c r="I305" s="103" t="s">
        <v>907</v>
      </c>
      <c r="J305" s="103" t="s">
        <v>907</v>
      </c>
      <c r="K305" s="21">
        <v>95.278300000000002</v>
      </c>
    </row>
    <row r="306" spans="1:11" s="49" customFormat="1" ht="20.100000000000001" customHeight="1">
      <c r="A306" s="138">
        <v>14627</v>
      </c>
      <c r="B306" s="141" t="s">
        <v>314</v>
      </c>
      <c r="C306" s="106">
        <v>145458.4852</v>
      </c>
      <c r="D306" s="106">
        <v>123656.78389999999</v>
      </c>
      <c r="E306" s="106">
        <v>100365.5564</v>
      </c>
      <c r="F306" s="106">
        <v>18862.067899999998</v>
      </c>
      <c r="G306" s="106">
        <v>1059.2995000000001</v>
      </c>
      <c r="H306" s="106">
        <v>2291.4488000000001</v>
      </c>
      <c r="I306" s="102" t="s">
        <v>907</v>
      </c>
      <c r="J306" s="106">
        <v>11.437900000000001</v>
      </c>
      <c r="K306" s="106">
        <v>1066.9734000000001</v>
      </c>
    </row>
    <row r="307" spans="1:11" s="48" customFormat="1" ht="11.25" customHeight="1">
      <c r="A307" s="139" t="s">
        <v>783</v>
      </c>
      <c r="B307" s="142" t="s">
        <v>315</v>
      </c>
      <c r="C307" s="21">
        <v>2585.4926999999998</v>
      </c>
      <c r="D307" s="21">
        <v>1645.0707</v>
      </c>
      <c r="E307" s="21">
        <v>931.02329999999995</v>
      </c>
      <c r="F307" s="21">
        <v>667.58870000000002</v>
      </c>
      <c r="G307" s="21">
        <v>18.372599999999998</v>
      </c>
      <c r="H307" s="103" t="s">
        <v>907</v>
      </c>
      <c r="I307" s="103" t="s">
        <v>907</v>
      </c>
      <c r="J307" s="103" t="s">
        <v>907</v>
      </c>
      <c r="K307" s="21">
        <v>28.086099999999998</v>
      </c>
    </row>
    <row r="308" spans="1:11" s="49" customFormat="1" ht="11.25" customHeight="1">
      <c r="A308" s="139" t="s">
        <v>784</v>
      </c>
      <c r="B308" s="142" t="s">
        <v>316</v>
      </c>
      <c r="C308" s="21">
        <v>4321.1471000000001</v>
      </c>
      <c r="D308" s="21">
        <v>3778.8238999999999</v>
      </c>
      <c r="E308" s="21">
        <v>3336.0925999999999</v>
      </c>
      <c r="F308" s="21">
        <v>383.22859999999997</v>
      </c>
      <c r="G308" s="21">
        <v>8.1173000000000002</v>
      </c>
      <c r="H308" s="21">
        <v>1.8339000000000001</v>
      </c>
      <c r="I308" s="103" t="s">
        <v>907</v>
      </c>
      <c r="J308" s="21">
        <v>1.06E-2</v>
      </c>
      <c r="K308" s="21">
        <v>49.540999999999997</v>
      </c>
    </row>
    <row r="309" spans="1:11" s="48" customFormat="1" ht="11.25" customHeight="1">
      <c r="A309" s="139" t="s">
        <v>785</v>
      </c>
      <c r="B309" s="142" t="s">
        <v>317</v>
      </c>
      <c r="C309" s="21">
        <v>8438.0917000000009</v>
      </c>
      <c r="D309" s="21">
        <v>7706.3690999999999</v>
      </c>
      <c r="E309" s="21">
        <v>6331.7575999999999</v>
      </c>
      <c r="F309" s="21">
        <v>1318.8671999999999</v>
      </c>
      <c r="G309" s="21">
        <v>9.0557999999999996</v>
      </c>
      <c r="H309" s="103" t="s">
        <v>907</v>
      </c>
      <c r="I309" s="103" t="s">
        <v>907</v>
      </c>
      <c r="J309" s="103" t="s">
        <v>907</v>
      </c>
      <c r="K309" s="21">
        <v>46.688499999999998</v>
      </c>
    </row>
    <row r="310" spans="1:11" s="49" customFormat="1" ht="11.25" customHeight="1">
      <c r="A310" s="139" t="s">
        <v>786</v>
      </c>
      <c r="B310" s="142" t="s">
        <v>318</v>
      </c>
      <c r="C310" s="21">
        <v>1400.2536</v>
      </c>
      <c r="D310" s="21">
        <v>1165.3957</v>
      </c>
      <c r="E310" s="21">
        <v>1000.4429</v>
      </c>
      <c r="F310" s="21">
        <v>146.5334</v>
      </c>
      <c r="G310" s="21">
        <v>2.6406999999999998</v>
      </c>
      <c r="H310" s="103" t="s">
        <v>907</v>
      </c>
      <c r="I310" s="103" t="s">
        <v>907</v>
      </c>
      <c r="J310" s="103" t="s">
        <v>907</v>
      </c>
      <c r="K310" s="21">
        <v>15.7788</v>
      </c>
    </row>
    <row r="311" spans="1:11" s="49" customFormat="1" ht="11.25" customHeight="1">
      <c r="A311" s="139" t="s">
        <v>787</v>
      </c>
      <c r="B311" s="142" t="s">
        <v>319</v>
      </c>
      <c r="C311" s="21">
        <v>2894.2855</v>
      </c>
      <c r="D311" s="21">
        <v>2370.1747999999998</v>
      </c>
      <c r="E311" s="21">
        <v>2078.6102999999998</v>
      </c>
      <c r="F311" s="21">
        <v>275.6463</v>
      </c>
      <c r="G311" s="21">
        <v>1.8360000000000001</v>
      </c>
      <c r="H311" s="21">
        <v>1.6830000000000001</v>
      </c>
      <c r="I311" s="103" t="s">
        <v>907</v>
      </c>
      <c r="J311" s="103" t="s">
        <v>907</v>
      </c>
      <c r="K311" s="21">
        <v>12.399100000000001</v>
      </c>
    </row>
    <row r="312" spans="1:11" s="49" customFormat="1" ht="11.25" customHeight="1">
      <c r="A312" s="139" t="s">
        <v>788</v>
      </c>
      <c r="B312" s="142" t="s">
        <v>320</v>
      </c>
      <c r="C312" s="21">
        <v>13035.850899999999</v>
      </c>
      <c r="D312" s="21">
        <v>11389.5373</v>
      </c>
      <c r="E312" s="21">
        <v>9872.0197000000007</v>
      </c>
      <c r="F312" s="21">
        <v>1141.0174</v>
      </c>
      <c r="G312" s="21">
        <v>28.598400000000002</v>
      </c>
      <c r="H312" s="21">
        <v>167.21729999999999</v>
      </c>
      <c r="I312" s="103" t="s">
        <v>907</v>
      </c>
      <c r="J312" s="21">
        <v>0.34360000000000002</v>
      </c>
      <c r="K312" s="21">
        <v>180.3409</v>
      </c>
    </row>
    <row r="313" spans="1:11" s="49" customFormat="1" ht="11.25" customHeight="1">
      <c r="A313" s="139" t="s">
        <v>789</v>
      </c>
      <c r="B313" s="142" t="s">
        <v>321</v>
      </c>
      <c r="C313" s="21">
        <v>3459.2159999999999</v>
      </c>
      <c r="D313" s="21">
        <v>3164.5205999999998</v>
      </c>
      <c r="E313" s="21">
        <v>3083.1736000000001</v>
      </c>
      <c r="F313" s="21">
        <v>63.131900000000002</v>
      </c>
      <c r="G313" s="21">
        <v>3.8586</v>
      </c>
      <c r="H313" s="103" t="s">
        <v>907</v>
      </c>
      <c r="I313" s="103" t="s">
        <v>907</v>
      </c>
      <c r="J313" s="103" t="s">
        <v>907</v>
      </c>
      <c r="K313" s="21">
        <v>14.3565</v>
      </c>
    </row>
    <row r="314" spans="1:11" s="49" customFormat="1" ht="11.25" customHeight="1">
      <c r="A314" s="139" t="s">
        <v>790</v>
      </c>
      <c r="B314" s="142" t="s">
        <v>322</v>
      </c>
      <c r="C314" s="21">
        <v>5048.0578999999998</v>
      </c>
      <c r="D314" s="21">
        <v>4650.6688000000004</v>
      </c>
      <c r="E314" s="21">
        <v>4468.4811</v>
      </c>
      <c r="F314" s="21">
        <v>146.30930000000001</v>
      </c>
      <c r="G314" s="21">
        <v>9.2501999999999995</v>
      </c>
      <c r="H314" s="103" t="s">
        <v>907</v>
      </c>
      <c r="I314" s="103" t="s">
        <v>907</v>
      </c>
      <c r="J314" s="103" t="s">
        <v>907</v>
      </c>
      <c r="K314" s="21">
        <v>26.6282</v>
      </c>
    </row>
    <row r="315" spans="1:11" s="49" customFormat="1" ht="11.25" customHeight="1">
      <c r="A315" s="139" t="s">
        <v>791</v>
      </c>
      <c r="B315" s="142" t="s">
        <v>323</v>
      </c>
      <c r="C315" s="21">
        <v>11166.731299999999</v>
      </c>
      <c r="D315" s="21">
        <v>9935.2829999999994</v>
      </c>
      <c r="E315" s="21">
        <v>8836.4807000000001</v>
      </c>
      <c r="F315" s="21">
        <v>989.72680000000003</v>
      </c>
      <c r="G315" s="21">
        <v>57.626199999999997</v>
      </c>
      <c r="H315" s="103" t="s">
        <v>907</v>
      </c>
      <c r="I315" s="103" t="s">
        <v>907</v>
      </c>
      <c r="J315" s="21">
        <v>2.47E-2</v>
      </c>
      <c r="K315" s="21">
        <v>51.424700000000001</v>
      </c>
    </row>
    <row r="316" spans="1:11" s="49" customFormat="1" ht="11.25" customHeight="1">
      <c r="A316" s="139" t="s">
        <v>792</v>
      </c>
      <c r="B316" s="142" t="s">
        <v>324</v>
      </c>
      <c r="C316" s="21">
        <v>6364.9057000000003</v>
      </c>
      <c r="D316" s="21">
        <v>5883.1193999999996</v>
      </c>
      <c r="E316" s="21">
        <v>4519.1139000000003</v>
      </c>
      <c r="F316" s="21">
        <v>1328.2601</v>
      </c>
      <c r="G316" s="21">
        <v>0.98740000000000006</v>
      </c>
      <c r="H316" s="21">
        <v>0.49869999999999998</v>
      </c>
      <c r="I316" s="103" t="s">
        <v>907</v>
      </c>
      <c r="J316" s="103" t="s">
        <v>907</v>
      </c>
      <c r="K316" s="21">
        <v>34.2592</v>
      </c>
    </row>
    <row r="317" spans="1:11" s="49" customFormat="1" ht="11.25" customHeight="1">
      <c r="A317" s="139" t="s">
        <v>793</v>
      </c>
      <c r="B317" s="142" t="s">
        <v>325</v>
      </c>
      <c r="C317" s="21">
        <v>6661.6193999999996</v>
      </c>
      <c r="D317" s="21">
        <v>6083.4153999999999</v>
      </c>
      <c r="E317" s="21">
        <v>5920.3401999999996</v>
      </c>
      <c r="F317" s="21">
        <v>108.9525</v>
      </c>
      <c r="G317" s="21">
        <v>18.038399999999999</v>
      </c>
      <c r="H317" s="103" t="s">
        <v>907</v>
      </c>
      <c r="I317" s="103" t="s">
        <v>907</v>
      </c>
      <c r="J317" s="21">
        <v>0.1241</v>
      </c>
      <c r="K317" s="21">
        <v>35.960099999999997</v>
      </c>
    </row>
    <row r="318" spans="1:11" s="49" customFormat="1" ht="11.25" customHeight="1">
      <c r="A318" s="139" t="s">
        <v>794</v>
      </c>
      <c r="B318" s="142" t="s">
        <v>326</v>
      </c>
      <c r="C318" s="21">
        <v>3091.7941000000001</v>
      </c>
      <c r="D318" s="21">
        <v>1863.9982</v>
      </c>
      <c r="E318" s="21">
        <v>1517.808</v>
      </c>
      <c r="F318" s="21">
        <v>145.78530000000001</v>
      </c>
      <c r="G318" s="21">
        <v>156.1756</v>
      </c>
      <c r="H318" s="103" t="s">
        <v>907</v>
      </c>
      <c r="I318" s="103" t="s">
        <v>907</v>
      </c>
      <c r="J318" s="103" t="s">
        <v>907</v>
      </c>
      <c r="K318" s="21">
        <v>44.229300000000002</v>
      </c>
    </row>
    <row r="319" spans="1:11" s="49" customFormat="1" ht="11.25" customHeight="1">
      <c r="A319" s="139" t="s">
        <v>795</v>
      </c>
      <c r="B319" s="142" t="s">
        <v>327</v>
      </c>
      <c r="C319" s="21">
        <v>4648.9179999999997</v>
      </c>
      <c r="D319" s="21">
        <v>3614.4148</v>
      </c>
      <c r="E319" s="21">
        <v>1689.6611</v>
      </c>
      <c r="F319" s="21">
        <v>1872.9170999999999</v>
      </c>
      <c r="G319" s="21">
        <v>4.4730999999999996</v>
      </c>
      <c r="H319" s="103" t="s">
        <v>907</v>
      </c>
      <c r="I319" s="103" t="s">
        <v>907</v>
      </c>
      <c r="J319" s="21">
        <v>2.0196999999999998</v>
      </c>
      <c r="K319" s="21">
        <v>45.343800000000002</v>
      </c>
    </row>
    <row r="320" spans="1:11" s="49" customFormat="1" ht="11.25" customHeight="1">
      <c r="A320" s="139" t="s">
        <v>796</v>
      </c>
      <c r="B320" s="142" t="s">
        <v>328</v>
      </c>
      <c r="C320" s="21">
        <v>3526.9171999999999</v>
      </c>
      <c r="D320" s="21">
        <v>3062.2292000000002</v>
      </c>
      <c r="E320" s="21">
        <v>2568.2584000000002</v>
      </c>
      <c r="F320" s="21">
        <v>469.62560000000002</v>
      </c>
      <c r="G320" s="21">
        <v>7.5675999999999997</v>
      </c>
      <c r="H320" s="103" t="s">
        <v>907</v>
      </c>
      <c r="I320" s="103" t="s">
        <v>907</v>
      </c>
      <c r="J320" s="103" t="s">
        <v>907</v>
      </c>
      <c r="K320" s="21">
        <v>16.7775</v>
      </c>
    </row>
    <row r="321" spans="1:11" s="49" customFormat="1" ht="11.25" customHeight="1">
      <c r="A321" s="139" t="s">
        <v>797</v>
      </c>
      <c r="B321" s="142" t="s">
        <v>329</v>
      </c>
      <c r="C321" s="21">
        <v>12273.7862</v>
      </c>
      <c r="D321" s="21">
        <v>10866.253000000001</v>
      </c>
      <c r="E321" s="21">
        <v>9600.9069</v>
      </c>
      <c r="F321" s="21">
        <v>1177.8088</v>
      </c>
      <c r="G321" s="21">
        <v>37.4831</v>
      </c>
      <c r="H321" s="21">
        <v>0</v>
      </c>
      <c r="I321" s="103" t="s">
        <v>907</v>
      </c>
      <c r="J321" s="21">
        <v>3.6900000000000002E-2</v>
      </c>
      <c r="K321" s="21">
        <v>50.017200000000003</v>
      </c>
    </row>
    <row r="322" spans="1:11" s="49" customFormat="1" ht="11.25" customHeight="1">
      <c r="A322" s="139" t="s">
        <v>798</v>
      </c>
      <c r="B322" s="142" t="s">
        <v>330</v>
      </c>
      <c r="C322" s="21">
        <v>3127.7950999999998</v>
      </c>
      <c r="D322" s="21">
        <v>2536.2239</v>
      </c>
      <c r="E322" s="21">
        <v>2286.6896999999999</v>
      </c>
      <c r="F322" s="21">
        <v>211.1285</v>
      </c>
      <c r="G322" s="21">
        <v>10.4902</v>
      </c>
      <c r="H322" s="103" t="s">
        <v>907</v>
      </c>
      <c r="I322" s="103" t="s">
        <v>907</v>
      </c>
      <c r="J322" s="21">
        <v>8.5199999999999998E-2</v>
      </c>
      <c r="K322" s="21">
        <v>27.830400000000001</v>
      </c>
    </row>
    <row r="323" spans="1:11" s="49" customFormat="1" ht="11.25" customHeight="1">
      <c r="A323" s="139" t="s">
        <v>799</v>
      </c>
      <c r="B323" s="142" t="s">
        <v>331</v>
      </c>
      <c r="C323" s="21">
        <v>6129.4489999999996</v>
      </c>
      <c r="D323" s="21">
        <v>5624.0447000000004</v>
      </c>
      <c r="E323" s="21">
        <v>5351.2597999999998</v>
      </c>
      <c r="F323" s="21">
        <v>241.75980000000001</v>
      </c>
      <c r="G323" s="21">
        <v>8.4497999999999998</v>
      </c>
      <c r="H323" s="21">
        <v>1.5857000000000001</v>
      </c>
      <c r="I323" s="103" t="s">
        <v>907</v>
      </c>
      <c r="J323" s="21">
        <v>0.51639999999999997</v>
      </c>
      <c r="K323" s="21">
        <v>20.473099999999999</v>
      </c>
    </row>
    <row r="324" spans="1:11" s="49" customFormat="1" ht="11.25" customHeight="1">
      <c r="A324" s="139" t="s">
        <v>800</v>
      </c>
      <c r="B324" s="142" t="s">
        <v>332</v>
      </c>
      <c r="C324" s="21">
        <v>2616.4888000000001</v>
      </c>
      <c r="D324" s="21">
        <v>1306.5993000000001</v>
      </c>
      <c r="E324" s="21">
        <v>913.44669999999996</v>
      </c>
      <c r="F324" s="21">
        <v>363.11509999999998</v>
      </c>
      <c r="G324" s="21">
        <v>9.6896000000000004</v>
      </c>
      <c r="H324" s="103" t="s">
        <v>907</v>
      </c>
      <c r="I324" s="103" t="s">
        <v>907</v>
      </c>
      <c r="J324" s="103" t="s">
        <v>907</v>
      </c>
      <c r="K324" s="21">
        <v>20.347999999999999</v>
      </c>
    </row>
    <row r="325" spans="1:11" s="49" customFormat="1" ht="11.25" customHeight="1">
      <c r="A325" s="139" t="s">
        <v>801</v>
      </c>
      <c r="B325" s="142" t="s">
        <v>333</v>
      </c>
      <c r="C325" s="21">
        <v>5401.5829000000003</v>
      </c>
      <c r="D325" s="21">
        <v>4552.4530999999997</v>
      </c>
      <c r="E325" s="21">
        <v>3422.0470999999998</v>
      </c>
      <c r="F325" s="21">
        <v>1074.7579000000001</v>
      </c>
      <c r="G325" s="21">
        <v>26.986499999999999</v>
      </c>
      <c r="H325" s="103" t="s">
        <v>907</v>
      </c>
      <c r="I325" s="103" t="s">
        <v>907</v>
      </c>
      <c r="J325" s="21">
        <v>0.3488</v>
      </c>
      <c r="K325" s="21">
        <v>28.312899999999999</v>
      </c>
    </row>
    <row r="326" spans="1:11" s="49" customFormat="1" ht="11.25" customHeight="1">
      <c r="A326" s="139" t="s">
        <v>802</v>
      </c>
      <c r="B326" s="142" t="s">
        <v>334</v>
      </c>
      <c r="C326" s="21">
        <v>5891.0712999999996</v>
      </c>
      <c r="D326" s="21">
        <v>4067.0686000000001</v>
      </c>
      <c r="E326" s="21">
        <v>3916.7424999999998</v>
      </c>
      <c r="F326" s="21">
        <v>61.732799999999997</v>
      </c>
      <c r="G326" s="21">
        <v>46.397100000000002</v>
      </c>
      <c r="H326" s="21">
        <v>7.9748000000000001</v>
      </c>
      <c r="I326" s="103" t="s">
        <v>907</v>
      </c>
      <c r="J326" s="103" t="s">
        <v>907</v>
      </c>
      <c r="K326" s="21">
        <v>34.221299999999999</v>
      </c>
    </row>
    <row r="327" spans="1:11" s="49" customFormat="1" ht="11.25" customHeight="1">
      <c r="A327" s="139" t="s">
        <v>803</v>
      </c>
      <c r="B327" s="142" t="s">
        <v>335</v>
      </c>
      <c r="C327" s="21">
        <v>2882.0617000000002</v>
      </c>
      <c r="D327" s="21">
        <v>2402.4067</v>
      </c>
      <c r="E327" s="21">
        <v>1752.6389999999999</v>
      </c>
      <c r="F327" s="21">
        <v>615.18679999999995</v>
      </c>
      <c r="G327" s="21">
        <v>16.032</v>
      </c>
      <c r="H327" s="21">
        <v>0.55859999999999999</v>
      </c>
      <c r="I327" s="103" t="s">
        <v>907</v>
      </c>
      <c r="J327" s="21">
        <v>3.1300000000000001E-2</v>
      </c>
      <c r="K327" s="21">
        <v>17.9589</v>
      </c>
    </row>
    <row r="328" spans="1:11" s="49" customFormat="1" ht="11.25" customHeight="1">
      <c r="A328" s="139" t="s">
        <v>804</v>
      </c>
      <c r="B328" s="142" t="s">
        <v>336</v>
      </c>
      <c r="C328" s="21">
        <v>3915.8582999999999</v>
      </c>
      <c r="D328" s="21">
        <v>3428.5765999999999</v>
      </c>
      <c r="E328" s="21">
        <v>1924.1246000000001</v>
      </c>
      <c r="F328" s="21">
        <v>1488.3298</v>
      </c>
      <c r="G328" s="21">
        <v>3.4358</v>
      </c>
      <c r="H328" s="21">
        <v>1.1798</v>
      </c>
      <c r="I328" s="103" t="s">
        <v>907</v>
      </c>
      <c r="J328" s="21">
        <v>1.5851999999999999</v>
      </c>
      <c r="K328" s="21">
        <v>9.9214000000000002</v>
      </c>
    </row>
    <row r="329" spans="1:11" s="49" customFormat="1" ht="11.25" customHeight="1">
      <c r="A329" s="139" t="s">
        <v>805</v>
      </c>
      <c r="B329" s="142" t="s">
        <v>337</v>
      </c>
      <c r="C329" s="21">
        <v>3247.3782000000001</v>
      </c>
      <c r="D329" s="21">
        <v>2862.8969999999999</v>
      </c>
      <c r="E329" s="21">
        <v>2749.0731000000001</v>
      </c>
      <c r="F329" s="21">
        <v>90.218199999999996</v>
      </c>
      <c r="G329" s="21">
        <v>14.3284</v>
      </c>
      <c r="H329" s="103" t="s">
        <v>907</v>
      </c>
      <c r="I329" s="103" t="s">
        <v>907</v>
      </c>
      <c r="J329" s="21">
        <v>0.26590000000000003</v>
      </c>
      <c r="K329" s="21">
        <v>9.0114000000000001</v>
      </c>
    </row>
    <row r="330" spans="1:11" s="49" customFormat="1" ht="11.25" customHeight="1">
      <c r="A330" s="139" t="s">
        <v>806</v>
      </c>
      <c r="B330" s="142" t="s">
        <v>338</v>
      </c>
      <c r="C330" s="21">
        <v>3027.2469000000001</v>
      </c>
      <c r="D330" s="21">
        <v>2596.8256000000001</v>
      </c>
      <c r="E330" s="21">
        <v>2512.2166999999999</v>
      </c>
      <c r="F330" s="21">
        <v>52.877299999999998</v>
      </c>
      <c r="G330" s="21">
        <v>0.94530000000000003</v>
      </c>
      <c r="H330" s="103" t="s">
        <v>907</v>
      </c>
      <c r="I330" s="103" t="s">
        <v>907</v>
      </c>
      <c r="J330" s="103" t="s">
        <v>907</v>
      </c>
      <c r="K330" s="21">
        <v>30.786300000000001</v>
      </c>
    </row>
    <row r="331" spans="1:11" s="49" customFormat="1" ht="11.25" customHeight="1">
      <c r="A331" s="139" t="s">
        <v>807</v>
      </c>
      <c r="B331" s="142" t="s">
        <v>339</v>
      </c>
      <c r="C331" s="21">
        <v>7447.6030000000001</v>
      </c>
      <c r="D331" s="21">
        <v>6458.3402999999998</v>
      </c>
      <c r="E331" s="21">
        <v>4115.1211000000003</v>
      </c>
      <c r="F331" s="21">
        <v>2284.1604000000002</v>
      </c>
      <c r="G331" s="21">
        <v>12.131600000000001</v>
      </c>
      <c r="H331" s="21">
        <v>2.1497999999999999</v>
      </c>
      <c r="I331" s="103" t="s">
        <v>907</v>
      </c>
      <c r="J331" s="21">
        <v>5.5069999999999997</v>
      </c>
      <c r="K331" s="21">
        <v>39.270299999999999</v>
      </c>
    </row>
    <row r="332" spans="1:11" s="49" customFormat="1" ht="11.25" customHeight="1">
      <c r="A332" s="139" t="s">
        <v>808</v>
      </c>
      <c r="B332" s="142" t="s">
        <v>340</v>
      </c>
      <c r="C332" s="21">
        <v>1901.5898</v>
      </c>
      <c r="D332" s="21">
        <v>1385.9511</v>
      </c>
      <c r="E332" s="21">
        <v>684.52670000000001</v>
      </c>
      <c r="F332" s="21">
        <v>689.42150000000004</v>
      </c>
      <c r="G332" s="21">
        <v>4.8861999999999997</v>
      </c>
      <c r="H332" s="21">
        <v>7.3499999999999996E-2</v>
      </c>
      <c r="I332" s="103" t="s">
        <v>907</v>
      </c>
      <c r="J332" s="21">
        <v>1.67E-2</v>
      </c>
      <c r="K332" s="21">
        <v>7.0266000000000002</v>
      </c>
    </row>
    <row r="333" spans="1:11" s="49" customFormat="1" ht="11.25" customHeight="1">
      <c r="A333" s="139" t="s">
        <v>809</v>
      </c>
      <c r="B333" s="142" t="s">
        <v>341</v>
      </c>
      <c r="C333" s="21">
        <v>2790.8382000000001</v>
      </c>
      <c r="D333" s="21">
        <v>2365.9160000000002</v>
      </c>
      <c r="E333" s="21">
        <v>2144.5261999999998</v>
      </c>
      <c r="F333" s="21">
        <v>210.1541</v>
      </c>
      <c r="G333" s="21">
        <v>5.3018000000000001</v>
      </c>
      <c r="H333" s="21">
        <v>0.7208</v>
      </c>
      <c r="I333" s="103" t="s">
        <v>907</v>
      </c>
      <c r="J333" s="21">
        <v>0.52170000000000005</v>
      </c>
      <c r="K333" s="21">
        <v>4.6913999999999998</v>
      </c>
    </row>
    <row r="334" spans="1:11" s="49" customFormat="1" ht="11.25" customHeight="1">
      <c r="A334" s="139" t="s">
        <v>810</v>
      </c>
      <c r="B334" s="142" t="s">
        <v>342</v>
      </c>
      <c r="C334" s="21">
        <v>8162.4544999999998</v>
      </c>
      <c r="D334" s="21">
        <v>6890.2071999999998</v>
      </c>
      <c r="E334" s="21">
        <v>2838.9728</v>
      </c>
      <c r="F334" s="21">
        <v>1243.8267000000001</v>
      </c>
      <c r="G334" s="21">
        <v>536.14419999999996</v>
      </c>
      <c r="H334" s="21">
        <v>2105.9728</v>
      </c>
      <c r="I334" s="103" t="s">
        <v>907</v>
      </c>
      <c r="J334" s="103" t="s">
        <v>907</v>
      </c>
      <c r="K334" s="21">
        <v>165.29069999999999</v>
      </c>
    </row>
    <row r="335" spans="1:11" s="49" customFormat="1" ht="20.100000000000001" customHeight="1">
      <c r="A335" s="138">
        <v>14628</v>
      </c>
      <c r="B335" s="141" t="s">
        <v>51</v>
      </c>
      <c r="C335" s="106">
        <v>165424.57949999999</v>
      </c>
      <c r="D335" s="106">
        <v>146972.7066</v>
      </c>
      <c r="E335" s="106">
        <v>86349.989700000006</v>
      </c>
      <c r="F335" s="106">
        <v>58744.045100000003</v>
      </c>
      <c r="G335" s="106">
        <v>444.10759999999999</v>
      </c>
      <c r="H335" s="106">
        <v>4.0335000000000001</v>
      </c>
      <c r="I335" s="106">
        <v>6.1600000000000002E-2</v>
      </c>
      <c r="J335" s="106">
        <v>24.347300000000001</v>
      </c>
      <c r="K335" s="106">
        <v>1406.1219000000001</v>
      </c>
    </row>
    <row r="336" spans="1:11" s="48" customFormat="1" ht="11.25" customHeight="1">
      <c r="A336" s="139" t="s">
        <v>811</v>
      </c>
      <c r="B336" s="142" t="s">
        <v>343</v>
      </c>
      <c r="C336" s="21">
        <v>14589.247300000001</v>
      </c>
      <c r="D336" s="21">
        <v>13339.8323</v>
      </c>
      <c r="E336" s="21">
        <v>5276.7191999999995</v>
      </c>
      <c r="F336" s="21">
        <v>7767.5123999999996</v>
      </c>
      <c r="G336" s="21">
        <v>25.578800000000001</v>
      </c>
      <c r="H336" s="103" t="s">
        <v>907</v>
      </c>
      <c r="I336" s="103" t="s">
        <v>907</v>
      </c>
      <c r="J336" s="21">
        <v>20.7376</v>
      </c>
      <c r="K336" s="21">
        <v>249.2843</v>
      </c>
    </row>
    <row r="337" spans="1:11" s="49" customFormat="1" ht="11.25" customHeight="1">
      <c r="A337" s="139" t="s">
        <v>812</v>
      </c>
      <c r="B337" s="142" t="s">
        <v>344</v>
      </c>
      <c r="C337" s="21">
        <v>8871.7520999999997</v>
      </c>
      <c r="D337" s="21">
        <v>8098.3622999999998</v>
      </c>
      <c r="E337" s="21">
        <v>3999.1111999999998</v>
      </c>
      <c r="F337" s="21">
        <v>3973.5196000000001</v>
      </c>
      <c r="G337" s="21">
        <v>34.848799999999997</v>
      </c>
      <c r="H337" s="103" t="s">
        <v>907</v>
      </c>
      <c r="I337" s="21">
        <v>6.1600000000000002E-2</v>
      </c>
      <c r="J337" s="103" t="s">
        <v>907</v>
      </c>
      <c r="K337" s="21">
        <v>90.821299999999994</v>
      </c>
    </row>
    <row r="338" spans="1:11" s="48" customFormat="1" ht="11.25" customHeight="1">
      <c r="A338" s="139" t="s">
        <v>813</v>
      </c>
      <c r="B338" s="142" t="s">
        <v>345</v>
      </c>
      <c r="C338" s="21">
        <v>4677.6516000000001</v>
      </c>
      <c r="D338" s="21">
        <v>4213.1637000000001</v>
      </c>
      <c r="E338" s="21">
        <v>743.86270000000002</v>
      </c>
      <c r="F338" s="21">
        <v>3411.6585</v>
      </c>
      <c r="G338" s="21">
        <v>3.9716999999999998</v>
      </c>
      <c r="H338" s="103" t="s">
        <v>907</v>
      </c>
      <c r="I338" s="103" t="s">
        <v>907</v>
      </c>
      <c r="J338" s="103" t="s">
        <v>907</v>
      </c>
      <c r="K338" s="21">
        <v>53.670699999999997</v>
      </c>
    </row>
    <row r="339" spans="1:11" s="49" customFormat="1" ht="11.25" customHeight="1">
      <c r="A339" s="139" t="s">
        <v>814</v>
      </c>
      <c r="B339" s="142" t="s">
        <v>346</v>
      </c>
      <c r="C339" s="21">
        <v>3645.5185000000001</v>
      </c>
      <c r="D339" s="21">
        <v>3279.4061000000002</v>
      </c>
      <c r="E339" s="21">
        <v>2502.4479000000001</v>
      </c>
      <c r="F339" s="21">
        <v>659.93899999999996</v>
      </c>
      <c r="G339" s="21">
        <v>72.049199999999999</v>
      </c>
      <c r="H339" s="103" t="s">
        <v>907</v>
      </c>
      <c r="I339" s="103" t="s">
        <v>907</v>
      </c>
      <c r="J339" s="21">
        <v>0.10730000000000001</v>
      </c>
      <c r="K339" s="21">
        <v>44.862699999999997</v>
      </c>
    </row>
    <row r="340" spans="1:11" s="49" customFormat="1" ht="11.25" customHeight="1">
      <c r="A340" s="139" t="s">
        <v>815</v>
      </c>
      <c r="B340" s="142" t="s">
        <v>347</v>
      </c>
      <c r="C340" s="21">
        <v>2575.0931999999998</v>
      </c>
      <c r="D340" s="21">
        <v>2001.7215000000001</v>
      </c>
      <c r="E340" s="21">
        <v>1870.5409</v>
      </c>
      <c r="F340" s="21">
        <v>102.5921</v>
      </c>
      <c r="G340" s="21">
        <v>11.9171</v>
      </c>
      <c r="H340" s="103" t="s">
        <v>907</v>
      </c>
      <c r="I340" s="103" t="s">
        <v>907</v>
      </c>
      <c r="J340" s="21">
        <v>0.13039999999999999</v>
      </c>
      <c r="K340" s="21">
        <v>16.541</v>
      </c>
    </row>
    <row r="341" spans="1:11" s="49" customFormat="1" ht="11.25" customHeight="1">
      <c r="A341" s="139" t="s">
        <v>816</v>
      </c>
      <c r="B341" s="142" t="s">
        <v>348</v>
      </c>
      <c r="C341" s="21">
        <v>10398.7695</v>
      </c>
      <c r="D341" s="21">
        <v>9176.5311999999994</v>
      </c>
      <c r="E341" s="21">
        <v>6806.7043000000003</v>
      </c>
      <c r="F341" s="21">
        <v>2285.5725000000002</v>
      </c>
      <c r="G341" s="21">
        <v>15.9064</v>
      </c>
      <c r="H341" s="103" t="s">
        <v>907</v>
      </c>
      <c r="I341" s="103" t="s">
        <v>907</v>
      </c>
      <c r="J341" s="103" t="s">
        <v>907</v>
      </c>
      <c r="K341" s="21">
        <v>68.347999999999999</v>
      </c>
    </row>
    <row r="342" spans="1:11" s="49" customFormat="1" ht="11.25" customHeight="1">
      <c r="A342" s="139" t="s">
        <v>817</v>
      </c>
      <c r="B342" s="142" t="s">
        <v>349</v>
      </c>
      <c r="C342" s="21">
        <v>1953.3334</v>
      </c>
      <c r="D342" s="21">
        <v>1710.4375</v>
      </c>
      <c r="E342" s="21">
        <v>1280.0630000000001</v>
      </c>
      <c r="F342" s="21">
        <v>374.36340000000001</v>
      </c>
      <c r="G342" s="21">
        <v>1.6412</v>
      </c>
      <c r="H342" s="103" t="s">
        <v>907</v>
      </c>
      <c r="I342" s="103" t="s">
        <v>907</v>
      </c>
      <c r="J342" s="103" t="s">
        <v>907</v>
      </c>
      <c r="K342" s="21">
        <v>54.369900000000001</v>
      </c>
    </row>
    <row r="343" spans="1:11" s="49" customFormat="1" ht="11.25" customHeight="1">
      <c r="A343" s="139" t="s">
        <v>818</v>
      </c>
      <c r="B343" s="142" t="s">
        <v>350</v>
      </c>
      <c r="C343" s="21">
        <v>2858.8519000000001</v>
      </c>
      <c r="D343" s="21">
        <v>2374.1655000000001</v>
      </c>
      <c r="E343" s="21">
        <v>2032.4390000000001</v>
      </c>
      <c r="F343" s="21">
        <v>269.81450000000001</v>
      </c>
      <c r="G343" s="21">
        <v>43.0486</v>
      </c>
      <c r="H343" s="103" t="s">
        <v>907</v>
      </c>
      <c r="I343" s="103" t="s">
        <v>907</v>
      </c>
      <c r="J343" s="21">
        <v>4.9700000000000001E-2</v>
      </c>
      <c r="K343" s="21">
        <v>28.813700000000001</v>
      </c>
    </row>
    <row r="344" spans="1:11" s="49" customFormat="1" ht="11.25" customHeight="1">
      <c r="A344" s="139" t="s">
        <v>819</v>
      </c>
      <c r="B344" s="142" t="s">
        <v>351</v>
      </c>
      <c r="C344" s="21">
        <v>624.99270000000001</v>
      </c>
      <c r="D344" s="21">
        <v>550.51490000000001</v>
      </c>
      <c r="E344" s="21">
        <v>461.48590000000002</v>
      </c>
      <c r="F344" s="21">
        <v>87.488100000000003</v>
      </c>
      <c r="G344" s="103" t="s">
        <v>907</v>
      </c>
      <c r="H344" s="103" t="s">
        <v>907</v>
      </c>
      <c r="I344" s="103" t="s">
        <v>907</v>
      </c>
      <c r="J344" s="103" t="s">
        <v>907</v>
      </c>
      <c r="K344" s="21">
        <v>1.5408999999999999</v>
      </c>
    </row>
    <row r="345" spans="1:11" s="49" customFormat="1" ht="11.25" customHeight="1">
      <c r="A345" s="139" t="s">
        <v>820</v>
      </c>
      <c r="B345" s="142" t="s">
        <v>352</v>
      </c>
      <c r="C345" s="21">
        <v>4350.6404000000002</v>
      </c>
      <c r="D345" s="21">
        <v>3928.9268000000002</v>
      </c>
      <c r="E345" s="21">
        <v>3238.3008</v>
      </c>
      <c r="F345" s="21">
        <v>669.93719999999996</v>
      </c>
      <c r="G345" s="21">
        <v>3.9125999999999999</v>
      </c>
      <c r="H345" s="103" t="s">
        <v>907</v>
      </c>
      <c r="I345" s="103" t="s">
        <v>907</v>
      </c>
      <c r="J345" s="21">
        <v>0.1565</v>
      </c>
      <c r="K345" s="21">
        <v>16.619700000000002</v>
      </c>
    </row>
    <row r="346" spans="1:11" s="49" customFormat="1" ht="11.25" customHeight="1">
      <c r="A346" s="139" t="s">
        <v>821</v>
      </c>
      <c r="B346" s="142" t="s">
        <v>353</v>
      </c>
      <c r="C346" s="21">
        <v>4045.8299000000002</v>
      </c>
      <c r="D346" s="21">
        <v>2775.4553000000001</v>
      </c>
      <c r="E346" s="21">
        <v>1898.6056000000001</v>
      </c>
      <c r="F346" s="21">
        <v>809.40499999999997</v>
      </c>
      <c r="G346" s="21">
        <v>15.904500000000001</v>
      </c>
      <c r="H346" s="21">
        <v>2.1819999999999999</v>
      </c>
      <c r="I346" s="103" t="s">
        <v>907</v>
      </c>
      <c r="J346" s="103" t="s">
        <v>907</v>
      </c>
      <c r="K346" s="21">
        <v>49.3581</v>
      </c>
    </row>
    <row r="347" spans="1:11" s="49" customFormat="1" ht="11.25" customHeight="1">
      <c r="A347" s="139" t="s">
        <v>822</v>
      </c>
      <c r="B347" s="142" t="s">
        <v>354</v>
      </c>
      <c r="C347" s="21">
        <v>9564.1175000000003</v>
      </c>
      <c r="D347" s="21">
        <v>8895.5087999999996</v>
      </c>
      <c r="E347" s="21">
        <v>5653.8696</v>
      </c>
      <c r="F347" s="21">
        <v>3112.4886000000001</v>
      </c>
      <c r="G347" s="21">
        <v>17.035299999999999</v>
      </c>
      <c r="H347" s="103" t="s">
        <v>907</v>
      </c>
      <c r="I347" s="103" t="s">
        <v>907</v>
      </c>
      <c r="J347" s="21">
        <v>0.58979999999999999</v>
      </c>
      <c r="K347" s="21">
        <v>111.52549999999999</v>
      </c>
    </row>
    <row r="348" spans="1:11" s="49" customFormat="1" ht="11.25" customHeight="1">
      <c r="A348" s="139" t="s">
        <v>823</v>
      </c>
      <c r="B348" s="142" t="s">
        <v>355</v>
      </c>
      <c r="C348" s="21">
        <v>3486.5626000000002</v>
      </c>
      <c r="D348" s="21">
        <v>3286.1790000000001</v>
      </c>
      <c r="E348" s="21">
        <v>974.52869999999996</v>
      </c>
      <c r="F348" s="21">
        <v>2303.7413999999999</v>
      </c>
      <c r="G348" s="21">
        <v>3.9741</v>
      </c>
      <c r="H348" s="103" t="s">
        <v>907</v>
      </c>
      <c r="I348" s="103" t="s">
        <v>907</v>
      </c>
      <c r="J348" s="103" t="s">
        <v>907</v>
      </c>
      <c r="K348" s="21">
        <v>3.9348999999999998</v>
      </c>
    </row>
    <row r="349" spans="1:11" s="49" customFormat="1" ht="11.25" customHeight="1">
      <c r="A349" s="139" t="s">
        <v>824</v>
      </c>
      <c r="B349" s="142" t="s">
        <v>356</v>
      </c>
      <c r="C349" s="21">
        <v>2836.4297999999999</v>
      </c>
      <c r="D349" s="21">
        <v>2589.8534</v>
      </c>
      <c r="E349" s="21">
        <v>1815.3218999999999</v>
      </c>
      <c r="F349" s="21">
        <v>765.00660000000005</v>
      </c>
      <c r="G349" s="21">
        <v>0.44679999999999997</v>
      </c>
      <c r="H349" s="103" t="s">
        <v>907</v>
      </c>
      <c r="I349" s="103" t="s">
        <v>907</v>
      </c>
      <c r="J349" s="103" t="s">
        <v>907</v>
      </c>
      <c r="K349" s="21">
        <v>9.0780999999999992</v>
      </c>
    </row>
    <row r="350" spans="1:11" s="49" customFormat="1" ht="11.25" customHeight="1">
      <c r="A350" s="139" t="s">
        <v>825</v>
      </c>
      <c r="B350" s="142" t="s">
        <v>357</v>
      </c>
      <c r="C350" s="21">
        <v>1106.6703</v>
      </c>
      <c r="D350" s="21">
        <v>556.55309999999997</v>
      </c>
      <c r="E350" s="21">
        <v>487.50650000000002</v>
      </c>
      <c r="F350" s="21">
        <v>52.810499999999998</v>
      </c>
      <c r="G350" s="21">
        <v>2.7269999999999999</v>
      </c>
      <c r="H350" s="103" t="s">
        <v>907</v>
      </c>
      <c r="I350" s="103" t="s">
        <v>907</v>
      </c>
      <c r="J350" s="103" t="s">
        <v>907</v>
      </c>
      <c r="K350" s="21">
        <v>13.5091</v>
      </c>
    </row>
    <row r="351" spans="1:11" s="49" customFormat="1" ht="11.25" customHeight="1">
      <c r="A351" s="139" t="s">
        <v>826</v>
      </c>
      <c r="B351" s="142" t="s">
        <v>358</v>
      </c>
      <c r="C351" s="21">
        <v>2005.7609</v>
      </c>
      <c r="D351" s="21">
        <v>1874.4795999999999</v>
      </c>
      <c r="E351" s="21">
        <v>1244.4422</v>
      </c>
      <c r="F351" s="21">
        <v>614.46979999999996</v>
      </c>
      <c r="G351" s="21">
        <v>0.83189999999999997</v>
      </c>
      <c r="H351" s="103" t="s">
        <v>907</v>
      </c>
      <c r="I351" s="103" t="s">
        <v>907</v>
      </c>
      <c r="J351" s="103" t="s">
        <v>907</v>
      </c>
      <c r="K351" s="21">
        <v>14.735799999999999</v>
      </c>
    </row>
    <row r="352" spans="1:11" s="49" customFormat="1" ht="11.25" customHeight="1">
      <c r="A352" s="139" t="s">
        <v>827</v>
      </c>
      <c r="B352" s="142" t="s">
        <v>359</v>
      </c>
      <c r="C352" s="21">
        <v>6463.7536</v>
      </c>
      <c r="D352" s="21">
        <v>6069.1776</v>
      </c>
      <c r="E352" s="21">
        <v>3634.1696000000002</v>
      </c>
      <c r="F352" s="21">
        <v>2415.9468000000002</v>
      </c>
      <c r="G352" s="21">
        <v>1.8542000000000001</v>
      </c>
      <c r="H352" s="103" t="s">
        <v>907</v>
      </c>
      <c r="I352" s="103" t="s">
        <v>907</v>
      </c>
      <c r="J352" s="103" t="s">
        <v>907</v>
      </c>
      <c r="K352" s="21">
        <v>17.207100000000001</v>
      </c>
    </row>
    <row r="353" spans="1:11" s="49" customFormat="1" ht="11.25" customHeight="1">
      <c r="A353" s="139" t="s">
        <v>828</v>
      </c>
      <c r="B353" s="142" t="s">
        <v>360</v>
      </c>
      <c r="C353" s="21">
        <v>8675.1905000000006</v>
      </c>
      <c r="D353" s="21">
        <v>7931.9359000000004</v>
      </c>
      <c r="E353" s="21">
        <v>6544.7866000000004</v>
      </c>
      <c r="F353" s="21">
        <v>1364.0554</v>
      </c>
      <c r="G353" s="21">
        <v>3.4350999999999998</v>
      </c>
      <c r="H353" s="103" t="s">
        <v>907</v>
      </c>
      <c r="I353" s="103" t="s">
        <v>907</v>
      </c>
      <c r="J353" s="103" t="s">
        <v>907</v>
      </c>
      <c r="K353" s="21">
        <v>19.658899999999999</v>
      </c>
    </row>
    <row r="354" spans="1:11" s="49" customFormat="1" ht="11.25" customHeight="1">
      <c r="A354" s="139" t="s">
        <v>829</v>
      </c>
      <c r="B354" s="142" t="s">
        <v>361</v>
      </c>
      <c r="C354" s="21">
        <v>2704.5381000000002</v>
      </c>
      <c r="D354" s="21">
        <v>2278.0234999999998</v>
      </c>
      <c r="E354" s="21">
        <v>568.66970000000003</v>
      </c>
      <c r="F354" s="21">
        <v>1690.4168</v>
      </c>
      <c r="G354" s="21">
        <v>3.2959999999999998</v>
      </c>
      <c r="H354" s="103" t="s">
        <v>907</v>
      </c>
      <c r="I354" s="103" t="s">
        <v>907</v>
      </c>
      <c r="J354" s="103" t="s">
        <v>907</v>
      </c>
      <c r="K354" s="21">
        <v>15.641</v>
      </c>
    </row>
    <row r="355" spans="1:11" s="49" customFormat="1" ht="11.25" customHeight="1">
      <c r="A355" s="139" t="s">
        <v>830</v>
      </c>
      <c r="B355" s="142" t="s">
        <v>362</v>
      </c>
      <c r="C355" s="21">
        <v>2892.45</v>
      </c>
      <c r="D355" s="21">
        <v>2559.0560999999998</v>
      </c>
      <c r="E355" s="21">
        <v>2085.6170000000002</v>
      </c>
      <c r="F355" s="21">
        <v>458.32459999999998</v>
      </c>
      <c r="G355" s="21">
        <v>4.5617000000000001</v>
      </c>
      <c r="H355" s="103" t="s">
        <v>907</v>
      </c>
      <c r="I355" s="103" t="s">
        <v>907</v>
      </c>
      <c r="J355" s="21">
        <v>2.75E-2</v>
      </c>
      <c r="K355" s="21">
        <v>10.5253</v>
      </c>
    </row>
    <row r="356" spans="1:11" s="49" customFormat="1" ht="11.25" customHeight="1">
      <c r="A356" s="139" t="s">
        <v>831</v>
      </c>
      <c r="B356" s="142" t="s">
        <v>363</v>
      </c>
      <c r="C356" s="21">
        <v>3736.46</v>
      </c>
      <c r="D356" s="21">
        <v>3544.8728000000001</v>
      </c>
      <c r="E356" s="21">
        <v>2436.721</v>
      </c>
      <c r="F356" s="21">
        <v>1054.1041</v>
      </c>
      <c r="G356" s="21">
        <v>6.1135000000000002</v>
      </c>
      <c r="H356" s="103" t="s">
        <v>907</v>
      </c>
      <c r="I356" s="103" t="s">
        <v>907</v>
      </c>
      <c r="J356" s="21">
        <v>3.8600000000000002E-2</v>
      </c>
      <c r="K356" s="21">
        <v>47.895699999999998</v>
      </c>
    </row>
    <row r="357" spans="1:11" s="49" customFormat="1" ht="11.25" customHeight="1">
      <c r="A357" s="139" t="s">
        <v>832</v>
      </c>
      <c r="B357" s="142" t="s">
        <v>364</v>
      </c>
      <c r="C357" s="21">
        <v>2590.1325000000002</v>
      </c>
      <c r="D357" s="21">
        <v>2371.2428</v>
      </c>
      <c r="E357" s="21">
        <v>1082.6543999999999</v>
      </c>
      <c r="F357" s="21">
        <v>1250.3162</v>
      </c>
      <c r="G357" s="21">
        <v>0.16850000000000001</v>
      </c>
      <c r="H357" s="103" t="s">
        <v>907</v>
      </c>
      <c r="I357" s="103" t="s">
        <v>907</v>
      </c>
      <c r="J357" s="103" t="s">
        <v>907</v>
      </c>
      <c r="K357" s="21">
        <v>38.1036</v>
      </c>
    </row>
    <row r="358" spans="1:11" s="49" customFormat="1" ht="11.25" customHeight="1">
      <c r="A358" s="139" t="s">
        <v>833</v>
      </c>
      <c r="B358" s="142" t="s">
        <v>365</v>
      </c>
      <c r="C358" s="21">
        <v>2101.2784000000001</v>
      </c>
      <c r="D358" s="21">
        <v>1914.4014999999999</v>
      </c>
      <c r="E358" s="21">
        <v>1477.0545</v>
      </c>
      <c r="F358" s="21">
        <v>417.76420000000002</v>
      </c>
      <c r="G358" s="21">
        <v>0.18390000000000001</v>
      </c>
      <c r="H358" s="103" t="s">
        <v>907</v>
      </c>
      <c r="I358" s="103" t="s">
        <v>907</v>
      </c>
      <c r="J358" s="103" t="s">
        <v>907</v>
      </c>
      <c r="K358" s="21">
        <v>19.398900000000001</v>
      </c>
    </row>
    <row r="359" spans="1:11" s="49" customFormat="1" ht="11.25" customHeight="1">
      <c r="A359" s="139" t="s">
        <v>834</v>
      </c>
      <c r="B359" s="142" t="s">
        <v>366</v>
      </c>
      <c r="C359" s="21">
        <v>8312.3577000000005</v>
      </c>
      <c r="D359" s="21">
        <v>7288.8737000000001</v>
      </c>
      <c r="E359" s="21">
        <v>4354.2340999999997</v>
      </c>
      <c r="F359" s="21">
        <v>2843.3951000000002</v>
      </c>
      <c r="G359" s="21">
        <v>66.204300000000003</v>
      </c>
      <c r="H359" s="103" t="s">
        <v>907</v>
      </c>
      <c r="I359" s="103" t="s">
        <v>907</v>
      </c>
      <c r="J359" s="103" t="s">
        <v>907</v>
      </c>
      <c r="K359" s="21">
        <v>25.040299999999998</v>
      </c>
    </row>
    <row r="360" spans="1:11" s="49" customFormat="1" ht="11.25" customHeight="1">
      <c r="A360" s="139" t="s">
        <v>835</v>
      </c>
      <c r="B360" s="142" t="s">
        <v>367</v>
      </c>
      <c r="C360" s="21">
        <v>5306.1166999999996</v>
      </c>
      <c r="D360" s="21">
        <v>3467.2017000000001</v>
      </c>
      <c r="E360" s="21">
        <v>2348.8755999999998</v>
      </c>
      <c r="F360" s="21">
        <v>975.16369999999995</v>
      </c>
      <c r="G360" s="21">
        <v>35.598599999999998</v>
      </c>
      <c r="H360" s="21">
        <v>1.8247</v>
      </c>
      <c r="I360" s="103" t="s">
        <v>907</v>
      </c>
      <c r="J360" s="103" t="s">
        <v>907</v>
      </c>
      <c r="K360" s="21">
        <v>105.73909999999999</v>
      </c>
    </row>
    <row r="361" spans="1:11" s="49" customFormat="1" ht="11.25" customHeight="1">
      <c r="A361" s="139" t="s">
        <v>836</v>
      </c>
      <c r="B361" s="142" t="s">
        <v>368</v>
      </c>
      <c r="C361" s="21">
        <v>3072.6541000000002</v>
      </c>
      <c r="D361" s="21">
        <v>2784.5403999999999</v>
      </c>
      <c r="E361" s="21">
        <v>1425.1647</v>
      </c>
      <c r="F361" s="21">
        <v>1347.8108</v>
      </c>
      <c r="G361" s="21">
        <v>1.67</v>
      </c>
      <c r="H361" s="103" t="s">
        <v>907</v>
      </c>
      <c r="I361" s="103" t="s">
        <v>907</v>
      </c>
      <c r="J361" s="21">
        <v>0.83460000000000001</v>
      </c>
      <c r="K361" s="21">
        <v>9.0602999999999998</v>
      </c>
    </row>
    <row r="362" spans="1:11" s="49" customFormat="1" ht="11.25" customHeight="1">
      <c r="A362" s="139" t="s">
        <v>837</v>
      </c>
      <c r="B362" s="142" t="s">
        <v>369</v>
      </c>
      <c r="C362" s="21">
        <v>355.96269999999998</v>
      </c>
      <c r="D362" s="21">
        <v>256.39210000000003</v>
      </c>
      <c r="E362" s="21">
        <v>102.5527</v>
      </c>
      <c r="F362" s="21">
        <v>148.50579999999999</v>
      </c>
      <c r="G362" s="21">
        <v>0.44579999999999997</v>
      </c>
      <c r="H362" s="103" t="s">
        <v>907</v>
      </c>
      <c r="I362" s="103" t="s">
        <v>907</v>
      </c>
      <c r="J362" s="103" t="s">
        <v>907</v>
      </c>
      <c r="K362" s="21">
        <v>4.8878000000000004</v>
      </c>
    </row>
    <row r="363" spans="1:11" s="49" customFormat="1" ht="11.25" customHeight="1">
      <c r="A363" s="139" t="s">
        <v>838</v>
      </c>
      <c r="B363" s="142" t="s">
        <v>370</v>
      </c>
      <c r="C363" s="21">
        <v>437.37369999999999</v>
      </c>
      <c r="D363" s="21">
        <v>378.89299999999997</v>
      </c>
      <c r="E363" s="21">
        <v>269.77109999999999</v>
      </c>
      <c r="F363" s="21">
        <v>105.0501</v>
      </c>
      <c r="G363" s="21">
        <v>0.38490000000000002</v>
      </c>
      <c r="H363" s="103" t="s">
        <v>907</v>
      </c>
      <c r="I363" s="103" t="s">
        <v>907</v>
      </c>
      <c r="J363" s="103" t="s">
        <v>907</v>
      </c>
      <c r="K363" s="21">
        <v>3.6867999999999999</v>
      </c>
    </row>
    <row r="364" spans="1:11" s="49" customFormat="1" ht="11.25" customHeight="1">
      <c r="A364" s="139" t="s">
        <v>839</v>
      </c>
      <c r="B364" s="142" t="s">
        <v>371</v>
      </c>
      <c r="C364" s="21">
        <v>3180.0857999999998</v>
      </c>
      <c r="D364" s="21">
        <v>2971.2665000000002</v>
      </c>
      <c r="E364" s="21">
        <v>878.80359999999996</v>
      </c>
      <c r="F364" s="21">
        <v>2082.0671000000002</v>
      </c>
      <c r="G364" s="21">
        <v>1.4804999999999999</v>
      </c>
      <c r="H364" s="103" t="s">
        <v>907</v>
      </c>
      <c r="I364" s="103" t="s">
        <v>907</v>
      </c>
      <c r="J364" s="103" t="s">
        <v>907</v>
      </c>
      <c r="K364" s="21">
        <v>8.9153000000000002</v>
      </c>
    </row>
    <row r="365" spans="1:11" s="49" customFormat="1" ht="11.25" customHeight="1">
      <c r="A365" s="139" t="s">
        <v>840</v>
      </c>
      <c r="B365" s="142" t="s">
        <v>372</v>
      </c>
      <c r="C365" s="21">
        <v>4660.4312</v>
      </c>
      <c r="D365" s="21">
        <v>4433.7074000000002</v>
      </c>
      <c r="E365" s="21">
        <v>1028.2748999999999</v>
      </c>
      <c r="F365" s="21">
        <v>3398.8631999999998</v>
      </c>
      <c r="G365" s="21">
        <v>0.84819999999999995</v>
      </c>
      <c r="H365" s="21">
        <v>2.6800000000000001E-2</v>
      </c>
      <c r="I365" s="103" t="s">
        <v>907</v>
      </c>
      <c r="J365" s="103" t="s">
        <v>907</v>
      </c>
      <c r="K365" s="21">
        <v>5.6943999999999999</v>
      </c>
    </row>
    <row r="366" spans="1:11" s="49" customFormat="1" ht="11.25" customHeight="1">
      <c r="A366" s="139" t="s">
        <v>841</v>
      </c>
      <c r="B366" s="142" t="s">
        <v>373</v>
      </c>
      <c r="C366" s="21">
        <v>8823.4997999999996</v>
      </c>
      <c r="D366" s="21">
        <v>8129.5857999999998</v>
      </c>
      <c r="E366" s="21">
        <v>3073.0266000000001</v>
      </c>
      <c r="F366" s="21">
        <v>4926.0697</v>
      </c>
      <c r="G366" s="21">
        <v>4.2458999999999998</v>
      </c>
      <c r="H366" s="103" t="s">
        <v>907</v>
      </c>
      <c r="I366" s="103" t="s">
        <v>907</v>
      </c>
      <c r="J366" s="103" t="s">
        <v>907</v>
      </c>
      <c r="K366" s="21">
        <v>126.2437</v>
      </c>
    </row>
    <row r="367" spans="1:11" s="49" customFormat="1" ht="11.25" customHeight="1">
      <c r="A367" s="139" t="s">
        <v>842</v>
      </c>
      <c r="B367" s="142" t="s">
        <v>374</v>
      </c>
      <c r="C367" s="21">
        <v>1085.115</v>
      </c>
      <c r="D367" s="21">
        <v>925.51520000000005</v>
      </c>
      <c r="E367" s="21">
        <v>753.11779999999999</v>
      </c>
      <c r="F367" s="21">
        <v>140.37190000000001</v>
      </c>
      <c r="G367" s="21">
        <v>0.1394</v>
      </c>
      <c r="H367" s="103" t="s">
        <v>907</v>
      </c>
      <c r="I367" s="103" t="s">
        <v>907</v>
      </c>
      <c r="J367" s="103" t="s">
        <v>907</v>
      </c>
      <c r="K367" s="21">
        <v>31.885999999999999</v>
      </c>
    </row>
    <row r="368" spans="1:11" s="49" customFormat="1" ht="11.25" customHeight="1">
      <c r="A368" s="139" t="s">
        <v>843</v>
      </c>
      <c r="B368" s="142" t="s">
        <v>375</v>
      </c>
      <c r="C368" s="21">
        <v>6089.2676000000001</v>
      </c>
      <c r="D368" s="21">
        <v>5562.2651999999998</v>
      </c>
      <c r="E368" s="21">
        <v>4802.4816000000001</v>
      </c>
      <c r="F368" s="21">
        <v>728.89449999999999</v>
      </c>
      <c r="G368" s="21">
        <v>3.2263000000000002</v>
      </c>
      <c r="H368" s="103" t="s">
        <v>907</v>
      </c>
      <c r="I368" s="103" t="s">
        <v>907</v>
      </c>
      <c r="J368" s="21">
        <v>1.6641999999999999</v>
      </c>
      <c r="K368" s="21">
        <v>25.998699999999999</v>
      </c>
    </row>
    <row r="369" spans="1:11" s="49" customFormat="1" ht="11.25" customHeight="1">
      <c r="A369" s="139" t="s">
        <v>844</v>
      </c>
      <c r="B369" s="142" t="s">
        <v>376</v>
      </c>
      <c r="C369" s="21">
        <v>2064.4656</v>
      </c>
      <c r="D369" s="21">
        <v>1826.3963000000001</v>
      </c>
      <c r="E369" s="21">
        <v>1420.9585999999999</v>
      </c>
      <c r="F369" s="21">
        <v>391.81420000000003</v>
      </c>
      <c r="G369" s="21">
        <v>10.437799999999999</v>
      </c>
      <c r="H369" s="103" t="s">
        <v>907</v>
      </c>
      <c r="I369" s="103" t="s">
        <v>907</v>
      </c>
      <c r="J369" s="103" t="s">
        <v>907</v>
      </c>
      <c r="K369" s="21">
        <v>3.1857000000000002</v>
      </c>
    </row>
    <row r="370" spans="1:11" s="49" customFormat="1" ht="11.25" customHeight="1">
      <c r="A370" s="139" t="s">
        <v>845</v>
      </c>
      <c r="B370" s="142" t="s">
        <v>377</v>
      </c>
      <c r="C370" s="21">
        <v>7122.4534999999996</v>
      </c>
      <c r="D370" s="21">
        <v>6683.0329000000002</v>
      </c>
      <c r="E370" s="21">
        <v>1315.9869000000001</v>
      </c>
      <c r="F370" s="21">
        <v>5343.6156000000001</v>
      </c>
      <c r="G370" s="21">
        <v>4.6219000000000001</v>
      </c>
      <c r="H370" s="103" t="s">
        <v>907</v>
      </c>
      <c r="I370" s="103" t="s">
        <v>907</v>
      </c>
      <c r="J370" s="21">
        <v>1.11E-2</v>
      </c>
      <c r="K370" s="21">
        <v>18.7974</v>
      </c>
    </row>
    <row r="371" spans="1:11" s="49" customFormat="1" ht="11.25" customHeight="1">
      <c r="A371" s="139" t="s">
        <v>846</v>
      </c>
      <c r="B371" s="142" t="s">
        <v>378</v>
      </c>
      <c r="C371" s="21">
        <v>8159.7713999999996</v>
      </c>
      <c r="D371" s="21">
        <v>6945.2352000000001</v>
      </c>
      <c r="E371" s="21">
        <v>6461.1193000000003</v>
      </c>
      <c r="F371" s="21">
        <v>401.1764</v>
      </c>
      <c r="G371" s="21">
        <v>41.397300000000001</v>
      </c>
      <c r="H371" s="103" t="s">
        <v>907</v>
      </c>
      <c r="I371" s="103" t="s">
        <v>907</v>
      </c>
      <c r="J371" s="103" t="s">
        <v>907</v>
      </c>
      <c r="K371" s="21">
        <v>41.542299999999997</v>
      </c>
    </row>
    <row r="372" spans="1:11" s="49" customFormat="1" ht="20.100000000000001" customHeight="1">
      <c r="A372" s="138">
        <v>14713</v>
      </c>
      <c r="B372" s="141" t="s">
        <v>379</v>
      </c>
      <c r="C372" s="106">
        <v>29779.907999999999</v>
      </c>
      <c r="D372" s="106">
        <v>11979.124299999999</v>
      </c>
      <c r="E372" s="106">
        <v>9444.1753000000008</v>
      </c>
      <c r="F372" s="106">
        <v>1945.16</v>
      </c>
      <c r="G372" s="106">
        <v>377.75940000000003</v>
      </c>
      <c r="H372" s="106">
        <v>1.6932</v>
      </c>
      <c r="I372" s="102" t="s">
        <v>907</v>
      </c>
      <c r="J372" s="106">
        <v>8.5991999999999997</v>
      </c>
      <c r="K372" s="106">
        <v>201.7372</v>
      </c>
    </row>
    <row r="373" spans="1:11" s="48" customFormat="1" ht="20.100000000000001" customHeight="1">
      <c r="A373" s="138">
        <v>14729</v>
      </c>
      <c r="B373" s="141" t="s">
        <v>380</v>
      </c>
      <c r="C373" s="106">
        <v>165126.57440000001</v>
      </c>
      <c r="D373" s="106">
        <v>129334.049</v>
      </c>
      <c r="E373" s="106">
        <v>101956.1202</v>
      </c>
      <c r="F373" s="106">
        <v>22551.0978</v>
      </c>
      <c r="G373" s="106">
        <v>1971.2527</v>
      </c>
      <c r="H373" s="106">
        <v>10.9642</v>
      </c>
      <c r="I373" s="106" t="s">
        <v>907</v>
      </c>
      <c r="J373" s="106">
        <v>42.387500000000003</v>
      </c>
      <c r="K373" s="106">
        <v>2802.2266</v>
      </c>
    </row>
    <row r="374" spans="1:11" s="48" customFormat="1" ht="11.25" customHeight="1">
      <c r="A374" s="139" t="s">
        <v>847</v>
      </c>
      <c r="B374" s="142" t="s">
        <v>381</v>
      </c>
      <c r="C374" s="21">
        <v>7002.5784000000003</v>
      </c>
      <c r="D374" s="21">
        <v>6178.8101999999999</v>
      </c>
      <c r="E374" s="21">
        <v>4695.3446000000004</v>
      </c>
      <c r="F374" s="21">
        <v>1424.8188</v>
      </c>
      <c r="G374" s="21">
        <v>16.7652</v>
      </c>
      <c r="H374" s="103" t="s">
        <v>907</v>
      </c>
      <c r="I374" s="103" t="s">
        <v>907</v>
      </c>
      <c r="J374" s="21">
        <v>0.252</v>
      </c>
      <c r="K374" s="21">
        <v>41.629600000000003</v>
      </c>
    </row>
    <row r="375" spans="1:11" s="48" customFormat="1" ht="11.25" customHeight="1">
      <c r="A375" s="139" t="s">
        <v>848</v>
      </c>
      <c r="B375" s="142" t="s">
        <v>382</v>
      </c>
      <c r="C375" s="21">
        <v>2280.2514999999999</v>
      </c>
      <c r="D375" s="21">
        <v>2006.4692</v>
      </c>
      <c r="E375" s="21">
        <v>1720.8115</v>
      </c>
      <c r="F375" s="21">
        <v>268.5129</v>
      </c>
      <c r="G375" s="21">
        <v>3.8816999999999999</v>
      </c>
      <c r="H375" s="103" t="s">
        <v>907</v>
      </c>
      <c r="I375" s="103" t="s">
        <v>907</v>
      </c>
      <c r="J375" s="21">
        <v>0.60899999999999999</v>
      </c>
      <c r="K375" s="21">
        <v>12.654</v>
      </c>
    </row>
    <row r="376" spans="1:11" s="48" customFormat="1" ht="11.25" customHeight="1">
      <c r="A376" s="139" t="s">
        <v>849</v>
      </c>
      <c r="B376" s="142" t="s">
        <v>383</v>
      </c>
      <c r="C376" s="21">
        <v>4680.9512000000004</v>
      </c>
      <c r="D376" s="21">
        <v>3899.9483</v>
      </c>
      <c r="E376" s="21">
        <v>2538.7820999999999</v>
      </c>
      <c r="F376" s="21">
        <v>1275.8438000000001</v>
      </c>
      <c r="G376" s="21">
        <v>6.8906000000000001</v>
      </c>
      <c r="H376" s="21">
        <v>0.1507</v>
      </c>
      <c r="I376" s="103" t="s">
        <v>907</v>
      </c>
      <c r="J376" s="21">
        <v>0.39439999999999997</v>
      </c>
      <c r="K376" s="21">
        <v>77.886700000000005</v>
      </c>
    </row>
    <row r="377" spans="1:11" s="49" customFormat="1" ht="11.25" customHeight="1">
      <c r="A377" s="139" t="s">
        <v>850</v>
      </c>
      <c r="B377" s="142" t="s">
        <v>384</v>
      </c>
      <c r="C377" s="21">
        <v>2526.8117999999999</v>
      </c>
      <c r="D377" s="21">
        <v>1437.9709</v>
      </c>
      <c r="E377" s="21">
        <v>694.42219999999998</v>
      </c>
      <c r="F377" s="21">
        <v>465.23099999999999</v>
      </c>
      <c r="G377" s="21">
        <v>52.894199999999998</v>
      </c>
      <c r="H377" s="103" t="s">
        <v>907</v>
      </c>
      <c r="I377" s="103" t="s">
        <v>907</v>
      </c>
      <c r="J377" s="21">
        <v>13.2096</v>
      </c>
      <c r="K377" s="21">
        <v>212.21379999999999</v>
      </c>
    </row>
    <row r="378" spans="1:11" s="49" customFormat="1" ht="11.25" customHeight="1">
      <c r="A378" s="139" t="s">
        <v>851</v>
      </c>
      <c r="B378" s="142" t="s">
        <v>385</v>
      </c>
      <c r="C378" s="21">
        <v>6244.8081000000002</v>
      </c>
      <c r="D378" s="21">
        <v>3612.0093000000002</v>
      </c>
      <c r="E378" s="21">
        <v>2380.4000999999998</v>
      </c>
      <c r="F378" s="21">
        <v>739.21559999999999</v>
      </c>
      <c r="G378" s="21">
        <v>130.55090000000001</v>
      </c>
      <c r="H378" s="103" t="s">
        <v>907</v>
      </c>
      <c r="I378" s="103" t="s">
        <v>907</v>
      </c>
      <c r="J378" s="103" t="s">
        <v>907</v>
      </c>
      <c r="K378" s="21">
        <v>361.84269999999998</v>
      </c>
    </row>
    <row r="379" spans="1:11" s="49" customFormat="1" ht="11.25" customHeight="1">
      <c r="A379" s="139" t="s">
        <v>852</v>
      </c>
      <c r="B379" s="142" t="s">
        <v>386</v>
      </c>
      <c r="C379" s="21">
        <v>1564.0834</v>
      </c>
      <c r="D379" s="21">
        <v>1057.9866999999999</v>
      </c>
      <c r="E379" s="21">
        <v>1021.5161000000001</v>
      </c>
      <c r="F379" s="21">
        <v>22.902699999999999</v>
      </c>
      <c r="G379" s="21">
        <v>2.0545</v>
      </c>
      <c r="H379" s="103" t="s">
        <v>907</v>
      </c>
      <c r="I379" s="103" t="s">
        <v>907</v>
      </c>
      <c r="J379" s="21">
        <v>0.33710000000000001</v>
      </c>
      <c r="K379" s="21">
        <v>11.176299999999999</v>
      </c>
    </row>
    <row r="380" spans="1:11" s="49" customFormat="1" ht="11.25" customHeight="1">
      <c r="A380" s="139" t="s">
        <v>853</v>
      </c>
      <c r="B380" s="142" t="s">
        <v>387</v>
      </c>
      <c r="C380" s="21">
        <v>3489.2404000000001</v>
      </c>
      <c r="D380" s="21">
        <v>2459.8917999999999</v>
      </c>
      <c r="E380" s="21">
        <v>1668.9503</v>
      </c>
      <c r="F380" s="21">
        <v>599.03020000000004</v>
      </c>
      <c r="G380" s="21">
        <v>21.808299999999999</v>
      </c>
      <c r="H380" s="21">
        <v>8.6999999999999994E-2</v>
      </c>
      <c r="I380" s="103" t="s">
        <v>907</v>
      </c>
      <c r="J380" s="103" t="s">
        <v>907</v>
      </c>
      <c r="K380" s="21">
        <v>170.01589999999999</v>
      </c>
    </row>
    <row r="381" spans="1:11" s="49" customFormat="1" ht="11.25" customHeight="1">
      <c r="A381" s="139" t="s">
        <v>854</v>
      </c>
      <c r="B381" s="142" t="s">
        <v>388</v>
      </c>
      <c r="C381" s="21">
        <v>8407.0972999999994</v>
      </c>
      <c r="D381" s="21">
        <v>7252.8858</v>
      </c>
      <c r="E381" s="21">
        <v>4941.7451000000001</v>
      </c>
      <c r="F381" s="21">
        <v>2245.0371</v>
      </c>
      <c r="G381" s="21">
        <v>13.8315</v>
      </c>
      <c r="H381" s="21">
        <v>3.5882999999999998</v>
      </c>
      <c r="I381" s="21" t="s">
        <v>907</v>
      </c>
      <c r="J381" s="21">
        <v>0</v>
      </c>
      <c r="K381" s="21">
        <v>48.683799999999998</v>
      </c>
    </row>
    <row r="382" spans="1:11" s="49" customFormat="1" ht="11.25" customHeight="1">
      <c r="A382" s="139" t="s">
        <v>855</v>
      </c>
      <c r="B382" s="142" t="s">
        <v>389</v>
      </c>
      <c r="C382" s="21">
        <v>1165.7918</v>
      </c>
      <c r="D382" s="21">
        <v>659.65229999999997</v>
      </c>
      <c r="E382" s="21">
        <v>582.08050000000003</v>
      </c>
      <c r="F382" s="21">
        <v>70.790899999999993</v>
      </c>
      <c r="G382" s="21">
        <v>6.3822999999999999</v>
      </c>
      <c r="H382" s="103" t="s">
        <v>907</v>
      </c>
      <c r="I382" s="103" t="s">
        <v>907</v>
      </c>
      <c r="J382" s="103" t="s">
        <v>907</v>
      </c>
      <c r="K382" s="21">
        <v>0.39860000000000001</v>
      </c>
    </row>
    <row r="383" spans="1:11" s="49" customFormat="1" ht="11.25" customHeight="1">
      <c r="A383" s="139" t="s">
        <v>856</v>
      </c>
      <c r="B383" s="142" t="s">
        <v>390</v>
      </c>
      <c r="C383" s="21">
        <v>14529.5152</v>
      </c>
      <c r="D383" s="21">
        <v>12765.117200000001</v>
      </c>
      <c r="E383" s="21">
        <v>10511.691500000001</v>
      </c>
      <c r="F383" s="21">
        <v>2118.6846999999998</v>
      </c>
      <c r="G383" s="21">
        <v>67.161699999999996</v>
      </c>
      <c r="H383" s="21">
        <v>0.52500000000000002</v>
      </c>
      <c r="I383" s="103" t="s">
        <v>907</v>
      </c>
      <c r="J383" s="21">
        <v>0.14299999999999999</v>
      </c>
      <c r="K383" s="21">
        <v>66.911299999999997</v>
      </c>
    </row>
    <row r="384" spans="1:11" s="49" customFormat="1" ht="11.25" customHeight="1">
      <c r="A384" s="139" t="s">
        <v>857</v>
      </c>
      <c r="B384" s="142" t="s">
        <v>391</v>
      </c>
      <c r="C384" s="21">
        <v>5470.5944</v>
      </c>
      <c r="D384" s="21">
        <v>4671.6774999999998</v>
      </c>
      <c r="E384" s="21">
        <v>4419.7006000000001</v>
      </c>
      <c r="F384" s="21">
        <v>213.24</v>
      </c>
      <c r="G384" s="21">
        <v>15.8165</v>
      </c>
      <c r="H384" s="21">
        <v>0.1777</v>
      </c>
      <c r="I384" s="103" t="s">
        <v>907</v>
      </c>
      <c r="J384" s="21">
        <v>0.22220000000000001</v>
      </c>
      <c r="K384" s="21">
        <v>22.520399999999999</v>
      </c>
    </row>
    <row r="385" spans="1:11" s="49" customFormat="1" ht="11.25" customHeight="1">
      <c r="A385" s="139" t="s">
        <v>858</v>
      </c>
      <c r="B385" s="142" t="s">
        <v>392</v>
      </c>
      <c r="C385" s="21">
        <v>21823.447100000001</v>
      </c>
      <c r="D385" s="21">
        <v>18546.606</v>
      </c>
      <c r="E385" s="21">
        <v>15145.350200000001</v>
      </c>
      <c r="F385" s="21">
        <v>3113.3253</v>
      </c>
      <c r="G385" s="21">
        <v>123.2574</v>
      </c>
      <c r="H385" s="103" t="s">
        <v>907</v>
      </c>
      <c r="I385" s="103" t="s">
        <v>907</v>
      </c>
      <c r="J385" s="21">
        <v>1.5605</v>
      </c>
      <c r="K385" s="21">
        <v>163.11259999999999</v>
      </c>
    </row>
    <row r="386" spans="1:11" s="49" customFormat="1" ht="11.25" customHeight="1">
      <c r="A386" s="139" t="s">
        <v>859</v>
      </c>
      <c r="B386" s="142" t="s">
        <v>393</v>
      </c>
      <c r="C386" s="21">
        <v>7016.8087999999998</v>
      </c>
      <c r="D386" s="21">
        <v>4688.6021000000001</v>
      </c>
      <c r="E386" s="21">
        <v>3914.1426999999999</v>
      </c>
      <c r="F386" s="21">
        <v>266.78989999999999</v>
      </c>
      <c r="G386" s="21">
        <v>291.54610000000002</v>
      </c>
      <c r="H386" s="103" t="s">
        <v>907</v>
      </c>
      <c r="I386" s="103" t="s">
        <v>907</v>
      </c>
      <c r="J386" s="21">
        <v>0.75470000000000004</v>
      </c>
      <c r="K386" s="21">
        <v>215.36879999999999</v>
      </c>
    </row>
    <row r="387" spans="1:11" s="49" customFormat="1" ht="11.25" customHeight="1">
      <c r="A387" s="139" t="s">
        <v>860</v>
      </c>
      <c r="B387" s="142" t="s">
        <v>394</v>
      </c>
      <c r="C387" s="21">
        <v>4155.6386000000002</v>
      </c>
      <c r="D387" s="21">
        <v>2682.288</v>
      </c>
      <c r="E387" s="21">
        <v>1826.7252000000001</v>
      </c>
      <c r="F387" s="21">
        <v>444.8732</v>
      </c>
      <c r="G387" s="21">
        <v>151.1977</v>
      </c>
      <c r="H387" s="103" t="s">
        <v>907</v>
      </c>
      <c r="I387" s="103" t="s">
        <v>907</v>
      </c>
      <c r="J387" s="103" t="s">
        <v>907</v>
      </c>
      <c r="K387" s="21">
        <v>259.49189999999999</v>
      </c>
    </row>
    <row r="388" spans="1:11" s="49" customFormat="1" ht="11.25" customHeight="1">
      <c r="A388" s="139" t="s">
        <v>861</v>
      </c>
      <c r="B388" s="142" t="s">
        <v>395</v>
      </c>
      <c r="C388" s="21">
        <v>2903.6514999999999</v>
      </c>
      <c r="D388" s="21">
        <v>2454.4277000000002</v>
      </c>
      <c r="E388" s="21">
        <v>2149.3308999999999</v>
      </c>
      <c r="F388" s="21">
        <v>257.21280000000002</v>
      </c>
      <c r="G388" s="21">
        <v>38.685299999999998</v>
      </c>
      <c r="H388" s="103" t="s">
        <v>907</v>
      </c>
      <c r="I388" s="103" t="s">
        <v>907</v>
      </c>
      <c r="J388" s="103" t="s">
        <v>907</v>
      </c>
      <c r="K388" s="21">
        <v>9.1987000000000005</v>
      </c>
    </row>
    <row r="389" spans="1:11" s="49" customFormat="1" ht="11.25" customHeight="1">
      <c r="A389" s="139" t="s">
        <v>862</v>
      </c>
      <c r="B389" s="142" t="s">
        <v>396</v>
      </c>
      <c r="C389" s="21">
        <v>11116.813</v>
      </c>
      <c r="D389" s="21">
        <v>9973.9734000000008</v>
      </c>
      <c r="E389" s="21">
        <v>7681.5015000000003</v>
      </c>
      <c r="F389" s="21">
        <v>2151.3998000000001</v>
      </c>
      <c r="G389" s="21">
        <v>64.593400000000003</v>
      </c>
      <c r="H389" s="103" t="s">
        <v>907</v>
      </c>
      <c r="I389" s="103" t="s">
        <v>907</v>
      </c>
      <c r="J389" s="21">
        <v>1.6920999999999999</v>
      </c>
      <c r="K389" s="21">
        <v>74.786500000000004</v>
      </c>
    </row>
    <row r="390" spans="1:11" s="49" customFormat="1" ht="11.25" customHeight="1">
      <c r="A390" s="139" t="s">
        <v>863</v>
      </c>
      <c r="B390" s="142" t="s">
        <v>397</v>
      </c>
      <c r="C390" s="21">
        <v>3892.8386999999998</v>
      </c>
      <c r="D390" s="21">
        <v>3129.7876999999999</v>
      </c>
      <c r="E390" s="21">
        <v>2514.8440999999998</v>
      </c>
      <c r="F390" s="21">
        <v>578.94560000000001</v>
      </c>
      <c r="G390" s="21">
        <v>14.0946</v>
      </c>
      <c r="H390" s="103" t="s">
        <v>907</v>
      </c>
      <c r="I390" s="103" t="s">
        <v>907</v>
      </c>
      <c r="J390" s="103" t="s">
        <v>907</v>
      </c>
      <c r="K390" s="21">
        <v>21.903300000000002</v>
      </c>
    </row>
    <row r="391" spans="1:11" s="49" customFormat="1" ht="11.25" customHeight="1">
      <c r="A391" s="139" t="s">
        <v>864</v>
      </c>
      <c r="B391" s="142" t="s">
        <v>398</v>
      </c>
      <c r="C391" s="21">
        <v>3147.1648</v>
      </c>
      <c r="D391" s="21">
        <v>1569.3429000000001</v>
      </c>
      <c r="E391" s="21">
        <v>650.2296</v>
      </c>
      <c r="F391" s="21">
        <v>563.91830000000004</v>
      </c>
      <c r="G391" s="21">
        <v>228.7774</v>
      </c>
      <c r="H391" s="103" t="s">
        <v>907</v>
      </c>
      <c r="I391" s="103" t="s">
        <v>907</v>
      </c>
      <c r="J391" s="21">
        <v>19.838699999999999</v>
      </c>
      <c r="K391" s="21">
        <v>106.5788</v>
      </c>
    </row>
    <row r="392" spans="1:11" s="49" customFormat="1" ht="11.25" customHeight="1">
      <c r="A392" s="139" t="s">
        <v>865</v>
      </c>
      <c r="B392" s="142" t="s">
        <v>399</v>
      </c>
      <c r="C392" s="21">
        <v>5846.1079</v>
      </c>
      <c r="D392" s="21">
        <v>4595.63</v>
      </c>
      <c r="E392" s="21">
        <v>4390.7354999999998</v>
      </c>
      <c r="F392" s="21">
        <v>164.6086</v>
      </c>
      <c r="G392" s="21">
        <v>23.9895</v>
      </c>
      <c r="H392" s="103" t="s">
        <v>907</v>
      </c>
      <c r="I392" s="103" t="s">
        <v>907</v>
      </c>
      <c r="J392" s="103" t="s">
        <v>907</v>
      </c>
      <c r="K392" s="21">
        <v>16.296399999999998</v>
      </c>
    </row>
    <row r="393" spans="1:11" s="49" customFormat="1" ht="11.25" customHeight="1">
      <c r="A393" s="139" t="s">
        <v>866</v>
      </c>
      <c r="B393" s="142" t="s">
        <v>400</v>
      </c>
      <c r="C393" s="21">
        <v>3971.4353999999998</v>
      </c>
      <c r="D393" s="21">
        <v>3115.3834000000002</v>
      </c>
      <c r="E393" s="21">
        <v>1965.5068000000001</v>
      </c>
      <c r="F393" s="21">
        <v>1096.8643999999999</v>
      </c>
      <c r="G393" s="21">
        <v>33.455800000000004</v>
      </c>
      <c r="H393" s="103" t="s">
        <v>907</v>
      </c>
      <c r="I393" s="103" t="s">
        <v>907</v>
      </c>
      <c r="J393" s="103" t="s">
        <v>907</v>
      </c>
      <c r="K393" s="21">
        <v>19.5565</v>
      </c>
    </row>
    <row r="394" spans="1:11" s="49" customFormat="1" ht="11.25" customHeight="1">
      <c r="A394" s="139" t="s">
        <v>867</v>
      </c>
      <c r="B394" s="142" t="s">
        <v>401</v>
      </c>
      <c r="C394" s="21">
        <v>5709.393</v>
      </c>
      <c r="D394" s="21">
        <v>3000.8031000000001</v>
      </c>
      <c r="E394" s="21">
        <v>1982.8184000000001</v>
      </c>
      <c r="F394" s="21">
        <v>571.25350000000003</v>
      </c>
      <c r="G394" s="21">
        <v>213.98240000000001</v>
      </c>
      <c r="H394" s="103" t="s">
        <v>907</v>
      </c>
      <c r="I394" s="103" t="s">
        <v>907</v>
      </c>
      <c r="J394" s="21">
        <v>0.67569999999999997</v>
      </c>
      <c r="K394" s="21">
        <v>232.07320000000001</v>
      </c>
    </row>
    <row r="395" spans="1:11" s="49" customFormat="1" ht="11.25" customHeight="1">
      <c r="A395" s="139" t="s">
        <v>868</v>
      </c>
      <c r="B395" s="142" t="s">
        <v>402</v>
      </c>
      <c r="C395" s="21">
        <v>2276.011</v>
      </c>
      <c r="D395" s="21">
        <v>2067.9068000000002</v>
      </c>
      <c r="E395" s="21">
        <v>1623.8361</v>
      </c>
      <c r="F395" s="21">
        <v>405.76400000000001</v>
      </c>
      <c r="G395" s="21">
        <v>26.936900000000001</v>
      </c>
      <c r="H395" s="103" t="s">
        <v>907</v>
      </c>
      <c r="I395" s="103" t="s">
        <v>907</v>
      </c>
      <c r="J395" s="103" t="s">
        <v>907</v>
      </c>
      <c r="K395" s="21">
        <v>11.369899999999999</v>
      </c>
    </row>
    <row r="396" spans="1:11" s="49" customFormat="1" ht="11.25" customHeight="1">
      <c r="A396" s="139" t="s">
        <v>869</v>
      </c>
      <c r="B396" s="142" t="s">
        <v>403</v>
      </c>
      <c r="C396" s="21">
        <v>3505.3371000000002</v>
      </c>
      <c r="D396" s="21">
        <v>2871.0468999999998</v>
      </c>
      <c r="E396" s="21">
        <v>2367.7476000000001</v>
      </c>
      <c r="F396" s="21">
        <v>431.94319999999999</v>
      </c>
      <c r="G396" s="21">
        <v>50.007399999999997</v>
      </c>
      <c r="H396" s="103" t="s">
        <v>907</v>
      </c>
      <c r="I396" s="103" t="s">
        <v>907</v>
      </c>
      <c r="J396" s="103" t="s">
        <v>907</v>
      </c>
      <c r="K396" s="21">
        <v>21.348700000000001</v>
      </c>
    </row>
    <row r="397" spans="1:11" s="49" customFormat="1" ht="11.25" customHeight="1">
      <c r="A397" s="139" t="s">
        <v>870</v>
      </c>
      <c r="B397" s="142" t="s">
        <v>404</v>
      </c>
      <c r="C397" s="21">
        <v>4877.7426999999998</v>
      </c>
      <c r="D397" s="21">
        <v>3941.8537999999999</v>
      </c>
      <c r="E397" s="21">
        <v>3675.3177999999998</v>
      </c>
      <c r="F397" s="21">
        <v>71.012100000000004</v>
      </c>
      <c r="G397" s="21">
        <v>68.925399999999996</v>
      </c>
      <c r="H397" s="103" t="s">
        <v>907</v>
      </c>
      <c r="I397" s="103" t="s">
        <v>907</v>
      </c>
      <c r="J397" s="21">
        <v>0.69669999999999999</v>
      </c>
      <c r="K397" s="21">
        <v>125.90170000000001</v>
      </c>
    </row>
    <row r="398" spans="1:11" s="49" customFormat="1" ht="11.25" customHeight="1">
      <c r="A398" s="139" t="s">
        <v>871</v>
      </c>
      <c r="B398" s="142" t="s">
        <v>405</v>
      </c>
      <c r="C398" s="21">
        <v>2637.0848999999998</v>
      </c>
      <c r="D398" s="21">
        <v>1223.9027000000001</v>
      </c>
      <c r="E398" s="21">
        <v>676.63890000000004</v>
      </c>
      <c r="F398" s="21">
        <v>472.18549999999999</v>
      </c>
      <c r="G398" s="21">
        <v>53.114400000000003</v>
      </c>
      <c r="H398" s="21">
        <v>5.8116000000000003</v>
      </c>
      <c r="I398" s="103" t="s">
        <v>907</v>
      </c>
      <c r="J398" s="21">
        <v>0.55720000000000003</v>
      </c>
      <c r="K398" s="21">
        <v>15.595000000000001</v>
      </c>
    </row>
    <row r="399" spans="1:11" s="49" customFormat="1" ht="11.25" customHeight="1">
      <c r="A399" s="139" t="s">
        <v>872</v>
      </c>
      <c r="B399" s="142" t="s">
        <v>406</v>
      </c>
      <c r="C399" s="21">
        <v>4540.5373</v>
      </c>
      <c r="D399" s="21">
        <v>3448.2181</v>
      </c>
      <c r="E399" s="21">
        <v>2689.9479000000001</v>
      </c>
      <c r="F399" s="21">
        <v>508.26339999999999</v>
      </c>
      <c r="G399" s="21">
        <v>117.1885</v>
      </c>
      <c r="H399" s="103" t="s">
        <v>907</v>
      </c>
      <c r="I399" s="103" t="s">
        <v>907</v>
      </c>
      <c r="J399" s="103" t="s">
        <v>907</v>
      </c>
      <c r="K399" s="21">
        <v>132.8184</v>
      </c>
    </row>
    <row r="400" spans="1:11" s="49" customFormat="1" ht="11.25" customHeight="1">
      <c r="A400" s="139" t="s">
        <v>873</v>
      </c>
      <c r="B400" s="142" t="s">
        <v>407</v>
      </c>
      <c r="C400" s="21">
        <v>5309.3816999999999</v>
      </c>
      <c r="D400" s="21">
        <v>4651.3371999999999</v>
      </c>
      <c r="E400" s="21">
        <v>4153.1417000000001</v>
      </c>
      <c r="F400" s="21">
        <v>418.35669999999999</v>
      </c>
      <c r="G400" s="21">
        <v>18.248200000000001</v>
      </c>
      <c r="H400" s="103" t="s">
        <v>907</v>
      </c>
      <c r="I400" s="103" t="s">
        <v>907</v>
      </c>
      <c r="J400" s="21">
        <v>0.9123</v>
      </c>
      <c r="K400" s="21">
        <v>60.6783</v>
      </c>
    </row>
    <row r="401" spans="1:11" s="49" customFormat="1" ht="11.25" customHeight="1">
      <c r="A401" s="139" t="s">
        <v>874</v>
      </c>
      <c r="B401" s="142" t="s">
        <v>408</v>
      </c>
      <c r="C401" s="21">
        <v>3505.4198000000001</v>
      </c>
      <c r="D401" s="21">
        <v>2926.4022</v>
      </c>
      <c r="E401" s="21">
        <v>2125.9486999999999</v>
      </c>
      <c r="F401" s="21">
        <v>713.8827</v>
      </c>
      <c r="G401" s="21">
        <v>15.6418</v>
      </c>
      <c r="H401" s="103" t="s">
        <v>907</v>
      </c>
      <c r="I401" s="103" t="s">
        <v>907</v>
      </c>
      <c r="J401" s="21">
        <v>0.47220000000000001</v>
      </c>
      <c r="K401" s="21">
        <v>70.456900000000005</v>
      </c>
    </row>
    <row r="402" spans="1:11" s="49" customFormat="1" ht="11.25" customHeight="1">
      <c r="A402" s="139" t="s">
        <v>875</v>
      </c>
      <c r="B402" s="142" t="s">
        <v>409</v>
      </c>
      <c r="C402" s="21">
        <v>6900.1022999999996</v>
      </c>
      <c r="D402" s="21">
        <v>5693.7129000000004</v>
      </c>
      <c r="E402" s="21">
        <v>5179.7057999999997</v>
      </c>
      <c r="F402" s="21">
        <v>400.83819999999997</v>
      </c>
      <c r="G402" s="21">
        <v>26.216999999999999</v>
      </c>
      <c r="H402" s="21">
        <v>0.62390000000000001</v>
      </c>
      <c r="I402" s="103" t="s">
        <v>907</v>
      </c>
      <c r="J402" s="21">
        <v>5.9900000000000002E-2</v>
      </c>
      <c r="K402" s="21">
        <v>86.268000000000001</v>
      </c>
    </row>
    <row r="403" spans="1:11" s="49" customFormat="1" ht="11.25" customHeight="1">
      <c r="A403" s="139" t="s">
        <v>876</v>
      </c>
      <c r="B403" s="142" t="s">
        <v>410</v>
      </c>
      <c r="C403" s="21">
        <v>4629.9351999999999</v>
      </c>
      <c r="D403" s="21">
        <v>2750.4050000000002</v>
      </c>
      <c r="E403" s="21">
        <v>2067.2060000000001</v>
      </c>
      <c r="F403" s="21">
        <v>476.3528</v>
      </c>
      <c r="G403" s="21">
        <v>73.356200000000001</v>
      </c>
      <c r="H403" s="103" t="s">
        <v>907</v>
      </c>
      <c r="I403" s="103" t="s">
        <v>907</v>
      </c>
      <c r="J403" s="103" t="s">
        <v>907</v>
      </c>
      <c r="K403" s="21">
        <v>133.48990000000001</v>
      </c>
    </row>
    <row r="404" spans="1:11" s="49" customFormat="1" ht="20.100000000000001" customHeight="1">
      <c r="A404" s="138">
        <v>14730</v>
      </c>
      <c r="B404" s="141" t="s">
        <v>411</v>
      </c>
      <c r="C404" s="106">
        <v>202854.4492</v>
      </c>
      <c r="D404" s="106">
        <v>173223.9002</v>
      </c>
      <c r="E404" s="106">
        <v>127961.51240000001</v>
      </c>
      <c r="F404" s="106">
        <v>41104.351999999999</v>
      </c>
      <c r="G404" s="106">
        <v>1031.7032999999999</v>
      </c>
      <c r="H404" s="106">
        <v>26.574300000000001</v>
      </c>
      <c r="I404" s="106">
        <v>0.437</v>
      </c>
      <c r="J404" s="106">
        <v>45.391599999999997</v>
      </c>
      <c r="K404" s="106">
        <v>3053.9295999999999</v>
      </c>
    </row>
    <row r="405" spans="1:11" s="48" customFormat="1" ht="11.25" customHeight="1">
      <c r="A405" s="139" t="s">
        <v>877</v>
      </c>
      <c r="B405" s="142" t="s">
        <v>412</v>
      </c>
      <c r="C405" s="21">
        <v>5857.2062999999998</v>
      </c>
      <c r="D405" s="21">
        <v>5384.7903999999999</v>
      </c>
      <c r="E405" s="21">
        <v>4680.0501000000004</v>
      </c>
      <c r="F405" s="21">
        <v>596.50990000000002</v>
      </c>
      <c r="G405" s="21">
        <v>3.0815000000000001</v>
      </c>
      <c r="H405" s="103" t="s">
        <v>907</v>
      </c>
      <c r="I405" s="103" t="s">
        <v>907</v>
      </c>
      <c r="J405" s="103" t="s">
        <v>907</v>
      </c>
      <c r="K405" s="21">
        <v>105.14879999999999</v>
      </c>
    </row>
    <row r="406" spans="1:11" s="49" customFormat="1" ht="11.25" customHeight="1">
      <c r="A406" s="139" t="s">
        <v>878</v>
      </c>
      <c r="B406" s="142" t="s">
        <v>413</v>
      </c>
      <c r="C406" s="21">
        <v>4580.0024000000003</v>
      </c>
      <c r="D406" s="21">
        <v>3769.0446999999999</v>
      </c>
      <c r="E406" s="21">
        <v>2399.6513</v>
      </c>
      <c r="F406" s="21">
        <v>1245.4981</v>
      </c>
      <c r="G406" s="21">
        <v>12.103199999999999</v>
      </c>
      <c r="H406" s="21">
        <v>6.3258000000000001</v>
      </c>
      <c r="I406" s="21">
        <v>0.32140000000000002</v>
      </c>
      <c r="J406" s="21">
        <v>0.1951</v>
      </c>
      <c r="K406" s="21">
        <v>104.9499</v>
      </c>
    </row>
    <row r="407" spans="1:11" s="48" customFormat="1" ht="11.25" customHeight="1">
      <c r="A407" s="139" t="s">
        <v>879</v>
      </c>
      <c r="B407" s="142" t="s">
        <v>414</v>
      </c>
      <c r="C407" s="21">
        <v>9328.3917000000001</v>
      </c>
      <c r="D407" s="21">
        <v>8484.8240000000005</v>
      </c>
      <c r="E407" s="21">
        <v>5725.5564999999997</v>
      </c>
      <c r="F407" s="21">
        <v>2633.9148</v>
      </c>
      <c r="G407" s="21">
        <v>23.974599999999999</v>
      </c>
      <c r="H407" s="21">
        <v>1.6758999999999999</v>
      </c>
      <c r="I407" s="103" t="s">
        <v>907</v>
      </c>
      <c r="J407" s="21">
        <v>24.3871</v>
      </c>
      <c r="K407" s="21">
        <v>75.315100000000001</v>
      </c>
    </row>
    <row r="408" spans="1:11" s="49" customFormat="1" ht="11.25" customHeight="1">
      <c r="A408" s="139" t="s">
        <v>880</v>
      </c>
      <c r="B408" s="142" t="s">
        <v>415</v>
      </c>
      <c r="C408" s="21">
        <v>15899.092699999999</v>
      </c>
      <c r="D408" s="21">
        <v>14469.207899999999</v>
      </c>
      <c r="E408" s="21">
        <v>8464.3094000000001</v>
      </c>
      <c r="F408" s="21">
        <v>5885.1504000000004</v>
      </c>
      <c r="G408" s="21">
        <v>25.087700000000002</v>
      </c>
      <c r="H408" s="103" t="s">
        <v>907</v>
      </c>
      <c r="I408" s="103" t="s">
        <v>907</v>
      </c>
      <c r="J408" s="21">
        <v>7.6700000000000004E-2</v>
      </c>
      <c r="K408" s="21">
        <v>94.583699999999993</v>
      </c>
    </row>
    <row r="409" spans="1:11" s="49" customFormat="1" ht="11.25" customHeight="1">
      <c r="A409" s="139" t="s">
        <v>881</v>
      </c>
      <c r="B409" s="142" t="s">
        <v>416</v>
      </c>
      <c r="C409" s="21">
        <v>6917.0787</v>
      </c>
      <c r="D409" s="21">
        <v>6420.2532000000001</v>
      </c>
      <c r="E409" s="21">
        <v>4678.2647999999999</v>
      </c>
      <c r="F409" s="21">
        <v>1693.1247000000001</v>
      </c>
      <c r="G409" s="21">
        <v>11.6492</v>
      </c>
      <c r="H409" s="103" t="s">
        <v>907</v>
      </c>
      <c r="I409" s="103" t="s">
        <v>907</v>
      </c>
      <c r="J409" s="21">
        <v>0.1953</v>
      </c>
      <c r="K409" s="21">
        <v>37.019199999999998</v>
      </c>
    </row>
    <row r="410" spans="1:11" s="49" customFormat="1" ht="11.25" customHeight="1">
      <c r="A410" s="139" t="s">
        <v>882</v>
      </c>
      <c r="B410" s="142" t="s">
        <v>417</v>
      </c>
      <c r="C410" s="21">
        <v>7186.9607999999998</v>
      </c>
      <c r="D410" s="21">
        <v>6524.9817000000003</v>
      </c>
      <c r="E410" s="21">
        <v>4170.1208999999999</v>
      </c>
      <c r="F410" s="21">
        <v>2320.7723999999998</v>
      </c>
      <c r="G410" s="21">
        <v>19.756499999999999</v>
      </c>
      <c r="H410" s="103" t="s">
        <v>907</v>
      </c>
      <c r="I410" s="103" t="s">
        <v>907</v>
      </c>
      <c r="J410" s="103" t="s">
        <v>907</v>
      </c>
      <c r="K410" s="21">
        <v>14.331899999999999</v>
      </c>
    </row>
    <row r="411" spans="1:11" s="49" customFormat="1" ht="11.25" customHeight="1">
      <c r="A411" s="139" t="s">
        <v>883</v>
      </c>
      <c r="B411" s="142" t="s">
        <v>418</v>
      </c>
      <c r="C411" s="21">
        <v>8591.8812999999991</v>
      </c>
      <c r="D411" s="21">
        <v>6171.0779000000002</v>
      </c>
      <c r="E411" s="21">
        <v>4831.5924999999997</v>
      </c>
      <c r="F411" s="21">
        <v>815.73559999999998</v>
      </c>
      <c r="G411" s="21">
        <v>214.9177</v>
      </c>
      <c r="H411" s="21">
        <v>6.3247</v>
      </c>
      <c r="I411" s="103" t="s">
        <v>907</v>
      </c>
      <c r="J411" s="103" t="s">
        <v>907</v>
      </c>
      <c r="K411" s="21">
        <v>302.50729999999999</v>
      </c>
    </row>
    <row r="412" spans="1:11" s="49" customFormat="1" ht="11.25" customHeight="1">
      <c r="A412" s="139" t="s">
        <v>884</v>
      </c>
      <c r="B412" s="142" t="s">
        <v>419</v>
      </c>
      <c r="C412" s="21">
        <v>7777.4220999999998</v>
      </c>
      <c r="D412" s="21">
        <v>6824.0933999999997</v>
      </c>
      <c r="E412" s="21">
        <v>4705.2314999999999</v>
      </c>
      <c r="F412" s="21">
        <v>2022.7277999999999</v>
      </c>
      <c r="G412" s="21">
        <v>6.7838000000000003</v>
      </c>
      <c r="H412" s="103" t="s">
        <v>907</v>
      </c>
      <c r="I412" s="103" t="s">
        <v>907</v>
      </c>
      <c r="J412" s="103" t="s">
        <v>907</v>
      </c>
      <c r="K412" s="21">
        <v>89.350300000000004</v>
      </c>
    </row>
    <row r="413" spans="1:11" s="49" customFormat="1" ht="11.25" customHeight="1">
      <c r="A413" s="139" t="s">
        <v>885</v>
      </c>
      <c r="B413" s="142" t="s">
        <v>420</v>
      </c>
      <c r="C413" s="21">
        <v>3043.5918999999999</v>
      </c>
      <c r="D413" s="21">
        <v>2589.3137999999999</v>
      </c>
      <c r="E413" s="21">
        <v>2056.1417000000001</v>
      </c>
      <c r="F413" s="21">
        <v>416.05790000000002</v>
      </c>
      <c r="G413" s="21">
        <v>20.1754</v>
      </c>
      <c r="H413" s="21">
        <v>7.0526999999999997</v>
      </c>
      <c r="I413" s="103" t="s">
        <v>907</v>
      </c>
      <c r="J413" s="103" t="s">
        <v>907</v>
      </c>
      <c r="K413" s="21">
        <v>89.886099999999999</v>
      </c>
    </row>
    <row r="414" spans="1:11" s="49" customFormat="1" ht="11.25" customHeight="1">
      <c r="A414" s="139" t="s">
        <v>886</v>
      </c>
      <c r="B414" s="142" t="s">
        <v>421</v>
      </c>
      <c r="C414" s="21">
        <v>3362.0045</v>
      </c>
      <c r="D414" s="21">
        <v>3023.5115999999998</v>
      </c>
      <c r="E414" s="21">
        <v>2353.7719000000002</v>
      </c>
      <c r="F414" s="21">
        <v>510.02480000000003</v>
      </c>
      <c r="G414" s="21">
        <v>1.0837000000000001</v>
      </c>
      <c r="H414" s="21">
        <v>0.78810000000000002</v>
      </c>
      <c r="I414" s="21">
        <v>8.09E-2</v>
      </c>
      <c r="J414" s="103" t="s">
        <v>907</v>
      </c>
      <c r="K414" s="21">
        <v>157.76230000000001</v>
      </c>
    </row>
    <row r="415" spans="1:11" s="49" customFormat="1" ht="11.25" customHeight="1">
      <c r="A415" s="139" t="s">
        <v>887</v>
      </c>
      <c r="B415" s="142" t="s">
        <v>422</v>
      </c>
      <c r="C415" s="21">
        <v>4684.5598</v>
      </c>
      <c r="D415" s="21">
        <v>3288.3919999999998</v>
      </c>
      <c r="E415" s="21">
        <v>2940.7918</v>
      </c>
      <c r="F415" s="21">
        <v>166.12899999999999</v>
      </c>
      <c r="G415" s="21">
        <v>62.506100000000004</v>
      </c>
      <c r="H415" s="21">
        <v>0.45689999999999997</v>
      </c>
      <c r="I415" s="103" t="s">
        <v>907</v>
      </c>
      <c r="J415" s="103" t="s">
        <v>907</v>
      </c>
      <c r="K415" s="21">
        <v>118.50830000000001</v>
      </c>
    </row>
    <row r="416" spans="1:11" s="49" customFormat="1" ht="11.25" customHeight="1">
      <c r="A416" s="139" t="s">
        <v>888</v>
      </c>
      <c r="B416" s="142" t="s">
        <v>423</v>
      </c>
      <c r="C416" s="21">
        <v>3690.5857000000001</v>
      </c>
      <c r="D416" s="21">
        <v>3221.241</v>
      </c>
      <c r="E416" s="21">
        <v>2798.2309</v>
      </c>
      <c r="F416" s="21">
        <v>273.1198</v>
      </c>
      <c r="G416" s="21">
        <v>15.2158</v>
      </c>
      <c r="H416" s="21">
        <v>1.4E-2</v>
      </c>
      <c r="I416" s="103" t="s">
        <v>907</v>
      </c>
      <c r="J416" s="21">
        <v>2.4973000000000001</v>
      </c>
      <c r="K416" s="21">
        <v>132.16329999999999</v>
      </c>
    </row>
    <row r="417" spans="1:11" s="49" customFormat="1" ht="11.25" customHeight="1">
      <c r="A417" s="139" t="s">
        <v>889</v>
      </c>
      <c r="B417" s="142" t="s">
        <v>424</v>
      </c>
      <c r="C417" s="21">
        <v>5244.0969999999998</v>
      </c>
      <c r="D417" s="21">
        <v>4744.3513999999996</v>
      </c>
      <c r="E417" s="21">
        <v>4500.9654</v>
      </c>
      <c r="F417" s="21">
        <v>169.4589</v>
      </c>
      <c r="G417" s="21">
        <v>19.823499999999999</v>
      </c>
      <c r="H417" s="21">
        <v>0.28570000000000001</v>
      </c>
      <c r="I417" s="103" t="s">
        <v>907</v>
      </c>
      <c r="J417" s="21">
        <v>7.5743</v>
      </c>
      <c r="K417" s="21">
        <v>46.243600000000001</v>
      </c>
    </row>
    <row r="418" spans="1:11" s="49" customFormat="1" ht="11.25" customHeight="1">
      <c r="A418" s="139" t="s">
        <v>890</v>
      </c>
      <c r="B418" s="142" t="s">
        <v>425</v>
      </c>
      <c r="C418" s="21">
        <v>4321.4331000000002</v>
      </c>
      <c r="D418" s="21">
        <v>3797.7885000000001</v>
      </c>
      <c r="E418" s="21">
        <v>3765.3400999999999</v>
      </c>
      <c r="F418" s="21">
        <v>19.052600000000002</v>
      </c>
      <c r="G418" s="21">
        <v>9.8635999999999999</v>
      </c>
      <c r="H418" s="103" t="s">
        <v>907</v>
      </c>
      <c r="I418" s="103" t="s">
        <v>907</v>
      </c>
      <c r="J418" s="103" t="s">
        <v>907</v>
      </c>
      <c r="K418" s="21">
        <v>3.5322</v>
      </c>
    </row>
    <row r="419" spans="1:11" s="49" customFormat="1" ht="11.25" customHeight="1">
      <c r="A419" s="139" t="s">
        <v>891</v>
      </c>
      <c r="B419" s="142" t="s">
        <v>426</v>
      </c>
      <c r="C419" s="21">
        <v>10343.1716</v>
      </c>
      <c r="D419" s="21">
        <v>9512.7787000000008</v>
      </c>
      <c r="E419" s="21">
        <v>4497.4780000000001</v>
      </c>
      <c r="F419" s="21">
        <v>4834.2479999999996</v>
      </c>
      <c r="G419" s="21">
        <v>9.4277999999999995</v>
      </c>
      <c r="H419" s="21">
        <v>0.23019999999999999</v>
      </c>
      <c r="I419" s="21">
        <v>3.4700000000000002E-2</v>
      </c>
      <c r="J419" s="103" t="s">
        <v>907</v>
      </c>
      <c r="K419" s="21">
        <v>171.35990000000001</v>
      </c>
    </row>
    <row r="420" spans="1:11" s="49" customFormat="1" ht="11.25" customHeight="1">
      <c r="A420" s="139" t="s">
        <v>892</v>
      </c>
      <c r="B420" s="142" t="s">
        <v>427</v>
      </c>
      <c r="C420" s="21">
        <v>6865.9405999999999</v>
      </c>
      <c r="D420" s="21">
        <v>6326.8143</v>
      </c>
      <c r="E420" s="21">
        <v>6017.2816999999995</v>
      </c>
      <c r="F420" s="21">
        <v>282.22719999999998</v>
      </c>
      <c r="G420" s="21">
        <v>3.8031000000000001</v>
      </c>
      <c r="H420" s="21">
        <v>0.45789999999999997</v>
      </c>
      <c r="I420" s="103" t="s">
        <v>907</v>
      </c>
      <c r="J420" s="103" t="s">
        <v>907</v>
      </c>
      <c r="K420" s="21">
        <v>23.0444</v>
      </c>
    </row>
    <row r="421" spans="1:11" s="49" customFormat="1" ht="11.25" customHeight="1">
      <c r="A421" s="139" t="s">
        <v>893</v>
      </c>
      <c r="B421" s="142" t="s">
        <v>428</v>
      </c>
      <c r="C421" s="21">
        <v>3738.6291999999999</v>
      </c>
      <c r="D421" s="21">
        <v>2317.1839</v>
      </c>
      <c r="E421" s="21">
        <v>1718.0098</v>
      </c>
      <c r="F421" s="21">
        <v>311.35379999999998</v>
      </c>
      <c r="G421" s="21">
        <v>23.281400000000001</v>
      </c>
      <c r="H421" s="103" t="s">
        <v>907</v>
      </c>
      <c r="I421" s="103" t="s">
        <v>907</v>
      </c>
      <c r="J421" s="21">
        <v>0.86180000000000001</v>
      </c>
      <c r="K421" s="21">
        <v>263.6771</v>
      </c>
    </row>
    <row r="422" spans="1:11" s="49" customFormat="1" ht="11.25" customHeight="1">
      <c r="A422" s="139" t="s">
        <v>894</v>
      </c>
      <c r="B422" s="142" t="s">
        <v>429</v>
      </c>
      <c r="C422" s="21">
        <v>11580.699000000001</v>
      </c>
      <c r="D422" s="21">
        <v>10682.337</v>
      </c>
      <c r="E422" s="21">
        <v>6690.5801000000001</v>
      </c>
      <c r="F422" s="21">
        <v>3765.7208000000001</v>
      </c>
      <c r="G422" s="21">
        <v>10.4671</v>
      </c>
      <c r="H422" s="103" t="s">
        <v>907</v>
      </c>
      <c r="I422" s="103" t="s">
        <v>907</v>
      </c>
      <c r="J422" s="103" t="s">
        <v>907</v>
      </c>
      <c r="K422" s="21">
        <v>215.56890000000001</v>
      </c>
    </row>
    <row r="423" spans="1:11" s="49" customFormat="1" ht="11.25" customHeight="1">
      <c r="A423" s="139" t="s">
        <v>895</v>
      </c>
      <c r="B423" s="142" t="s">
        <v>430</v>
      </c>
      <c r="C423" s="21">
        <v>5507.9768999999997</v>
      </c>
      <c r="D423" s="21">
        <v>4679.1111000000001</v>
      </c>
      <c r="E423" s="21">
        <v>4562.0991999999997</v>
      </c>
      <c r="F423" s="21">
        <v>80.568600000000004</v>
      </c>
      <c r="G423" s="21">
        <v>7.7805999999999997</v>
      </c>
      <c r="H423" s="21">
        <v>3.73E-2</v>
      </c>
      <c r="I423" s="103" t="s">
        <v>907</v>
      </c>
      <c r="J423" s="103" t="s">
        <v>907</v>
      </c>
      <c r="K423" s="21">
        <v>28.625399999999999</v>
      </c>
    </row>
    <row r="424" spans="1:11" s="49" customFormat="1" ht="11.25" customHeight="1">
      <c r="A424" s="139" t="s">
        <v>896</v>
      </c>
      <c r="B424" s="142" t="s">
        <v>431</v>
      </c>
      <c r="C424" s="21">
        <v>3692.5637999999999</v>
      </c>
      <c r="D424" s="21">
        <v>3367.6612</v>
      </c>
      <c r="E424" s="21">
        <v>3280.2808</v>
      </c>
      <c r="F424" s="21">
        <v>84.167299999999997</v>
      </c>
      <c r="G424" s="21">
        <v>1.1383000000000001</v>
      </c>
      <c r="H424" s="21">
        <v>0.1234</v>
      </c>
      <c r="I424" s="103" t="s">
        <v>907</v>
      </c>
      <c r="J424" s="21">
        <v>8.2100000000000006E-2</v>
      </c>
      <c r="K424" s="21">
        <v>1.8693</v>
      </c>
    </row>
    <row r="425" spans="1:11" s="49" customFormat="1" ht="11.25" customHeight="1">
      <c r="A425" s="139" t="s">
        <v>897</v>
      </c>
      <c r="B425" s="142" t="s">
        <v>432</v>
      </c>
      <c r="C425" s="21">
        <v>5543.5448999999999</v>
      </c>
      <c r="D425" s="21">
        <v>4281.5456999999997</v>
      </c>
      <c r="E425" s="21">
        <v>3693.1271000000002</v>
      </c>
      <c r="F425" s="21">
        <v>502.37779999999998</v>
      </c>
      <c r="G425" s="21">
        <v>10.823600000000001</v>
      </c>
      <c r="H425" s="103" t="s">
        <v>907</v>
      </c>
      <c r="I425" s="103" t="s">
        <v>907</v>
      </c>
      <c r="J425" s="103" t="s">
        <v>907</v>
      </c>
      <c r="K425" s="21">
        <v>75.217200000000005</v>
      </c>
    </row>
    <row r="426" spans="1:11" s="49" customFormat="1" ht="11.25" customHeight="1">
      <c r="A426" s="139" t="s">
        <v>898</v>
      </c>
      <c r="B426" s="142" t="s">
        <v>433</v>
      </c>
      <c r="C426" s="21">
        <v>3585.1169</v>
      </c>
      <c r="D426" s="21">
        <v>2868.7546000000002</v>
      </c>
      <c r="E426" s="21">
        <v>2682.6287000000002</v>
      </c>
      <c r="F426" s="21">
        <v>53.061300000000003</v>
      </c>
      <c r="G426" s="21">
        <v>59.931699999999999</v>
      </c>
      <c r="H426" s="103" t="s">
        <v>907</v>
      </c>
      <c r="I426" s="103" t="s">
        <v>907</v>
      </c>
      <c r="J426" s="103" t="s">
        <v>907</v>
      </c>
      <c r="K426" s="21">
        <v>73.132999999999996</v>
      </c>
    </row>
    <row r="427" spans="1:11" s="49" customFormat="1" ht="11.25" customHeight="1">
      <c r="A427" s="139" t="s">
        <v>899</v>
      </c>
      <c r="B427" s="142" t="s">
        <v>434</v>
      </c>
      <c r="C427" s="21">
        <v>8147.1088</v>
      </c>
      <c r="D427" s="21">
        <v>4819.9170999999997</v>
      </c>
      <c r="E427" s="21">
        <v>3782.4137000000001</v>
      </c>
      <c r="F427" s="21">
        <v>651.44209999999998</v>
      </c>
      <c r="G427" s="21">
        <v>182.708</v>
      </c>
      <c r="H427" s="21">
        <v>0.29909999999999998</v>
      </c>
      <c r="I427" s="103" t="s">
        <v>907</v>
      </c>
      <c r="J427" s="103" t="s">
        <v>907</v>
      </c>
      <c r="K427" s="21">
        <v>203.05430000000001</v>
      </c>
    </row>
    <row r="428" spans="1:11" s="49" customFormat="1" ht="11.25" customHeight="1">
      <c r="A428" s="139" t="s">
        <v>900</v>
      </c>
      <c r="B428" s="142" t="s">
        <v>435</v>
      </c>
      <c r="C428" s="21">
        <v>4940.8294999999998</v>
      </c>
      <c r="D428" s="21">
        <v>4466.2476999999999</v>
      </c>
      <c r="E428" s="21">
        <v>4319.9337999999998</v>
      </c>
      <c r="F428" s="21">
        <v>107.7179</v>
      </c>
      <c r="G428" s="21">
        <v>1.9410000000000001</v>
      </c>
      <c r="H428" s="21">
        <v>0.12920000000000001</v>
      </c>
      <c r="I428" s="103" t="s">
        <v>907</v>
      </c>
      <c r="J428" s="103" t="s">
        <v>907</v>
      </c>
      <c r="K428" s="21">
        <v>36.525799999999997</v>
      </c>
    </row>
    <row r="429" spans="1:11" s="49" customFormat="1" ht="11.25" customHeight="1">
      <c r="A429" s="139" t="s">
        <v>901</v>
      </c>
      <c r="B429" s="142" t="s">
        <v>436</v>
      </c>
      <c r="C429" s="21">
        <v>3322.1997999999999</v>
      </c>
      <c r="D429" s="21">
        <v>2281.89</v>
      </c>
      <c r="E429" s="21">
        <v>2070.9760000000001</v>
      </c>
      <c r="F429" s="21">
        <v>112.822</v>
      </c>
      <c r="G429" s="21">
        <v>18.5703</v>
      </c>
      <c r="H429" s="21">
        <v>0.2361</v>
      </c>
      <c r="I429" s="103" t="s">
        <v>907</v>
      </c>
      <c r="J429" s="103" t="s">
        <v>907</v>
      </c>
      <c r="K429" s="21">
        <v>79.285600000000002</v>
      </c>
    </row>
    <row r="430" spans="1:11" s="49" customFormat="1" ht="11.25" customHeight="1">
      <c r="A430" s="139" t="s">
        <v>902</v>
      </c>
      <c r="B430" s="142" t="s">
        <v>437</v>
      </c>
      <c r="C430" s="21">
        <v>10281.7063</v>
      </c>
      <c r="D430" s="21">
        <v>8097.2133000000003</v>
      </c>
      <c r="E430" s="21">
        <v>6226.6409000000003</v>
      </c>
      <c r="F430" s="21">
        <v>1654.3271</v>
      </c>
      <c r="G430" s="21">
        <v>48.155099999999997</v>
      </c>
      <c r="H430" s="103" t="s">
        <v>907</v>
      </c>
      <c r="I430" s="103" t="s">
        <v>907</v>
      </c>
      <c r="J430" s="21">
        <v>4.5731999999999999</v>
      </c>
      <c r="K430" s="21">
        <v>163.5171</v>
      </c>
    </row>
    <row r="431" spans="1:11" s="49" customFormat="1" ht="11.25" customHeight="1">
      <c r="A431" s="139" t="s">
        <v>903</v>
      </c>
      <c r="B431" s="142" t="s">
        <v>438</v>
      </c>
      <c r="C431" s="21">
        <v>7968.1916000000001</v>
      </c>
      <c r="D431" s="21">
        <v>7520.0744999999997</v>
      </c>
      <c r="E431" s="21">
        <v>2713.0855000000001</v>
      </c>
      <c r="F431" s="21">
        <v>4781.7353000000003</v>
      </c>
      <c r="G431" s="21">
        <v>8.6018000000000008</v>
      </c>
      <c r="H431" s="103" t="s">
        <v>907</v>
      </c>
      <c r="I431" s="103" t="s">
        <v>907</v>
      </c>
      <c r="J431" s="21">
        <v>1.0210999999999999</v>
      </c>
      <c r="K431" s="21">
        <v>15.6309</v>
      </c>
    </row>
    <row r="432" spans="1:11" s="49" customFormat="1" ht="11.25" customHeight="1">
      <c r="A432" s="139" t="s">
        <v>904</v>
      </c>
      <c r="B432" s="142" t="s">
        <v>439</v>
      </c>
      <c r="C432" s="21">
        <v>10462.2574</v>
      </c>
      <c r="D432" s="21">
        <v>9336.3083999999999</v>
      </c>
      <c r="E432" s="21">
        <v>5059.3819000000003</v>
      </c>
      <c r="F432" s="21">
        <v>4204.2451000000001</v>
      </c>
      <c r="G432" s="21">
        <v>17.093599999999999</v>
      </c>
      <c r="H432" s="103" t="s">
        <v>907</v>
      </c>
      <c r="I432" s="103" t="s">
        <v>907</v>
      </c>
      <c r="J432" s="21">
        <v>3.7452000000000001</v>
      </c>
      <c r="K432" s="21">
        <v>51.842599999999997</v>
      </c>
    </row>
    <row r="433" spans="1:11" s="49" customFormat="1" ht="11.25" customHeight="1">
      <c r="A433" s="139" t="s">
        <v>905</v>
      </c>
      <c r="B433" s="142" t="s">
        <v>440</v>
      </c>
      <c r="C433" s="21">
        <v>9554.4393</v>
      </c>
      <c r="D433" s="21">
        <v>7881.8617000000004</v>
      </c>
      <c r="E433" s="21">
        <v>7477.8002999999999</v>
      </c>
      <c r="F433" s="21">
        <v>46.018300000000004</v>
      </c>
      <c r="G433" s="21">
        <v>171.9941</v>
      </c>
      <c r="H433" s="103" t="s">
        <v>907</v>
      </c>
      <c r="I433" s="103" t="s">
        <v>907</v>
      </c>
      <c r="J433" s="103" t="s">
        <v>907</v>
      </c>
      <c r="K433" s="21">
        <v>186.04900000000001</v>
      </c>
    </row>
    <row r="434" spans="1:11" s="49" customFormat="1" ht="11.25" customHeight="1">
      <c r="A434" s="139" t="s">
        <v>906</v>
      </c>
      <c r="B434" s="142" t="s">
        <v>441</v>
      </c>
      <c r="C434" s="21">
        <v>6835.7655999999997</v>
      </c>
      <c r="D434" s="21">
        <v>6071.3294999999998</v>
      </c>
      <c r="E434" s="21">
        <v>5099.7761</v>
      </c>
      <c r="F434" s="21">
        <v>865.04290000000003</v>
      </c>
      <c r="G434" s="21">
        <v>9.9634999999999998</v>
      </c>
      <c r="H434" s="21">
        <v>2.1373000000000002</v>
      </c>
      <c r="I434" s="103" t="s">
        <v>907</v>
      </c>
      <c r="J434" s="21">
        <v>0.18260000000000001</v>
      </c>
      <c r="K434" s="21">
        <v>94.227199999999996</v>
      </c>
    </row>
    <row r="435" spans="1:11" ht="11.25" customHeight="1">
      <c r="A435" s="216" t="s">
        <v>22</v>
      </c>
      <c r="B435" s="238"/>
      <c r="C435" s="45"/>
      <c r="D435" s="45"/>
      <c r="E435" s="45"/>
      <c r="F435" s="45"/>
      <c r="G435" s="45"/>
      <c r="H435" s="213"/>
      <c r="I435" s="213"/>
      <c r="J435" s="45"/>
      <c r="K435" s="45"/>
    </row>
    <row r="436" spans="1:11" ht="11.25" customHeight="1">
      <c r="A436" s="229" t="s">
        <v>1021</v>
      </c>
      <c r="B436" s="239"/>
      <c r="C436" s="227"/>
      <c r="D436" s="227"/>
      <c r="E436" s="227"/>
      <c r="F436" s="227"/>
      <c r="G436" s="227"/>
      <c r="H436" s="213"/>
      <c r="I436" s="213"/>
      <c r="J436" s="227"/>
      <c r="K436" s="227"/>
    </row>
    <row r="437" spans="1:11" ht="11.25" customHeight="1">
      <c r="A437" s="23"/>
      <c r="B437" s="2"/>
      <c r="C437" s="24"/>
      <c r="D437" s="24"/>
      <c r="E437" s="24"/>
      <c r="F437" s="24"/>
      <c r="G437" s="24"/>
      <c r="H437" s="24"/>
      <c r="I437" s="24"/>
      <c r="J437" s="24"/>
      <c r="K437" s="24"/>
    </row>
    <row r="438" spans="1:11" ht="11.25" customHeight="1">
      <c r="A438" s="23"/>
      <c r="B438" s="2"/>
      <c r="C438" s="24"/>
      <c r="D438" s="24"/>
      <c r="E438" s="24"/>
      <c r="F438" s="24"/>
      <c r="G438" s="24"/>
      <c r="H438" s="24"/>
      <c r="I438" s="24"/>
      <c r="J438" s="24"/>
      <c r="K438" s="24"/>
    </row>
    <row r="439" spans="1:11" ht="11.25" customHeight="1">
      <c r="A439" s="23"/>
      <c r="B439" s="2"/>
      <c r="C439" s="24"/>
      <c r="D439" s="24"/>
      <c r="E439" s="24"/>
      <c r="F439" s="24"/>
      <c r="G439" s="24"/>
      <c r="H439" s="24"/>
      <c r="I439" s="24"/>
      <c r="J439" s="24"/>
      <c r="K439" s="24"/>
    </row>
    <row r="440" spans="1:11" ht="11.25" customHeight="1">
      <c r="A440" s="23"/>
      <c r="B440" s="2"/>
      <c r="C440" s="24"/>
      <c r="D440" s="24"/>
      <c r="E440" s="24"/>
      <c r="F440" s="24"/>
      <c r="G440" s="24"/>
      <c r="H440" s="24"/>
      <c r="I440" s="24"/>
      <c r="J440" s="24"/>
      <c r="K440" s="24"/>
    </row>
    <row r="441" spans="1:11" ht="11.25" customHeight="1">
      <c r="A441" s="23"/>
      <c r="B441" s="2"/>
      <c r="C441" s="24"/>
      <c r="D441" s="24"/>
      <c r="E441" s="24"/>
      <c r="F441" s="24"/>
      <c r="G441" s="24"/>
      <c r="H441" s="24"/>
      <c r="I441" s="24"/>
      <c r="J441" s="24"/>
      <c r="K441" s="24"/>
    </row>
    <row r="442" spans="1:11" ht="11.25" customHeight="1">
      <c r="A442" s="23"/>
      <c r="B442" s="2"/>
      <c r="C442" s="24"/>
      <c r="D442" s="24"/>
      <c r="E442" s="24"/>
      <c r="F442" s="24"/>
      <c r="G442" s="24"/>
      <c r="H442" s="24"/>
      <c r="I442" s="24"/>
      <c r="J442" s="24"/>
      <c r="K442" s="24"/>
    </row>
    <row r="443" spans="1:11" ht="11.25" customHeight="1">
      <c r="A443" s="23"/>
      <c r="B443" s="2"/>
      <c r="C443" s="24"/>
      <c r="D443" s="24"/>
      <c r="E443" s="24"/>
      <c r="F443" s="24"/>
      <c r="G443" s="24"/>
      <c r="H443" s="24"/>
      <c r="I443" s="24"/>
      <c r="J443" s="24"/>
      <c r="K443" s="24"/>
    </row>
    <row r="444" spans="1:11" ht="11.25" customHeight="1">
      <c r="A444" s="23"/>
      <c r="B444" s="2"/>
      <c r="C444" s="24"/>
      <c r="D444" s="24"/>
      <c r="E444" s="24"/>
      <c r="F444" s="24"/>
      <c r="G444" s="24"/>
      <c r="H444" s="24"/>
      <c r="I444" s="24"/>
      <c r="J444" s="24"/>
      <c r="K444" s="24"/>
    </row>
    <row r="445" spans="1:11" ht="11.25" customHeight="1">
      <c r="A445" s="23"/>
      <c r="B445" s="2"/>
      <c r="C445" s="24"/>
      <c r="D445" s="24"/>
      <c r="E445" s="24"/>
      <c r="F445" s="24"/>
      <c r="G445" s="24"/>
      <c r="H445" s="24"/>
      <c r="I445" s="24"/>
      <c r="J445" s="24"/>
      <c r="K445" s="24"/>
    </row>
    <row r="446" spans="1:11" ht="11.25" customHeight="1">
      <c r="A446" s="23"/>
      <c r="B446" s="2"/>
      <c r="C446" s="24"/>
      <c r="D446" s="24"/>
      <c r="E446" s="24"/>
      <c r="F446" s="24"/>
      <c r="G446" s="24"/>
      <c r="H446" s="24"/>
      <c r="I446" s="24"/>
      <c r="J446" s="24"/>
      <c r="K446" s="24"/>
    </row>
    <row r="447" spans="1:11" ht="11.25" customHeight="1">
      <c r="A447" s="23"/>
      <c r="B447" s="2"/>
      <c r="C447" s="24"/>
      <c r="D447" s="24"/>
      <c r="E447" s="24"/>
      <c r="F447" s="24"/>
      <c r="G447" s="24"/>
      <c r="H447" s="24"/>
      <c r="I447" s="24"/>
      <c r="J447" s="24"/>
      <c r="K447" s="24"/>
    </row>
    <row r="448" spans="1:11" ht="11.25" customHeight="1">
      <c r="A448" s="23"/>
      <c r="B448" s="2"/>
      <c r="C448" s="24"/>
      <c r="D448" s="24"/>
      <c r="E448" s="24"/>
      <c r="F448" s="24"/>
      <c r="G448" s="24"/>
      <c r="H448" s="24"/>
      <c r="I448" s="24"/>
      <c r="J448" s="24"/>
      <c r="K448" s="24"/>
    </row>
    <row r="449" spans="1:11" ht="11.25" customHeight="1">
      <c r="A449" s="23"/>
      <c r="B449" s="2"/>
      <c r="C449" s="24"/>
      <c r="D449" s="24"/>
      <c r="E449" s="24"/>
      <c r="F449" s="24"/>
      <c r="G449" s="24"/>
      <c r="H449" s="24"/>
      <c r="I449" s="24"/>
      <c r="J449" s="24"/>
      <c r="K449" s="24"/>
    </row>
    <row r="450" spans="1:11" ht="11.25" customHeight="1">
      <c r="A450" s="23"/>
      <c r="B450" s="2"/>
      <c r="C450" s="24"/>
      <c r="D450" s="24"/>
      <c r="E450" s="24"/>
      <c r="F450" s="24"/>
      <c r="G450" s="24"/>
      <c r="H450" s="24"/>
      <c r="I450" s="24"/>
      <c r="J450" s="24"/>
      <c r="K450" s="24"/>
    </row>
    <row r="451" spans="1:11" ht="11.25" customHeight="1">
      <c r="A451" s="23"/>
      <c r="B451" s="2"/>
      <c r="C451" s="24"/>
      <c r="D451" s="24"/>
      <c r="E451" s="24"/>
      <c r="F451" s="24"/>
      <c r="G451" s="24"/>
      <c r="H451" s="24"/>
      <c r="I451" s="24"/>
      <c r="J451" s="24"/>
      <c r="K451" s="24"/>
    </row>
    <row r="452" spans="1:11" ht="11.25" customHeight="1">
      <c r="A452" s="23"/>
      <c r="B452" s="2"/>
      <c r="C452" s="24"/>
      <c r="D452" s="24"/>
      <c r="E452" s="24"/>
      <c r="F452" s="24"/>
      <c r="G452" s="24"/>
      <c r="H452" s="24"/>
      <c r="I452" s="24"/>
      <c r="J452" s="24"/>
      <c r="K452" s="24"/>
    </row>
    <row r="453" spans="1:11" ht="11.25" customHeight="1">
      <c r="A453" s="23"/>
      <c r="B453" s="2"/>
      <c r="C453" s="24"/>
      <c r="D453" s="24"/>
      <c r="E453" s="24"/>
      <c r="F453" s="24"/>
      <c r="G453" s="24"/>
      <c r="H453" s="24"/>
      <c r="I453" s="24"/>
      <c r="J453" s="24"/>
      <c r="K453" s="24"/>
    </row>
    <row r="454" spans="1:11" ht="11.25" customHeight="1">
      <c r="A454" s="23"/>
      <c r="B454" s="2"/>
      <c r="C454" s="24"/>
      <c r="D454" s="24"/>
      <c r="E454" s="24"/>
      <c r="F454" s="24"/>
      <c r="G454" s="24"/>
      <c r="H454" s="24"/>
      <c r="I454" s="24"/>
      <c r="J454" s="24"/>
      <c r="K454" s="24"/>
    </row>
    <row r="455" spans="1:11" ht="11.25" customHeight="1">
      <c r="A455" s="23"/>
      <c r="B455" s="2"/>
      <c r="C455" s="24"/>
      <c r="D455" s="24"/>
      <c r="E455" s="24"/>
      <c r="F455" s="24"/>
      <c r="G455" s="24"/>
      <c r="H455" s="24"/>
      <c r="I455" s="24"/>
      <c r="J455" s="24"/>
      <c r="K455" s="24"/>
    </row>
    <row r="456" spans="1:11" ht="11.25" customHeight="1">
      <c r="A456" s="23"/>
      <c r="B456" s="2"/>
      <c r="C456" s="24"/>
      <c r="D456" s="24"/>
      <c r="E456" s="24"/>
      <c r="F456" s="24"/>
      <c r="G456" s="24"/>
      <c r="H456" s="24"/>
      <c r="I456" s="24"/>
      <c r="J456" s="24"/>
      <c r="K456" s="24"/>
    </row>
    <row r="457" spans="1:11" ht="11.25" customHeight="1">
      <c r="A457" s="23"/>
      <c r="B457" s="2"/>
      <c r="C457" s="24"/>
      <c r="D457" s="24"/>
      <c r="E457" s="24"/>
      <c r="F457" s="24"/>
      <c r="G457" s="24"/>
      <c r="H457" s="24"/>
      <c r="I457" s="24"/>
      <c r="J457" s="24"/>
      <c r="K457" s="24"/>
    </row>
    <row r="458" spans="1:11" ht="11.25" customHeight="1">
      <c r="A458" s="23"/>
      <c r="B458" s="2"/>
      <c r="C458" s="24"/>
      <c r="D458" s="24"/>
      <c r="E458" s="24"/>
      <c r="F458" s="24"/>
      <c r="G458" s="24"/>
      <c r="H458" s="24"/>
      <c r="I458" s="24"/>
      <c r="J458" s="24"/>
      <c r="K458" s="24"/>
    </row>
    <row r="459" spans="1:11" ht="11.25" customHeight="1">
      <c r="A459" s="23"/>
      <c r="B459" s="2"/>
      <c r="C459" s="24"/>
      <c r="D459" s="24"/>
      <c r="E459" s="24"/>
      <c r="F459" s="24"/>
      <c r="G459" s="24"/>
      <c r="H459" s="24"/>
      <c r="I459" s="24"/>
      <c r="J459" s="24"/>
      <c r="K459" s="24"/>
    </row>
    <row r="460" spans="1:11" ht="11.25" customHeight="1">
      <c r="A460" s="23"/>
      <c r="B460" s="2"/>
      <c r="C460" s="24"/>
      <c r="D460" s="24"/>
      <c r="E460" s="24"/>
      <c r="F460" s="24"/>
      <c r="G460" s="24"/>
      <c r="H460" s="24"/>
      <c r="I460" s="24"/>
      <c r="J460" s="24"/>
      <c r="K460" s="24"/>
    </row>
    <row r="461" spans="1:11" ht="11.25" customHeight="1">
      <c r="A461" s="23"/>
      <c r="B461" s="2"/>
      <c r="C461" s="24"/>
      <c r="D461" s="24"/>
      <c r="E461" s="24"/>
      <c r="F461" s="24"/>
      <c r="G461" s="24"/>
      <c r="H461" s="24"/>
      <c r="I461" s="24"/>
      <c r="J461" s="24"/>
      <c r="K461" s="24"/>
    </row>
    <row r="462" spans="1:11" ht="11.25" customHeight="1">
      <c r="A462" s="23"/>
      <c r="B462" s="2"/>
      <c r="C462" s="24"/>
      <c r="D462" s="24"/>
      <c r="E462" s="24"/>
      <c r="F462" s="24"/>
      <c r="G462" s="24"/>
      <c r="H462" s="24"/>
      <c r="I462" s="24"/>
      <c r="J462" s="24"/>
      <c r="K462" s="24"/>
    </row>
    <row r="463" spans="1:11" ht="11.25" customHeight="1">
      <c r="A463" s="23"/>
      <c r="B463" s="2"/>
      <c r="C463" s="24"/>
      <c r="D463" s="24"/>
      <c r="E463" s="24"/>
      <c r="F463" s="24"/>
      <c r="G463" s="24"/>
      <c r="H463" s="24"/>
      <c r="I463" s="24"/>
      <c r="J463" s="24"/>
      <c r="K463" s="24"/>
    </row>
    <row r="464" spans="1:11" ht="11.25" customHeight="1">
      <c r="A464" s="23"/>
      <c r="B464" s="2"/>
      <c r="C464" s="24"/>
      <c r="D464" s="24"/>
      <c r="E464" s="24"/>
      <c r="F464" s="24"/>
      <c r="G464" s="24"/>
      <c r="H464" s="24"/>
      <c r="I464" s="24"/>
      <c r="J464" s="24"/>
      <c r="K464" s="24"/>
    </row>
    <row r="465" spans="1:11" ht="11.25" customHeight="1">
      <c r="A465" s="23"/>
      <c r="B465" s="2"/>
      <c r="C465" s="24"/>
      <c r="D465" s="24"/>
      <c r="E465" s="24"/>
      <c r="F465" s="24"/>
      <c r="G465" s="24"/>
      <c r="H465" s="24"/>
      <c r="I465" s="24"/>
      <c r="J465" s="24"/>
      <c r="K465" s="24"/>
    </row>
    <row r="466" spans="1:11" ht="11.25" customHeight="1">
      <c r="A466" s="23"/>
      <c r="B466" s="2"/>
      <c r="C466" s="24"/>
      <c r="D466" s="24"/>
      <c r="E466" s="24"/>
      <c r="F466" s="24"/>
      <c r="G466" s="24"/>
      <c r="H466" s="24"/>
      <c r="I466" s="24"/>
      <c r="J466" s="24"/>
      <c r="K466" s="24"/>
    </row>
    <row r="467" spans="1:11" ht="11.25" customHeight="1">
      <c r="A467" s="23"/>
      <c r="B467" s="2"/>
      <c r="C467" s="24"/>
      <c r="D467" s="24"/>
      <c r="E467" s="24"/>
      <c r="F467" s="24"/>
      <c r="G467" s="24"/>
      <c r="H467" s="24"/>
      <c r="I467" s="24"/>
      <c r="J467" s="24"/>
      <c r="K467" s="24"/>
    </row>
    <row r="468" spans="1:11" ht="11.25" customHeight="1">
      <c r="A468" s="23"/>
      <c r="B468" s="2"/>
      <c r="C468" s="24"/>
      <c r="D468" s="24"/>
      <c r="E468" s="24"/>
      <c r="F468" s="24"/>
      <c r="G468" s="24"/>
      <c r="H468" s="24"/>
      <c r="I468" s="24"/>
      <c r="J468" s="24"/>
      <c r="K468" s="24"/>
    </row>
    <row r="469" spans="1:11" ht="11.25" customHeight="1">
      <c r="A469" s="23"/>
      <c r="B469" s="2"/>
      <c r="C469" s="24"/>
      <c r="D469" s="24"/>
      <c r="E469" s="24"/>
      <c r="F469" s="24"/>
      <c r="G469" s="24"/>
      <c r="H469" s="24"/>
      <c r="I469" s="24"/>
      <c r="J469" s="24"/>
      <c r="K469" s="24"/>
    </row>
    <row r="470" spans="1:11" ht="11.25" customHeight="1">
      <c r="A470" s="23"/>
      <c r="B470" s="2"/>
      <c r="C470" s="24"/>
      <c r="D470" s="24"/>
      <c r="E470" s="24"/>
      <c r="F470" s="24"/>
      <c r="G470" s="24"/>
      <c r="H470" s="24"/>
      <c r="I470" s="24"/>
      <c r="J470" s="24"/>
      <c r="K470" s="24"/>
    </row>
    <row r="471" spans="1:11" ht="11.25" customHeight="1">
      <c r="A471" s="23"/>
      <c r="B471" s="2"/>
      <c r="C471" s="24"/>
      <c r="D471" s="24"/>
      <c r="E471" s="24"/>
      <c r="F471" s="24"/>
      <c r="G471" s="24"/>
      <c r="H471" s="24"/>
      <c r="I471" s="24"/>
      <c r="J471" s="24"/>
      <c r="K471" s="24"/>
    </row>
    <row r="472" spans="1:11" ht="11.25" customHeight="1">
      <c r="A472" s="23"/>
      <c r="B472" s="2"/>
      <c r="C472" s="24"/>
      <c r="D472" s="24"/>
      <c r="E472" s="24"/>
      <c r="F472" s="24"/>
      <c r="G472" s="24"/>
      <c r="H472" s="24"/>
      <c r="I472" s="24"/>
      <c r="J472" s="24"/>
      <c r="K472" s="24"/>
    </row>
    <row r="473" spans="1:11" ht="11.25" customHeight="1">
      <c r="A473" s="23"/>
      <c r="B473" s="2"/>
      <c r="C473" s="24"/>
      <c r="D473" s="24"/>
      <c r="E473" s="24"/>
      <c r="F473" s="24"/>
      <c r="G473" s="24"/>
      <c r="H473" s="24"/>
      <c r="I473" s="24"/>
      <c r="J473" s="24"/>
      <c r="K473" s="24"/>
    </row>
    <row r="474" spans="1:11" ht="11.25" customHeight="1">
      <c r="A474" s="23"/>
      <c r="B474" s="2"/>
      <c r="C474" s="24"/>
      <c r="D474" s="24"/>
      <c r="E474" s="24"/>
      <c r="F474" s="24"/>
      <c r="G474" s="24"/>
      <c r="H474" s="24"/>
      <c r="I474" s="24"/>
      <c r="J474" s="24"/>
      <c r="K474" s="24"/>
    </row>
    <row r="475" spans="1:11" ht="11.25" customHeight="1">
      <c r="A475" s="23"/>
      <c r="B475" s="2"/>
      <c r="C475" s="24"/>
      <c r="D475" s="24"/>
      <c r="E475" s="24"/>
      <c r="F475" s="24"/>
      <c r="G475" s="24"/>
      <c r="H475" s="24"/>
      <c r="I475" s="24"/>
      <c r="J475" s="24"/>
      <c r="K475" s="24"/>
    </row>
    <row r="476" spans="1:11" ht="11.25" customHeight="1">
      <c r="A476" s="23"/>
      <c r="B476" s="2"/>
      <c r="C476" s="24"/>
      <c r="D476" s="24"/>
      <c r="E476" s="24"/>
      <c r="F476" s="24"/>
      <c r="G476" s="24"/>
      <c r="H476" s="24"/>
      <c r="I476" s="24"/>
      <c r="J476" s="24"/>
      <c r="K476" s="24"/>
    </row>
    <row r="477" spans="1:11" ht="11.25" customHeight="1">
      <c r="A477" s="23"/>
      <c r="B477" s="2"/>
      <c r="C477" s="24"/>
      <c r="D477" s="24"/>
      <c r="E477" s="24"/>
      <c r="F477" s="24"/>
      <c r="G477" s="24"/>
      <c r="H477" s="24"/>
      <c r="I477" s="24"/>
      <c r="J477" s="24"/>
      <c r="K477" s="24"/>
    </row>
    <row r="478" spans="1:11" ht="11.25" customHeight="1">
      <c r="A478" s="23"/>
      <c r="B478" s="2"/>
      <c r="C478" s="24"/>
      <c r="D478" s="24"/>
      <c r="E478" s="24"/>
      <c r="F478" s="24"/>
      <c r="G478" s="24"/>
      <c r="H478" s="24"/>
      <c r="I478" s="24"/>
      <c r="J478" s="24"/>
      <c r="K478" s="24"/>
    </row>
    <row r="479" spans="1:11" ht="11.25" customHeight="1">
      <c r="A479" s="23"/>
      <c r="B479" s="2"/>
      <c r="C479" s="24"/>
      <c r="D479" s="24"/>
      <c r="E479" s="24"/>
      <c r="F479" s="24"/>
      <c r="G479" s="24"/>
      <c r="H479" s="24"/>
      <c r="I479" s="24"/>
      <c r="J479" s="24"/>
      <c r="K479" s="24"/>
    </row>
    <row r="480" spans="1:11" ht="11.25" customHeight="1">
      <c r="A480" s="23"/>
      <c r="B480" s="2"/>
      <c r="C480" s="24"/>
      <c r="D480" s="24"/>
      <c r="E480" s="24"/>
      <c r="F480" s="24"/>
      <c r="G480" s="24"/>
      <c r="H480" s="24"/>
      <c r="I480" s="24"/>
      <c r="J480" s="24"/>
      <c r="K480" s="24"/>
    </row>
    <row r="481" spans="1:11" ht="11.25" customHeight="1">
      <c r="A481" s="23"/>
      <c r="B481" s="2"/>
      <c r="C481" s="24"/>
      <c r="D481" s="24"/>
      <c r="E481" s="24"/>
      <c r="F481" s="24"/>
      <c r="G481" s="24"/>
      <c r="H481" s="24"/>
      <c r="I481" s="24"/>
      <c r="J481" s="24"/>
      <c r="K481" s="24"/>
    </row>
    <row r="482" spans="1:11" ht="11.25" customHeight="1">
      <c r="A482" s="23"/>
      <c r="B482" s="2"/>
      <c r="C482" s="24"/>
      <c r="D482" s="24"/>
      <c r="E482" s="24"/>
      <c r="F482" s="24"/>
      <c r="G482" s="24"/>
      <c r="H482" s="24"/>
      <c r="I482" s="24"/>
      <c r="J482" s="24"/>
      <c r="K482" s="24"/>
    </row>
    <row r="483" spans="1:11" ht="11.25" customHeight="1">
      <c r="A483" s="23"/>
      <c r="B483" s="2"/>
      <c r="C483" s="24"/>
      <c r="D483" s="24"/>
      <c r="E483" s="24"/>
      <c r="F483" s="24"/>
      <c r="G483" s="24"/>
      <c r="H483" s="24"/>
      <c r="I483" s="24"/>
      <c r="J483" s="24"/>
      <c r="K483" s="24"/>
    </row>
    <row r="484" spans="1:11" ht="12.75" customHeight="1">
      <c r="A484" s="23"/>
      <c r="B484" s="2"/>
      <c r="C484" s="24"/>
      <c r="D484" s="24"/>
      <c r="E484" s="24"/>
      <c r="F484" s="24"/>
      <c r="G484" s="24"/>
      <c r="H484" s="24"/>
      <c r="I484" s="24"/>
      <c r="J484" s="24"/>
      <c r="K484" s="24"/>
    </row>
    <row r="485" spans="1:11" ht="12.75" customHeight="1">
      <c r="A485" s="23"/>
      <c r="B485" s="2"/>
      <c r="C485" s="24"/>
      <c r="D485" s="24"/>
      <c r="E485" s="24"/>
      <c r="F485" s="24"/>
      <c r="G485" s="24"/>
      <c r="H485" s="24"/>
      <c r="I485" s="24"/>
      <c r="J485" s="24"/>
      <c r="K485" s="24"/>
    </row>
    <row r="486" spans="1:11" ht="12.75" customHeight="1">
      <c r="A486" s="23"/>
      <c r="B486" s="2"/>
      <c r="C486" s="24"/>
      <c r="D486" s="24"/>
      <c r="E486" s="24"/>
      <c r="F486" s="24"/>
      <c r="G486" s="24"/>
      <c r="H486" s="24"/>
      <c r="I486" s="24"/>
      <c r="J486" s="24"/>
      <c r="K486" s="24"/>
    </row>
    <row r="487" spans="1:11" ht="12.75" customHeight="1">
      <c r="A487" s="23"/>
      <c r="B487" s="2"/>
      <c r="C487" s="24"/>
      <c r="D487" s="24"/>
      <c r="E487" s="24"/>
      <c r="F487" s="24"/>
      <c r="G487" s="24"/>
      <c r="H487" s="24"/>
      <c r="I487" s="24"/>
      <c r="J487" s="24"/>
      <c r="K487" s="24"/>
    </row>
    <row r="488" spans="1:11" ht="12.75" customHeight="1">
      <c r="A488" s="23"/>
      <c r="B488" s="2"/>
      <c r="C488" s="24"/>
      <c r="D488" s="24"/>
      <c r="E488" s="24"/>
      <c r="F488" s="24"/>
      <c r="G488" s="24"/>
      <c r="H488" s="24"/>
      <c r="I488" s="24"/>
      <c r="J488" s="24"/>
      <c r="K488" s="24"/>
    </row>
    <row r="489" spans="1:11" ht="12.75" customHeight="1">
      <c r="A489" s="23"/>
      <c r="B489" s="2"/>
      <c r="C489" s="24"/>
      <c r="D489" s="24"/>
      <c r="E489" s="24"/>
      <c r="F489" s="24"/>
      <c r="G489" s="24"/>
      <c r="H489" s="24"/>
      <c r="I489" s="24"/>
      <c r="J489" s="24"/>
      <c r="K489" s="24"/>
    </row>
    <row r="490" spans="1:11" ht="12.75" customHeight="1">
      <c r="A490" s="23"/>
      <c r="B490" s="2"/>
      <c r="C490" s="24"/>
      <c r="D490" s="24"/>
      <c r="E490" s="24"/>
      <c r="F490" s="24"/>
      <c r="G490" s="24"/>
      <c r="H490" s="24"/>
      <c r="I490" s="24"/>
      <c r="J490" s="24"/>
      <c r="K490" s="24"/>
    </row>
    <row r="491" spans="1:11" ht="12.75" customHeight="1">
      <c r="A491" s="23"/>
      <c r="B491" s="2"/>
      <c r="C491" s="24"/>
      <c r="D491" s="24"/>
      <c r="E491" s="24"/>
      <c r="F491" s="24"/>
      <c r="G491" s="24"/>
      <c r="H491" s="24"/>
      <c r="I491" s="24"/>
      <c r="J491" s="24"/>
      <c r="K491" s="24"/>
    </row>
    <row r="492" spans="1:11">
      <c r="A492" s="23"/>
      <c r="B492" s="2"/>
      <c r="C492" s="24"/>
      <c r="D492" s="24"/>
      <c r="E492" s="24"/>
      <c r="F492" s="24"/>
      <c r="G492" s="24"/>
      <c r="H492" s="24"/>
      <c r="I492" s="24"/>
      <c r="J492" s="24"/>
      <c r="K492" s="24"/>
    </row>
    <row r="493" spans="1:11">
      <c r="A493" s="23"/>
      <c r="B493" s="2"/>
      <c r="C493" s="24"/>
      <c r="D493" s="24"/>
      <c r="E493" s="24"/>
      <c r="F493" s="24"/>
      <c r="G493" s="24"/>
      <c r="H493" s="24"/>
      <c r="I493" s="24"/>
      <c r="J493" s="24"/>
      <c r="K493" s="24"/>
    </row>
    <row r="494" spans="1:11">
      <c r="A494" s="23"/>
      <c r="B494" s="2"/>
      <c r="C494" s="24"/>
      <c r="D494" s="24"/>
      <c r="E494" s="24"/>
      <c r="F494" s="24"/>
      <c r="G494" s="24"/>
      <c r="H494" s="24"/>
      <c r="I494" s="24"/>
      <c r="J494" s="24"/>
      <c r="K494" s="24"/>
    </row>
    <row r="495" spans="1:11">
      <c r="A495" s="23"/>
      <c r="B495" s="2"/>
      <c r="C495" s="24"/>
      <c r="D495" s="24"/>
      <c r="E495" s="24"/>
      <c r="F495" s="24"/>
      <c r="G495" s="24"/>
      <c r="H495" s="24"/>
      <c r="I495" s="24"/>
      <c r="J495" s="24"/>
      <c r="K495" s="24"/>
    </row>
    <row r="496" spans="1:11">
      <c r="A496" s="23"/>
      <c r="B496" s="2"/>
      <c r="C496" s="24"/>
      <c r="D496" s="24"/>
      <c r="E496" s="24"/>
      <c r="F496" s="24"/>
      <c r="G496" s="24"/>
      <c r="H496" s="24"/>
      <c r="I496" s="24"/>
      <c r="J496" s="24"/>
      <c r="K496" s="24"/>
    </row>
    <row r="497" spans="1:11">
      <c r="A497" s="23"/>
      <c r="B497" s="2"/>
      <c r="C497" s="24"/>
      <c r="D497" s="24"/>
      <c r="E497" s="24"/>
      <c r="F497" s="24"/>
      <c r="G497" s="24"/>
      <c r="H497" s="24"/>
      <c r="I497" s="24"/>
      <c r="J497" s="24"/>
      <c r="K497" s="24"/>
    </row>
    <row r="498" spans="1:11">
      <c r="A498" s="23"/>
      <c r="B498" s="2"/>
      <c r="C498" s="24"/>
      <c r="D498" s="24"/>
      <c r="E498" s="24"/>
      <c r="F498" s="24"/>
      <c r="G498" s="24"/>
      <c r="H498" s="24"/>
      <c r="I498" s="24"/>
      <c r="J498" s="24"/>
      <c r="K498" s="24"/>
    </row>
    <row r="499" spans="1:11">
      <c r="A499" s="23"/>
      <c r="B499" s="2"/>
      <c r="C499" s="24"/>
      <c r="D499" s="24"/>
      <c r="E499" s="24"/>
      <c r="F499" s="24"/>
      <c r="G499" s="24"/>
      <c r="H499" s="24"/>
      <c r="I499" s="24"/>
      <c r="J499" s="24"/>
      <c r="K499" s="24"/>
    </row>
    <row r="500" spans="1:11">
      <c r="A500" s="23"/>
      <c r="B500" s="2"/>
      <c r="C500" s="24"/>
      <c r="D500" s="24"/>
      <c r="E500" s="24"/>
      <c r="F500" s="24"/>
      <c r="G500" s="24"/>
      <c r="H500" s="24"/>
      <c r="I500" s="24"/>
      <c r="J500" s="24"/>
      <c r="K500" s="24"/>
    </row>
    <row r="501" spans="1:11">
      <c r="A501" s="23"/>
      <c r="B501" s="2"/>
      <c r="C501" s="24"/>
      <c r="D501" s="24"/>
      <c r="E501" s="24"/>
      <c r="F501" s="24"/>
      <c r="G501" s="24"/>
      <c r="H501" s="24"/>
      <c r="I501" s="24"/>
      <c r="J501" s="24"/>
      <c r="K501" s="24"/>
    </row>
    <row r="502" spans="1:11">
      <c r="A502" s="23"/>
      <c r="B502" s="2"/>
      <c r="C502" s="24"/>
      <c r="D502" s="24"/>
      <c r="E502" s="24"/>
      <c r="F502" s="24"/>
      <c r="G502" s="24"/>
      <c r="H502" s="24"/>
      <c r="I502" s="24"/>
      <c r="J502" s="24"/>
      <c r="K502" s="24"/>
    </row>
    <row r="503" spans="1:11">
      <c r="A503" s="23"/>
      <c r="B503" s="2"/>
      <c r="C503" s="24"/>
      <c r="D503" s="24"/>
      <c r="E503" s="24"/>
      <c r="F503" s="24"/>
      <c r="G503" s="24"/>
      <c r="H503" s="24"/>
      <c r="I503" s="24"/>
      <c r="J503" s="24"/>
      <c r="K503" s="24"/>
    </row>
    <row r="504" spans="1:11">
      <c r="A504" s="23"/>
      <c r="B504" s="2"/>
      <c r="C504" s="24"/>
      <c r="D504" s="24"/>
      <c r="E504" s="24"/>
      <c r="F504" s="24"/>
      <c r="G504" s="24"/>
      <c r="H504" s="24"/>
      <c r="I504" s="24"/>
      <c r="J504" s="24"/>
      <c r="K504" s="24"/>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zoomScaleNormal="100" workbookViewId="0"/>
  </sheetViews>
  <sheetFormatPr baseColWidth="10" defaultColWidth="11.42578125" defaultRowHeight="11.25"/>
  <cols>
    <col min="1" max="1" width="27.7109375" style="4" customWidth="1"/>
    <col min="2" max="2" width="8.85546875" style="4" customWidth="1"/>
    <col min="3" max="3" width="11.42578125" style="4" customWidth="1"/>
    <col min="4" max="5" width="10.7109375" style="4" customWidth="1"/>
    <col min="6" max="6" width="11.42578125" style="4" customWidth="1"/>
    <col min="7" max="7" width="8.42578125" style="4" bestFit="1" customWidth="1"/>
    <col min="8" max="8" width="9.5703125" style="4" customWidth="1"/>
    <col min="9" max="9" width="9.28515625" style="4" customWidth="1"/>
    <col min="10" max="10" width="9.42578125" style="4" customWidth="1"/>
    <col min="11" max="11" width="10.140625" style="4" customWidth="1"/>
    <col min="12" max="12" width="11.140625" style="4" customWidth="1"/>
    <col min="13" max="16384" width="11.42578125" style="4"/>
  </cols>
  <sheetData>
    <row r="1" spans="1:12" s="61" customFormat="1" ht="11.25" customHeight="1">
      <c r="A1" s="27" t="s">
        <v>19</v>
      </c>
    </row>
    <row r="2" spans="1:12" s="61" customFormat="1" ht="19.5" customHeight="1">
      <c r="A2" s="67" t="s">
        <v>938</v>
      </c>
      <c r="B2" s="67"/>
      <c r="C2" s="67"/>
      <c r="D2" s="67"/>
      <c r="E2" s="67"/>
      <c r="F2" s="67"/>
    </row>
    <row r="3" spans="1:12" s="61" customFormat="1" ht="15" customHeight="1">
      <c r="A3" s="66" t="s">
        <v>1054</v>
      </c>
      <c r="B3" s="67"/>
      <c r="C3" s="67"/>
      <c r="D3" s="67"/>
      <c r="E3" s="67"/>
      <c r="F3" s="67"/>
    </row>
    <row r="4" spans="1:12" s="58" customFormat="1" ht="68.25" customHeight="1">
      <c r="A4" s="162" t="s">
        <v>1069</v>
      </c>
      <c r="B4" s="165" t="s">
        <v>934</v>
      </c>
      <c r="C4" s="165" t="s">
        <v>943</v>
      </c>
      <c r="D4" s="165" t="s">
        <v>976</v>
      </c>
      <c r="E4" s="165" t="s">
        <v>977</v>
      </c>
      <c r="F4" s="165" t="s">
        <v>978</v>
      </c>
      <c r="G4" s="165" t="s">
        <v>979</v>
      </c>
      <c r="H4" s="165" t="s">
        <v>980</v>
      </c>
      <c r="I4" s="165" t="s">
        <v>981</v>
      </c>
      <c r="J4" s="165" t="s">
        <v>982</v>
      </c>
      <c r="K4" s="165" t="s">
        <v>983</v>
      </c>
      <c r="L4" s="166" t="s">
        <v>984</v>
      </c>
    </row>
    <row r="5" spans="1:12" s="34" customFormat="1" ht="18" customHeight="1">
      <c r="A5" s="145" t="s">
        <v>908</v>
      </c>
      <c r="B5" s="33">
        <v>418</v>
      </c>
      <c r="C5" s="109">
        <v>4089.6</v>
      </c>
      <c r="D5" s="33">
        <v>1844988.5386999999</v>
      </c>
      <c r="E5" s="33">
        <v>1519663.8758</v>
      </c>
      <c r="F5" s="33">
        <v>989080.74739999999</v>
      </c>
      <c r="G5" s="33">
        <v>493692.39789999998</v>
      </c>
      <c r="H5" s="33">
        <v>11144.6684</v>
      </c>
      <c r="I5" s="33">
        <v>2737.8323</v>
      </c>
      <c r="J5" s="33">
        <v>66.984099999999998</v>
      </c>
      <c r="K5" s="33">
        <v>518.74490000000003</v>
      </c>
      <c r="L5" s="33">
        <v>22422.500800000002</v>
      </c>
    </row>
    <row r="6" spans="1:12" s="34" customFormat="1" ht="11.25" customHeight="1">
      <c r="A6" s="136" t="s">
        <v>919</v>
      </c>
      <c r="B6" s="108">
        <v>91</v>
      </c>
      <c r="C6" s="107">
        <v>122.7</v>
      </c>
      <c r="D6" s="45">
        <v>228443.07190000001</v>
      </c>
      <c r="E6" s="45">
        <v>201459.71030000001</v>
      </c>
      <c r="F6" s="45">
        <v>113160.7867</v>
      </c>
      <c r="G6" s="45">
        <v>84981.813800000004</v>
      </c>
      <c r="H6" s="45">
        <v>677.00070000000005</v>
      </c>
      <c r="I6" s="45">
        <v>11.520799999999999</v>
      </c>
      <c r="J6" s="45">
        <v>1.9572000000000001</v>
      </c>
      <c r="K6" s="45">
        <v>47.012300000000003</v>
      </c>
      <c r="L6" s="45">
        <v>2579.6187</v>
      </c>
    </row>
    <row r="7" spans="1:12" s="34" customFormat="1" ht="11.25" customHeight="1">
      <c r="A7" s="136" t="s">
        <v>917</v>
      </c>
      <c r="B7" s="108">
        <v>168</v>
      </c>
      <c r="C7" s="107">
        <v>549.29999999999995</v>
      </c>
      <c r="D7" s="45">
        <v>653716.94999999995</v>
      </c>
      <c r="E7" s="45">
        <v>565705.37399999995</v>
      </c>
      <c r="F7" s="45">
        <v>368759.32490000001</v>
      </c>
      <c r="G7" s="45">
        <v>185739.87280000001</v>
      </c>
      <c r="H7" s="45">
        <v>3078.7013000000002</v>
      </c>
      <c r="I7" s="45">
        <v>158.2243</v>
      </c>
      <c r="J7" s="45">
        <v>17.023599999999998</v>
      </c>
      <c r="K7" s="45">
        <v>283.5453</v>
      </c>
      <c r="L7" s="45">
        <v>7668.6817000000001</v>
      </c>
    </row>
    <row r="8" spans="1:12" s="34" customFormat="1" ht="11.25" customHeight="1">
      <c r="A8" s="136" t="s">
        <v>918</v>
      </c>
      <c r="B8" s="108">
        <v>92</v>
      </c>
      <c r="C8" s="107">
        <v>637.5</v>
      </c>
      <c r="D8" s="45">
        <v>478261.97220000002</v>
      </c>
      <c r="E8" s="45">
        <v>403284.658</v>
      </c>
      <c r="F8" s="45">
        <v>257763.57759999999</v>
      </c>
      <c r="G8" s="45">
        <v>133846.49129999999</v>
      </c>
      <c r="H8" s="45">
        <v>3121.4593</v>
      </c>
      <c r="I8" s="45">
        <v>2262.4065000000001</v>
      </c>
      <c r="J8" s="45">
        <v>10.1912</v>
      </c>
      <c r="K8" s="45">
        <v>69.354500000000002</v>
      </c>
      <c r="L8" s="45">
        <v>6211.1777000000002</v>
      </c>
    </row>
    <row r="9" spans="1:12" s="34" customFormat="1" ht="11.25" customHeight="1">
      <c r="A9" s="136" t="s">
        <v>920</v>
      </c>
      <c r="B9" s="108">
        <v>42</v>
      </c>
      <c r="C9" s="107">
        <v>598.6</v>
      </c>
      <c r="D9" s="45">
        <v>252230.76269999999</v>
      </c>
      <c r="E9" s="45">
        <v>204438.33410000001</v>
      </c>
      <c r="F9" s="45">
        <v>146598.77040000001</v>
      </c>
      <c r="G9" s="45">
        <v>52992.650800000003</v>
      </c>
      <c r="H9" s="45">
        <v>1643.6103000000001</v>
      </c>
      <c r="I9" s="45">
        <v>191.0694</v>
      </c>
      <c r="J9" s="45">
        <v>37.741799999999998</v>
      </c>
      <c r="K9" s="45">
        <v>67.290899999999993</v>
      </c>
      <c r="L9" s="45">
        <v>2907.2004999999999</v>
      </c>
    </row>
    <row r="10" spans="1:12" s="34" customFormat="1" ht="11.25" customHeight="1">
      <c r="A10" s="136" t="s">
        <v>921</v>
      </c>
      <c r="B10" s="108">
        <v>19</v>
      </c>
      <c r="C10" s="107">
        <v>535.20000000000005</v>
      </c>
      <c r="D10" s="45">
        <v>120383.08590000001</v>
      </c>
      <c r="E10" s="45">
        <v>87003.920700000002</v>
      </c>
      <c r="F10" s="45">
        <v>63141.770400000001</v>
      </c>
      <c r="G10" s="45">
        <v>20406.206200000001</v>
      </c>
      <c r="H10" s="45">
        <v>1457.6097</v>
      </c>
      <c r="I10" s="45">
        <v>22.076899999999998</v>
      </c>
      <c r="J10" s="108" t="s">
        <v>907</v>
      </c>
      <c r="K10" s="45">
        <v>31.573699999999999</v>
      </c>
      <c r="L10" s="45">
        <v>1944.6839</v>
      </c>
    </row>
    <row r="11" spans="1:12" s="34" customFormat="1" ht="11.25" customHeight="1">
      <c r="A11" s="136" t="s">
        <v>922</v>
      </c>
      <c r="B11" s="108">
        <v>3</v>
      </c>
      <c r="C11" s="107">
        <v>209.5</v>
      </c>
      <c r="D11" s="45">
        <v>27221.935700000002</v>
      </c>
      <c r="E11" s="45">
        <v>16576.777099999999</v>
      </c>
      <c r="F11" s="45">
        <v>12457.533600000001</v>
      </c>
      <c r="G11" s="45">
        <v>3286.2901999999999</v>
      </c>
      <c r="H11" s="45">
        <v>186.6568</v>
      </c>
      <c r="I11" s="45">
        <v>69.578800000000001</v>
      </c>
      <c r="J11" s="108" t="s">
        <v>907</v>
      </c>
      <c r="K11" s="45">
        <v>7.2965</v>
      </c>
      <c r="L11" s="45">
        <v>569.4212</v>
      </c>
    </row>
    <row r="12" spans="1:12" s="34" customFormat="1" ht="11.25" customHeight="1">
      <c r="A12" s="136" t="s">
        <v>923</v>
      </c>
      <c r="B12" s="108" t="s">
        <v>907</v>
      </c>
      <c r="C12" s="108" t="s">
        <v>907</v>
      </c>
      <c r="D12" s="108" t="s">
        <v>907</v>
      </c>
      <c r="E12" s="108" t="s">
        <v>907</v>
      </c>
      <c r="F12" s="108" t="s">
        <v>907</v>
      </c>
      <c r="G12" s="108" t="s">
        <v>907</v>
      </c>
      <c r="H12" s="108" t="s">
        <v>907</v>
      </c>
      <c r="I12" s="108" t="s">
        <v>907</v>
      </c>
      <c r="J12" s="108" t="s">
        <v>907</v>
      </c>
      <c r="K12" s="108" t="s">
        <v>907</v>
      </c>
      <c r="L12" s="108" t="s">
        <v>907</v>
      </c>
    </row>
    <row r="13" spans="1:12" s="34" customFormat="1" ht="11.25" customHeight="1">
      <c r="A13" s="136" t="s">
        <v>924</v>
      </c>
      <c r="B13" s="108">
        <v>1</v>
      </c>
      <c r="C13" s="107">
        <v>250.7</v>
      </c>
      <c r="D13" s="45">
        <v>22102.791499999999</v>
      </c>
      <c r="E13" s="45">
        <v>11828.945</v>
      </c>
      <c r="F13" s="45">
        <v>8165.6769000000004</v>
      </c>
      <c r="G13" s="45">
        <v>3245.9232999999999</v>
      </c>
      <c r="H13" s="45">
        <v>298.88150000000002</v>
      </c>
      <c r="I13" s="108" t="s">
        <v>907</v>
      </c>
      <c r="J13" s="108" t="s">
        <v>907</v>
      </c>
      <c r="K13" s="45">
        <v>2.7109000000000001</v>
      </c>
      <c r="L13" s="45">
        <v>115.7525</v>
      </c>
    </row>
    <row r="14" spans="1:12" s="34" customFormat="1" ht="11.25" customHeight="1">
      <c r="A14" s="136" t="s">
        <v>925</v>
      </c>
      <c r="B14" s="108">
        <v>2</v>
      </c>
      <c r="C14" s="107">
        <v>1186.0999999999999</v>
      </c>
      <c r="D14" s="45">
        <v>62627.968800000002</v>
      </c>
      <c r="E14" s="45">
        <v>29366.156599999998</v>
      </c>
      <c r="F14" s="45">
        <v>19033.3069</v>
      </c>
      <c r="G14" s="45">
        <v>9193.1494999999995</v>
      </c>
      <c r="H14" s="45">
        <v>680.74869999999999</v>
      </c>
      <c r="I14" s="45">
        <v>22.9556</v>
      </c>
      <c r="J14" s="45">
        <v>7.0400000000000004E-2</v>
      </c>
      <c r="K14" s="45">
        <v>9.9609000000000005</v>
      </c>
      <c r="L14" s="45">
        <v>425.96449999999999</v>
      </c>
    </row>
    <row r="15" spans="1:12" s="34" customFormat="1" ht="11.25" customHeight="1">
      <c r="A15" s="172" t="s">
        <v>22</v>
      </c>
      <c r="B15" s="108"/>
      <c r="C15" s="107"/>
      <c r="D15" s="45"/>
      <c r="E15" s="45"/>
      <c r="F15" s="45"/>
      <c r="G15" s="45"/>
      <c r="H15" s="45"/>
      <c r="I15" s="45"/>
      <c r="J15" s="46"/>
      <c r="K15" s="45"/>
      <c r="L15" s="45"/>
    </row>
    <row r="16" spans="1:12" s="34" customFormat="1">
      <c r="A16" s="4" t="s">
        <v>1068</v>
      </c>
    </row>
    <row r="17" spans="1:1">
      <c r="A17" s="60" t="s">
        <v>1021</v>
      </c>
    </row>
  </sheetData>
  <dataValidations count="2">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zoomScaleNormal="100" workbookViewId="0"/>
  </sheetViews>
  <sheetFormatPr baseColWidth="10" defaultColWidth="11.42578125" defaultRowHeight="11.25"/>
  <cols>
    <col min="1" max="1" width="10" style="4" customWidth="1"/>
    <col min="2" max="2" width="25.28515625" style="4" customWidth="1"/>
    <col min="3" max="12" width="12.7109375" style="4" customWidth="1"/>
    <col min="13" max="13" width="15.42578125" style="4" customWidth="1"/>
    <col min="14" max="16384" width="11.42578125" style="4"/>
  </cols>
  <sheetData>
    <row r="1" spans="1:13" s="61" customFormat="1" ht="11.25" customHeight="1">
      <c r="A1" s="27" t="s">
        <v>19</v>
      </c>
    </row>
    <row r="2" spans="1:13" s="61" customFormat="1" ht="20.25" customHeight="1">
      <c r="A2" s="67" t="s">
        <v>1060</v>
      </c>
      <c r="F2" s="67"/>
      <c r="G2" s="67"/>
    </row>
    <row r="3" spans="1:13" s="58" customFormat="1" ht="59.25" customHeight="1">
      <c r="A3" s="117" t="s">
        <v>932</v>
      </c>
      <c r="B3" s="118" t="s">
        <v>0</v>
      </c>
      <c r="C3" s="122" t="s">
        <v>929</v>
      </c>
      <c r="D3" s="119" t="s">
        <v>926</v>
      </c>
      <c r="E3" s="114" t="s">
        <v>931</v>
      </c>
      <c r="F3" s="114" t="s">
        <v>968</v>
      </c>
      <c r="G3" s="114" t="s">
        <v>969</v>
      </c>
      <c r="H3" s="114" t="s">
        <v>970</v>
      </c>
      <c r="I3" s="114" t="s">
        <v>971</v>
      </c>
      <c r="J3" s="114" t="s">
        <v>972</v>
      </c>
      <c r="K3" s="114" t="s">
        <v>973</v>
      </c>
      <c r="L3" s="114" t="s">
        <v>974</v>
      </c>
      <c r="M3" s="115" t="s">
        <v>975</v>
      </c>
    </row>
    <row r="4" spans="1:13" s="29" customFormat="1" ht="20.100000000000001" customHeight="1">
      <c r="A4" s="80">
        <v>14</v>
      </c>
      <c r="B4" s="125" t="s">
        <v>1</v>
      </c>
      <c r="C4" s="126">
        <v>2023</v>
      </c>
      <c r="D4" s="181" t="s">
        <v>16</v>
      </c>
      <c r="E4" s="185">
        <v>1844988.4809999999</v>
      </c>
      <c r="F4" s="185">
        <v>1521210.2847</v>
      </c>
      <c r="G4" s="185">
        <v>990786.76399999997</v>
      </c>
      <c r="H4" s="185">
        <v>493618.0442</v>
      </c>
      <c r="I4" s="185">
        <v>10915.7912</v>
      </c>
      <c r="J4" s="185">
        <v>2738.2094999999999</v>
      </c>
      <c r="K4" s="185">
        <v>67.372500000000002</v>
      </c>
      <c r="L4" s="185">
        <v>517.91719999999998</v>
      </c>
      <c r="M4" s="185">
        <v>22566.186099999999</v>
      </c>
    </row>
    <row r="5" spans="1:13" s="29" customFormat="1" ht="11.25" customHeight="1">
      <c r="A5" s="77"/>
      <c r="B5" s="127" t="s">
        <v>1</v>
      </c>
      <c r="C5" s="128">
        <v>2024</v>
      </c>
      <c r="D5" s="182" t="s">
        <v>16</v>
      </c>
      <c r="E5" s="259">
        <v>1844988.5386999999</v>
      </c>
      <c r="F5" s="198">
        <v>1519663.8758</v>
      </c>
      <c r="G5" s="198">
        <v>989080.74739999999</v>
      </c>
      <c r="H5" s="198">
        <v>493692.39789999998</v>
      </c>
      <c r="I5" s="198">
        <v>11144.6684</v>
      </c>
      <c r="J5" s="198">
        <v>2737.8323</v>
      </c>
      <c r="K5" s="198">
        <v>66.984099999999998</v>
      </c>
      <c r="L5" s="198">
        <v>518.74490000000003</v>
      </c>
      <c r="M5" s="185">
        <v>22422.500800000002</v>
      </c>
    </row>
    <row r="6" spans="1:13" s="29" customFormat="1" ht="11.25" customHeight="1">
      <c r="A6" s="78"/>
      <c r="B6" s="127" t="s">
        <v>1</v>
      </c>
      <c r="C6" s="128" t="s">
        <v>927</v>
      </c>
      <c r="D6" s="182" t="s">
        <v>928</v>
      </c>
      <c r="E6" s="188">
        <v>3.1273907836748549E-6</v>
      </c>
      <c r="F6" s="188">
        <v>-0.1016564846788981</v>
      </c>
      <c r="G6" s="188">
        <v>-0.17218806931900588</v>
      </c>
      <c r="H6" s="188">
        <v>1.5063002836626538E-2</v>
      </c>
      <c r="I6" s="188">
        <v>2.0967531881701973</v>
      </c>
      <c r="J6" s="188">
        <v>-1.3775425145510667E-2</v>
      </c>
      <c r="K6" s="188">
        <v>-0.57649634494786994</v>
      </c>
      <c r="L6" s="188">
        <v>0.15981319021651075</v>
      </c>
      <c r="M6" s="188">
        <v>-0.63672833044657295</v>
      </c>
    </row>
    <row r="7" spans="1:13" ht="20.100000000000001" customHeight="1">
      <c r="A7" s="79">
        <v>14511</v>
      </c>
      <c r="B7" s="129" t="s">
        <v>2</v>
      </c>
      <c r="C7" s="130">
        <v>2023</v>
      </c>
      <c r="D7" s="183" t="s">
        <v>16</v>
      </c>
      <c r="E7" s="192">
        <v>22102.779900000001</v>
      </c>
      <c r="F7" s="192">
        <v>11830.258</v>
      </c>
      <c r="G7" s="192">
        <v>8167.6129000000001</v>
      </c>
      <c r="H7" s="192">
        <v>3245.3533000000002</v>
      </c>
      <c r="I7" s="192">
        <v>298.65879999999999</v>
      </c>
      <c r="J7" s="201" t="s">
        <v>907</v>
      </c>
      <c r="K7" s="200" t="s">
        <v>907</v>
      </c>
      <c r="L7" s="192">
        <v>2.7115999999999998</v>
      </c>
      <c r="M7" s="192">
        <v>115.92149999999999</v>
      </c>
    </row>
    <row r="8" spans="1:13" ht="11.25" customHeight="1">
      <c r="A8" s="78"/>
      <c r="B8" s="129" t="s">
        <v>2</v>
      </c>
      <c r="C8" s="130">
        <v>2024</v>
      </c>
      <c r="D8" s="183" t="s">
        <v>16</v>
      </c>
      <c r="E8" s="260">
        <v>22102.791499999999</v>
      </c>
      <c r="F8" s="195">
        <v>11828.945</v>
      </c>
      <c r="G8" s="195">
        <v>8165.6769000000004</v>
      </c>
      <c r="H8" s="195">
        <v>3245.9232999999999</v>
      </c>
      <c r="I8" s="195">
        <v>298.88150000000002</v>
      </c>
      <c r="J8" s="195" t="s">
        <v>907</v>
      </c>
      <c r="K8" s="195" t="s">
        <v>907</v>
      </c>
      <c r="L8" s="195">
        <v>2.7109000000000001</v>
      </c>
      <c r="M8" s="192">
        <v>115.7525</v>
      </c>
    </row>
    <row r="9" spans="1:13" ht="11.25" customHeight="1">
      <c r="A9" s="15"/>
      <c r="B9" s="129" t="s">
        <v>2</v>
      </c>
      <c r="C9" s="130" t="s">
        <v>927</v>
      </c>
      <c r="D9" s="183" t="s">
        <v>928</v>
      </c>
      <c r="E9" s="194">
        <v>5.2482086189797883E-5</v>
      </c>
      <c r="F9" s="194">
        <v>-1.1098659048684567E-2</v>
      </c>
      <c r="G9" s="194">
        <v>-2.3703376050050906E-2</v>
      </c>
      <c r="H9" s="194">
        <v>1.7563573124675713E-2</v>
      </c>
      <c r="I9" s="194">
        <v>7.4566696176376013E-2</v>
      </c>
      <c r="J9" s="195" t="s">
        <v>907</v>
      </c>
      <c r="K9" s="195" t="s">
        <v>907</v>
      </c>
      <c r="L9" s="194">
        <v>-2.5815016964145343E-2</v>
      </c>
      <c r="M9" s="194">
        <v>-0.14578831364327982</v>
      </c>
    </row>
    <row r="10" spans="1:13" ht="20.100000000000001" customHeight="1">
      <c r="A10" s="79">
        <v>14521</v>
      </c>
      <c r="B10" s="131" t="s">
        <v>3</v>
      </c>
      <c r="C10" s="130">
        <v>2023</v>
      </c>
      <c r="D10" s="183" t="s">
        <v>16</v>
      </c>
      <c r="E10" s="192">
        <v>182791.40330000001</v>
      </c>
      <c r="F10" s="192">
        <v>157434.95920000001</v>
      </c>
      <c r="G10" s="192">
        <v>72408.339000000007</v>
      </c>
      <c r="H10" s="192">
        <v>81640.611399999994</v>
      </c>
      <c r="I10" s="192">
        <v>498.61309999999997</v>
      </c>
      <c r="J10" s="192">
        <v>0.57250000000000001</v>
      </c>
      <c r="K10" s="192">
        <v>37.209299999999999</v>
      </c>
      <c r="L10" s="192">
        <v>76.5154</v>
      </c>
      <c r="M10" s="192">
        <v>2773.0983999999999</v>
      </c>
    </row>
    <row r="11" spans="1:13" ht="11.25" customHeight="1">
      <c r="A11" s="79"/>
      <c r="B11" s="131" t="s">
        <v>3</v>
      </c>
      <c r="C11" s="130">
        <v>2024</v>
      </c>
      <c r="D11" s="183" t="s">
        <v>16</v>
      </c>
      <c r="E11" s="260">
        <v>182791.95360000001</v>
      </c>
      <c r="F11" s="195">
        <v>157339.82759999999</v>
      </c>
      <c r="G11" s="195">
        <v>72292.477400000003</v>
      </c>
      <c r="H11" s="195">
        <v>81664.1299</v>
      </c>
      <c r="I11" s="195">
        <v>504.02550000000002</v>
      </c>
      <c r="J11" s="195">
        <v>0.57250000000000001</v>
      </c>
      <c r="K11" s="195">
        <v>37.209299999999999</v>
      </c>
      <c r="L11" s="195">
        <v>76.576999999999998</v>
      </c>
      <c r="M11" s="192">
        <v>2764.8359</v>
      </c>
    </row>
    <row r="12" spans="1:13" ht="11.25" customHeight="1">
      <c r="A12" s="79"/>
      <c r="B12" s="131" t="s">
        <v>3</v>
      </c>
      <c r="C12" s="130" t="s">
        <v>927</v>
      </c>
      <c r="D12" s="183" t="s">
        <v>928</v>
      </c>
      <c r="E12" s="194">
        <v>3.0105354522902417E-4</v>
      </c>
      <c r="F12" s="194">
        <v>-6.0425969227821952E-2</v>
      </c>
      <c r="G12" s="194">
        <v>-0.16001140421133186</v>
      </c>
      <c r="H12" s="194">
        <v>2.8807354081152425E-2</v>
      </c>
      <c r="I12" s="194">
        <v>1.0854909347548301</v>
      </c>
      <c r="J12" s="194">
        <v>0</v>
      </c>
      <c r="K12" s="194">
        <v>0</v>
      </c>
      <c r="L12" s="194">
        <v>8.0506669245664852E-2</v>
      </c>
      <c r="M12" s="194">
        <v>-0.29795192265805781</v>
      </c>
    </row>
    <row r="13" spans="1:13" ht="20.100000000000001" customHeight="1">
      <c r="A13" s="79">
        <v>14522</v>
      </c>
      <c r="B13" s="131" t="s">
        <v>4</v>
      </c>
      <c r="C13" s="130">
        <v>2023</v>
      </c>
      <c r="D13" s="183" t="s">
        <v>16</v>
      </c>
      <c r="E13" s="192">
        <v>211684.1035</v>
      </c>
      <c r="F13" s="192">
        <v>183821.6139</v>
      </c>
      <c r="G13" s="192">
        <v>148852.78330000001</v>
      </c>
      <c r="H13" s="192">
        <v>33146.855100000001</v>
      </c>
      <c r="I13" s="192">
        <v>575.21379999999999</v>
      </c>
      <c r="J13" s="192">
        <v>6.7588999999999997</v>
      </c>
      <c r="K13" s="192">
        <v>0.5111</v>
      </c>
      <c r="L13" s="192">
        <v>21.518799999999999</v>
      </c>
      <c r="M13" s="192">
        <v>1217.973</v>
      </c>
    </row>
    <row r="14" spans="1:13" ht="11.25" customHeight="1">
      <c r="A14" s="79"/>
      <c r="B14" s="131" t="s">
        <v>4</v>
      </c>
      <c r="C14" s="130">
        <v>2024</v>
      </c>
      <c r="D14" s="183" t="s">
        <v>16</v>
      </c>
      <c r="E14" s="260">
        <v>211684.5765</v>
      </c>
      <c r="F14" s="195">
        <v>183146.26149999999</v>
      </c>
      <c r="G14" s="195">
        <v>148154.38099999999</v>
      </c>
      <c r="H14" s="195">
        <v>33159.183299999997</v>
      </c>
      <c r="I14" s="195">
        <v>588.11839999999995</v>
      </c>
      <c r="J14" s="195">
        <v>6.7588999999999997</v>
      </c>
      <c r="K14" s="195">
        <v>0.5111</v>
      </c>
      <c r="L14" s="195">
        <v>21.518799999999999</v>
      </c>
      <c r="M14" s="192">
        <v>1215.79</v>
      </c>
    </row>
    <row r="15" spans="1:13" ht="11.25" customHeight="1">
      <c r="A15" s="79"/>
      <c r="B15" s="131" t="s">
        <v>4</v>
      </c>
      <c r="C15" s="130" t="s">
        <v>927</v>
      </c>
      <c r="D15" s="183" t="s">
        <v>928</v>
      </c>
      <c r="E15" s="194">
        <v>2.2344615970837367E-4</v>
      </c>
      <c r="F15" s="194">
        <v>-0.3673955340025401</v>
      </c>
      <c r="G15" s="194">
        <v>-0.46918995030978294</v>
      </c>
      <c r="H15" s="194">
        <v>3.7192668694530084E-2</v>
      </c>
      <c r="I15" s="194">
        <v>2.2434440898323231</v>
      </c>
      <c r="J15" s="194">
        <v>0</v>
      </c>
      <c r="K15" s="194">
        <v>0</v>
      </c>
      <c r="L15" s="194">
        <v>0</v>
      </c>
      <c r="M15" s="194">
        <v>-0.17923221614928764</v>
      </c>
    </row>
    <row r="16" spans="1:13" ht="20.100000000000001" customHeight="1">
      <c r="A16" s="79">
        <v>14523</v>
      </c>
      <c r="B16" s="131" t="s">
        <v>5</v>
      </c>
      <c r="C16" s="130">
        <v>2023</v>
      </c>
      <c r="D16" s="183" t="s">
        <v>16</v>
      </c>
      <c r="E16" s="192">
        <v>141238.93849999999</v>
      </c>
      <c r="F16" s="192">
        <v>122838.5551</v>
      </c>
      <c r="G16" s="192">
        <v>65330.557800000002</v>
      </c>
      <c r="H16" s="192">
        <v>55095.845399999998</v>
      </c>
      <c r="I16" s="192">
        <v>215.3647</v>
      </c>
      <c r="J16" s="192">
        <v>227.9768</v>
      </c>
      <c r="K16" s="192">
        <v>7.9222999999999999</v>
      </c>
      <c r="L16" s="192">
        <v>19.240600000000001</v>
      </c>
      <c r="M16" s="192">
        <v>1941.6475</v>
      </c>
    </row>
    <row r="17" spans="1:13" ht="11.25" customHeight="1">
      <c r="A17" s="79"/>
      <c r="B17" s="131" t="s">
        <v>5</v>
      </c>
      <c r="C17" s="130">
        <v>2024</v>
      </c>
      <c r="D17" s="183" t="s">
        <v>16</v>
      </c>
      <c r="E17" s="260">
        <v>141238.92240000001</v>
      </c>
      <c r="F17" s="195">
        <v>122783.185</v>
      </c>
      <c r="G17" s="195">
        <v>65275.975700000003</v>
      </c>
      <c r="H17" s="195">
        <v>55093.915800000002</v>
      </c>
      <c r="I17" s="195">
        <v>225.6054</v>
      </c>
      <c r="J17" s="195">
        <v>227.88550000000001</v>
      </c>
      <c r="K17" s="195">
        <v>7.9222999999999999</v>
      </c>
      <c r="L17" s="195">
        <v>19.523</v>
      </c>
      <c r="M17" s="192">
        <v>1932.3574000000001</v>
      </c>
    </row>
    <row r="18" spans="1:13" ht="11.25" customHeight="1">
      <c r="A18" s="79"/>
      <c r="B18" s="131" t="s">
        <v>5</v>
      </c>
      <c r="C18" s="130" t="s">
        <v>927</v>
      </c>
      <c r="D18" s="183" t="s">
        <v>928</v>
      </c>
      <c r="E18" s="194">
        <v>-1.1399122755051394E-5</v>
      </c>
      <c r="F18" s="194">
        <v>-4.5075505776608793E-2</v>
      </c>
      <c r="G18" s="194">
        <v>-8.3547579935100202E-2</v>
      </c>
      <c r="H18" s="194">
        <v>-3.5022604444776562E-3</v>
      </c>
      <c r="I18" s="194">
        <v>4.7550503866232532</v>
      </c>
      <c r="J18" s="194">
        <v>-4.0047934702130306E-2</v>
      </c>
      <c r="K18" s="194">
        <v>0</v>
      </c>
      <c r="L18" s="194">
        <v>1.4677296965791129</v>
      </c>
      <c r="M18" s="194">
        <v>-0.47846480888009069</v>
      </c>
    </row>
    <row r="19" spans="1:13" ht="20.100000000000001" customHeight="1">
      <c r="A19" s="79">
        <v>14524</v>
      </c>
      <c r="B19" s="131" t="s">
        <v>6</v>
      </c>
      <c r="C19" s="130">
        <v>2023</v>
      </c>
      <c r="D19" s="183" t="s">
        <v>16</v>
      </c>
      <c r="E19" s="192">
        <v>94979.555200000003</v>
      </c>
      <c r="F19" s="192">
        <v>75411.375899999999</v>
      </c>
      <c r="G19" s="192">
        <v>58274.9496</v>
      </c>
      <c r="H19" s="192">
        <v>15849.284600000001</v>
      </c>
      <c r="I19" s="192">
        <v>229.35079999999999</v>
      </c>
      <c r="J19" s="192">
        <v>6.9032999999999998</v>
      </c>
      <c r="K19" s="192">
        <v>0.17799999999999999</v>
      </c>
      <c r="L19" s="192">
        <v>3.9805000000000001</v>
      </c>
      <c r="M19" s="192">
        <v>1046.7291</v>
      </c>
    </row>
    <row r="20" spans="1:13" ht="11.25" customHeight="1">
      <c r="A20" s="79"/>
      <c r="B20" s="131" t="s">
        <v>6</v>
      </c>
      <c r="C20" s="130">
        <v>2024</v>
      </c>
      <c r="D20" s="183" t="s">
        <v>16</v>
      </c>
      <c r="E20" s="260">
        <v>94978.671199999997</v>
      </c>
      <c r="F20" s="195">
        <v>75208.910799999998</v>
      </c>
      <c r="G20" s="195">
        <v>58041.296300000002</v>
      </c>
      <c r="H20" s="195">
        <v>15861.636500000001</v>
      </c>
      <c r="I20" s="195">
        <v>261.71730000000002</v>
      </c>
      <c r="J20" s="195">
        <v>6.9038000000000004</v>
      </c>
      <c r="K20" s="195">
        <v>0.17799999999999999</v>
      </c>
      <c r="L20" s="195">
        <v>3.9481999999999999</v>
      </c>
      <c r="M20" s="192">
        <v>1033.2307000000001</v>
      </c>
    </row>
    <row r="21" spans="1:13" ht="11.25" customHeight="1">
      <c r="A21" s="79"/>
      <c r="B21" s="131" t="s">
        <v>6</v>
      </c>
      <c r="C21" s="130" t="s">
        <v>927</v>
      </c>
      <c r="D21" s="183" t="s">
        <v>928</v>
      </c>
      <c r="E21" s="194">
        <v>-9.307266160050176E-4</v>
      </c>
      <c r="F21" s="194">
        <v>-0.26848084600456446</v>
      </c>
      <c r="G21" s="194">
        <v>-0.40094981051686318</v>
      </c>
      <c r="H21" s="194">
        <v>7.7933486032549126E-2</v>
      </c>
      <c r="I21" s="194">
        <v>14.112224592196768</v>
      </c>
      <c r="J21" s="194">
        <v>7.2429128098292495E-3</v>
      </c>
      <c r="K21" s="194">
        <v>0</v>
      </c>
      <c r="L21" s="194">
        <v>-0.8114558472553739</v>
      </c>
      <c r="M21" s="194">
        <v>-1.2895791279711233</v>
      </c>
    </row>
    <row r="22" spans="1:13" ht="20.100000000000001" customHeight="1">
      <c r="A22" s="79">
        <v>14612</v>
      </c>
      <c r="B22" s="131" t="s">
        <v>7</v>
      </c>
      <c r="C22" s="130">
        <v>2023</v>
      </c>
      <c r="D22" s="183" t="s">
        <v>16</v>
      </c>
      <c r="E22" s="192">
        <v>32848.0798</v>
      </c>
      <c r="F22" s="192">
        <v>17450.2644</v>
      </c>
      <c r="G22" s="192">
        <v>9659.2932999999994</v>
      </c>
      <c r="H22" s="192">
        <v>7243.3253000000004</v>
      </c>
      <c r="I22" s="192">
        <v>300.38150000000002</v>
      </c>
      <c r="J22" s="192">
        <v>21.263300000000001</v>
      </c>
      <c r="K22" s="192">
        <v>7.0400000000000004E-2</v>
      </c>
      <c r="L22" s="192">
        <v>1.3616999999999999</v>
      </c>
      <c r="M22" s="192">
        <v>224.56909999999999</v>
      </c>
    </row>
    <row r="23" spans="1:13" ht="11.25" customHeight="1">
      <c r="A23" s="79"/>
      <c r="B23" s="131" t="s">
        <v>7</v>
      </c>
      <c r="C23" s="130">
        <v>2024</v>
      </c>
      <c r="D23" s="183" t="s">
        <v>16</v>
      </c>
      <c r="E23" s="260">
        <v>32848.060799999999</v>
      </c>
      <c r="F23" s="195">
        <v>17387.032299999999</v>
      </c>
      <c r="G23" s="195">
        <v>9589.1316000000006</v>
      </c>
      <c r="H23" s="195">
        <v>7247.9895999999999</v>
      </c>
      <c r="I23" s="195">
        <v>302.98930000000001</v>
      </c>
      <c r="J23" s="195">
        <v>21.2624</v>
      </c>
      <c r="K23" s="195">
        <v>7.0400000000000004E-2</v>
      </c>
      <c r="L23" s="195">
        <v>1.3616999999999999</v>
      </c>
      <c r="M23" s="192">
        <v>224.22730000000001</v>
      </c>
    </row>
    <row r="24" spans="1:13" ht="11.25" customHeight="1">
      <c r="A24" s="79"/>
      <c r="B24" s="131" t="s">
        <v>7</v>
      </c>
      <c r="C24" s="130" t="s">
        <v>927</v>
      </c>
      <c r="D24" s="183" t="s">
        <v>928</v>
      </c>
      <c r="E24" s="194">
        <v>-5.7842041655931098E-5</v>
      </c>
      <c r="F24" s="194">
        <v>-0.36235611421452063</v>
      </c>
      <c r="G24" s="194">
        <v>-0.72636473312182659</v>
      </c>
      <c r="H24" s="194">
        <v>6.4394457059663068E-2</v>
      </c>
      <c r="I24" s="194">
        <v>0.86816265315938779</v>
      </c>
      <c r="J24" s="194">
        <v>-4.2326449798508747E-3</v>
      </c>
      <c r="K24" s="194">
        <v>0</v>
      </c>
      <c r="L24" s="194">
        <v>0</v>
      </c>
      <c r="M24" s="194">
        <v>-0.15220259599382757</v>
      </c>
    </row>
    <row r="25" spans="1:13" ht="20.100000000000001" customHeight="1">
      <c r="A25" s="79">
        <v>14625</v>
      </c>
      <c r="B25" s="131" t="s">
        <v>8</v>
      </c>
      <c r="C25" s="130">
        <v>2023</v>
      </c>
      <c r="D25" s="183" t="s">
        <v>16</v>
      </c>
      <c r="E25" s="192">
        <v>239559.41020000001</v>
      </c>
      <c r="F25" s="192">
        <v>198084.88740000001</v>
      </c>
      <c r="G25" s="192">
        <v>108942.1357</v>
      </c>
      <c r="H25" s="192">
        <v>82753.619699999996</v>
      </c>
      <c r="I25" s="192">
        <v>1462.3822</v>
      </c>
      <c r="J25" s="192">
        <v>34.807600000000001</v>
      </c>
      <c r="K25" s="192">
        <v>4.3461999999999996</v>
      </c>
      <c r="L25" s="192">
        <v>178.20769999999999</v>
      </c>
      <c r="M25" s="192">
        <v>4709.3882999999996</v>
      </c>
    </row>
    <row r="26" spans="1:13" ht="11.25" customHeight="1">
      <c r="A26" s="79"/>
      <c r="B26" s="131" t="s">
        <v>8</v>
      </c>
      <c r="C26" s="130">
        <v>2024</v>
      </c>
      <c r="D26" s="183" t="s">
        <v>16</v>
      </c>
      <c r="E26" s="260">
        <v>239559.2751</v>
      </c>
      <c r="F26" s="195">
        <v>197974.94870000001</v>
      </c>
      <c r="G26" s="195">
        <v>108832.2121</v>
      </c>
      <c r="H26" s="195">
        <v>82728.325500000006</v>
      </c>
      <c r="I26" s="195">
        <v>1582.2664</v>
      </c>
      <c r="J26" s="195">
        <v>34.807200000000002</v>
      </c>
      <c r="K26" s="195">
        <v>4.3461999999999996</v>
      </c>
      <c r="L26" s="195">
        <v>178.72319999999999</v>
      </c>
      <c r="M26" s="192">
        <v>4614.2681000000002</v>
      </c>
    </row>
    <row r="27" spans="1:13" ht="11.25" customHeight="1">
      <c r="A27" s="79"/>
      <c r="B27" s="131" t="s">
        <v>8</v>
      </c>
      <c r="C27" s="130" t="s">
        <v>927</v>
      </c>
      <c r="D27" s="183" t="s">
        <v>928</v>
      </c>
      <c r="E27" s="194">
        <v>-5.6395196452285745E-5</v>
      </c>
      <c r="F27" s="194">
        <v>-5.5500801420549806E-2</v>
      </c>
      <c r="G27" s="194">
        <v>-0.10090090422194464</v>
      </c>
      <c r="H27" s="194">
        <v>-3.056567204151861E-2</v>
      </c>
      <c r="I27" s="194">
        <v>8.1978705703611467</v>
      </c>
      <c r="J27" s="194">
        <v>-1.1491743182432401E-3</v>
      </c>
      <c r="K27" s="194">
        <v>0</v>
      </c>
      <c r="L27" s="194">
        <v>0.28926920666165756</v>
      </c>
      <c r="M27" s="194">
        <v>-2.0197994716213827</v>
      </c>
    </row>
    <row r="28" spans="1:13" ht="20.100000000000001" customHeight="1">
      <c r="A28" s="79">
        <v>14626</v>
      </c>
      <c r="B28" s="131" t="s">
        <v>9</v>
      </c>
      <c r="C28" s="130">
        <v>2023</v>
      </c>
      <c r="D28" s="183" t="s">
        <v>16</v>
      </c>
      <c r="E28" s="192">
        <v>211140.30960000001</v>
      </c>
      <c r="F28" s="192">
        <v>168846.95910000001</v>
      </c>
      <c r="G28" s="192">
        <v>92681.756800000003</v>
      </c>
      <c r="H28" s="192">
        <v>71468.524799999999</v>
      </c>
      <c r="I28" s="192">
        <v>2500.9135000000001</v>
      </c>
      <c r="J28" s="192">
        <v>104.9342</v>
      </c>
      <c r="K28" s="192">
        <v>16.248200000000001</v>
      </c>
      <c r="L28" s="192">
        <v>82.218599999999995</v>
      </c>
      <c r="M28" s="192">
        <v>1992.3630000000001</v>
      </c>
    </row>
    <row r="29" spans="1:13" ht="11.25" customHeight="1">
      <c r="A29" s="79"/>
      <c r="B29" s="131" t="s">
        <v>9</v>
      </c>
      <c r="C29" s="130">
        <v>2024</v>
      </c>
      <c r="D29" s="183" t="s">
        <v>16</v>
      </c>
      <c r="E29" s="260">
        <v>211140.29139999999</v>
      </c>
      <c r="F29" s="195">
        <v>168828.20079999999</v>
      </c>
      <c r="G29" s="195">
        <v>92652.242400000003</v>
      </c>
      <c r="H29" s="195">
        <v>71484.571299999996</v>
      </c>
      <c r="I29" s="195">
        <v>2496.942</v>
      </c>
      <c r="J29" s="195">
        <v>104.92789999999999</v>
      </c>
      <c r="K29" s="195">
        <v>16.248200000000001</v>
      </c>
      <c r="L29" s="195">
        <v>82.218699999999998</v>
      </c>
      <c r="M29" s="192">
        <v>1991.0503000000001</v>
      </c>
    </row>
    <row r="30" spans="1:13" ht="11.25" customHeight="1">
      <c r="A30" s="79"/>
      <c r="B30" s="131" t="s">
        <v>9</v>
      </c>
      <c r="C30" s="130" t="s">
        <v>927</v>
      </c>
      <c r="D30" s="183" t="s">
        <v>928</v>
      </c>
      <c r="E30" s="194">
        <v>-8.6198604378751043E-6</v>
      </c>
      <c r="F30" s="194">
        <v>-1.1109646332982948E-2</v>
      </c>
      <c r="G30" s="194">
        <v>-3.1844886220369517E-2</v>
      </c>
      <c r="H30" s="194">
        <v>2.24525412339176E-2</v>
      </c>
      <c r="I30" s="194">
        <v>-0.15880197375879845</v>
      </c>
      <c r="J30" s="194">
        <v>-6.0037623577500199E-3</v>
      </c>
      <c r="K30" s="194">
        <v>0</v>
      </c>
      <c r="L30" s="194">
        <v>1.2162697977657899E-4</v>
      </c>
      <c r="M30" s="194">
        <v>-6.5886587936020646E-2</v>
      </c>
    </row>
    <row r="31" spans="1:13" ht="20.100000000000001" customHeight="1">
      <c r="A31" s="79">
        <v>14627</v>
      </c>
      <c r="B31" s="131" t="s">
        <v>10</v>
      </c>
      <c r="C31" s="130">
        <v>2023</v>
      </c>
      <c r="D31" s="183" t="s">
        <v>16</v>
      </c>
      <c r="E31" s="192">
        <v>145458.4981</v>
      </c>
      <c r="F31" s="192">
        <v>123694.26669999999</v>
      </c>
      <c r="G31" s="192">
        <v>100414.38400000001</v>
      </c>
      <c r="H31" s="192">
        <v>18857.500100000001</v>
      </c>
      <c r="I31" s="192">
        <v>1051.7397000000001</v>
      </c>
      <c r="J31" s="192">
        <v>2291.4488000000001</v>
      </c>
      <c r="K31" s="201" t="s">
        <v>907</v>
      </c>
      <c r="L31" s="192">
        <v>11.437900000000001</v>
      </c>
      <c r="M31" s="192">
        <v>1067.7562</v>
      </c>
    </row>
    <row r="32" spans="1:13" ht="11.25" customHeight="1">
      <c r="A32" s="79"/>
      <c r="B32" s="131" t="s">
        <v>10</v>
      </c>
      <c r="C32" s="130">
        <v>2024</v>
      </c>
      <c r="D32" s="183" t="s">
        <v>16</v>
      </c>
      <c r="E32" s="260">
        <v>145458.4852</v>
      </c>
      <c r="F32" s="195">
        <v>123656.78389999999</v>
      </c>
      <c r="G32" s="195">
        <v>100365.5564</v>
      </c>
      <c r="H32" s="195">
        <v>18862.067899999998</v>
      </c>
      <c r="I32" s="195">
        <v>1059.2995000000001</v>
      </c>
      <c r="J32" s="195">
        <v>2291.4488000000001</v>
      </c>
      <c r="K32" s="195" t="s">
        <v>907</v>
      </c>
      <c r="L32" s="195">
        <v>11.437900000000001</v>
      </c>
      <c r="M32" s="192">
        <v>1066.9734000000001</v>
      </c>
    </row>
    <row r="33" spans="1:13" ht="11.25" customHeight="1">
      <c r="A33" s="79"/>
      <c r="B33" s="131" t="s">
        <v>10</v>
      </c>
      <c r="C33" s="130" t="s">
        <v>927</v>
      </c>
      <c r="D33" s="183" t="s">
        <v>928</v>
      </c>
      <c r="E33" s="194">
        <v>-8.8685089991713539E-6</v>
      </c>
      <c r="F33" s="194">
        <v>-3.0302778778661832E-2</v>
      </c>
      <c r="G33" s="194">
        <v>-4.8626101216740381E-2</v>
      </c>
      <c r="H33" s="194">
        <v>2.4222722926012352E-2</v>
      </c>
      <c r="I33" s="194">
        <v>0.71879002000210335</v>
      </c>
      <c r="J33" s="194">
        <v>0</v>
      </c>
      <c r="K33" s="195" t="s">
        <v>907</v>
      </c>
      <c r="L33" s="194">
        <v>0</v>
      </c>
      <c r="M33" s="194">
        <v>-7.3312615745052767E-2</v>
      </c>
    </row>
    <row r="34" spans="1:13" ht="20.100000000000001" customHeight="1">
      <c r="A34" s="79">
        <v>14628</v>
      </c>
      <c r="B34" s="131" t="s">
        <v>51</v>
      </c>
      <c r="C34" s="130">
        <v>2023</v>
      </c>
      <c r="D34" s="183" t="s">
        <v>16</v>
      </c>
      <c r="E34" s="192">
        <v>165424.36189999999</v>
      </c>
      <c r="F34" s="192">
        <v>147064.35339999999</v>
      </c>
      <c r="G34" s="192">
        <v>86437.800900000002</v>
      </c>
      <c r="H34" s="192">
        <v>58743.138200000001</v>
      </c>
      <c r="I34" s="192">
        <v>442.26740000000001</v>
      </c>
      <c r="J34" s="192">
        <v>4.0335000000000001</v>
      </c>
      <c r="K34" s="192">
        <v>6.1600000000000002E-2</v>
      </c>
      <c r="L34" s="192">
        <v>24.346800000000002</v>
      </c>
      <c r="M34" s="192">
        <v>1412.7049</v>
      </c>
    </row>
    <row r="35" spans="1:13" ht="11.25" customHeight="1">
      <c r="A35" s="79"/>
      <c r="B35" s="131" t="s">
        <v>51</v>
      </c>
      <c r="C35" s="130">
        <v>2024</v>
      </c>
      <c r="D35" s="183" t="s">
        <v>16</v>
      </c>
      <c r="E35" s="260">
        <v>165424.57949999999</v>
      </c>
      <c r="F35" s="195">
        <v>146972.7066</v>
      </c>
      <c r="G35" s="195">
        <v>86349.989700000006</v>
      </c>
      <c r="H35" s="195">
        <v>58744.045100000003</v>
      </c>
      <c r="I35" s="195">
        <v>444.10759999999999</v>
      </c>
      <c r="J35" s="195">
        <v>4.0335000000000001</v>
      </c>
      <c r="K35" s="195">
        <v>6.1600000000000002E-2</v>
      </c>
      <c r="L35" s="195">
        <v>24.347300000000001</v>
      </c>
      <c r="M35" s="192">
        <v>1406.1219000000001</v>
      </c>
    </row>
    <row r="36" spans="1:13" ht="11.25" customHeight="1">
      <c r="A36" s="79"/>
      <c r="B36" s="131" t="s">
        <v>51</v>
      </c>
      <c r="C36" s="130" t="s">
        <v>927</v>
      </c>
      <c r="D36" s="183" t="s">
        <v>928</v>
      </c>
      <c r="E36" s="194">
        <v>1.3154048019714537E-4</v>
      </c>
      <c r="F36" s="194">
        <v>-6.231748066828402E-2</v>
      </c>
      <c r="G36" s="194">
        <v>-0.1015888871369981</v>
      </c>
      <c r="H36" s="194">
        <v>1.5438398897060779E-3</v>
      </c>
      <c r="I36" s="194">
        <v>0.41608312075453568</v>
      </c>
      <c r="J36" s="194">
        <v>0</v>
      </c>
      <c r="K36" s="194">
        <v>0</v>
      </c>
      <c r="L36" s="194">
        <v>2.0536579755798812E-3</v>
      </c>
      <c r="M36" s="194">
        <v>-0.46598550058118349</v>
      </c>
    </row>
    <row r="37" spans="1:13" ht="20.100000000000001" customHeight="1">
      <c r="A37" s="79">
        <v>14713</v>
      </c>
      <c r="B37" s="131" t="s">
        <v>11</v>
      </c>
      <c r="C37" s="130">
        <v>2023</v>
      </c>
      <c r="D37" s="183" t="s">
        <v>16</v>
      </c>
      <c r="E37" s="192">
        <v>29779.875899999999</v>
      </c>
      <c r="F37" s="192">
        <v>12011.919400000001</v>
      </c>
      <c r="G37" s="192">
        <v>9475.8246999999992</v>
      </c>
      <c r="H37" s="192">
        <v>1946.9830999999999</v>
      </c>
      <c r="I37" s="192">
        <v>377.91289999999998</v>
      </c>
      <c r="J37" s="192">
        <v>1.6932</v>
      </c>
      <c r="K37" s="201" t="s">
        <v>907</v>
      </c>
      <c r="L37" s="192">
        <v>8.5991999999999997</v>
      </c>
      <c r="M37" s="192">
        <v>200.90620000000001</v>
      </c>
    </row>
    <row r="38" spans="1:13" ht="11.25" customHeight="1">
      <c r="A38" s="79"/>
      <c r="B38" s="131" t="s">
        <v>11</v>
      </c>
      <c r="C38" s="130">
        <v>2024</v>
      </c>
      <c r="D38" s="183" t="s">
        <v>16</v>
      </c>
      <c r="E38" s="260">
        <v>29779.907999999999</v>
      </c>
      <c r="F38" s="195">
        <v>11979.124299999999</v>
      </c>
      <c r="G38" s="195">
        <v>9444.1753000000008</v>
      </c>
      <c r="H38" s="195">
        <v>1945.16</v>
      </c>
      <c r="I38" s="195">
        <v>377.75940000000003</v>
      </c>
      <c r="J38" s="195">
        <v>1.6932</v>
      </c>
      <c r="K38" s="195" t="s">
        <v>907</v>
      </c>
      <c r="L38" s="195">
        <v>8.5991999999999997</v>
      </c>
      <c r="M38" s="192">
        <v>201.7372</v>
      </c>
    </row>
    <row r="39" spans="1:13" ht="11.25" customHeight="1">
      <c r="A39" s="79"/>
      <c r="B39" s="131" t="s">
        <v>11</v>
      </c>
      <c r="C39" s="130" t="s">
        <v>927</v>
      </c>
      <c r="D39" s="183" t="s">
        <v>928</v>
      </c>
      <c r="E39" s="194">
        <v>1.0779091259394136E-4</v>
      </c>
      <c r="F39" s="194">
        <v>-0.27302131248067951</v>
      </c>
      <c r="G39" s="194">
        <v>-0.33400153550749678</v>
      </c>
      <c r="H39" s="194">
        <v>-9.3637176408961409E-2</v>
      </c>
      <c r="I39" s="194">
        <v>-4.061782490090593E-2</v>
      </c>
      <c r="J39" s="194">
        <v>0</v>
      </c>
      <c r="K39" s="195" t="s">
        <v>907</v>
      </c>
      <c r="L39" s="194">
        <v>0</v>
      </c>
      <c r="M39" s="194">
        <v>0.41362586122279765</v>
      </c>
    </row>
    <row r="40" spans="1:13" ht="20.100000000000001" customHeight="1">
      <c r="A40" s="79">
        <v>14729</v>
      </c>
      <c r="B40" s="131" t="s">
        <v>12</v>
      </c>
      <c r="C40" s="130">
        <v>2023</v>
      </c>
      <c r="D40" s="183" t="s">
        <v>16</v>
      </c>
      <c r="E40" s="192">
        <v>165126.64910000001</v>
      </c>
      <c r="F40" s="192">
        <v>129428.2711</v>
      </c>
      <c r="G40" s="192">
        <v>102083.522</v>
      </c>
      <c r="H40" s="192">
        <v>22526.858100000001</v>
      </c>
      <c r="I40" s="192">
        <v>1961.9359999999999</v>
      </c>
      <c r="J40" s="192">
        <v>10.9642</v>
      </c>
      <c r="K40" s="192">
        <v>0.38850000000000001</v>
      </c>
      <c r="L40" s="192">
        <v>42.386899999999997</v>
      </c>
      <c r="M40" s="192">
        <v>2802.2154</v>
      </c>
    </row>
    <row r="41" spans="1:13" ht="11.25" customHeight="1">
      <c r="A41" s="79"/>
      <c r="B41" s="131" t="s">
        <v>12</v>
      </c>
      <c r="C41" s="130">
        <v>2024</v>
      </c>
      <c r="D41" s="183" t="s">
        <v>16</v>
      </c>
      <c r="E41" s="260">
        <v>165126.57440000001</v>
      </c>
      <c r="F41" s="195">
        <v>129334.049</v>
      </c>
      <c r="G41" s="195">
        <v>101956.1202</v>
      </c>
      <c r="H41" s="195">
        <v>22551.0978</v>
      </c>
      <c r="I41" s="195">
        <v>1971.2527</v>
      </c>
      <c r="J41" s="195">
        <v>10.9642</v>
      </c>
      <c r="K41" s="195">
        <v>0</v>
      </c>
      <c r="L41" s="195">
        <v>42.387500000000003</v>
      </c>
      <c r="M41" s="192">
        <v>2802.2266</v>
      </c>
    </row>
    <row r="42" spans="1:13" ht="11.25" customHeight="1">
      <c r="A42" s="79"/>
      <c r="B42" s="131" t="s">
        <v>12</v>
      </c>
      <c r="C42" s="130" t="s">
        <v>927</v>
      </c>
      <c r="D42" s="183" t="s">
        <v>928</v>
      </c>
      <c r="E42" s="194">
        <v>-4.5238003920644587E-5</v>
      </c>
      <c r="F42" s="194">
        <v>-7.2798700932352745E-2</v>
      </c>
      <c r="G42" s="194">
        <v>-0.12480153261169846</v>
      </c>
      <c r="H42" s="194">
        <v>0.10760355435451174</v>
      </c>
      <c r="I42" s="194">
        <v>0.47487277872468781</v>
      </c>
      <c r="J42" s="194">
        <v>0</v>
      </c>
      <c r="K42" s="194">
        <v>0</v>
      </c>
      <c r="L42" s="194">
        <v>1.4155316855095634E-3</v>
      </c>
      <c r="M42" s="194">
        <v>3.9968376448484833E-4</v>
      </c>
    </row>
    <row r="43" spans="1:13" ht="20.100000000000001" customHeight="1">
      <c r="A43" s="79">
        <v>14730</v>
      </c>
      <c r="B43" s="131" t="s">
        <v>13</v>
      </c>
      <c r="C43" s="130">
        <v>2023</v>
      </c>
      <c r="D43" s="183" t="s">
        <v>16</v>
      </c>
      <c r="E43" s="192">
        <v>202854.51610000001</v>
      </c>
      <c r="F43" s="192">
        <v>173292.601</v>
      </c>
      <c r="G43" s="192">
        <v>128057.8039</v>
      </c>
      <c r="H43" s="192">
        <v>41100.145299999996</v>
      </c>
      <c r="I43" s="192">
        <v>1001.0567</v>
      </c>
      <c r="J43" s="192">
        <v>26.853200000000001</v>
      </c>
      <c r="K43" s="192">
        <v>0.437</v>
      </c>
      <c r="L43" s="192">
        <v>45.391599999999997</v>
      </c>
      <c r="M43" s="192">
        <v>3060.9133999999999</v>
      </c>
    </row>
    <row r="44" spans="1:13" ht="11.25" customHeight="1">
      <c r="A44" s="34"/>
      <c r="B44" s="131" t="s">
        <v>13</v>
      </c>
      <c r="C44" s="130">
        <v>2024</v>
      </c>
      <c r="D44" s="183" t="s">
        <v>16</v>
      </c>
      <c r="E44" s="260">
        <v>202854.4492</v>
      </c>
      <c r="F44" s="195">
        <v>173223.9002</v>
      </c>
      <c r="G44" s="195">
        <v>127961.51240000001</v>
      </c>
      <c r="H44" s="195">
        <v>41104.351999999999</v>
      </c>
      <c r="I44" s="195">
        <v>1031.7032999999999</v>
      </c>
      <c r="J44" s="195">
        <v>26.574300000000001</v>
      </c>
      <c r="K44" s="195">
        <v>0.437</v>
      </c>
      <c r="L44" s="195">
        <v>45.391599999999997</v>
      </c>
      <c r="M44" s="192">
        <v>3053.9295999999999</v>
      </c>
    </row>
    <row r="45" spans="1:13" ht="11.25" customHeight="1">
      <c r="A45" s="34"/>
      <c r="B45" s="131" t="s">
        <v>13</v>
      </c>
      <c r="C45" s="130" t="s">
        <v>927</v>
      </c>
      <c r="D45" s="183" t="s">
        <v>928</v>
      </c>
      <c r="E45" s="194">
        <v>-3.2979300286228863E-5</v>
      </c>
      <c r="F45" s="194">
        <v>-3.9644393126735622E-2</v>
      </c>
      <c r="G45" s="194">
        <v>-7.5193777393835148E-2</v>
      </c>
      <c r="H45" s="194">
        <v>1.023524362091166E-2</v>
      </c>
      <c r="I45" s="194">
        <v>3.0614249922107177</v>
      </c>
      <c r="J45" s="194">
        <v>-1.0386099235845165</v>
      </c>
      <c r="K45" s="194">
        <v>0</v>
      </c>
      <c r="L45" s="194">
        <v>0</v>
      </c>
      <c r="M45" s="194">
        <v>-0.22816065296065347</v>
      </c>
    </row>
    <row r="46" spans="1:13">
      <c r="A46" s="224" t="s">
        <v>22</v>
      </c>
      <c r="B46" s="219"/>
      <c r="C46" s="220"/>
      <c r="D46" s="237"/>
      <c r="E46" s="236"/>
      <c r="F46" s="218"/>
      <c r="G46" s="218"/>
      <c r="H46" s="218"/>
      <c r="I46" s="218"/>
      <c r="J46" s="218"/>
      <c r="K46" s="218"/>
      <c r="L46" s="218"/>
      <c r="M46" s="233"/>
    </row>
    <row r="47" spans="1:13">
      <c r="A47" s="225" t="s">
        <v>1021</v>
      </c>
      <c r="B47" s="235"/>
      <c r="C47" s="220"/>
      <c r="D47" s="237"/>
      <c r="E47" s="231"/>
      <c r="F47" s="199"/>
      <c r="G47" s="199"/>
      <c r="H47" s="199"/>
      <c r="I47" s="199"/>
      <c r="J47" s="199"/>
      <c r="K47" s="199"/>
      <c r="L47" s="199"/>
      <c r="M47" s="234"/>
    </row>
    <row r="48" spans="1:13">
      <c r="E48" s="56"/>
      <c r="F48" s="22"/>
      <c r="G48" s="22"/>
      <c r="H48" s="22"/>
      <c r="I48" s="22"/>
      <c r="J48" s="22"/>
      <c r="K48" s="22"/>
      <c r="L48" s="22"/>
      <c r="M48" s="22"/>
    </row>
    <row r="49" spans="5:13">
      <c r="E49" s="22"/>
      <c r="F49" s="22"/>
      <c r="G49" s="22"/>
      <c r="H49" s="22"/>
      <c r="I49" s="22"/>
      <c r="J49" s="22"/>
      <c r="K49" s="22"/>
      <c r="L49" s="22"/>
      <c r="M49" s="22"/>
    </row>
    <row r="50" spans="5:13">
      <c r="E50" s="22"/>
      <c r="F50" s="22"/>
      <c r="G50" s="22"/>
      <c r="H50" s="22"/>
      <c r="I50" s="22"/>
      <c r="J50" s="22"/>
      <c r="K50" s="22"/>
      <c r="L50" s="22"/>
      <c r="M50" s="22"/>
    </row>
    <row r="51" spans="5:13">
      <c r="E51" s="22"/>
      <c r="F51" s="22"/>
      <c r="G51" s="22"/>
      <c r="H51" s="22"/>
      <c r="I51" s="22"/>
      <c r="J51" s="22"/>
      <c r="K51" s="22"/>
      <c r="L51" s="22"/>
      <c r="M51" s="22"/>
    </row>
    <row r="52" spans="5:13">
      <c r="E52" s="22"/>
      <c r="F52" s="22"/>
      <c r="G52" s="22"/>
      <c r="H52" s="22"/>
      <c r="I52" s="22"/>
      <c r="J52" s="22"/>
      <c r="K52" s="22"/>
      <c r="L52" s="22"/>
      <c r="M52" s="22"/>
    </row>
    <row r="53" spans="5:13">
      <c r="E53" s="22"/>
    </row>
    <row r="54" spans="5:13">
      <c r="E54" s="22"/>
    </row>
    <row r="55" spans="5:13">
      <c r="E55"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6"/>
  <sheetViews>
    <sheetView showGridLines="0" zoomScaleNormal="100" workbookViewId="0"/>
  </sheetViews>
  <sheetFormatPr baseColWidth="10" defaultColWidth="9.140625" defaultRowHeight="11.25"/>
  <cols>
    <col min="1" max="1" width="8.85546875" style="1" customWidth="1"/>
    <col min="2" max="2" width="28.7109375" style="1" customWidth="1"/>
    <col min="3" max="6" width="11.28515625" style="1" customWidth="1"/>
    <col min="7" max="7" width="11.28515625" style="5" customWidth="1"/>
    <col min="8" max="16384" width="9.140625" style="1"/>
  </cols>
  <sheetData>
    <row r="1" spans="1:7" s="49" customFormat="1" ht="11.25" customHeight="1">
      <c r="A1" s="60" t="s">
        <v>19</v>
      </c>
      <c r="G1" s="52"/>
    </row>
    <row r="2" spans="1:7" s="48" customFormat="1" ht="19.5" customHeight="1">
      <c r="A2" s="67" t="s">
        <v>50</v>
      </c>
      <c r="B2" s="67"/>
      <c r="C2" s="67"/>
      <c r="D2" s="67"/>
      <c r="E2" s="67"/>
      <c r="F2" s="67"/>
      <c r="G2" s="67"/>
    </row>
    <row r="3" spans="1:7" s="48" customFormat="1" ht="15" customHeight="1">
      <c r="A3" s="66" t="s">
        <v>1054</v>
      </c>
      <c r="B3" s="67"/>
      <c r="C3" s="67"/>
      <c r="D3" s="67"/>
      <c r="E3" s="67"/>
      <c r="F3" s="67"/>
      <c r="G3" s="67"/>
    </row>
    <row r="4" spans="1:7" s="48" customFormat="1" ht="15" customHeight="1">
      <c r="A4" s="76" t="s">
        <v>930</v>
      </c>
      <c r="B4" s="65"/>
      <c r="C4" s="65"/>
      <c r="D4" s="65"/>
      <c r="E4" s="65"/>
      <c r="F4" s="65"/>
      <c r="G4" s="65"/>
    </row>
    <row r="5" spans="1:7" s="57" customFormat="1" ht="57" customHeight="1">
      <c r="A5" s="167" t="s">
        <v>17</v>
      </c>
      <c r="B5" s="168" t="s">
        <v>0</v>
      </c>
      <c r="C5" s="169" t="s">
        <v>15</v>
      </c>
      <c r="D5" s="169" t="s">
        <v>985</v>
      </c>
      <c r="E5" s="169" t="s">
        <v>986</v>
      </c>
      <c r="F5" s="169" t="s">
        <v>987</v>
      </c>
      <c r="G5" s="170" t="s">
        <v>988</v>
      </c>
    </row>
    <row r="6" spans="1:7" s="48" customFormat="1" ht="20.100000000000001" customHeight="1">
      <c r="A6" s="138" t="s">
        <v>443</v>
      </c>
      <c r="B6" s="143" t="s">
        <v>62</v>
      </c>
      <c r="C6" s="106">
        <v>1844988.5386999999</v>
      </c>
      <c r="D6" s="106">
        <v>44664.304100000001</v>
      </c>
      <c r="E6" s="106">
        <v>14407.0106</v>
      </c>
      <c r="F6" s="106">
        <v>52.5931</v>
      </c>
      <c r="G6" s="106">
        <v>30204.700400000002</v>
      </c>
    </row>
    <row r="7" spans="1:7" s="48" customFormat="1" ht="20.100000000000001" customHeight="1">
      <c r="A7" s="138">
        <v>14511</v>
      </c>
      <c r="B7" s="141" t="s">
        <v>63</v>
      </c>
      <c r="C7" s="106">
        <v>22102.791499999999</v>
      </c>
      <c r="D7" s="106">
        <v>227.66470000000001</v>
      </c>
      <c r="E7" s="106">
        <v>125.5535</v>
      </c>
      <c r="F7" s="100" t="s">
        <v>907</v>
      </c>
      <c r="G7" s="106">
        <v>102.1112</v>
      </c>
    </row>
    <row r="8" spans="1:7" s="48" customFormat="1" ht="20.100000000000001" customHeight="1">
      <c r="A8" s="138">
        <v>14521</v>
      </c>
      <c r="B8" s="141" t="s">
        <v>64</v>
      </c>
      <c r="C8" s="106">
        <v>182791.95360000001</v>
      </c>
      <c r="D8" s="106">
        <v>2026.0202999999999</v>
      </c>
      <c r="E8" s="106">
        <v>793.34249999999997</v>
      </c>
      <c r="F8" s="100" t="s">
        <v>907</v>
      </c>
      <c r="G8" s="106">
        <v>1232.6777999999999</v>
      </c>
    </row>
    <row r="9" spans="1:7" s="49" customFormat="1" ht="11.25" customHeight="1">
      <c r="A9" s="139" t="s">
        <v>444</v>
      </c>
      <c r="B9" s="142" t="s">
        <v>65</v>
      </c>
      <c r="C9" s="21">
        <v>2326.7793999999999</v>
      </c>
      <c r="D9" s="21">
        <v>12.971399999999999</v>
      </c>
      <c r="E9" s="21">
        <v>8.5797000000000008</v>
      </c>
      <c r="F9" s="101" t="s">
        <v>907</v>
      </c>
      <c r="G9" s="21">
        <v>4.3917000000000002</v>
      </c>
    </row>
    <row r="10" spans="1:7" s="49" customFormat="1" ht="11.25" customHeight="1">
      <c r="A10" s="139" t="s">
        <v>445</v>
      </c>
      <c r="B10" s="142" t="s">
        <v>66</v>
      </c>
      <c r="C10" s="21">
        <v>2815.1228000000001</v>
      </c>
      <c r="D10" s="21">
        <v>9.9074000000000009</v>
      </c>
      <c r="E10" s="21">
        <v>6.2035</v>
      </c>
      <c r="F10" s="101" t="s">
        <v>907</v>
      </c>
      <c r="G10" s="21">
        <v>3.7039</v>
      </c>
    </row>
    <row r="11" spans="1:7" s="49" customFormat="1" ht="11.25" customHeight="1">
      <c r="A11" s="139" t="s">
        <v>446</v>
      </c>
      <c r="B11" s="142" t="s">
        <v>67</v>
      </c>
      <c r="C11" s="21">
        <v>3642.8090999999999</v>
      </c>
      <c r="D11" s="21">
        <v>58.041699999999999</v>
      </c>
      <c r="E11" s="21">
        <v>53.308300000000003</v>
      </c>
      <c r="F11" s="101" t="s">
        <v>907</v>
      </c>
      <c r="G11" s="21">
        <v>4.7332999999999998</v>
      </c>
    </row>
    <row r="12" spans="1:7" s="49" customFormat="1" ht="11.25" customHeight="1">
      <c r="A12" s="139" t="s">
        <v>447</v>
      </c>
      <c r="B12" s="142" t="s">
        <v>68</v>
      </c>
      <c r="C12" s="21">
        <v>828.05510000000004</v>
      </c>
      <c r="D12" s="21">
        <v>2.5461</v>
      </c>
      <c r="E12" s="21">
        <v>0.52200000000000002</v>
      </c>
      <c r="F12" s="101" t="s">
        <v>907</v>
      </c>
      <c r="G12" s="21">
        <v>2.0240999999999998</v>
      </c>
    </row>
    <row r="13" spans="1:7" s="49" customFormat="1" ht="11.25" customHeight="1">
      <c r="A13" s="139" t="s">
        <v>448</v>
      </c>
      <c r="B13" s="142" t="s">
        <v>69</v>
      </c>
      <c r="C13" s="21">
        <v>547.22670000000005</v>
      </c>
      <c r="D13" s="21">
        <v>2.7521</v>
      </c>
      <c r="E13" s="21">
        <v>2.3835000000000002</v>
      </c>
      <c r="F13" s="101" t="s">
        <v>907</v>
      </c>
      <c r="G13" s="21">
        <v>0.36859999999999998</v>
      </c>
    </row>
    <row r="14" spans="1:7" s="49" customFormat="1" ht="11.25" customHeight="1">
      <c r="A14" s="139" t="s">
        <v>449</v>
      </c>
      <c r="B14" s="142" t="s">
        <v>70</v>
      </c>
      <c r="C14" s="21">
        <v>1914.3610000000001</v>
      </c>
      <c r="D14" s="21">
        <v>11.968400000000001</v>
      </c>
      <c r="E14" s="21">
        <v>11.6571</v>
      </c>
      <c r="F14" s="101" t="s">
        <v>907</v>
      </c>
      <c r="G14" s="21">
        <v>0.31130000000000002</v>
      </c>
    </row>
    <row r="15" spans="1:7" s="49" customFormat="1" ht="11.25" customHeight="1">
      <c r="A15" s="139" t="s">
        <v>450</v>
      </c>
      <c r="B15" s="142" t="s">
        <v>71</v>
      </c>
      <c r="C15" s="21">
        <v>1545.9984999999999</v>
      </c>
      <c r="D15" s="21">
        <v>2.3283999999999998</v>
      </c>
      <c r="E15" s="21">
        <v>1.3353999999999999</v>
      </c>
      <c r="F15" s="101" t="s">
        <v>907</v>
      </c>
      <c r="G15" s="21">
        <v>0.99299999999999999</v>
      </c>
    </row>
    <row r="16" spans="1:7" s="49" customFormat="1" ht="11.25" customHeight="1">
      <c r="A16" s="139" t="s">
        <v>451</v>
      </c>
      <c r="B16" s="142" t="s">
        <v>72</v>
      </c>
      <c r="C16" s="21">
        <v>6000.2759999999998</v>
      </c>
      <c r="D16" s="21">
        <v>35.769599999999997</v>
      </c>
      <c r="E16" s="21">
        <v>32.820999999999998</v>
      </c>
      <c r="F16" s="101" t="s">
        <v>907</v>
      </c>
      <c r="G16" s="21">
        <v>2.9485999999999999</v>
      </c>
    </row>
    <row r="17" spans="1:7" s="49" customFormat="1" ht="11.25" customHeight="1">
      <c r="A17" s="139" t="s">
        <v>452</v>
      </c>
      <c r="B17" s="142" t="s">
        <v>73</v>
      </c>
      <c r="C17" s="21">
        <v>2121.8978000000002</v>
      </c>
      <c r="D17" s="21">
        <v>14.304600000000001</v>
      </c>
      <c r="E17" s="21">
        <v>10.144500000000001</v>
      </c>
      <c r="F17" s="101" t="s">
        <v>907</v>
      </c>
      <c r="G17" s="21">
        <v>4.1600999999999999</v>
      </c>
    </row>
    <row r="18" spans="1:7" s="49" customFormat="1" ht="11.25" customHeight="1">
      <c r="A18" s="139" t="s">
        <v>453</v>
      </c>
      <c r="B18" s="142" t="s">
        <v>74</v>
      </c>
      <c r="C18" s="21">
        <v>3642.4973</v>
      </c>
      <c r="D18" s="21">
        <v>13.3743</v>
      </c>
      <c r="E18" s="21">
        <v>9.7344000000000008</v>
      </c>
      <c r="F18" s="101" t="s">
        <v>907</v>
      </c>
      <c r="G18" s="21">
        <v>3.6398999999999999</v>
      </c>
    </row>
    <row r="19" spans="1:7" s="49" customFormat="1" ht="11.25" customHeight="1">
      <c r="A19" s="139" t="s">
        <v>454</v>
      </c>
      <c r="B19" s="142" t="s">
        <v>75</v>
      </c>
      <c r="C19" s="21">
        <v>805.43939999999998</v>
      </c>
      <c r="D19" s="21">
        <v>5.2705000000000002</v>
      </c>
      <c r="E19" s="21">
        <v>2.8815</v>
      </c>
      <c r="F19" s="101" t="s">
        <v>907</v>
      </c>
      <c r="G19" s="21">
        <v>2.3889999999999998</v>
      </c>
    </row>
    <row r="20" spans="1:7" s="49" customFormat="1" ht="11.25" customHeight="1">
      <c r="A20" s="139" t="s">
        <v>455</v>
      </c>
      <c r="B20" s="142" t="s">
        <v>76</v>
      </c>
      <c r="C20" s="21">
        <v>3286.239</v>
      </c>
      <c r="D20" s="21">
        <v>27.223800000000001</v>
      </c>
      <c r="E20" s="21">
        <v>24.044699999999999</v>
      </c>
      <c r="F20" s="101" t="s">
        <v>907</v>
      </c>
      <c r="G20" s="21">
        <v>3.1791</v>
      </c>
    </row>
    <row r="21" spans="1:7" s="49" customFormat="1" ht="11.25" customHeight="1">
      <c r="A21" s="139" t="s">
        <v>456</v>
      </c>
      <c r="B21" s="142" t="s">
        <v>77</v>
      </c>
      <c r="C21" s="21">
        <v>1589.0046</v>
      </c>
      <c r="D21" s="21">
        <v>9.5370000000000008</v>
      </c>
      <c r="E21" s="21">
        <v>3.6553</v>
      </c>
      <c r="F21" s="101" t="s">
        <v>907</v>
      </c>
      <c r="G21" s="21">
        <v>5.8815999999999997</v>
      </c>
    </row>
    <row r="22" spans="1:7" s="49" customFormat="1" ht="11.25" customHeight="1">
      <c r="A22" s="139" t="s">
        <v>457</v>
      </c>
      <c r="B22" s="142" t="s">
        <v>78</v>
      </c>
      <c r="C22" s="21">
        <v>11223.884400000001</v>
      </c>
      <c r="D22" s="21">
        <v>330.43770000000001</v>
      </c>
      <c r="E22" s="21">
        <v>60.2117</v>
      </c>
      <c r="F22" s="101" t="s">
        <v>907</v>
      </c>
      <c r="G22" s="21">
        <v>270.22609999999997</v>
      </c>
    </row>
    <row r="23" spans="1:7" s="49" customFormat="1" ht="11.25" customHeight="1">
      <c r="A23" s="139" t="s">
        <v>458</v>
      </c>
      <c r="B23" s="142" t="s">
        <v>79</v>
      </c>
      <c r="C23" s="21">
        <v>4574.0554000000002</v>
      </c>
      <c r="D23" s="21">
        <v>20.4558</v>
      </c>
      <c r="E23" s="21">
        <v>10.1088</v>
      </c>
      <c r="F23" s="101" t="s">
        <v>907</v>
      </c>
      <c r="G23" s="21">
        <v>10.347</v>
      </c>
    </row>
    <row r="24" spans="1:7" s="49" customFormat="1" ht="11.25" customHeight="1">
      <c r="A24" s="139" t="s">
        <v>459</v>
      </c>
      <c r="B24" s="142" t="s">
        <v>80</v>
      </c>
      <c r="C24" s="21">
        <v>2110.4146999999998</v>
      </c>
      <c r="D24" s="21">
        <v>6.202</v>
      </c>
      <c r="E24" s="21">
        <v>4.3918999999999997</v>
      </c>
      <c r="F24" s="101" t="s">
        <v>907</v>
      </c>
      <c r="G24" s="21">
        <v>1.8101</v>
      </c>
    </row>
    <row r="25" spans="1:7" s="49" customFormat="1" ht="11.25" customHeight="1">
      <c r="A25" s="139" t="s">
        <v>460</v>
      </c>
      <c r="B25" s="142" t="s">
        <v>81</v>
      </c>
      <c r="C25" s="21">
        <v>1856.0839000000001</v>
      </c>
      <c r="D25" s="21">
        <v>27.987100000000002</v>
      </c>
      <c r="E25" s="21">
        <v>1.45</v>
      </c>
      <c r="F25" s="101" t="s">
        <v>907</v>
      </c>
      <c r="G25" s="21">
        <v>26.537099999999999</v>
      </c>
    </row>
    <row r="26" spans="1:7" s="49" customFormat="1" ht="11.25" customHeight="1">
      <c r="A26" s="139" t="s">
        <v>461</v>
      </c>
      <c r="B26" s="142" t="s">
        <v>82</v>
      </c>
      <c r="C26" s="21">
        <v>1977.7783999999999</v>
      </c>
      <c r="D26" s="21">
        <v>9.6039999999999992</v>
      </c>
      <c r="E26" s="21">
        <v>6.9238999999999997</v>
      </c>
      <c r="F26" s="101" t="s">
        <v>907</v>
      </c>
      <c r="G26" s="21">
        <v>2.68</v>
      </c>
    </row>
    <row r="27" spans="1:7" s="49" customFormat="1" ht="11.25" customHeight="1">
      <c r="A27" s="139" t="s">
        <v>462</v>
      </c>
      <c r="B27" s="142" t="s">
        <v>83</v>
      </c>
      <c r="C27" s="21">
        <v>418.64069999999998</v>
      </c>
      <c r="D27" s="21">
        <v>3.6655000000000002</v>
      </c>
      <c r="E27" s="21">
        <v>3.0053000000000001</v>
      </c>
      <c r="F27" s="101" t="s">
        <v>907</v>
      </c>
      <c r="G27" s="21">
        <v>0.66020000000000001</v>
      </c>
    </row>
    <row r="28" spans="1:7" s="49" customFormat="1" ht="11.25" customHeight="1">
      <c r="A28" s="139" t="s">
        <v>463</v>
      </c>
      <c r="B28" s="142" t="s">
        <v>84</v>
      </c>
      <c r="C28" s="21">
        <v>2257.6118999999999</v>
      </c>
      <c r="D28" s="21">
        <v>15.411300000000001</v>
      </c>
      <c r="E28" s="21">
        <v>13.5151</v>
      </c>
      <c r="F28" s="101" t="s">
        <v>907</v>
      </c>
      <c r="G28" s="21">
        <v>1.8962000000000001</v>
      </c>
    </row>
    <row r="29" spans="1:7" s="49" customFormat="1" ht="11.25" customHeight="1">
      <c r="A29" s="139" t="s">
        <v>464</v>
      </c>
      <c r="B29" s="142" t="s">
        <v>85</v>
      </c>
      <c r="C29" s="21">
        <v>2665.4168</v>
      </c>
      <c r="D29" s="21">
        <v>18.970500000000001</v>
      </c>
      <c r="E29" s="21">
        <v>16.0609</v>
      </c>
      <c r="F29" s="101" t="s">
        <v>907</v>
      </c>
      <c r="G29" s="21">
        <v>2.9096000000000002</v>
      </c>
    </row>
    <row r="30" spans="1:7" s="49" customFormat="1" ht="11.25" customHeight="1">
      <c r="A30" s="139" t="s">
        <v>465</v>
      </c>
      <c r="B30" s="142" t="s">
        <v>86</v>
      </c>
      <c r="C30" s="21">
        <v>2225.3915000000002</v>
      </c>
      <c r="D30" s="21">
        <v>8.1446000000000005</v>
      </c>
      <c r="E30" s="21">
        <v>4.5011000000000001</v>
      </c>
      <c r="F30" s="101" t="s">
        <v>907</v>
      </c>
      <c r="G30" s="21">
        <v>3.6435</v>
      </c>
    </row>
    <row r="31" spans="1:7" s="49" customFormat="1" ht="11.25" customHeight="1">
      <c r="A31" s="139" t="s">
        <v>466</v>
      </c>
      <c r="B31" s="142" t="s">
        <v>87</v>
      </c>
      <c r="C31" s="21">
        <v>2872.2514999999999</v>
      </c>
      <c r="D31" s="21">
        <v>25.951599999999999</v>
      </c>
      <c r="E31" s="21">
        <v>23.0961</v>
      </c>
      <c r="F31" s="101" t="s">
        <v>907</v>
      </c>
      <c r="G31" s="21">
        <v>2.8555000000000001</v>
      </c>
    </row>
    <row r="32" spans="1:7" s="49" customFormat="1" ht="11.25" customHeight="1">
      <c r="A32" s="139" t="s">
        <v>467</v>
      </c>
      <c r="B32" s="142" t="s">
        <v>88</v>
      </c>
      <c r="C32" s="21">
        <v>950.50609999999995</v>
      </c>
      <c r="D32" s="21">
        <v>6.97</v>
      </c>
      <c r="E32" s="21">
        <v>6.2510000000000003</v>
      </c>
      <c r="F32" s="101" t="s">
        <v>907</v>
      </c>
      <c r="G32" s="21">
        <v>0.71899999999999997</v>
      </c>
    </row>
    <row r="33" spans="1:7" s="49" customFormat="1" ht="11.25" customHeight="1">
      <c r="A33" s="139" t="s">
        <v>468</v>
      </c>
      <c r="B33" s="142" t="s">
        <v>89</v>
      </c>
      <c r="C33" s="21">
        <v>524.90800000000002</v>
      </c>
      <c r="D33" s="21">
        <v>0.86309999999999998</v>
      </c>
      <c r="E33" s="21">
        <v>0.48149999999999998</v>
      </c>
      <c r="F33" s="101" t="s">
        <v>907</v>
      </c>
      <c r="G33" s="21">
        <v>0.38159999999999999</v>
      </c>
    </row>
    <row r="34" spans="1:7" s="49" customFormat="1" ht="11.25" customHeight="1">
      <c r="A34" s="139" t="s">
        <v>469</v>
      </c>
      <c r="B34" s="142" t="s">
        <v>90</v>
      </c>
      <c r="C34" s="21">
        <v>2622.547</v>
      </c>
      <c r="D34" s="21">
        <v>18.716699999999999</v>
      </c>
      <c r="E34" s="21">
        <v>8.9286999999999992</v>
      </c>
      <c r="F34" s="101" t="s">
        <v>907</v>
      </c>
      <c r="G34" s="21">
        <v>9.7880000000000003</v>
      </c>
    </row>
    <row r="35" spans="1:7" s="49" customFormat="1" ht="11.25" customHeight="1">
      <c r="A35" s="139" t="s">
        <v>470</v>
      </c>
      <c r="B35" s="142" t="s">
        <v>91</v>
      </c>
      <c r="C35" s="21">
        <v>2958.7244999999998</v>
      </c>
      <c r="D35" s="21">
        <v>18.059999999999999</v>
      </c>
      <c r="E35" s="21">
        <v>16.263100000000001</v>
      </c>
      <c r="F35" s="101" t="s">
        <v>907</v>
      </c>
      <c r="G35" s="21">
        <v>1.7968999999999999</v>
      </c>
    </row>
    <row r="36" spans="1:7" s="49" customFormat="1" ht="11.25" customHeight="1">
      <c r="A36" s="139" t="s">
        <v>471</v>
      </c>
      <c r="B36" s="142" t="s">
        <v>92</v>
      </c>
      <c r="C36" s="21">
        <v>4969.2915000000003</v>
      </c>
      <c r="D36" s="21">
        <v>14.840199999999999</v>
      </c>
      <c r="E36" s="21">
        <v>12.706099999999999</v>
      </c>
      <c r="F36" s="101" t="s">
        <v>907</v>
      </c>
      <c r="G36" s="21">
        <v>2.1341000000000001</v>
      </c>
    </row>
    <row r="37" spans="1:7" s="49" customFormat="1" ht="11.25" customHeight="1">
      <c r="A37" s="139" t="s">
        <v>472</v>
      </c>
      <c r="B37" s="142" t="s">
        <v>93</v>
      </c>
      <c r="C37" s="21">
        <v>1951.0521000000001</v>
      </c>
      <c r="D37" s="21">
        <v>8.2972000000000001</v>
      </c>
      <c r="E37" s="21">
        <v>7.4238</v>
      </c>
      <c r="F37" s="101" t="s">
        <v>907</v>
      </c>
      <c r="G37" s="21">
        <v>0.87339999999999995</v>
      </c>
    </row>
    <row r="38" spans="1:7" s="49" customFormat="1" ht="11.25" customHeight="1">
      <c r="A38" s="139" t="s">
        <v>473</v>
      </c>
      <c r="B38" s="142" t="s">
        <v>94</v>
      </c>
      <c r="C38" s="21">
        <v>3027.7356</v>
      </c>
      <c r="D38" s="21">
        <v>16.191400000000002</v>
      </c>
      <c r="E38" s="21">
        <v>13.6149</v>
      </c>
      <c r="F38" s="101" t="s">
        <v>907</v>
      </c>
      <c r="G38" s="21">
        <v>2.5764999999999998</v>
      </c>
    </row>
    <row r="39" spans="1:7" s="49" customFormat="1" ht="11.25" customHeight="1">
      <c r="A39" s="139" t="s">
        <v>474</v>
      </c>
      <c r="B39" s="142" t="s">
        <v>95</v>
      </c>
      <c r="C39" s="21">
        <v>3048.9645999999998</v>
      </c>
      <c r="D39" s="21">
        <v>7.1920000000000002</v>
      </c>
      <c r="E39" s="21">
        <v>4.3174999999999999</v>
      </c>
      <c r="F39" s="101" t="s">
        <v>907</v>
      </c>
      <c r="G39" s="21">
        <v>2.8744000000000001</v>
      </c>
    </row>
    <row r="40" spans="1:7" s="49" customFormat="1" ht="11.25" customHeight="1">
      <c r="A40" s="139" t="s">
        <v>475</v>
      </c>
      <c r="B40" s="142" t="s">
        <v>96</v>
      </c>
      <c r="C40" s="21">
        <v>2228.9825000000001</v>
      </c>
      <c r="D40" s="21">
        <v>13.5246</v>
      </c>
      <c r="E40" s="21">
        <v>2.9725999999999999</v>
      </c>
      <c r="F40" s="101" t="s">
        <v>907</v>
      </c>
      <c r="G40" s="21">
        <v>10.5519</v>
      </c>
    </row>
    <row r="41" spans="1:7" s="49" customFormat="1" ht="11.25" customHeight="1">
      <c r="A41" s="139" t="s">
        <v>476</v>
      </c>
      <c r="B41" s="142" t="s">
        <v>97</v>
      </c>
      <c r="C41" s="21">
        <v>13349.362999999999</v>
      </c>
      <c r="D41" s="21">
        <v>60.818300000000001</v>
      </c>
      <c r="E41" s="21">
        <v>44.011200000000002</v>
      </c>
      <c r="F41" s="101" t="s">
        <v>907</v>
      </c>
      <c r="G41" s="21">
        <v>16.807099999999998</v>
      </c>
    </row>
    <row r="42" spans="1:7" s="49" customFormat="1" ht="11.25" customHeight="1">
      <c r="A42" s="139" t="s">
        <v>477</v>
      </c>
      <c r="B42" s="142" t="s">
        <v>98</v>
      </c>
      <c r="C42" s="21">
        <v>3166.7107999999998</v>
      </c>
      <c r="D42" s="21">
        <v>18.706399999999999</v>
      </c>
      <c r="E42" s="21">
        <v>14.7567</v>
      </c>
      <c r="F42" s="101" t="s">
        <v>907</v>
      </c>
      <c r="G42" s="21">
        <v>3.9497</v>
      </c>
    </row>
    <row r="43" spans="1:7" s="49" customFormat="1" ht="11.25" customHeight="1">
      <c r="A43" s="139" t="s">
        <v>478</v>
      </c>
      <c r="B43" s="142" t="s">
        <v>99</v>
      </c>
      <c r="C43" s="21">
        <v>2014.42</v>
      </c>
      <c r="D43" s="21">
        <v>8.9872999999999994</v>
      </c>
      <c r="E43" s="21">
        <v>5.5885999999999996</v>
      </c>
      <c r="F43" s="101" t="s">
        <v>907</v>
      </c>
      <c r="G43" s="21">
        <v>3.3986999999999998</v>
      </c>
    </row>
    <row r="44" spans="1:7" s="49" customFormat="1" ht="11.25" customHeight="1">
      <c r="A44" s="139" t="s">
        <v>479</v>
      </c>
      <c r="B44" s="142" t="s">
        <v>100</v>
      </c>
      <c r="C44" s="21">
        <v>1305.95</v>
      </c>
      <c r="D44" s="21">
        <v>18.424399999999999</v>
      </c>
      <c r="E44" s="21">
        <v>5.4958</v>
      </c>
      <c r="F44" s="101" t="s">
        <v>907</v>
      </c>
      <c r="G44" s="21">
        <v>12.928599999999999</v>
      </c>
    </row>
    <row r="45" spans="1:7" s="49" customFormat="1" ht="11.25" customHeight="1">
      <c r="A45" s="139" t="s">
        <v>480</v>
      </c>
      <c r="B45" s="142" t="s">
        <v>101</v>
      </c>
      <c r="C45" s="21">
        <v>604.21349999999995</v>
      </c>
      <c r="D45" s="21">
        <v>15.9474</v>
      </c>
      <c r="E45" s="21">
        <v>3.9062000000000001</v>
      </c>
      <c r="F45" s="101" t="s">
        <v>907</v>
      </c>
      <c r="G45" s="21">
        <v>12.0412</v>
      </c>
    </row>
    <row r="46" spans="1:7" s="49" customFormat="1" ht="11.25" customHeight="1">
      <c r="A46" s="139" t="s">
        <v>481</v>
      </c>
      <c r="B46" s="142" t="s">
        <v>102</v>
      </c>
      <c r="C46" s="21">
        <v>4003.6826000000001</v>
      </c>
      <c r="D46" s="21">
        <v>7.3019999999999996</v>
      </c>
      <c r="E46" s="21">
        <v>3.7214</v>
      </c>
      <c r="F46" s="101" t="s">
        <v>907</v>
      </c>
      <c r="G46" s="21">
        <v>3.5806</v>
      </c>
    </row>
    <row r="47" spans="1:7" s="49" customFormat="1" ht="11.25" customHeight="1">
      <c r="A47" s="139" t="s">
        <v>482</v>
      </c>
      <c r="B47" s="142" t="s">
        <v>103</v>
      </c>
      <c r="C47" s="21">
        <v>2627.7125000000001</v>
      </c>
      <c r="D47" s="21">
        <v>27.484100000000002</v>
      </c>
      <c r="E47" s="21">
        <v>4.9073000000000002</v>
      </c>
      <c r="F47" s="101" t="s">
        <v>907</v>
      </c>
      <c r="G47" s="21">
        <v>22.576799999999999</v>
      </c>
    </row>
    <row r="48" spans="1:7" s="49" customFormat="1" ht="11.25" customHeight="1">
      <c r="A48" s="139" t="s">
        <v>483</v>
      </c>
      <c r="B48" s="142" t="s">
        <v>104</v>
      </c>
      <c r="C48" s="21">
        <v>12534.528899999999</v>
      </c>
      <c r="D48" s="21">
        <v>104.5814</v>
      </c>
      <c r="E48" s="21">
        <v>51.5304</v>
      </c>
      <c r="F48" s="101" t="s">
        <v>907</v>
      </c>
      <c r="G48" s="21">
        <v>53.051000000000002</v>
      </c>
    </row>
    <row r="49" spans="1:7" s="49" customFormat="1" ht="11.25" customHeight="1">
      <c r="A49" s="139" t="s">
        <v>484</v>
      </c>
      <c r="B49" s="142" t="s">
        <v>105</v>
      </c>
      <c r="C49" s="21">
        <v>8342.1782999999996</v>
      </c>
      <c r="D49" s="21">
        <v>285.4631</v>
      </c>
      <c r="E49" s="21">
        <v>63.909700000000001</v>
      </c>
      <c r="F49" s="101" t="s">
        <v>907</v>
      </c>
      <c r="G49" s="21">
        <v>221.55340000000001</v>
      </c>
    </row>
    <row r="50" spans="1:7" s="49" customFormat="1" ht="11.25" customHeight="1">
      <c r="A50" s="139" t="s">
        <v>485</v>
      </c>
      <c r="B50" s="142" t="s">
        <v>106</v>
      </c>
      <c r="C50" s="21">
        <v>3955.1774</v>
      </c>
      <c r="D50" s="21">
        <v>122.9542</v>
      </c>
      <c r="E50" s="21">
        <v>7.8691000000000004</v>
      </c>
      <c r="F50" s="101" t="s">
        <v>907</v>
      </c>
      <c r="G50" s="21">
        <v>115.0852</v>
      </c>
    </row>
    <row r="51" spans="1:7" s="49" customFormat="1" ht="11.25" customHeight="1">
      <c r="A51" s="139" t="s">
        <v>486</v>
      </c>
      <c r="B51" s="142" t="s">
        <v>107</v>
      </c>
      <c r="C51" s="21">
        <v>900.36739999999998</v>
      </c>
      <c r="D51" s="21">
        <v>6.7096999999999998</v>
      </c>
      <c r="E51" s="21">
        <v>0.58509999999999995</v>
      </c>
      <c r="F51" s="101" t="s">
        <v>907</v>
      </c>
      <c r="G51" s="21">
        <v>6.1246</v>
      </c>
    </row>
    <row r="52" spans="1:7" s="49" customFormat="1" ht="11.25" customHeight="1">
      <c r="A52" s="139" t="s">
        <v>487</v>
      </c>
      <c r="B52" s="142" t="s">
        <v>108</v>
      </c>
      <c r="C52" s="21">
        <v>2121.5884000000001</v>
      </c>
      <c r="D52" s="21">
        <v>19.2471</v>
      </c>
      <c r="E52" s="21">
        <v>8.9484999999999992</v>
      </c>
      <c r="F52" s="101" t="s">
        <v>907</v>
      </c>
      <c r="G52" s="21">
        <v>10.2986</v>
      </c>
    </row>
    <row r="53" spans="1:7" s="49" customFormat="1" ht="11.25" customHeight="1">
      <c r="A53" s="139" t="s">
        <v>488</v>
      </c>
      <c r="B53" s="142" t="s">
        <v>109</v>
      </c>
      <c r="C53" s="21">
        <v>2335.3407999999999</v>
      </c>
      <c r="D53" s="21">
        <v>27.8399</v>
      </c>
      <c r="E53" s="21">
        <v>3.4752000000000001</v>
      </c>
      <c r="F53" s="101" t="s">
        <v>907</v>
      </c>
      <c r="G53" s="21">
        <v>24.364699999999999</v>
      </c>
    </row>
    <row r="54" spans="1:7" s="49" customFormat="1" ht="11.25" customHeight="1">
      <c r="A54" s="139" t="s">
        <v>489</v>
      </c>
      <c r="B54" s="142" t="s">
        <v>110</v>
      </c>
      <c r="C54" s="21">
        <v>2814.8526999999999</v>
      </c>
      <c r="D54" s="21">
        <v>81.826700000000002</v>
      </c>
      <c r="E54" s="21">
        <v>20.248899999999999</v>
      </c>
      <c r="F54" s="101" t="s">
        <v>907</v>
      </c>
      <c r="G54" s="21">
        <v>61.577800000000003</v>
      </c>
    </row>
    <row r="55" spans="1:7" s="49" customFormat="1" ht="11.25" customHeight="1">
      <c r="A55" s="139" t="s">
        <v>490</v>
      </c>
      <c r="B55" s="142" t="s">
        <v>111</v>
      </c>
      <c r="C55" s="21">
        <v>4631.1405999999997</v>
      </c>
      <c r="D55" s="21">
        <v>31.739599999999999</v>
      </c>
      <c r="E55" s="21">
        <v>27.463799999999999</v>
      </c>
      <c r="F55" s="101" t="s">
        <v>907</v>
      </c>
      <c r="G55" s="21">
        <v>4.2758000000000003</v>
      </c>
    </row>
    <row r="56" spans="1:7" s="49" customFormat="1" ht="11.25" customHeight="1">
      <c r="A56" s="139" t="s">
        <v>491</v>
      </c>
      <c r="B56" s="142" t="s">
        <v>112</v>
      </c>
      <c r="C56" s="21">
        <v>4450.7121999999999</v>
      </c>
      <c r="D56" s="21">
        <v>41.484099999999998</v>
      </c>
      <c r="E56" s="21">
        <v>7.7412999999999998</v>
      </c>
      <c r="F56" s="101" t="s">
        <v>907</v>
      </c>
      <c r="G56" s="21">
        <v>33.742899999999999</v>
      </c>
    </row>
    <row r="57" spans="1:7" s="49" customFormat="1" ht="11.25" customHeight="1">
      <c r="A57" s="139" t="s">
        <v>492</v>
      </c>
      <c r="B57" s="142" t="s">
        <v>113</v>
      </c>
      <c r="C57" s="21">
        <v>1243.0066999999999</v>
      </c>
      <c r="D57" s="21">
        <v>2.6661000000000001</v>
      </c>
      <c r="E57" s="21">
        <v>1.1188</v>
      </c>
      <c r="F57" s="101" t="s">
        <v>907</v>
      </c>
      <c r="G57" s="21">
        <v>1.5472999999999999</v>
      </c>
    </row>
    <row r="58" spans="1:7" s="49" customFormat="1" ht="11.25" customHeight="1">
      <c r="A58" s="139" t="s">
        <v>493</v>
      </c>
      <c r="B58" s="142" t="s">
        <v>114</v>
      </c>
      <c r="C58" s="21">
        <v>3899.3310999999999</v>
      </c>
      <c r="D58" s="21">
        <v>33.449800000000003</v>
      </c>
      <c r="E58" s="21">
        <v>4.7977999999999996</v>
      </c>
      <c r="F58" s="101" t="s">
        <v>907</v>
      </c>
      <c r="G58" s="21">
        <v>28.652100000000001</v>
      </c>
    </row>
    <row r="59" spans="1:7" s="49" customFormat="1" ht="11.25" customHeight="1">
      <c r="A59" s="139" t="s">
        <v>494</v>
      </c>
      <c r="B59" s="142" t="s">
        <v>115</v>
      </c>
      <c r="C59" s="21">
        <v>2828.7040000000002</v>
      </c>
      <c r="D59" s="21">
        <v>176.69659999999999</v>
      </c>
      <c r="E59" s="21">
        <v>9.2527000000000008</v>
      </c>
      <c r="F59" s="101" t="s">
        <v>907</v>
      </c>
      <c r="G59" s="21">
        <v>167.44390000000001</v>
      </c>
    </row>
    <row r="60" spans="1:7" s="49" customFormat="1" ht="11.25" customHeight="1">
      <c r="A60" s="139" t="s">
        <v>495</v>
      </c>
      <c r="B60" s="142" t="s">
        <v>116</v>
      </c>
      <c r="C60" s="21">
        <v>797.03160000000003</v>
      </c>
      <c r="D60" s="21">
        <v>6.3715000000000002</v>
      </c>
      <c r="E60" s="21">
        <v>4.9782000000000002</v>
      </c>
      <c r="F60" s="101" t="s">
        <v>907</v>
      </c>
      <c r="G60" s="21">
        <v>1.3933</v>
      </c>
    </row>
    <row r="61" spans="1:7" s="49" customFormat="1" ht="11.25" customHeight="1">
      <c r="A61" s="139" t="s">
        <v>496</v>
      </c>
      <c r="B61" s="142" t="s">
        <v>117</v>
      </c>
      <c r="C61" s="21">
        <v>1079.4701</v>
      </c>
      <c r="D61" s="21">
        <v>7.4935999999999998</v>
      </c>
      <c r="E61" s="21">
        <v>5.0938999999999997</v>
      </c>
      <c r="F61" s="101" t="s">
        <v>907</v>
      </c>
      <c r="G61" s="21">
        <v>2.3997000000000002</v>
      </c>
    </row>
    <row r="62" spans="1:7" s="49" customFormat="1" ht="11.25" customHeight="1">
      <c r="A62" s="139" t="s">
        <v>497</v>
      </c>
      <c r="B62" s="142" t="s">
        <v>118</v>
      </c>
      <c r="C62" s="21">
        <v>2421.0385999999999</v>
      </c>
      <c r="D62" s="21">
        <v>28.1706</v>
      </c>
      <c r="E62" s="21">
        <v>22.961200000000002</v>
      </c>
      <c r="F62" s="101" t="s">
        <v>907</v>
      </c>
      <c r="G62" s="21">
        <v>5.2093999999999996</v>
      </c>
    </row>
    <row r="63" spans="1:7" s="49" customFormat="1" ht="11.25" customHeight="1">
      <c r="A63" s="139" t="s">
        <v>498</v>
      </c>
      <c r="B63" s="142" t="s">
        <v>119</v>
      </c>
      <c r="C63" s="21">
        <v>1890.2668000000001</v>
      </c>
      <c r="D63" s="21">
        <v>7.9488000000000003</v>
      </c>
      <c r="E63" s="21">
        <v>4.7241</v>
      </c>
      <c r="F63" s="101" t="s">
        <v>907</v>
      </c>
      <c r="G63" s="21">
        <v>3.2246999999999999</v>
      </c>
    </row>
    <row r="64" spans="1:7" s="49" customFormat="1" ht="11.25" customHeight="1">
      <c r="A64" s="139" t="s">
        <v>499</v>
      </c>
      <c r="B64" s="142" t="s">
        <v>120</v>
      </c>
      <c r="C64" s="21">
        <v>3050.3926000000001</v>
      </c>
      <c r="D64" s="21">
        <v>22.9754</v>
      </c>
      <c r="E64" s="21">
        <v>19.265999999999998</v>
      </c>
      <c r="F64" s="101" t="s">
        <v>907</v>
      </c>
      <c r="G64" s="21">
        <v>3.7094</v>
      </c>
    </row>
    <row r="65" spans="1:7" s="49" customFormat="1" ht="11.25" customHeight="1">
      <c r="A65" s="139" t="s">
        <v>500</v>
      </c>
      <c r="B65" s="142" t="s">
        <v>501</v>
      </c>
      <c r="C65" s="21">
        <v>2277.9956999999999</v>
      </c>
      <c r="D65" s="21">
        <v>34.897399999999998</v>
      </c>
      <c r="E65" s="21">
        <v>33.585999999999999</v>
      </c>
      <c r="F65" s="101" t="s">
        <v>907</v>
      </c>
      <c r="G65" s="21">
        <v>1.3113999999999999</v>
      </c>
    </row>
    <row r="66" spans="1:7" s="49" customFormat="1" ht="11.25" customHeight="1">
      <c r="A66" s="139" t="s">
        <v>502</v>
      </c>
      <c r="B66" s="142" t="s">
        <v>121</v>
      </c>
      <c r="C66" s="21">
        <v>2192.4767999999999</v>
      </c>
      <c r="D66" s="21">
        <v>14.8752</v>
      </c>
      <c r="E66" s="21">
        <v>13.914300000000001</v>
      </c>
      <c r="F66" s="101" t="s">
        <v>907</v>
      </c>
      <c r="G66" s="21">
        <v>0.96089999999999998</v>
      </c>
    </row>
    <row r="67" spans="1:7" s="49" customFormat="1" ht="11.25" customHeight="1">
      <c r="A67" s="139" t="s">
        <v>503</v>
      </c>
      <c r="B67" s="142" t="s">
        <v>122</v>
      </c>
      <c r="C67" s="21">
        <v>6424.3530000000001</v>
      </c>
      <c r="D67" s="21">
        <v>33.479300000000002</v>
      </c>
      <c r="E67" s="21">
        <v>15.9955</v>
      </c>
      <c r="F67" s="101" t="s">
        <v>907</v>
      </c>
      <c r="G67" s="21">
        <v>17.483799999999999</v>
      </c>
    </row>
    <row r="68" spans="1:7" s="48" customFormat="1" ht="20.100000000000001" customHeight="1">
      <c r="A68" s="138">
        <v>14522</v>
      </c>
      <c r="B68" s="141" t="s">
        <v>123</v>
      </c>
      <c r="C68" s="106">
        <v>211684.5765</v>
      </c>
      <c r="D68" s="106">
        <v>2426.8083000000001</v>
      </c>
      <c r="E68" s="106">
        <v>1568.9484</v>
      </c>
      <c r="F68" s="102" t="s">
        <v>907</v>
      </c>
      <c r="G68" s="106">
        <v>857.85990000000004</v>
      </c>
    </row>
    <row r="69" spans="1:7" s="48" customFormat="1" ht="11.25" customHeight="1">
      <c r="A69" s="139" t="s">
        <v>504</v>
      </c>
      <c r="B69" s="142" t="s">
        <v>124</v>
      </c>
      <c r="C69" s="21">
        <v>1407.8561</v>
      </c>
      <c r="D69" s="21">
        <v>4.3215000000000003</v>
      </c>
      <c r="E69" s="21">
        <v>1.4253</v>
      </c>
      <c r="F69" s="101" t="s">
        <v>907</v>
      </c>
      <c r="G69" s="21">
        <v>2.8961999999999999</v>
      </c>
    </row>
    <row r="70" spans="1:7" s="49" customFormat="1" ht="11.25" customHeight="1">
      <c r="A70" s="139" t="s">
        <v>505</v>
      </c>
      <c r="B70" s="142" t="s">
        <v>125</v>
      </c>
      <c r="C70" s="21">
        <v>2337.8083999999999</v>
      </c>
      <c r="D70" s="21">
        <v>37.527200000000001</v>
      </c>
      <c r="E70" s="21">
        <v>34.699800000000003</v>
      </c>
      <c r="F70" s="101" t="s">
        <v>907</v>
      </c>
      <c r="G70" s="21">
        <v>2.8275000000000001</v>
      </c>
    </row>
    <row r="71" spans="1:7" s="49" customFormat="1" ht="11.25" customHeight="1">
      <c r="A71" s="139" t="s">
        <v>506</v>
      </c>
      <c r="B71" s="142" t="s">
        <v>126</v>
      </c>
      <c r="C71" s="21">
        <v>5512.2921999999999</v>
      </c>
      <c r="D71" s="21">
        <v>34.569699999999997</v>
      </c>
      <c r="E71" s="21">
        <v>25.8231</v>
      </c>
      <c r="F71" s="101" t="s">
        <v>907</v>
      </c>
      <c r="G71" s="21">
        <v>8.7466000000000008</v>
      </c>
    </row>
    <row r="72" spans="1:7" s="49" customFormat="1" ht="11.25" customHeight="1">
      <c r="A72" s="139" t="s">
        <v>507</v>
      </c>
      <c r="B72" s="142" t="s">
        <v>127</v>
      </c>
      <c r="C72" s="21">
        <v>4632.8482000000004</v>
      </c>
      <c r="D72" s="21">
        <v>43.000599999999999</v>
      </c>
      <c r="E72" s="21">
        <v>11.0626</v>
      </c>
      <c r="F72" s="101" t="s">
        <v>907</v>
      </c>
      <c r="G72" s="21">
        <v>31.938099999999999</v>
      </c>
    </row>
    <row r="73" spans="1:7" s="49" customFormat="1" ht="11.25" customHeight="1">
      <c r="A73" s="139" t="s">
        <v>508</v>
      </c>
      <c r="B73" s="142" t="s">
        <v>128</v>
      </c>
      <c r="C73" s="21">
        <v>2587.9182000000001</v>
      </c>
      <c r="D73" s="21">
        <v>20.9315</v>
      </c>
      <c r="E73" s="21">
        <v>15.4262</v>
      </c>
      <c r="F73" s="101" t="s">
        <v>907</v>
      </c>
      <c r="G73" s="21">
        <v>5.5053000000000001</v>
      </c>
    </row>
    <row r="74" spans="1:7" s="49" customFormat="1" ht="11.25" customHeight="1">
      <c r="A74" s="139" t="s">
        <v>509</v>
      </c>
      <c r="B74" s="142" t="s">
        <v>129</v>
      </c>
      <c r="C74" s="21">
        <v>2137.7456999999999</v>
      </c>
      <c r="D74" s="21">
        <v>19.410499999999999</v>
      </c>
      <c r="E74" s="21">
        <v>14.6724</v>
      </c>
      <c r="F74" s="101" t="s">
        <v>907</v>
      </c>
      <c r="G74" s="21">
        <v>4.7381000000000002</v>
      </c>
    </row>
    <row r="75" spans="1:7" s="49" customFormat="1" ht="11.25" customHeight="1">
      <c r="A75" s="139" t="s">
        <v>510</v>
      </c>
      <c r="B75" s="142" t="s">
        <v>130</v>
      </c>
      <c r="C75" s="21">
        <v>9175.1342999999997</v>
      </c>
      <c r="D75" s="21">
        <v>114.7715</v>
      </c>
      <c r="E75" s="21">
        <v>107.2016</v>
      </c>
      <c r="F75" s="101" t="s">
        <v>907</v>
      </c>
      <c r="G75" s="21">
        <v>7.57</v>
      </c>
    </row>
    <row r="76" spans="1:7" s="49" customFormat="1" ht="11.25" customHeight="1">
      <c r="A76" s="139" t="s">
        <v>511</v>
      </c>
      <c r="B76" s="142" t="s">
        <v>131</v>
      </c>
      <c r="C76" s="21">
        <v>2958.3398999999999</v>
      </c>
      <c r="D76" s="21">
        <v>9.3897999999999993</v>
      </c>
      <c r="E76" s="21">
        <v>6.5186999999999999</v>
      </c>
      <c r="F76" s="101" t="s">
        <v>907</v>
      </c>
      <c r="G76" s="21">
        <v>2.8711000000000002</v>
      </c>
    </row>
    <row r="77" spans="1:7" s="49" customFormat="1" ht="11.25" customHeight="1">
      <c r="A77" s="139" t="s">
        <v>512</v>
      </c>
      <c r="B77" s="142" t="s">
        <v>132</v>
      </c>
      <c r="C77" s="21">
        <v>3387.3968</v>
      </c>
      <c r="D77" s="21">
        <v>13.52</v>
      </c>
      <c r="E77" s="21">
        <v>5.8201999999999998</v>
      </c>
      <c r="F77" s="101" t="s">
        <v>907</v>
      </c>
      <c r="G77" s="21">
        <v>7.6997999999999998</v>
      </c>
    </row>
    <row r="78" spans="1:7" s="49" customFormat="1" ht="11.25" customHeight="1">
      <c r="A78" s="139" t="s">
        <v>513</v>
      </c>
      <c r="B78" s="142" t="s">
        <v>133</v>
      </c>
      <c r="C78" s="21">
        <v>3782.9452000000001</v>
      </c>
      <c r="D78" s="21">
        <v>33.517899999999997</v>
      </c>
      <c r="E78" s="21">
        <v>12.4964</v>
      </c>
      <c r="F78" s="101" t="s">
        <v>907</v>
      </c>
      <c r="G78" s="21">
        <v>21.0215</v>
      </c>
    </row>
    <row r="79" spans="1:7" s="49" customFormat="1" ht="11.25" customHeight="1">
      <c r="A79" s="139" t="s">
        <v>514</v>
      </c>
      <c r="B79" s="142" t="s">
        <v>134</v>
      </c>
      <c r="C79" s="21">
        <v>2775.7905999999998</v>
      </c>
      <c r="D79" s="21">
        <v>56.514800000000001</v>
      </c>
      <c r="E79" s="21">
        <v>55.632899999999999</v>
      </c>
      <c r="F79" s="101" t="s">
        <v>907</v>
      </c>
      <c r="G79" s="21">
        <v>0.88200000000000001</v>
      </c>
    </row>
    <row r="80" spans="1:7" s="49" customFormat="1" ht="11.25" customHeight="1">
      <c r="A80" s="139" t="s">
        <v>515</v>
      </c>
      <c r="B80" s="142" t="s">
        <v>516</v>
      </c>
      <c r="C80" s="21">
        <v>6562.0582000000004</v>
      </c>
      <c r="D80" s="21">
        <v>58.9422</v>
      </c>
      <c r="E80" s="21">
        <v>47.936799999999998</v>
      </c>
      <c r="F80" s="101" t="s">
        <v>907</v>
      </c>
      <c r="G80" s="21">
        <v>11.0055</v>
      </c>
    </row>
    <row r="81" spans="1:7" s="49" customFormat="1" ht="11.25" customHeight="1">
      <c r="A81" s="139" t="s">
        <v>517</v>
      </c>
      <c r="B81" s="142" t="s">
        <v>135</v>
      </c>
      <c r="C81" s="21">
        <v>5898.1178</v>
      </c>
      <c r="D81" s="21">
        <v>73.6126</v>
      </c>
      <c r="E81" s="21">
        <v>13.2424</v>
      </c>
      <c r="F81" s="101" t="s">
        <v>907</v>
      </c>
      <c r="G81" s="21">
        <v>60.370199999999997</v>
      </c>
    </row>
    <row r="82" spans="1:7" s="49" customFormat="1" ht="11.25" customHeight="1">
      <c r="A82" s="139" t="s">
        <v>518</v>
      </c>
      <c r="B82" s="142" t="s">
        <v>136</v>
      </c>
      <c r="C82" s="21">
        <v>4831.4777999999997</v>
      </c>
      <c r="D82" s="21">
        <v>59.3523</v>
      </c>
      <c r="E82" s="21">
        <v>32.136600000000001</v>
      </c>
      <c r="F82" s="101" t="s">
        <v>907</v>
      </c>
      <c r="G82" s="21">
        <v>27.215699999999998</v>
      </c>
    </row>
    <row r="83" spans="1:7" s="49" customFormat="1" ht="11.25" customHeight="1">
      <c r="A83" s="139" t="s">
        <v>519</v>
      </c>
      <c r="B83" s="142" t="s">
        <v>137</v>
      </c>
      <c r="C83" s="21">
        <v>3005.3987000000002</v>
      </c>
      <c r="D83" s="21">
        <v>18.904499999999999</v>
      </c>
      <c r="E83" s="21">
        <v>7.3983999999999996</v>
      </c>
      <c r="F83" s="101" t="s">
        <v>907</v>
      </c>
      <c r="G83" s="21">
        <v>11.5061</v>
      </c>
    </row>
    <row r="84" spans="1:7" s="49" customFormat="1" ht="11.25" customHeight="1">
      <c r="A84" s="139" t="s">
        <v>520</v>
      </c>
      <c r="B84" s="142" t="s">
        <v>138</v>
      </c>
      <c r="C84" s="21">
        <v>3220.4452999999999</v>
      </c>
      <c r="D84" s="21">
        <v>126.2816</v>
      </c>
      <c r="E84" s="21">
        <v>12.0822</v>
      </c>
      <c r="F84" s="101" t="s">
        <v>907</v>
      </c>
      <c r="G84" s="21">
        <v>114.1994</v>
      </c>
    </row>
    <row r="85" spans="1:7" s="49" customFormat="1" ht="11.25" customHeight="1">
      <c r="A85" s="139" t="s">
        <v>521</v>
      </c>
      <c r="B85" s="142" t="s">
        <v>139</v>
      </c>
      <c r="C85" s="21">
        <v>6162.6500999999998</v>
      </c>
      <c r="D85" s="21">
        <v>46.832000000000001</v>
      </c>
      <c r="E85" s="21">
        <v>40.558100000000003</v>
      </c>
      <c r="F85" s="101" t="s">
        <v>907</v>
      </c>
      <c r="G85" s="21">
        <v>6.2739000000000003</v>
      </c>
    </row>
    <row r="86" spans="1:7" s="49" customFormat="1" ht="11.25" customHeight="1">
      <c r="A86" s="139" t="s">
        <v>522</v>
      </c>
      <c r="B86" s="142" t="s">
        <v>140</v>
      </c>
      <c r="C86" s="21">
        <v>4444.9412000000002</v>
      </c>
      <c r="D86" s="21">
        <v>32.7866</v>
      </c>
      <c r="E86" s="21">
        <v>29.056899999999999</v>
      </c>
      <c r="F86" s="101" t="s">
        <v>907</v>
      </c>
      <c r="G86" s="21">
        <v>3.7298</v>
      </c>
    </row>
    <row r="87" spans="1:7" s="49" customFormat="1" ht="11.25" customHeight="1">
      <c r="A87" s="139" t="s">
        <v>523</v>
      </c>
      <c r="B87" s="142" t="s">
        <v>141</v>
      </c>
      <c r="C87" s="21">
        <v>5173.2816999999995</v>
      </c>
      <c r="D87" s="21">
        <v>28.9924</v>
      </c>
      <c r="E87" s="21">
        <v>22.122699999999998</v>
      </c>
      <c r="F87" s="101" t="s">
        <v>907</v>
      </c>
      <c r="G87" s="21">
        <v>6.8696999999999999</v>
      </c>
    </row>
    <row r="88" spans="1:7" s="49" customFormat="1" ht="11.25" customHeight="1">
      <c r="A88" s="139" t="s">
        <v>524</v>
      </c>
      <c r="B88" s="142" t="s">
        <v>142</v>
      </c>
      <c r="C88" s="21">
        <v>4104.0919000000004</v>
      </c>
      <c r="D88" s="21">
        <v>40.618899999999996</v>
      </c>
      <c r="E88" s="21">
        <v>36.721400000000003</v>
      </c>
      <c r="F88" s="101" t="s">
        <v>907</v>
      </c>
      <c r="G88" s="21">
        <v>3.8975</v>
      </c>
    </row>
    <row r="89" spans="1:7" s="49" customFormat="1" ht="11.25" customHeight="1">
      <c r="A89" s="139" t="s">
        <v>525</v>
      </c>
      <c r="B89" s="142" t="s">
        <v>143</v>
      </c>
      <c r="C89" s="21">
        <v>5439.8029999999999</v>
      </c>
      <c r="D89" s="21">
        <v>37.613</v>
      </c>
      <c r="E89" s="21">
        <v>32.613500000000002</v>
      </c>
      <c r="F89" s="101" t="s">
        <v>907</v>
      </c>
      <c r="G89" s="21">
        <v>4.9995000000000003</v>
      </c>
    </row>
    <row r="90" spans="1:7" s="49" customFormat="1" ht="11.25" customHeight="1">
      <c r="A90" s="139" t="s">
        <v>526</v>
      </c>
      <c r="B90" s="142" t="s">
        <v>144</v>
      </c>
      <c r="C90" s="21">
        <v>1028.2473</v>
      </c>
      <c r="D90" s="21">
        <v>17.875900000000001</v>
      </c>
      <c r="E90" s="21">
        <v>1.2023999999999999</v>
      </c>
      <c r="F90" s="101" t="s">
        <v>907</v>
      </c>
      <c r="G90" s="21">
        <v>16.673500000000001</v>
      </c>
    </row>
    <row r="91" spans="1:7" s="49" customFormat="1" ht="11.25" customHeight="1">
      <c r="A91" s="139" t="s">
        <v>527</v>
      </c>
      <c r="B91" s="142" t="s">
        <v>528</v>
      </c>
      <c r="C91" s="21">
        <v>7095.4282999999996</v>
      </c>
      <c r="D91" s="21">
        <v>49.124699999999997</v>
      </c>
      <c r="E91" s="21">
        <v>44.719900000000003</v>
      </c>
      <c r="F91" s="101" t="s">
        <v>907</v>
      </c>
      <c r="G91" s="21">
        <v>4.4047999999999998</v>
      </c>
    </row>
    <row r="92" spans="1:7" s="49" customFormat="1" ht="11.25" customHeight="1">
      <c r="A92" s="139" t="s">
        <v>529</v>
      </c>
      <c r="B92" s="142" t="s">
        <v>145</v>
      </c>
      <c r="C92" s="21">
        <v>2841.8778000000002</v>
      </c>
      <c r="D92" s="21">
        <v>60.735700000000001</v>
      </c>
      <c r="E92" s="21">
        <v>42.583300000000001</v>
      </c>
      <c r="F92" s="101" t="s">
        <v>907</v>
      </c>
      <c r="G92" s="21">
        <v>18.1524</v>
      </c>
    </row>
    <row r="93" spans="1:7" s="49" customFormat="1" ht="11.25" customHeight="1">
      <c r="A93" s="139" t="s">
        <v>530</v>
      </c>
      <c r="B93" s="142" t="s">
        <v>146</v>
      </c>
      <c r="C93" s="21">
        <v>3103.2165</v>
      </c>
      <c r="D93" s="21">
        <v>21.5517</v>
      </c>
      <c r="E93" s="21">
        <v>18.5351</v>
      </c>
      <c r="F93" s="101" t="s">
        <v>907</v>
      </c>
      <c r="G93" s="21">
        <v>3.0165999999999999</v>
      </c>
    </row>
    <row r="94" spans="1:7" s="49" customFormat="1" ht="11.25" customHeight="1">
      <c r="A94" s="139" t="s">
        <v>531</v>
      </c>
      <c r="B94" s="142" t="s">
        <v>147</v>
      </c>
      <c r="C94" s="21">
        <v>3107.9679999999998</v>
      </c>
      <c r="D94" s="21">
        <v>73.939700000000002</v>
      </c>
      <c r="E94" s="21">
        <v>36.518000000000001</v>
      </c>
      <c r="F94" s="101" t="s">
        <v>907</v>
      </c>
      <c r="G94" s="21">
        <v>37.421700000000001</v>
      </c>
    </row>
    <row r="95" spans="1:7" s="49" customFormat="1" ht="11.25" customHeight="1">
      <c r="A95" s="139" t="s">
        <v>532</v>
      </c>
      <c r="B95" s="142" t="s">
        <v>148</v>
      </c>
      <c r="C95" s="21">
        <v>7808.7543999999998</v>
      </c>
      <c r="D95" s="21">
        <v>126.3237</v>
      </c>
      <c r="E95" s="21">
        <v>114.5488</v>
      </c>
      <c r="F95" s="101" t="s">
        <v>907</v>
      </c>
      <c r="G95" s="21">
        <v>11.774900000000001</v>
      </c>
    </row>
    <row r="96" spans="1:7" s="49" customFormat="1" ht="11.25" customHeight="1">
      <c r="A96" s="139" t="s">
        <v>533</v>
      </c>
      <c r="B96" s="142" t="s">
        <v>149</v>
      </c>
      <c r="C96" s="21">
        <v>3447.3195999999998</v>
      </c>
      <c r="D96" s="21">
        <v>41.432000000000002</v>
      </c>
      <c r="E96" s="21">
        <v>35.678600000000003</v>
      </c>
      <c r="F96" s="101" t="s">
        <v>907</v>
      </c>
      <c r="G96" s="21">
        <v>5.7534000000000001</v>
      </c>
    </row>
    <row r="97" spans="1:7" s="49" customFormat="1" ht="11.25" customHeight="1">
      <c r="A97" s="139" t="s">
        <v>534</v>
      </c>
      <c r="B97" s="142" t="s">
        <v>150</v>
      </c>
      <c r="C97" s="21">
        <v>4914.2317000000003</v>
      </c>
      <c r="D97" s="21">
        <v>54.259799999999998</v>
      </c>
      <c r="E97" s="21">
        <v>36.3504</v>
      </c>
      <c r="F97" s="101" t="s">
        <v>907</v>
      </c>
      <c r="G97" s="21">
        <v>17.909400000000002</v>
      </c>
    </row>
    <row r="98" spans="1:7" s="49" customFormat="1" ht="11.25" customHeight="1">
      <c r="A98" s="139" t="s">
        <v>535</v>
      </c>
      <c r="B98" s="142" t="s">
        <v>151</v>
      </c>
      <c r="C98" s="21">
        <v>3338.9879000000001</v>
      </c>
      <c r="D98" s="21">
        <v>61.46</v>
      </c>
      <c r="E98" s="21">
        <v>22.1355</v>
      </c>
      <c r="F98" s="101" t="s">
        <v>907</v>
      </c>
      <c r="G98" s="21">
        <v>39.3245</v>
      </c>
    </row>
    <row r="99" spans="1:7" s="49" customFormat="1" ht="11.25" customHeight="1">
      <c r="A99" s="139" t="s">
        <v>536</v>
      </c>
      <c r="B99" s="142" t="s">
        <v>152</v>
      </c>
      <c r="C99" s="21">
        <v>2833.9005999999999</v>
      </c>
      <c r="D99" s="21">
        <v>59.210099999999997</v>
      </c>
      <c r="E99" s="21">
        <v>55.283700000000003</v>
      </c>
      <c r="F99" s="101" t="s">
        <v>907</v>
      </c>
      <c r="G99" s="21">
        <v>3.9264000000000001</v>
      </c>
    </row>
    <row r="100" spans="1:7" s="49" customFormat="1" ht="11.25" customHeight="1">
      <c r="A100" s="139" t="s">
        <v>537</v>
      </c>
      <c r="B100" s="142" t="s">
        <v>153</v>
      </c>
      <c r="C100" s="21">
        <v>4126.1792999999998</v>
      </c>
      <c r="D100" s="21">
        <v>142.35339999999999</v>
      </c>
      <c r="E100" s="21">
        <v>76.727699999999999</v>
      </c>
      <c r="F100" s="101" t="s">
        <v>907</v>
      </c>
      <c r="G100" s="21">
        <v>65.625600000000006</v>
      </c>
    </row>
    <row r="101" spans="1:7" s="49" customFormat="1" ht="11.25" customHeight="1">
      <c r="A101" s="139" t="s">
        <v>538</v>
      </c>
      <c r="B101" s="142" t="s">
        <v>154</v>
      </c>
      <c r="C101" s="21">
        <v>807.07349999999997</v>
      </c>
      <c r="D101" s="21">
        <v>9.5568000000000008</v>
      </c>
      <c r="E101" s="21">
        <v>1.444</v>
      </c>
      <c r="F101" s="101" t="s">
        <v>907</v>
      </c>
      <c r="G101" s="21">
        <v>8.1128</v>
      </c>
    </row>
    <row r="102" spans="1:7" s="49" customFormat="1" ht="11.25" customHeight="1">
      <c r="A102" s="139" t="s">
        <v>539</v>
      </c>
      <c r="B102" s="142" t="s">
        <v>155</v>
      </c>
      <c r="C102" s="21">
        <v>4313.902</v>
      </c>
      <c r="D102" s="21">
        <v>67.932199999999995</v>
      </c>
      <c r="E102" s="21">
        <v>22.484100000000002</v>
      </c>
      <c r="F102" s="101" t="s">
        <v>907</v>
      </c>
      <c r="G102" s="21">
        <v>45.4482</v>
      </c>
    </row>
    <row r="103" spans="1:7" s="49" customFormat="1" ht="11.25" customHeight="1">
      <c r="A103" s="139" t="s">
        <v>540</v>
      </c>
      <c r="B103" s="142" t="s">
        <v>156</v>
      </c>
      <c r="C103" s="21">
        <v>4810.3775999999998</v>
      </c>
      <c r="D103" s="21">
        <v>112.7514</v>
      </c>
      <c r="E103" s="21">
        <v>13.1259</v>
      </c>
      <c r="F103" s="101" t="s">
        <v>907</v>
      </c>
      <c r="G103" s="21">
        <v>99.625500000000002</v>
      </c>
    </row>
    <row r="104" spans="1:7" s="49" customFormat="1" ht="11.25" customHeight="1">
      <c r="A104" s="139" t="s">
        <v>541</v>
      </c>
      <c r="B104" s="142" t="s">
        <v>157</v>
      </c>
      <c r="C104" s="21">
        <v>1639.3859</v>
      </c>
      <c r="D104" s="21">
        <v>36.878500000000003</v>
      </c>
      <c r="E104" s="21">
        <v>30.749199999999998</v>
      </c>
      <c r="F104" s="101" t="s">
        <v>907</v>
      </c>
      <c r="G104" s="21">
        <v>6.1292999999999997</v>
      </c>
    </row>
    <row r="105" spans="1:7" s="49" customFormat="1" ht="11.25" customHeight="1">
      <c r="A105" s="139" t="s">
        <v>542</v>
      </c>
      <c r="B105" s="142" t="s">
        <v>158</v>
      </c>
      <c r="C105" s="21">
        <v>4429.7183999999997</v>
      </c>
      <c r="D105" s="21">
        <v>23.013500000000001</v>
      </c>
      <c r="E105" s="21">
        <v>14.104200000000001</v>
      </c>
      <c r="F105" s="101" t="s">
        <v>907</v>
      </c>
      <c r="G105" s="21">
        <v>8.9093999999999998</v>
      </c>
    </row>
    <row r="106" spans="1:7" s="49" customFormat="1" ht="11.25" customHeight="1">
      <c r="A106" s="139" t="s">
        <v>543</v>
      </c>
      <c r="B106" s="142" t="s">
        <v>159</v>
      </c>
      <c r="C106" s="21">
        <v>7733.2116999999998</v>
      </c>
      <c r="D106" s="21">
        <v>36.168100000000003</v>
      </c>
      <c r="E106" s="21">
        <v>19.133199999999999</v>
      </c>
      <c r="F106" s="101" t="s">
        <v>907</v>
      </c>
      <c r="G106" s="21">
        <v>17.0349</v>
      </c>
    </row>
    <row r="107" spans="1:7" s="49" customFormat="1" ht="11.25" customHeight="1">
      <c r="A107" s="139" t="s">
        <v>544</v>
      </c>
      <c r="B107" s="142" t="s">
        <v>160</v>
      </c>
      <c r="C107" s="21">
        <v>6335.7848000000004</v>
      </c>
      <c r="D107" s="21">
        <v>65.436899999999994</v>
      </c>
      <c r="E107" s="21">
        <v>55.2866</v>
      </c>
      <c r="F107" s="101" t="s">
        <v>907</v>
      </c>
      <c r="G107" s="21">
        <v>10.150399999999999</v>
      </c>
    </row>
    <row r="108" spans="1:7" s="49" customFormat="1" ht="11.25" customHeight="1">
      <c r="A108" s="139" t="s">
        <v>545</v>
      </c>
      <c r="B108" s="142" t="s">
        <v>161</v>
      </c>
      <c r="C108" s="21">
        <v>5265.5712000000003</v>
      </c>
      <c r="D108" s="21">
        <v>19.8781</v>
      </c>
      <c r="E108" s="21">
        <v>18.075600000000001</v>
      </c>
      <c r="F108" s="101" t="s">
        <v>907</v>
      </c>
      <c r="G108" s="21">
        <v>1.8024</v>
      </c>
    </row>
    <row r="109" spans="1:7" s="49" customFormat="1" ht="11.25" customHeight="1">
      <c r="A109" s="139" t="s">
        <v>546</v>
      </c>
      <c r="B109" s="142" t="s">
        <v>162</v>
      </c>
      <c r="C109" s="21">
        <v>4971.2147000000004</v>
      </c>
      <c r="D109" s="21">
        <v>31.392700000000001</v>
      </c>
      <c r="E109" s="21">
        <v>24.802199999999999</v>
      </c>
      <c r="F109" s="101" t="s">
        <v>907</v>
      </c>
      <c r="G109" s="21">
        <v>6.5904999999999996</v>
      </c>
    </row>
    <row r="110" spans="1:7" s="49" customFormat="1" ht="11.25" customHeight="1">
      <c r="A110" s="139" t="s">
        <v>547</v>
      </c>
      <c r="B110" s="142" t="s">
        <v>163</v>
      </c>
      <c r="C110" s="21">
        <v>2376.0500000000002</v>
      </c>
      <c r="D110" s="21">
        <v>48.033000000000001</v>
      </c>
      <c r="E110" s="21">
        <v>46.820300000000003</v>
      </c>
      <c r="F110" s="101" t="s">
        <v>907</v>
      </c>
      <c r="G110" s="21">
        <v>1.2126999999999999</v>
      </c>
    </row>
    <row r="111" spans="1:7" s="49" customFormat="1" ht="11.25" customHeight="1">
      <c r="A111" s="139" t="s">
        <v>548</v>
      </c>
      <c r="B111" s="142" t="s">
        <v>164</v>
      </c>
      <c r="C111" s="21">
        <v>5359.2379000000001</v>
      </c>
      <c r="D111" s="21">
        <v>55.419699999999999</v>
      </c>
      <c r="E111" s="21">
        <v>36.808</v>
      </c>
      <c r="F111" s="101" t="s">
        <v>907</v>
      </c>
      <c r="G111" s="21">
        <v>18.611699999999999</v>
      </c>
    </row>
    <row r="112" spans="1:7" s="49" customFormat="1" ht="11.25" customHeight="1">
      <c r="A112" s="139" t="s">
        <v>549</v>
      </c>
      <c r="B112" s="142" t="s">
        <v>165</v>
      </c>
      <c r="C112" s="21">
        <v>4410.7700999999997</v>
      </c>
      <c r="D112" s="21">
        <v>44.777900000000002</v>
      </c>
      <c r="E112" s="21">
        <v>39.425199999999997</v>
      </c>
      <c r="F112" s="101" t="s">
        <v>907</v>
      </c>
      <c r="G112" s="21">
        <v>5.3526999999999996</v>
      </c>
    </row>
    <row r="113" spans="1:7" s="49" customFormat="1" ht="11.25" customHeight="1">
      <c r="A113" s="139" t="s">
        <v>550</v>
      </c>
      <c r="B113" s="142" t="s">
        <v>166</v>
      </c>
      <c r="C113" s="21">
        <v>3530.1619000000001</v>
      </c>
      <c r="D113" s="21">
        <v>13.3873</v>
      </c>
      <c r="E113" s="21">
        <v>2.4702000000000002</v>
      </c>
      <c r="F113" s="101" t="s">
        <v>907</v>
      </c>
      <c r="G113" s="21">
        <v>10.9171</v>
      </c>
    </row>
    <row r="114" spans="1:7" s="49" customFormat="1" ht="11.25" customHeight="1">
      <c r="A114" s="139" t="s">
        <v>551</v>
      </c>
      <c r="B114" s="142" t="s">
        <v>167</v>
      </c>
      <c r="C114" s="21">
        <v>3122.4295999999999</v>
      </c>
      <c r="D114" s="21">
        <v>38.893000000000001</v>
      </c>
      <c r="E114" s="21">
        <v>31.6919</v>
      </c>
      <c r="F114" s="101" t="s">
        <v>907</v>
      </c>
      <c r="G114" s="21">
        <v>7.2011000000000003</v>
      </c>
    </row>
    <row r="115" spans="1:7" s="49" customFormat="1" ht="11.25" customHeight="1">
      <c r="A115" s="139" t="s">
        <v>552</v>
      </c>
      <c r="B115" s="142" t="s">
        <v>168</v>
      </c>
      <c r="C115" s="21">
        <v>7723.7042000000001</v>
      </c>
      <c r="D115" s="21">
        <v>63.060200000000002</v>
      </c>
      <c r="E115" s="21">
        <v>52.680399999999999</v>
      </c>
      <c r="F115" s="101" t="s">
        <v>907</v>
      </c>
      <c r="G115" s="21">
        <v>10.379799999999999</v>
      </c>
    </row>
    <row r="116" spans="1:7" s="49" customFormat="1" ht="11.25" customHeight="1">
      <c r="A116" s="139" t="s">
        <v>553</v>
      </c>
      <c r="B116" s="142" t="s">
        <v>169</v>
      </c>
      <c r="C116" s="21">
        <v>1110.8597</v>
      </c>
      <c r="D116" s="21">
        <v>11.309699999999999</v>
      </c>
      <c r="E116" s="21">
        <v>9.8376000000000001</v>
      </c>
      <c r="F116" s="101" t="s">
        <v>907</v>
      </c>
      <c r="G116" s="21">
        <v>1.4721</v>
      </c>
    </row>
    <row r="117" spans="1:7" s="49" customFormat="1" ht="11.25" customHeight="1">
      <c r="A117" s="139" t="s">
        <v>554</v>
      </c>
      <c r="B117" s="142" t="s">
        <v>170</v>
      </c>
      <c r="C117" s="21">
        <v>4170.5263000000004</v>
      </c>
      <c r="D117" s="21">
        <v>50.531199999999998</v>
      </c>
      <c r="E117" s="21">
        <v>46.795999999999999</v>
      </c>
      <c r="F117" s="101" t="s">
        <v>907</v>
      </c>
      <c r="G117" s="21">
        <v>3.7351000000000001</v>
      </c>
    </row>
    <row r="118" spans="1:7" s="49" customFormat="1" ht="11.25" customHeight="1">
      <c r="A118" s="139" t="s">
        <v>555</v>
      </c>
      <c r="B118" s="142" t="s">
        <v>171</v>
      </c>
      <c r="C118" s="21">
        <v>2565.4744000000001</v>
      </c>
      <c r="D118" s="21">
        <v>37.509799999999998</v>
      </c>
      <c r="E118" s="21">
        <v>36.020699999999998</v>
      </c>
      <c r="F118" s="101" t="s">
        <v>907</v>
      </c>
      <c r="G118" s="21">
        <v>1.4890000000000001</v>
      </c>
    </row>
    <row r="119" spans="1:7" s="49" customFormat="1" ht="11.25" customHeight="1">
      <c r="A119" s="139" t="s">
        <v>556</v>
      </c>
      <c r="B119" s="142" t="s">
        <v>172</v>
      </c>
      <c r="C119" s="21">
        <v>2257.0282000000002</v>
      </c>
      <c r="D119" s="21">
        <v>35.131999999999998</v>
      </c>
      <c r="E119" s="21">
        <v>13.196199999999999</v>
      </c>
      <c r="F119" s="101" t="s">
        <v>907</v>
      </c>
      <c r="G119" s="21">
        <v>21.9358</v>
      </c>
    </row>
    <row r="120" spans="1:7" s="49" customFormat="1" ht="11.25" customHeight="1">
      <c r="A120" s="139" t="s">
        <v>557</v>
      </c>
      <c r="B120" s="142" t="s">
        <v>173</v>
      </c>
      <c r="C120" s="21">
        <v>1567.6415</v>
      </c>
      <c r="D120" s="21">
        <v>6.0682999999999998</v>
      </c>
      <c r="E120" s="21">
        <v>5.0655000000000001</v>
      </c>
      <c r="F120" s="101" t="s">
        <v>907</v>
      </c>
      <c r="G120" s="21">
        <v>1.0026999999999999</v>
      </c>
    </row>
    <row r="121" spans="1:7" s="49" customFormat="1" ht="20.100000000000001" customHeight="1">
      <c r="A121" s="138">
        <v>14523</v>
      </c>
      <c r="B121" s="141" t="s">
        <v>174</v>
      </c>
      <c r="C121" s="106">
        <v>141238.92240000001</v>
      </c>
      <c r="D121" s="106">
        <v>1719.4521999999999</v>
      </c>
      <c r="E121" s="106">
        <v>328.3098</v>
      </c>
      <c r="F121" s="102" t="s">
        <v>907</v>
      </c>
      <c r="G121" s="106">
        <v>1391.1424</v>
      </c>
    </row>
    <row r="122" spans="1:7" s="48" customFormat="1" ht="11.25" customHeight="1">
      <c r="A122" s="139" t="s">
        <v>558</v>
      </c>
      <c r="B122" s="142" t="s">
        <v>175</v>
      </c>
      <c r="C122" s="21">
        <v>4296.7646000000004</v>
      </c>
      <c r="D122" s="21">
        <v>18.575099999999999</v>
      </c>
      <c r="E122" s="21">
        <v>11.4543</v>
      </c>
      <c r="F122" s="101" t="s">
        <v>907</v>
      </c>
      <c r="G122" s="21">
        <v>7.1208</v>
      </c>
    </row>
    <row r="123" spans="1:7" s="48" customFormat="1" ht="11.25" customHeight="1">
      <c r="A123" s="139" t="s">
        <v>559</v>
      </c>
      <c r="B123" s="142" t="s">
        <v>176</v>
      </c>
      <c r="C123" s="21">
        <v>5551.7934999999998</v>
      </c>
      <c r="D123" s="21">
        <v>23.138200000000001</v>
      </c>
      <c r="E123" s="21">
        <v>7.0082000000000004</v>
      </c>
      <c r="F123" s="101" t="s">
        <v>907</v>
      </c>
      <c r="G123" s="21">
        <v>16.13</v>
      </c>
    </row>
    <row r="124" spans="1:7" s="49" customFormat="1" ht="11.25" customHeight="1">
      <c r="A124" s="139" t="s">
        <v>560</v>
      </c>
      <c r="B124" s="142" t="s">
        <v>177</v>
      </c>
      <c r="C124" s="21">
        <v>4391.8374999999996</v>
      </c>
      <c r="D124" s="21">
        <v>18.997399999999999</v>
      </c>
      <c r="E124" s="21">
        <v>2.2357999999999998</v>
      </c>
      <c r="F124" s="101" t="s">
        <v>907</v>
      </c>
      <c r="G124" s="21">
        <v>16.761600000000001</v>
      </c>
    </row>
    <row r="125" spans="1:7" s="49" customFormat="1" ht="11.25" customHeight="1">
      <c r="A125" s="139" t="s">
        <v>561</v>
      </c>
      <c r="B125" s="142" t="s">
        <v>178</v>
      </c>
      <c r="C125" s="21">
        <v>1976.5708999999999</v>
      </c>
      <c r="D125" s="21">
        <v>9.7071000000000005</v>
      </c>
      <c r="E125" s="21">
        <v>3.8654999999999999</v>
      </c>
      <c r="F125" s="101" t="s">
        <v>907</v>
      </c>
      <c r="G125" s="21">
        <v>5.8414999999999999</v>
      </c>
    </row>
    <row r="126" spans="1:7" s="49" customFormat="1" ht="11.25" customHeight="1">
      <c r="A126" s="139" t="s">
        <v>562</v>
      </c>
      <c r="B126" s="142" t="s">
        <v>179</v>
      </c>
      <c r="C126" s="21">
        <v>833.65290000000005</v>
      </c>
      <c r="D126" s="21">
        <v>3.8285999999999998</v>
      </c>
      <c r="E126" s="21">
        <v>2.3454000000000002</v>
      </c>
      <c r="F126" s="101" t="s">
        <v>907</v>
      </c>
      <c r="G126" s="21">
        <v>1.4832000000000001</v>
      </c>
    </row>
    <row r="127" spans="1:7" s="49" customFormat="1" ht="11.25" customHeight="1">
      <c r="A127" s="139" t="s">
        <v>563</v>
      </c>
      <c r="B127" s="142" t="s">
        <v>180</v>
      </c>
      <c r="C127" s="21">
        <v>3420.5944</v>
      </c>
      <c r="D127" s="21">
        <v>85.5458</v>
      </c>
      <c r="E127" s="21">
        <v>2.4041000000000001</v>
      </c>
      <c r="F127" s="101" t="s">
        <v>907</v>
      </c>
      <c r="G127" s="21">
        <v>83.1417</v>
      </c>
    </row>
    <row r="128" spans="1:7" s="49" customFormat="1" ht="11.25" customHeight="1">
      <c r="A128" s="139" t="s">
        <v>564</v>
      </c>
      <c r="B128" s="142" t="s">
        <v>181</v>
      </c>
      <c r="C128" s="21">
        <v>3272.8168999999998</v>
      </c>
      <c r="D128" s="21">
        <v>8.0823</v>
      </c>
      <c r="E128" s="21">
        <v>3.7080000000000002</v>
      </c>
      <c r="F128" s="101" t="s">
        <v>907</v>
      </c>
      <c r="G128" s="21">
        <v>4.3742999999999999</v>
      </c>
    </row>
    <row r="129" spans="1:7" s="49" customFormat="1" ht="11.25" customHeight="1">
      <c r="A129" s="139" t="s">
        <v>565</v>
      </c>
      <c r="B129" s="142" t="s">
        <v>182</v>
      </c>
      <c r="C129" s="21">
        <v>454.81369999999998</v>
      </c>
      <c r="D129" s="21">
        <v>2.2993000000000001</v>
      </c>
      <c r="E129" s="21">
        <v>1.8706</v>
      </c>
      <c r="F129" s="101" t="s">
        <v>907</v>
      </c>
      <c r="G129" s="21">
        <v>0.42870000000000003</v>
      </c>
    </row>
    <row r="130" spans="1:7" s="49" customFormat="1" ht="11.25" customHeight="1">
      <c r="A130" s="139" t="s">
        <v>566</v>
      </c>
      <c r="B130" s="142" t="s">
        <v>183</v>
      </c>
      <c r="C130" s="21">
        <v>2510.2802999999999</v>
      </c>
      <c r="D130" s="21">
        <v>37.866399999999999</v>
      </c>
      <c r="E130" s="21">
        <v>27.316700000000001</v>
      </c>
      <c r="F130" s="101" t="s">
        <v>907</v>
      </c>
      <c r="G130" s="21">
        <v>10.5496</v>
      </c>
    </row>
    <row r="131" spans="1:7" s="49" customFormat="1" ht="11.25" customHeight="1">
      <c r="A131" s="139" t="s">
        <v>567</v>
      </c>
      <c r="B131" s="142" t="s">
        <v>184</v>
      </c>
      <c r="C131" s="21">
        <v>3105.7462999999998</v>
      </c>
      <c r="D131" s="21">
        <v>38.374099999999999</v>
      </c>
      <c r="E131" s="21">
        <v>8.0319000000000003</v>
      </c>
      <c r="F131" s="101" t="s">
        <v>907</v>
      </c>
      <c r="G131" s="21">
        <v>30.342199999999998</v>
      </c>
    </row>
    <row r="132" spans="1:7" s="49" customFormat="1" ht="11.25" customHeight="1">
      <c r="A132" s="139" t="s">
        <v>568</v>
      </c>
      <c r="B132" s="142" t="s">
        <v>185</v>
      </c>
      <c r="C132" s="21">
        <v>2754.5506999999998</v>
      </c>
      <c r="D132" s="21">
        <v>95.134600000000006</v>
      </c>
      <c r="E132" s="21">
        <v>4.9158999999999997</v>
      </c>
      <c r="F132" s="101" t="s">
        <v>907</v>
      </c>
      <c r="G132" s="21">
        <v>90.218699999999998</v>
      </c>
    </row>
    <row r="133" spans="1:7" s="49" customFormat="1" ht="11.25" customHeight="1">
      <c r="A133" s="139" t="s">
        <v>569</v>
      </c>
      <c r="B133" s="142" t="s">
        <v>186</v>
      </c>
      <c r="C133" s="21">
        <v>2185.9587999999999</v>
      </c>
      <c r="D133" s="21">
        <v>8.4989000000000008</v>
      </c>
      <c r="E133" s="21">
        <v>2.6890999999999998</v>
      </c>
      <c r="F133" s="101" t="s">
        <v>907</v>
      </c>
      <c r="G133" s="21">
        <v>5.8097000000000003</v>
      </c>
    </row>
    <row r="134" spans="1:7" s="49" customFormat="1" ht="11.25" customHeight="1">
      <c r="A134" s="139" t="s">
        <v>570</v>
      </c>
      <c r="B134" s="142" t="s">
        <v>187</v>
      </c>
      <c r="C134" s="21">
        <v>5044.1651000000002</v>
      </c>
      <c r="D134" s="21">
        <v>11.937099999999999</v>
      </c>
      <c r="E134" s="21">
        <v>7.0667999999999997</v>
      </c>
      <c r="F134" s="101" t="s">
        <v>907</v>
      </c>
      <c r="G134" s="21">
        <v>4.8703000000000003</v>
      </c>
    </row>
    <row r="135" spans="1:7" s="49" customFormat="1" ht="11.25" customHeight="1">
      <c r="A135" s="139" t="s">
        <v>571</v>
      </c>
      <c r="B135" s="142" t="s">
        <v>188</v>
      </c>
      <c r="C135" s="21">
        <v>4699.7195000000002</v>
      </c>
      <c r="D135" s="21">
        <v>35.807899999999997</v>
      </c>
      <c r="E135" s="21">
        <v>14.232100000000001</v>
      </c>
      <c r="F135" s="101" t="s">
        <v>907</v>
      </c>
      <c r="G135" s="21">
        <v>21.575800000000001</v>
      </c>
    </row>
    <row r="136" spans="1:7" s="49" customFormat="1" ht="11.25" customHeight="1">
      <c r="A136" s="139" t="s">
        <v>572</v>
      </c>
      <c r="B136" s="142" t="s">
        <v>189</v>
      </c>
      <c r="C136" s="21">
        <v>1420.9645</v>
      </c>
      <c r="D136" s="21">
        <v>5.9120999999999997</v>
      </c>
      <c r="E136" s="21">
        <v>1.2293000000000001</v>
      </c>
      <c r="F136" s="101" t="s">
        <v>907</v>
      </c>
      <c r="G136" s="21">
        <v>4.6826999999999996</v>
      </c>
    </row>
    <row r="137" spans="1:7" s="49" customFormat="1" ht="11.25" customHeight="1">
      <c r="A137" s="139" t="s">
        <v>573</v>
      </c>
      <c r="B137" s="142" t="s">
        <v>190</v>
      </c>
      <c r="C137" s="21">
        <v>6904.1190999999999</v>
      </c>
      <c r="D137" s="21">
        <v>18.039899999999999</v>
      </c>
      <c r="E137" s="21">
        <v>6.4417</v>
      </c>
      <c r="F137" s="101" t="s">
        <v>907</v>
      </c>
      <c r="G137" s="21">
        <v>11.5982</v>
      </c>
    </row>
    <row r="138" spans="1:7" s="49" customFormat="1" ht="11.25" customHeight="1">
      <c r="A138" s="139" t="s">
        <v>574</v>
      </c>
      <c r="B138" s="142" t="s">
        <v>191</v>
      </c>
      <c r="C138" s="21">
        <v>3958.6927000000001</v>
      </c>
      <c r="D138" s="21">
        <v>10.484299999999999</v>
      </c>
      <c r="E138" s="21">
        <v>5.5359999999999996</v>
      </c>
      <c r="F138" s="101" t="s">
        <v>907</v>
      </c>
      <c r="G138" s="21">
        <v>4.9481999999999999</v>
      </c>
    </row>
    <row r="139" spans="1:7" s="49" customFormat="1" ht="11.25" customHeight="1">
      <c r="A139" s="139" t="s">
        <v>575</v>
      </c>
      <c r="B139" s="142" t="s">
        <v>192</v>
      </c>
      <c r="C139" s="21">
        <v>5606.9332000000004</v>
      </c>
      <c r="D139" s="21">
        <v>30.978999999999999</v>
      </c>
      <c r="E139" s="21">
        <v>20.635999999999999</v>
      </c>
      <c r="F139" s="101" t="s">
        <v>907</v>
      </c>
      <c r="G139" s="21">
        <v>10.3431</v>
      </c>
    </row>
    <row r="140" spans="1:7" s="49" customFormat="1" ht="11.25" customHeight="1">
      <c r="A140" s="139" t="s">
        <v>576</v>
      </c>
      <c r="B140" s="142" t="s">
        <v>193</v>
      </c>
      <c r="C140" s="21">
        <v>1250.9119000000001</v>
      </c>
      <c r="D140" s="21">
        <v>10.166</v>
      </c>
      <c r="E140" s="21">
        <v>6.15</v>
      </c>
      <c r="F140" s="101" t="s">
        <v>907</v>
      </c>
      <c r="G140" s="21">
        <v>4.016</v>
      </c>
    </row>
    <row r="141" spans="1:7" s="49" customFormat="1" ht="11.25" customHeight="1">
      <c r="A141" s="139" t="s">
        <v>577</v>
      </c>
      <c r="B141" s="142" t="s">
        <v>194</v>
      </c>
      <c r="C141" s="21">
        <v>3349.1441</v>
      </c>
      <c r="D141" s="21">
        <v>170.5369</v>
      </c>
      <c r="E141" s="21">
        <v>5.3587999999999996</v>
      </c>
      <c r="F141" s="101" t="s">
        <v>907</v>
      </c>
      <c r="G141" s="21">
        <v>165.178</v>
      </c>
    </row>
    <row r="142" spans="1:7" s="49" customFormat="1" ht="11.25" customHeight="1">
      <c r="A142" s="139" t="s">
        <v>578</v>
      </c>
      <c r="B142" s="142" t="s">
        <v>195</v>
      </c>
      <c r="C142" s="21">
        <v>1730.5907</v>
      </c>
      <c r="D142" s="21">
        <v>13.4137</v>
      </c>
      <c r="E142" s="21">
        <v>2.0899000000000001</v>
      </c>
      <c r="F142" s="101" t="s">
        <v>907</v>
      </c>
      <c r="G142" s="21">
        <v>11.3238</v>
      </c>
    </row>
    <row r="143" spans="1:7" s="49" customFormat="1" ht="11.25" customHeight="1">
      <c r="A143" s="139" t="s">
        <v>579</v>
      </c>
      <c r="B143" s="142" t="s">
        <v>196</v>
      </c>
      <c r="C143" s="21">
        <v>1301.8018999999999</v>
      </c>
      <c r="D143" s="21">
        <v>3.3529</v>
      </c>
      <c r="E143" s="21">
        <v>1.9395</v>
      </c>
      <c r="F143" s="101" t="s">
        <v>907</v>
      </c>
      <c r="G143" s="21">
        <v>1.4134</v>
      </c>
    </row>
    <row r="144" spans="1:7" s="49" customFormat="1" ht="11.25" customHeight="1">
      <c r="A144" s="139" t="s">
        <v>580</v>
      </c>
      <c r="B144" s="142" t="s">
        <v>197</v>
      </c>
      <c r="C144" s="21">
        <v>5365.527</v>
      </c>
      <c r="D144" s="21">
        <v>190.94380000000001</v>
      </c>
      <c r="E144" s="21">
        <v>20.794899999999998</v>
      </c>
      <c r="F144" s="101" t="s">
        <v>907</v>
      </c>
      <c r="G144" s="21">
        <v>170.1489</v>
      </c>
    </row>
    <row r="145" spans="1:7" s="49" customFormat="1" ht="11.25" customHeight="1">
      <c r="A145" s="139" t="s">
        <v>581</v>
      </c>
      <c r="B145" s="142" t="s">
        <v>198</v>
      </c>
      <c r="C145" s="21">
        <v>6413.2534999999998</v>
      </c>
      <c r="D145" s="21">
        <v>47.978099999999998</v>
      </c>
      <c r="E145" s="21">
        <v>8.6066000000000003</v>
      </c>
      <c r="F145" s="101" t="s">
        <v>907</v>
      </c>
      <c r="G145" s="21">
        <v>39.371499999999997</v>
      </c>
    </row>
    <row r="146" spans="1:7" s="49" customFormat="1" ht="11.25" customHeight="1">
      <c r="A146" s="139" t="s">
        <v>582</v>
      </c>
      <c r="B146" s="142" t="s">
        <v>199</v>
      </c>
      <c r="C146" s="21">
        <v>10211.003000000001</v>
      </c>
      <c r="D146" s="21">
        <v>103.6574</v>
      </c>
      <c r="E146" s="21">
        <v>50.099400000000003</v>
      </c>
      <c r="F146" s="101" t="s">
        <v>907</v>
      </c>
      <c r="G146" s="21">
        <v>53.558</v>
      </c>
    </row>
    <row r="147" spans="1:7" s="49" customFormat="1" ht="11.25" customHeight="1">
      <c r="A147" s="139" t="s">
        <v>583</v>
      </c>
      <c r="B147" s="142" t="s">
        <v>200</v>
      </c>
      <c r="C147" s="21">
        <v>3664.0473999999999</v>
      </c>
      <c r="D147" s="21">
        <v>343.60860000000002</v>
      </c>
      <c r="E147" s="21">
        <v>19.7255</v>
      </c>
      <c r="F147" s="101" t="s">
        <v>907</v>
      </c>
      <c r="G147" s="21">
        <v>323.88299999999998</v>
      </c>
    </row>
    <row r="148" spans="1:7" s="49" customFormat="1" ht="11.25" customHeight="1">
      <c r="A148" s="139" t="s">
        <v>584</v>
      </c>
      <c r="B148" s="142" t="s">
        <v>201</v>
      </c>
      <c r="C148" s="21">
        <v>3446.6421</v>
      </c>
      <c r="D148" s="21">
        <v>23.759499999999999</v>
      </c>
      <c r="E148" s="21">
        <v>13.877800000000001</v>
      </c>
      <c r="F148" s="101" t="s">
        <v>907</v>
      </c>
      <c r="G148" s="21">
        <v>9.8817000000000004</v>
      </c>
    </row>
    <row r="149" spans="1:7" s="49" customFormat="1" ht="11.25" customHeight="1">
      <c r="A149" s="139" t="s">
        <v>585</v>
      </c>
      <c r="B149" s="142" t="s">
        <v>202</v>
      </c>
      <c r="C149" s="21">
        <v>2686.4106000000002</v>
      </c>
      <c r="D149" s="21">
        <v>19.426500000000001</v>
      </c>
      <c r="E149" s="21">
        <v>8.4356000000000009</v>
      </c>
      <c r="F149" s="101" t="s">
        <v>907</v>
      </c>
      <c r="G149" s="21">
        <v>10.9909</v>
      </c>
    </row>
    <row r="150" spans="1:7" s="49" customFormat="1" ht="11.25" customHeight="1">
      <c r="A150" s="139" t="s">
        <v>586</v>
      </c>
      <c r="B150" s="142" t="s">
        <v>203</v>
      </c>
      <c r="C150" s="21">
        <v>6733.7713999999996</v>
      </c>
      <c r="D150" s="21">
        <v>25.873999999999999</v>
      </c>
      <c r="E150" s="21">
        <v>5.0795000000000003</v>
      </c>
      <c r="F150" s="101" t="s">
        <v>907</v>
      </c>
      <c r="G150" s="21">
        <v>20.794499999999999</v>
      </c>
    </row>
    <row r="151" spans="1:7" s="49" customFormat="1" ht="11.25" customHeight="1">
      <c r="A151" s="139" t="s">
        <v>587</v>
      </c>
      <c r="B151" s="142" t="s">
        <v>204</v>
      </c>
      <c r="C151" s="21">
        <v>5503.4237000000003</v>
      </c>
      <c r="D151" s="21">
        <v>16.433599999999998</v>
      </c>
      <c r="E151" s="21">
        <v>4.6078000000000001</v>
      </c>
      <c r="F151" s="101" t="s">
        <v>907</v>
      </c>
      <c r="G151" s="21">
        <v>11.825900000000001</v>
      </c>
    </row>
    <row r="152" spans="1:7" s="49" customFormat="1" ht="11.25" customHeight="1">
      <c r="A152" s="139" t="s">
        <v>588</v>
      </c>
      <c r="B152" s="142" t="s">
        <v>205</v>
      </c>
      <c r="C152" s="21">
        <v>2037.1524999999999</v>
      </c>
      <c r="D152" s="21">
        <v>13.328099999999999</v>
      </c>
      <c r="E152" s="21">
        <v>1.1762999999999999</v>
      </c>
      <c r="F152" s="101" t="s">
        <v>907</v>
      </c>
      <c r="G152" s="21">
        <v>12.1518</v>
      </c>
    </row>
    <row r="153" spans="1:7" s="49" customFormat="1" ht="11.25" customHeight="1">
      <c r="A153" s="139" t="s">
        <v>589</v>
      </c>
      <c r="B153" s="142" t="s">
        <v>206</v>
      </c>
      <c r="C153" s="21">
        <v>994.29949999999997</v>
      </c>
      <c r="D153" s="21">
        <v>6.4101999999999997</v>
      </c>
      <c r="E153" s="21">
        <v>1.7000000000000001E-2</v>
      </c>
      <c r="F153" s="101" t="s">
        <v>907</v>
      </c>
      <c r="G153" s="21">
        <v>6.3930999999999996</v>
      </c>
    </row>
    <row r="154" spans="1:7" s="49" customFormat="1" ht="11.25" customHeight="1">
      <c r="A154" s="139" t="s">
        <v>590</v>
      </c>
      <c r="B154" s="142" t="s">
        <v>207</v>
      </c>
      <c r="C154" s="21">
        <v>1956.5558000000001</v>
      </c>
      <c r="D154" s="21">
        <v>5.7469000000000001</v>
      </c>
      <c r="E154" s="21">
        <v>0.91820000000000002</v>
      </c>
      <c r="F154" s="101" t="s">
        <v>907</v>
      </c>
      <c r="G154" s="21">
        <v>4.8287000000000004</v>
      </c>
    </row>
    <row r="155" spans="1:7" s="49" customFormat="1" ht="11.25" customHeight="1">
      <c r="A155" s="139" t="s">
        <v>591</v>
      </c>
      <c r="B155" s="142" t="s">
        <v>208</v>
      </c>
      <c r="C155" s="21">
        <v>4373.6659</v>
      </c>
      <c r="D155" s="21">
        <v>17.653300000000002</v>
      </c>
      <c r="E155" s="21">
        <v>7.3830999999999998</v>
      </c>
      <c r="F155" s="101" t="s">
        <v>907</v>
      </c>
      <c r="G155" s="21">
        <v>10.270200000000001</v>
      </c>
    </row>
    <row r="156" spans="1:7" s="49" customFormat="1" ht="11.25" customHeight="1">
      <c r="A156" s="139" t="s">
        <v>592</v>
      </c>
      <c r="B156" s="142" t="s">
        <v>209</v>
      </c>
      <c r="C156" s="21">
        <v>4308.9278999999997</v>
      </c>
      <c r="D156" s="21">
        <v>16.8933</v>
      </c>
      <c r="E156" s="21">
        <v>5.7587000000000002</v>
      </c>
      <c r="F156" s="101" t="s">
        <v>907</v>
      </c>
      <c r="G156" s="21">
        <v>11.1347</v>
      </c>
    </row>
    <row r="157" spans="1:7" s="49" customFormat="1" ht="11.25" customHeight="1">
      <c r="A157" s="139" t="s">
        <v>593</v>
      </c>
      <c r="B157" s="142" t="s">
        <v>210</v>
      </c>
      <c r="C157" s="21">
        <v>12162.600399999999</v>
      </c>
      <c r="D157" s="21">
        <v>180.44900000000001</v>
      </c>
      <c r="E157" s="21">
        <v>31.667300000000001</v>
      </c>
      <c r="F157" s="101" t="s">
        <v>907</v>
      </c>
      <c r="G157" s="21">
        <v>148.7817</v>
      </c>
    </row>
    <row r="158" spans="1:7" s="49" customFormat="1" ht="11.25" customHeight="1">
      <c r="A158" s="139" t="s">
        <v>594</v>
      </c>
      <c r="B158" s="142" t="s">
        <v>211</v>
      </c>
      <c r="C158" s="21">
        <v>1359.2184</v>
      </c>
      <c r="D158" s="21">
        <v>46.6126</v>
      </c>
      <c r="E158" s="21">
        <v>1.6368</v>
      </c>
      <c r="F158" s="101" t="s">
        <v>907</v>
      </c>
      <c r="G158" s="21">
        <v>44.9758</v>
      </c>
    </row>
    <row r="159" spans="1:7" s="49" customFormat="1" ht="20.100000000000001" customHeight="1">
      <c r="A159" s="138">
        <v>14524</v>
      </c>
      <c r="B159" s="141" t="s">
        <v>212</v>
      </c>
      <c r="C159" s="106">
        <v>94978.671199999997</v>
      </c>
      <c r="D159" s="106">
        <v>1017.1767</v>
      </c>
      <c r="E159" s="106">
        <v>478.45209999999997</v>
      </c>
      <c r="F159" s="101" t="s">
        <v>907</v>
      </c>
      <c r="G159" s="106">
        <v>538.72460000000001</v>
      </c>
    </row>
    <row r="160" spans="1:7" s="48" customFormat="1" ht="11.25" customHeight="1">
      <c r="A160" s="139" t="s">
        <v>595</v>
      </c>
      <c r="B160" s="142" t="s">
        <v>213</v>
      </c>
      <c r="C160" s="21">
        <v>1481.6541999999999</v>
      </c>
      <c r="D160" s="21">
        <v>13.466900000000001</v>
      </c>
      <c r="E160" s="21">
        <v>7.8586999999999998</v>
      </c>
      <c r="F160" s="101" t="s">
        <v>907</v>
      </c>
      <c r="G160" s="21">
        <v>5.6082000000000001</v>
      </c>
    </row>
    <row r="161" spans="1:7" s="48" customFormat="1" ht="11.25" customHeight="1">
      <c r="A161" s="139" t="s">
        <v>596</v>
      </c>
      <c r="B161" s="142" t="s">
        <v>214</v>
      </c>
      <c r="C161" s="21">
        <v>3986.1288</v>
      </c>
      <c r="D161" s="21">
        <v>39.574599999999997</v>
      </c>
      <c r="E161" s="21">
        <v>8.5764999999999993</v>
      </c>
      <c r="F161" s="101" t="s">
        <v>907</v>
      </c>
      <c r="G161" s="21">
        <v>30.998100000000001</v>
      </c>
    </row>
    <row r="162" spans="1:7" s="49" customFormat="1" ht="11.25" customHeight="1">
      <c r="A162" s="139" t="s">
        <v>597</v>
      </c>
      <c r="B162" s="142" t="s">
        <v>598</v>
      </c>
      <c r="C162" s="21">
        <v>6114.3892999999998</v>
      </c>
      <c r="D162" s="21">
        <v>40.303600000000003</v>
      </c>
      <c r="E162" s="21">
        <v>18.505800000000001</v>
      </c>
      <c r="F162" s="101" t="s">
        <v>907</v>
      </c>
      <c r="G162" s="21">
        <v>21.797699999999999</v>
      </c>
    </row>
    <row r="163" spans="1:7" s="49" customFormat="1" ht="11.25" customHeight="1">
      <c r="A163" s="139" t="s">
        <v>599</v>
      </c>
      <c r="B163" s="142" t="s">
        <v>215</v>
      </c>
      <c r="C163" s="21">
        <v>1881.2517</v>
      </c>
      <c r="D163" s="21">
        <v>13.926500000000001</v>
      </c>
      <c r="E163" s="21">
        <v>4.8811999999999998</v>
      </c>
      <c r="F163" s="101" t="s">
        <v>907</v>
      </c>
      <c r="G163" s="21">
        <v>9.0452999999999992</v>
      </c>
    </row>
    <row r="164" spans="1:7" s="49" customFormat="1" ht="11.25" customHeight="1">
      <c r="A164" s="139" t="s">
        <v>600</v>
      </c>
      <c r="B164" s="142" t="s">
        <v>216</v>
      </c>
      <c r="C164" s="21">
        <v>1336.5632000000001</v>
      </c>
      <c r="D164" s="21">
        <v>2.5175999999999998</v>
      </c>
      <c r="E164" s="21">
        <v>1.9649000000000001</v>
      </c>
      <c r="F164" s="101" t="s">
        <v>907</v>
      </c>
      <c r="G164" s="21">
        <v>0.55279999999999996</v>
      </c>
    </row>
    <row r="165" spans="1:7" s="49" customFormat="1" ht="11.25" customHeight="1">
      <c r="A165" s="139" t="s">
        <v>601</v>
      </c>
      <c r="B165" s="142" t="s">
        <v>217</v>
      </c>
      <c r="C165" s="21">
        <v>2260.4692</v>
      </c>
      <c r="D165" s="21">
        <v>7.7697000000000003</v>
      </c>
      <c r="E165" s="21">
        <v>4.8658999999999999</v>
      </c>
      <c r="F165" s="101" t="s">
        <v>907</v>
      </c>
      <c r="G165" s="21">
        <v>2.9039000000000001</v>
      </c>
    </row>
    <row r="166" spans="1:7" s="49" customFormat="1" ht="11.25" customHeight="1">
      <c r="A166" s="139" t="s">
        <v>602</v>
      </c>
      <c r="B166" s="142" t="s">
        <v>218</v>
      </c>
      <c r="C166" s="21">
        <v>969.47149999999999</v>
      </c>
      <c r="D166" s="21">
        <v>8.2481000000000009</v>
      </c>
      <c r="E166" s="21">
        <v>3.7008999999999999</v>
      </c>
      <c r="F166" s="101" t="s">
        <v>907</v>
      </c>
      <c r="G166" s="21">
        <v>4.5471000000000004</v>
      </c>
    </row>
    <row r="167" spans="1:7" s="49" customFormat="1" ht="11.25" customHeight="1">
      <c r="A167" s="139" t="s">
        <v>603</v>
      </c>
      <c r="B167" s="142" t="s">
        <v>219</v>
      </c>
      <c r="C167" s="21">
        <v>5162.3927000000003</v>
      </c>
      <c r="D167" s="21">
        <v>123.2771</v>
      </c>
      <c r="E167" s="21">
        <v>70.994699999999995</v>
      </c>
      <c r="F167" s="101" t="s">
        <v>907</v>
      </c>
      <c r="G167" s="21">
        <v>52.282499999999999</v>
      </c>
    </row>
    <row r="168" spans="1:7" s="49" customFormat="1" ht="11.25" customHeight="1">
      <c r="A168" s="139" t="s">
        <v>604</v>
      </c>
      <c r="B168" s="142" t="s">
        <v>220</v>
      </c>
      <c r="C168" s="21">
        <v>3670.0277000000001</v>
      </c>
      <c r="D168" s="21">
        <v>34.139200000000002</v>
      </c>
      <c r="E168" s="21">
        <v>19.459599999999998</v>
      </c>
      <c r="F168" s="101" t="s">
        <v>907</v>
      </c>
      <c r="G168" s="21">
        <v>14.679600000000001</v>
      </c>
    </row>
    <row r="169" spans="1:7" s="49" customFormat="1" ht="11.25" customHeight="1">
      <c r="A169" s="139" t="s">
        <v>605</v>
      </c>
      <c r="B169" s="142" t="s">
        <v>221</v>
      </c>
      <c r="C169" s="21">
        <v>2716.7145</v>
      </c>
      <c r="D169" s="21">
        <v>32.4726</v>
      </c>
      <c r="E169" s="21">
        <v>4.4748999999999999</v>
      </c>
      <c r="F169" s="101" t="s">
        <v>907</v>
      </c>
      <c r="G169" s="21">
        <v>27.997699999999998</v>
      </c>
    </row>
    <row r="170" spans="1:7" s="49" customFormat="1" ht="11.25" customHeight="1">
      <c r="A170" s="139" t="s">
        <v>606</v>
      </c>
      <c r="B170" s="142" t="s">
        <v>222</v>
      </c>
      <c r="C170" s="21">
        <v>1898.0452</v>
      </c>
      <c r="D170" s="21">
        <v>41.130200000000002</v>
      </c>
      <c r="E170" s="21">
        <v>20.8522</v>
      </c>
      <c r="F170" s="101" t="s">
        <v>907</v>
      </c>
      <c r="G170" s="21">
        <v>20.277999999999999</v>
      </c>
    </row>
    <row r="171" spans="1:7" s="49" customFormat="1" ht="11.25" customHeight="1">
      <c r="A171" s="139" t="s">
        <v>607</v>
      </c>
      <c r="B171" s="142" t="s">
        <v>223</v>
      </c>
      <c r="C171" s="21">
        <v>1858.1931999999999</v>
      </c>
      <c r="D171" s="21">
        <v>7.2220000000000004</v>
      </c>
      <c r="E171" s="21">
        <v>0.69399999999999995</v>
      </c>
      <c r="F171" s="101" t="s">
        <v>907</v>
      </c>
      <c r="G171" s="21">
        <v>6.5279999999999996</v>
      </c>
    </row>
    <row r="172" spans="1:7" s="49" customFormat="1" ht="11.25" customHeight="1">
      <c r="A172" s="139" t="s">
        <v>608</v>
      </c>
      <c r="B172" s="142" t="s">
        <v>224</v>
      </c>
      <c r="C172" s="21">
        <v>3956.4737</v>
      </c>
      <c r="D172" s="21">
        <v>58.801600000000001</v>
      </c>
      <c r="E172" s="21">
        <v>9.6435999999999993</v>
      </c>
      <c r="F172" s="101" t="s">
        <v>907</v>
      </c>
      <c r="G172" s="21">
        <v>49.158099999999997</v>
      </c>
    </row>
    <row r="173" spans="1:7" s="49" customFormat="1" ht="11.25" customHeight="1">
      <c r="A173" s="139" t="s">
        <v>609</v>
      </c>
      <c r="B173" s="142" t="s">
        <v>225</v>
      </c>
      <c r="C173" s="21">
        <v>3636.9919</v>
      </c>
      <c r="D173" s="21">
        <v>40.727600000000002</v>
      </c>
      <c r="E173" s="21">
        <v>5.8079000000000001</v>
      </c>
      <c r="F173" s="101" t="s">
        <v>907</v>
      </c>
      <c r="G173" s="21">
        <v>34.919800000000002</v>
      </c>
    </row>
    <row r="174" spans="1:7" s="49" customFormat="1" ht="11.25" customHeight="1">
      <c r="A174" s="139" t="s">
        <v>610</v>
      </c>
      <c r="B174" s="142" t="s">
        <v>226</v>
      </c>
      <c r="C174" s="21">
        <v>2262.355</v>
      </c>
      <c r="D174" s="21">
        <v>30.3355</v>
      </c>
      <c r="E174" s="21">
        <v>22.163399999999999</v>
      </c>
      <c r="F174" s="101" t="s">
        <v>907</v>
      </c>
      <c r="G174" s="21">
        <v>8.1721000000000004</v>
      </c>
    </row>
    <row r="175" spans="1:7" s="49" customFormat="1" ht="11.25" customHeight="1">
      <c r="A175" s="139" t="s">
        <v>611</v>
      </c>
      <c r="B175" s="142" t="s">
        <v>227</v>
      </c>
      <c r="C175" s="21">
        <v>1547.0352</v>
      </c>
      <c r="D175" s="21">
        <v>18.959099999999999</v>
      </c>
      <c r="E175" s="21">
        <v>2.6496</v>
      </c>
      <c r="F175" s="101" t="s">
        <v>907</v>
      </c>
      <c r="G175" s="21">
        <v>16.3095</v>
      </c>
    </row>
    <row r="176" spans="1:7" s="49" customFormat="1" ht="11.25" customHeight="1">
      <c r="A176" s="139" t="s">
        <v>612</v>
      </c>
      <c r="B176" s="142" t="s">
        <v>228</v>
      </c>
      <c r="C176" s="21">
        <v>2732.5212000000001</v>
      </c>
      <c r="D176" s="21">
        <v>13.3825</v>
      </c>
      <c r="E176" s="21">
        <v>4.2565</v>
      </c>
      <c r="F176" s="101" t="s">
        <v>907</v>
      </c>
      <c r="G176" s="21">
        <v>9.1259999999999994</v>
      </c>
    </row>
    <row r="177" spans="1:7" s="49" customFormat="1" ht="11.25" customHeight="1">
      <c r="A177" s="139" t="s">
        <v>613</v>
      </c>
      <c r="B177" s="142" t="s">
        <v>229</v>
      </c>
      <c r="C177" s="21">
        <v>5021.1773000000003</v>
      </c>
      <c r="D177" s="21">
        <v>85.911100000000005</v>
      </c>
      <c r="E177" s="21">
        <v>33.642400000000002</v>
      </c>
      <c r="F177" s="101" t="s">
        <v>907</v>
      </c>
      <c r="G177" s="21">
        <v>52.268700000000003</v>
      </c>
    </row>
    <row r="178" spans="1:7" s="49" customFormat="1" ht="11.25" customHeight="1">
      <c r="A178" s="139" t="s">
        <v>614</v>
      </c>
      <c r="B178" s="142" t="s">
        <v>230</v>
      </c>
      <c r="C178" s="21">
        <v>1981.1472000000001</v>
      </c>
      <c r="D178" s="21">
        <v>7.0917000000000003</v>
      </c>
      <c r="E178" s="21">
        <v>4.0339999999999998</v>
      </c>
      <c r="F178" s="101" t="s">
        <v>907</v>
      </c>
      <c r="G178" s="21">
        <v>3.0575999999999999</v>
      </c>
    </row>
    <row r="179" spans="1:7" s="49" customFormat="1" ht="11.25" customHeight="1">
      <c r="A179" s="139" t="s">
        <v>615</v>
      </c>
      <c r="B179" s="142" t="s">
        <v>231</v>
      </c>
      <c r="C179" s="21">
        <v>4969.5545000000002</v>
      </c>
      <c r="D179" s="21">
        <v>39.651200000000003</v>
      </c>
      <c r="E179" s="21">
        <v>20.778300000000002</v>
      </c>
      <c r="F179" s="101" t="s">
        <v>907</v>
      </c>
      <c r="G179" s="21">
        <v>18.872900000000001</v>
      </c>
    </row>
    <row r="180" spans="1:7" s="49" customFormat="1" ht="11.25" customHeight="1">
      <c r="A180" s="139" t="s">
        <v>616</v>
      </c>
      <c r="B180" s="142" t="s">
        <v>232</v>
      </c>
      <c r="C180" s="21">
        <v>1688.9792</v>
      </c>
      <c r="D180" s="21">
        <v>12.6439</v>
      </c>
      <c r="E180" s="21">
        <v>8.9713999999999992</v>
      </c>
      <c r="F180" s="101" t="s">
        <v>907</v>
      </c>
      <c r="G180" s="21">
        <v>3.6724999999999999</v>
      </c>
    </row>
    <row r="181" spans="1:7" s="49" customFormat="1" ht="11.25" customHeight="1">
      <c r="A181" s="139" t="s">
        <v>617</v>
      </c>
      <c r="B181" s="142" t="s">
        <v>233</v>
      </c>
      <c r="C181" s="21">
        <v>1013.0805</v>
      </c>
      <c r="D181" s="21">
        <v>12.3377</v>
      </c>
      <c r="E181" s="21">
        <v>6.1193</v>
      </c>
      <c r="F181" s="101" t="s">
        <v>907</v>
      </c>
      <c r="G181" s="21">
        <v>6.2183999999999999</v>
      </c>
    </row>
    <row r="182" spans="1:7" s="49" customFormat="1" ht="11.25" customHeight="1">
      <c r="A182" s="139" t="s">
        <v>618</v>
      </c>
      <c r="B182" s="142" t="s">
        <v>234</v>
      </c>
      <c r="C182" s="21">
        <v>1467.5676000000001</v>
      </c>
      <c r="D182" s="21">
        <v>12.891999999999999</v>
      </c>
      <c r="E182" s="21">
        <v>6.7507999999999999</v>
      </c>
      <c r="F182" s="101" t="s">
        <v>907</v>
      </c>
      <c r="G182" s="21">
        <v>6.1410999999999998</v>
      </c>
    </row>
    <row r="183" spans="1:7" s="49" customFormat="1" ht="11.25" customHeight="1">
      <c r="A183" s="139" t="s">
        <v>619</v>
      </c>
      <c r="B183" s="142" t="s">
        <v>235</v>
      </c>
      <c r="C183" s="21">
        <v>1433.0513000000001</v>
      </c>
      <c r="D183" s="21">
        <v>5.42</v>
      </c>
      <c r="E183" s="21">
        <v>2.9874000000000001</v>
      </c>
      <c r="F183" s="101" t="s">
        <v>907</v>
      </c>
      <c r="G183" s="21">
        <v>2.4325999999999999</v>
      </c>
    </row>
    <row r="184" spans="1:7" s="49" customFormat="1" ht="11.25" customHeight="1">
      <c r="A184" s="139" t="s">
        <v>620</v>
      </c>
      <c r="B184" s="142" t="s">
        <v>236</v>
      </c>
      <c r="C184" s="21">
        <v>2125.0389</v>
      </c>
      <c r="D184" s="21">
        <v>6.0918999999999999</v>
      </c>
      <c r="E184" s="21">
        <v>1.6891</v>
      </c>
      <c r="F184" s="101" t="s">
        <v>907</v>
      </c>
      <c r="G184" s="21">
        <v>4.4027000000000003</v>
      </c>
    </row>
    <row r="185" spans="1:7" s="49" customFormat="1" ht="11.25" customHeight="1">
      <c r="A185" s="139" t="s">
        <v>621</v>
      </c>
      <c r="B185" s="142" t="s">
        <v>237</v>
      </c>
      <c r="C185" s="21">
        <v>1479.2301</v>
      </c>
      <c r="D185" s="21">
        <v>20.6219</v>
      </c>
      <c r="E185" s="21">
        <v>19.505099999999999</v>
      </c>
      <c r="F185" s="101" t="s">
        <v>907</v>
      </c>
      <c r="G185" s="21">
        <v>1.1168</v>
      </c>
    </row>
    <row r="186" spans="1:7" s="49" customFormat="1" ht="11.25" customHeight="1">
      <c r="A186" s="139" t="s">
        <v>622</v>
      </c>
      <c r="B186" s="142" t="s">
        <v>238</v>
      </c>
      <c r="C186" s="21">
        <v>1542.7491</v>
      </c>
      <c r="D186" s="21">
        <v>2.9237000000000002</v>
      </c>
      <c r="E186" s="21">
        <v>1.0382</v>
      </c>
      <c r="F186" s="101" t="s">
        <v>907</v>
      </c>
      <c r="G186" s="21">
        <v>1.8855</v>
      </c>
    </row>
    <row r="187" spans="1:7" s="49" customFormat="1" ht="11.25" customHeight="1">
      <c r="A187" s="139" t="s">
        <v>623</v>
      </c>
      <c r="B187" s="142" t="s">
        <v>239</v>
      </c>
      <c r="C187" s="21">
        <v>2126.3921</v>
      </c>
      <c r="D187" s="21">
        <v>19.936699999999998</v>
      </c>
      <c r="E187" s="21">
        <v>9.3600999999999992</v>
      </c>
      <c r="F187" s="101" t="s">
        <v>907</v>
      </c>
      <c r="G187" s="21">
        <v>10.576700000000001</v>
      </c>
    </row>
    <row r="188" spans="1:7" s="49" customFormat="1" ht="11.25" customHeight="1">
      <c r="A188" s="139" t="s">
        <v>624</v>
      </c>
      <c r="B188" s="142" t="s">
        <v>240</v>
      </c>
      <c r="C188" s="21">
        <v>2506.2665000000002</v>
      </c>
      <c r="D188" s="21">
        <v>37.1798</v>
      </c>
      <c r="E188" s="21">
        <v>27.323799999999999</v>
      </c>
      <c r="F188" s="101" t="s">
        <v>907</v>
      </c>
      <c r="G188" s="21">
        <v>9.8559999999999999</v>
      </c>
    </row>
    <row r="189" spans="1:7" s="49" customFormat="1" ht="11.25" customHeight="1">
      <c r="A189" s="139" t="s">
        <v>625</v>
      </c>
      <c r="B189" s="142" t="s">
        <v>241</v>
      </c>
      <c r="C189" s="21">
        <v>6562.2209000000003</v>
      </c>
      <c r="D189" s="21">
        <v>65.4221</v>
      </c>
      <c r="E189" s="21">
        <v>22.956399999999999</v>
      </c>
      <c r="F189" s="101" t="s">
        <v>907</v>
      </c>
      <c r="G189" s="21">
        <v>42.465600000000002</v>
      </c>
    </row>
    <row r="190" spans="1:7" s="49" customFormat="1" ht="11.25" customHeight="1">
      <c r="A190" s="139" t="s">
        <v>626</v>
      </c>
      <c r="B190" s="142" t="s">
        <v>242</v>
      </c>
      <c r="C190" s="21">
        <v>2068.0664999999999</v>
      </c>
      <c r="D190" s="21">
        <v>26.964099999999998</v>
      </c>
      <c r="E190" s="21">
        <v>14.3659</v>
      </c>
      <c r="F190" s="101" t="s">
        <v>907</v>
      </c>
      <c r="G190" s="21">
        <v>12.5982</v>
      </c>
    </row>
    <row r="191" spans="1:7" s="49" customFormat="1" ht="11.25" customHeight="1">
      <c r="A191" s="139" t="s">
        <v>627</v>
      </c>
      <c r="B191" s="142" t="s">
        <v>243</v>
      </c>
      <c r="C191" s="21">
        <v>1265.1125</v>
      </c>
      <c r="D191" s="21">
        <v>25.807600000000001</v>
      </c>
      <c r="E191" s="21">
        <v>23.1296</v>
      </c>
      <c r="F191" s="101" t="s">
        <v>907</v>
      </c>
      <c r="G191" s="21">
        <v>2.6779000000000002</v>
      </c>
    </row>
    <row r="192" spans="1:7" s="49" customFormat="1" ht="11.25" customHeight="1">
      <c r="A192" s="139" t="s">
        <v>628</v>
      </c>
      <c r="B192" s="142" t="s">
        <v>629</v>
      </c>
      <c r="C192" s="21">
        <v>10258.358700000001</v>
      </c>
      <c r="D192" s="21">
        <v>110.02679999999999</v>
      </c>
      <c r="E192" s="21">
        <v>64.450100000000006</v>
      </c>
      <c r="F192" s="101" t="s">
        <v>907</v>
      </c>
      <c r="G192" s="21">
        <v>45.576700000000002</v>
      </c>
    </row>
    <row r="193" spans="1:7" s="49" customFormat="1" ht="20.100000000000001" customHeight="1">
      <c r="A193" s="138">
        <v>14612</v>
      </c>
      <c r="B193" s="141" t="s">
        <v>244</v>
      </c>
      <c r="C193" s="106">
        <v>32848.060799999999</v>
      </c>
      <c r="D193" s="106">
        <v>699.66030000000001</v>
      </c>
      <c r="E193" s="106">
        <v>504.84910000000002</v>
      </c>
      <c r="F193" s="106">
        <v>11.632199999999999</v>
      </c>
      <c r="G193" s="106">
        <v>183.179</v>
      </c>
    </row>
    <row r="194" spans="1:7" s="48" customFormat="1" ht="20.100000000000001" customHeight="1">
      <c r="A194" s="138">
        <v>14625</v>
      </c>
      <c r="B194" s="141" t="s">
        <v>245</v>
      </c>
      <c r="C194" s="106">
        <v>239559.2751</v>
      </c>
      <c r="D194" s="106">
        <v>10672.2966</v>
      </c>
      <c r="E194" s="106">
        <v>1407.0418</v>
      </c>
      <c r="F194" s="102" t="s">
        <v>907</v>
      </c>
      <c r="G194" s="106">
        <v>9265.2548000000006</v>
      </c>
    </row>
    <row r="195" spans="1:7" s="48" customFormat="1" ht="11.25" customHeight="1">
      <c r="A195" s="139" t="s">
        <v>630</v>
      </c>
      <c r="B195" s="142" t="s">
        <v>246</v>
      </c>
      <c r="C195" s="21">
        <v>3586.4884999999999</v>
      </c>
      <c r="D195" s="21">
        <v>44.821899999999999</v>
      </c>
      <c r="E195" s="21">
        <v>10.688700000000001</v>
      </c>
      <c r="F195" s="100" t="s">
        <v>907</v>
      </c>
      <c r="G195" s="21">
        <v>34.133099999999999</v>
      </c>
    </row>
    <row r="196" spans="1:7" s="48" customFormat="1" ht="11.25" customHeight="1">
      <c r="A196" s="139" t="s">
        <v>631</v>
      </c>
      <c r="B196" s="142" t="s">
        <v>632</v>
      </c>
      <c r="C196" s="21">
        <v>6665.5226000000002</v>
      </c>
      <c r="D196" s="21">
        <v>640.97149999999999</v>
      </c>
      <c r="E196" s="21">
        <v>31.171299999999999</v>
      </c>
      <c r="F196" s="100" t="s">
        <v>907</v>
      </c>
      <c r="G196" s="21">
        <v>609.80020000000002</v>
      </c>
    </row>
    <row r="197" spans="1:7" s="49" customFormat="1" ht="11.25" customHeight="1">
      <c r="A197" s="139" t="s">
        <v>633</v>
      </c>
      <c r="B197" s="142" t="s">
        <v>247</v>
      </c>
      <c r="C197" s="21">
        <v>5985.6809000000003</v>
      </c>
      <c r="D197" s="21">
        <v>179.71559999999999</v>
      </c>
      <c r="E197" s="21">
        <v>23.992799999999999</v>
      </c>
      <c r="F197" s="100" t="s">
        <v>907</v>
      </c>
      <c r="G197" s="21">
        <v>155.7227</v>
      </c>
    </row>
    <row r="198" spans="1:7" s="49" customFormat="1" ht="11.25" customHeight="1">
      <c r="A198" s="139" t="s">
        <v>634</v>
      </c>
      <c r="B198" s="142" t="s">
        <v>248</v>
      </c>
      <c r="C198" s="21">
        <v>4621.0842000000002</v>
      </c>
      <c r="D198" s="21">
        <v>51.326999999999998</v>
      </c>
      <c r="E198" s="21">
        <v>15.9086</v>
      </c>
      <c r="F198" s="100" t="s">
        <v>907</v>
      </c>
      <c r="G198" s="21">
        <v>35.418300000000002</v>
      </c>
    </row>
    <row r="199" spans="1:7" s="49" customFormat="1" ht="11.25" customHeight="1">
      <c r="A199" s="139" t="s">
        <v>635</v>
      </c>
      <c r="B199" s="142" t="s">
        <v>636</v>
      </c>
      <c r="C199" s="21">
        <v>3189.7764999999999</v>
      </c>
      <c r="D199" s="21">
        <v>17.968900000000001</v>
      </c>
      <c r="E199" s="21">
        <v>8.6309000000000005</v>
      </c>
      <c r="F199" s="100" t="s">
        <v>907</v>
      </c>
      <c r="G199" s="21">
        <v>9.3378999999999994</v>
      </c>
    </row>
    <row r="200" spans="1:7" s="49" customFormat="1" ht="11.25" customHeight="1">
      <c r="A200" s="139" t="s">
        <v>637</v>
      </c>
      <c r="B200" s="142" t="s">
        <v>638</v>
      </c>
      <c r="C200" s="21">
        <v>1332.7844</v>
      </c>
      <c r="D200" s="21">
        <v>8.3727</v>
      </c>
      <c r="E200" s="21">
        <v>4.4291999999999998</v>
      </c>
      <c r="F200" s="100" t="s">
        <v>907</v>
      </c>
      <c r="G200" s="21">
        <v>3.9436</v>
      </c>
    </row>
    <row r="201" spans="1:7" s="49" customFormat="1" ht="11.25" customHeight="1">
      <c r="A201" s="139" t="s">
        <v>639</v>
      </c>
      <c r="B201" s="142" t="s">
        <v>249</v>
      </c>
      <c r="C201" s="21">
        <v>2664.2759999999998</v>
      </c>
      <c r="D201" s="21">
        <v>14.578799999999999</v>
      </c>
      <c r="E201" s="21">
        <v>5.3815999999999997</v>
      </c>
      <c r="F201" s="100" t="s">
        <v>907</v>
      </c>
      <c r="G201" s="21">
        <v>9.1973000000000003</v>
      </c>
    </row>
    <row r="202" spans="1:7" s="49" customFormat="1" ht="11.25" customHeight="1">
      <c r="A202" s="139" t="s">
        <v>640</v>
      </c>
      <c r="B202" s="142" t="s">
        <v>250</v>
      </c>
      <c r="C202" s="21">
        <v>2110.7348000000002</v>
      </c>
      <c r="D202" s="21">
        <v>23.590599999999998</v>
      </c>
      <c r="E202" s="21">
        <v>6.4006999999999996</v>
      </c>
      <c r="F202" s="100" t="s">
        <v>907</v>
      </c>
      <c r="G202" s="21">
        <v>17.189800000000002</v>
      </c>
    </row>
    <row r="203" spans="1:7" s="49" customFormat="1" ht="11.25" customHeight="1">
      <c r="A203" s="139" t="s">
        <v>641</v>
      </c>
      <c r="B203" s="142" t="s">
        <v>642</v>
      </c>
      <c r="C203" s="21">
        <v>4047.6039000000001</v>
      </c>
      <c r="D203" s="21">
        <v>26.2882</v>
      </c>
      <c r="E203" s="21">
        <v>19.407</v>
      </c>
      <c r="F203" s="100" t="s">
        <v>907</v>
      </c>
      <c r="G203" s="21">
        <v>6.8811999999999998</v>
      </c>
    </row>
    <row r="204" spans="1:7" s="49" customFormat="1" ht="11.25" customHeight="1">
      <c r="A204" s="139" t="s">
        <v>643</v>
      </c>
      <c r="B204" s="142" t="s">
        <v>644</v>
      </c>
      <c r="C204" s="21">
        <v>12760.648499999999</v>
      </c>
      <c r="D204" s="21">
        <v>1258.4749999999999</v>
      </c>
      <c r="E204" s="21">
        <v>81.792900000000003</v>
      </c>
      <c r="F204" s="100" t="s">
        <v>907</v>
      </c>
      <c r="G204" s="21">
        <v>1176.6821</v>
      </c>
    </row>
    <row r="205" spans="1:7" s="49" customFormat="1" ht="11.25" customHeight="1">
      <c r="A205" s="139" t="s">
        <v>645</v>
      </c>
      <c r="B205" s="142" t="s">
        <v>646</v>
      </c>
      <c r="C205" s="21">
        <v>3263.1835000000001</v>
      </c>
      <c r="D205" s="21">
        <v>15.7042</v>
      </c>
      <c r="E205" s="21">
        <v>7.3220000000000001</v>
      </c>
      <c r="F205" s="100" t="s">
        <v>907</v>
      </c>
      <c r="G205" s="21">
        <v>8.3821999999999992</v>
      </c>
    </row>
    <row r="206" spans="1:7" s="49" customFormat="1" ht="11.25" customHeight="1">
      <c r="A206" s="139" t="s">
        <v>647</v>
      </c>
      <c r="B206" s="142" t="s">
        <v>251</v>
      </c>
      <c r="C206" s="21">
        <v>942.19839999999999</v>
      </c>
      <c r="D206" s="21">
        <v>6.2679</v>
      </c>
      <c r="E206" s="21">
        <v>3.3864999999999998</v>
      </c>
      <c r="F206" s="100" t="s">
        <v>907</v>
      </c>
      <c r="G206" s="21">
        <v>2.8814000000000002</v>
      </c>
    </row>
    <row r="207" spans="1:7" s="49" customFormat="1" ht="11.25" customHeight="1">
      <c r="A207" s="139" t="s">
        <v>648</v>
      </c>
      <c r="B207" s="142" t="s">
        <v>649</v>
      </c>
      <c r="C207" s="21">
        <v>4326.4107000000004</v>
      </c>
      <c r="D207" s="21">
        <v>33.703000000000003</v>
      </c>
      <c r="E207" s="21">
        <v>17.908999999999999</v>
      </c>
      <c r="F207" s="100" t="s">
        <v>907</v>
      </c>
      <c r="G207" s="21">
        <v>15.794</v>
      </c>
    </row>
    <row r="208" spans="1:7" s="49" customFormat="1" ht="11.25" customHeight="1">
      <c r="A208" s="139" t="s">
        <v>650</v>
      </c>
      <c r="B208" s="142" t="s">
        <v>651</v>
      </c>
      <c r="C208" s="21">
        <v>5422.0150999999996</v>
      </c>
      <c r="D208" s="21">
        <v>506.29750000000001</v>
      </c>
      <c r="E208" s="21">
        <v>51.252299999999998</v>
      </c>
      <c r="F208" s="100" t="s">
        <v>907</v>
      </c>
      <c r="G208" s="21">
        <v>455.04520000000002</v>
      </c>
    </row>
    <row r="209" spans="1:7" s="49" customFormat="1" ht="11.25" customHeight="1">
      <c r="A209" s="139" t="s">
        <v>652</v>
      </c>
      <c r="B209" s="142" t="s">
        <v>252</v>
      </c>
      <c r="C209" s="21">
        <v>3727.8760000000002</v>
      </c>
      <c r="D209" s="21">
        <v>30.294</v>
      </c>
      <c r="E209" s="21">
        <v>15.860200000000001</v>
      </c>
      <c r="F209" s="100" t="s">
        <v>907</v>
      </c>
      <c r="G209" s="21">
        <v>14.4338</v>
      </c>
    </row>
    <row r="210" spans="1:7" s="49" customFormat="1" ht="11.25" customHeight="1">
      <c r="A210" s="139" t="s">
        <v>653</v>
      </c>
      <c r="B210" s="142" t="s">
        <v>253</v>
      </c>
      <c r="C210" s="21">
        <v>1499.0639000000001</v>
      </c>
      <c r="D210" s="21">
        <v>5.1264000000000003</v>
      </c>
      <c r="E210" s="21">
        <v>1.9520999999999999</v>
      </c>
      <c r="F210" s="100" t="s">
        <v>907</v>
      </c>
      <c r="G210" s="21">
        <v>3.1743000000000001</v>
      </c>
    </row>
    <row r="211" spans="1:7" s="49" customFormat="1" ht="11.25" customHeight="1">
      <c r="A211" s="139" t="s">
        <v>654</v>
      </c>
      <c r="B211" s="142" t="s">
        <v>655</v>
      </c>
      <c r="C211" s="21">
        <v>1647.8190999999999</v>
      </c>
      <c r="D211" s="21">
        <v>10.270200000000001</v>
      </c>
      <c r="E211" s="21">
        <v>8.3211999999999993</v>
      </c>
      <c r="F211" s="100" t="s">
        <v>907</v>
      </c>
      <c r="G211" s="21">
        <v>1.9490000000000001</v>
      </c>
    </row>
    <row r="212" spans="1:7" s="49" customFormat="1" ht="11.25" customHeight="1">
      <c r="A212" s="139" t="s">
        <v>656</v>
      </c>
      <c r="B212" s="142" t="s">
        <v>254</v>
      </c>
      <c r="C212" s="21">
        <v>4095.22</v>
      </c>
      <c r="D212" s="21">
        <v>38.773000000000003</v>
      </c>
      <c r="E212" s="21">
        <v>10.0418</v>
      </c>
      <c r="F212" s="100" t="s">
        <v>907</v>
      </c>
      <c r="G212" s="21">
        <v>28.731200000000001</v>
      </c>
    </row>
    <row r="213" spans="1:7" s="49" customFormat="1" ht="11.25" customHeight="1">
      <c r="A213" s="139" t="s">
        <v>657</v>
      </c>
      <c r="B213" s="142" t="s">
        <v>255</v>
      </c>
      <c r="C213" s="21">
        <v>3750.3094999999998</v>
      </c>
      <c r="D213" s="21">
        <v>26.496700000000001</v>
      </c>
      <c r="E213" s="21">
        <v>17.4223</v>
      </c>
      <c r="F213" s="100" t="s">
        <v>907</v>
      </c>
      <c r="G213" s="21">
        <v>9.0745000000000005</v>
      </c>
    </row>
    <row r="214" spans="1:7" s="49" customFormat="1" ht="11.25" customHeight="1">
      <c r="A214" s="139" t="s">
        <v>658</v>
      </c>
      <c r="B214" s="142" t="s">
        <v>659</v>
      </c>
      <c r="C214" s="21">
        <v>4175.5986000000003</v>
      </c>
      <c r="D214" s="21">
        <v>15.1496</v>
      </c>
      <c r="E214" s="21">
        <v>11.0389</v>
      </c>
      <c r="F214" s="100" t="s">
        <v>907</v>
      </c>
      <c r="G214" s="21">
        <v>4.1106999999999996</v>
      </c>
    </row>
    <row r="215" spans="1:7" s="49" customFormat="1" ht="11.25" customHeight="1">
      <c r="A215" s="139" t="s">
        <v>660</v>
      </c>
      <c r="B215" s="142" t="s">
        <v>661</v>
      </c>
      <c r="C215" s="21">
        <v>9499.3937999999998</v>
      </c>
      <c r="D215" s="21">
        <v>472.7919</v>
      </c>
      <c r="E215" s="21">
        <v>62.459400000000002</v>
      </c>
      <c r="F215" s="100" t="s">
        <v>907</v>
      </c>
      <c r="G215" s="21">
        <v>410.33249999999998</v>
      </c>
    </row>
    <row r="216" spans="1:7" s="49" customFormat="1" ht="11.25" customHeight="1">
      <c r="A216" s="139" t="s">
        <v>662</v>
      </c>
      <c r="B216" s="142" t="s">
        <v>663</v>
      </c>
      <c r="C216" s="21">
        <v>9829.8138999999992</v>
      </c>
      <c r="D216" s="21">
        <v>329.8879</v>
      </c>
      <c r="E216" s="21">
        <v>26.76</v>
      </c>
      <c r="F216" s="100" t="s">
        <v>907</v>
      </c>
      <c r="G216" s="21">
        <v>303.12790000000001</v>
      </c>
    </row>
    <row r="217" spans="1:7" s="49" customFormat="1" ht="11.25" customHeight="1">
      <c r="A217" s="139" t="s">
        <v>664</v>
      </c>
      <c r="B217" s="142" t="s">
        <v>256</v>
      </c>
      <c r="C217" s="21">
        <v>7847.8311999999996</v>
      </c>
      <c r="D217" s="21">
        <v>30.738499999999998</v>
      </c>
      <c r="E217" s="21">
        <v>11.2788</v>
      </c>
      <c r="F217" s="100" t="s">
        <v>907</v>
      </c>
      <c r="G217" s="21">
        <v>19.459599999999998</v>
      </c>
    </row>
    <row r="218" spans="1:7" s="49" customFormat="1" ht="11.25" customHeight="1">
      <c r="A218" s="139" t="s">
        <v>665</v>
      </c>
      <c r="B218" s="142" t="s">
        <v>666</v>
      </c>
      <c r="C218" s="21">
        <v>4716.6144000000004</v>
      </c>
      <c r="D218" s="21">
        <v>643.88520000000005</v>
      </c>
      <c r="E218" s="21">
        <v>49.138100000000001</v>
      </c>
      <c r="F218" s="100" t="s">
        <v>907</v>
      </c>
      <c r="G218" s="21">
        <v>594.74710000000005</v>
      </c>
    </row>
    <row r="219" spans="1:7" s="49" customFormat="1" ht="11.25" customHeight="1">
      <c r="A219" s="139" t="s">
        <v>667</v>
      </c>
      <c r="B219" s="142" t="s">
        <v>668</v>
      </c>
      <c r="C219" s="21">
        <v>4364.0465999999997</v>
      </c>
      <c r="D219" s="21">
        <v>31.245699999999999</v>
      </c>
      <c r="E219" s="21">
        <v>17.672499999999999</v>
      </c>
      <c r="F219" s="100" t="s">
        <v>907</v>
      </c>
      <c r="G219" s="21">
        <v>13.5732</v>
      </c>
    </row>
    <row r="220" spans="1:7" s="49" customFormat="1" ht="11.25" customHeight="1">
      <c r="A220" s="139" t="s">
        <v>669</v>
      </c>
      <c r="B220" s="142" t="s">
        <v>257</v>
      </c>
      <c r="C220" s="21">
        <v>6381.2344999999996</v>
      </c>
      <c r="D220" s="21">
        <v>19.330400000000001</v>
      </c>
      <c r="E220" s="21">
        <v>11.1494</v>
      </c>
      <c r="F220" s="100" t="s">
        <v>907</v>
      </c>
      <c r="G220" s="21">
        <v>8.1809999999999992</v>
      </c>
    </row>
    <row r="221" spans="1:7" s="49" customFormat="1" ht="11.25" customHeight="1">
      <c r="A221" s="139" t="s">
        <v>670</v>
      </c>
      <c r="B221" s="142" t="s">
        <v>258</v>
      </c>
      <c r="C221" s="21">
        <v>4214.4058999999997</v>
      </c>
      <c r="D221" s="21">
        <v>269.98770000000002</v>
      </c>
      <c r="E221" s="21">
        <v>38.687399999999997</v>
      </c>
      <c r="F221" s="100" t="s">
        <v>907</v>
      </c>
      <c r="G221" s="21">
        <v>231.30029999999999</v>
      </c>
    </row>
    <row r="222" spans="1:7" s="49" customFormat="1" ht="11.25" customHeight="1">
      <c r="A222" s="139" t="s">
        <v>671</v>
      </c>
      <c r="B222" s="142" t="s">
        <v>259</v>
      </c>
      <c r="C222" s="21">
        <v>1472.4912999999999</v>
      </c>
      <c r="D222" s="21">
        <v>7.6555</v>
      </c>
      <c r="E222" s="21">
        <v>2.0143</v>
      </c>
      <c r="F222" s="100" t="s">
        <v>907</v>
      </c>
      <c r="G222" s="21">
        <v>5.6413000000000002</v>
      </c>
    </row>
    <row r="223" spans="1:7" s="49" customFormat="1" ht="11.25" customHeight="1">
      <c r="A223" s="139" t="s">
        <v>672</v>
      </c>
      <c r="B223" s="142" t="s">
        <v>673</v>
      </c>
      <c r="C223" s="21">
        <v>13494.8696</v>
      </c>
      <c r="D223" s="21">
        <v>2433.3715000000002</v>
      </c>
      <c r="E223" s="21">
        <v>141.52760000000001</v>
      </c>
      <c r="F223" s="100" t="s">
        <v>907</v>
      </c>
      <c r="G223" s="21">
        <v>2291.8438000000001</v>
      </c>
    </row>
    <row r="224" spans="1:7" s="49" customFormat="1" ht="11.25" customHeight="1">
      <c r="A224" s="139" t="s">
        <v>674</v>
      </c>
      <c r="B224" s="142" t="s">
        <v>675</v>
      </c>
      <c r="C224" s="21">
        <v>9327.4264000000003</v>
      </c>
      <c r="D224" s="21">
        <v>542.56050000000005</v>
      </c>
      <c r="E224" s="21">
        <v>126.4824</v>
      </c>
      <c r="F224" s="100" t="s">
        <v>907</v>
      </c>
      <c r="G224" s="21">
        <v>416.07810000000001</v>
      </c>
    </row>
    <row r="225" spans="1:7" s="49" customFormat="1" ht="11.25" customHeight="1">
      <c r="A225" s="139" t="s">
        <v>676</v>
      </c>
      <c r="B225" s="142" t="s">
        <v>677</v>
      </c>
      <c r="C225" s="21">
        <v>2293.0673000000002</v>
      </c>
      <c r="D225" s="21">
        <v>22.186599999999999</v>
      </c>
      <c r="E225" s="21">
        <v>6.1302000000000003</v>
      </c>
      <c r="F225" s="100" t="s">
        <v>907</v>
      </c>
      <c r="G225" s="21">
        <v>16.0564</v>
      </c>
    </row>
    <row r="226" spans="1:7" s="49" customFormat="1" ht="11.25" customHeight="1">
      <c r="A226" s="139" t="s">
        <v>678</v>
      </c>
      <c r="B226" s="142" t="s">
        <v>679</v>
      </c>
      <c r="C226" s="21">
        <v>4600.9071999999996</v>
      </c>
      <c r="D226" s="21">
        <v>105.8441</v>
      </c>
      <c r="E226" s="21">
        <v>24.3279</v>
      </c>
      <c r="F226" s="100" t="s">
        <v>907</v>
      </c>
      <c r="G226" s="21">
        <v>81.516199999999998</v>
      </c>
    </row>
    <row r="227" spans="1:7" s="49" customFormat="1" ht="11.25" customHeight="1">
      <c r="A227" s="139" t="s">
        <v>680</v>
      </c>
      <c r="B227" s="142" t="s">
        <v>260</v>
      </c>
      <c r="C227" s="21">
        <v>3946.8479000000002</v>
      </c>
      <c r="D227" s="21">
        <v>15.334300000000001</v>
      </c>
      <c r="E227" s="21">
        <v>4.3170000000000002</v>
      </c>
      <c r="F227" s="100" t="s">
        <v>907</v>
      </c>
      <c r="G227" s="21">
        <v>11.0174</v>
      </c>
    </row>
    <row r="228" spans="1:7" s="49" customFormat="1" ht="11.25" customHeight="1">
      <c r="A228" s="139" t="s">
        <v>681</v>
      </c>
      <c r="B228" s="142" t="s">
        <v>261</v>
      </c>
      <c r="C228" s="21">
        <v>2130.1604000000002</v>
      </c>
      <c r="D228" s="21">
        <v>14.456200000000001</v>
      </c>
      <c r="E228" s="21">
        <v>7.7119999999999997</v>
      </c>
      <c r="F228" s="100" t="s">
        <v>907</v>
      </c>
      <c r="G228" s="21">
        <v>6.7442000000000002</v>
      </c>
    </row>
    <row r="229" spans="1:7" s="49" customFormat="1" ht="11.25" customHeight="1">
      <c r="A229" s="139" t="s">
        <v>682</v>
      </c>
      <c r="B229" s="142" t="s">
        <v>683</v>
      </c>
      <c r="C229" s="21">
        <v>981.58010000000002</v>
      </c>
      <c r="D229" s="21">
        <v>8.2385000000000002</v>
      </c>
      <c r="E229" s="21">
        <v>7.6931000000000003</v>
      </c>
      <c r="F229" s="100" t="s">
        <v>907</v>
      </c>
      <c r="G229" s="21">
        <v>0.54530000000000001</v>
      </c>
    </row>
    <row r="230" spans="1:7" s="49" customFormat="1" ht="11.25" customHeight="1">
      <c r="A230" s="139" t="s">
        <v>684</v>
      </c>
      <c r="B230" s="142" t="s">
        <v>262</v>
      </c>
      <c r="C230" s="21">
        <v>1199.3373999999999</v>
      </c>
      <c r="D230" s="21">
        <v>5.4349999999999996</v>
      </c>
      <c r="E230" s="21">
        <v>0.95550000000000002</v>
      </c>
      <c r="F230" s="100" t="s">
        <v>907</v>
      </c>
      <c r="G230" s="21">
        <v>4.4794999999999998</v>
      </c>
    </row>
    <row r="231" spans="1:7" s="49" customFormat="1" ht="11.25" customHeight="1">
      <c r="A231" s="139" t="s">
        <v>685</v>
      </c>
      <c r="B231" s="142" t="s">
        <v>686</v>
      </c>
      <c r="C231" s="21">
        <v>4370.6553999999996</v>
      </c>
      <c r="D231" s="21">
        <v>289.24250000000001</v>
      </c>
      <c r="E231" s="21">
        <v>17.836500000000001</v>
      </c>
      <c r="F231" s="100" t="s">
        <v>907</v>
      </c>
      <c r="G231" s="21">
        <v>271.40600000000001</v>
      </c>
    </row>
    <row r="232" spans="1:7" s="49" customFormat="1" ht="11.25" customHeight="1">
      <c r="A232" s="139" t="s">
        <v>687</v>
      </c>
      <c r="B232" s="142" t="s">
        <v>263</v>
      </c>
      <c r="C232" s="21">
        <v>2593.105</v>
      </c>
      <c r="D232" s="21">
        <v>28.3992</v>
      </c>
      <c r="E232" s="21">
        <v>21.433399999999999</v>
      </c>
      <c r="F232" s="100" t="s">
        <v>907</v>
      </c>
      <c r="G232" s="21">
        <v>6.9657999999999998</v>
      </c>
    </row>
    <row r="233" spans="1:7" s="49" customFormat="1" ht="11.25" customHeight="1">
      <c r="A233" s="139" t="s">
        <v>688</v>
      </c>
      <c r="B233" s="142" t="s">
        <v>689</v>
      </c>
      <c r="C233" s="21">
        <v>2335.0639000000001</v>
      </c>
      <c r="D233" s="21">
        <v>14.8874</v>
      </c>
      <c r="E233" s="21">
        <v>10.410299999999999</v>
      </c>
      <c r="F233" s="100" t="s">
        <v>907</v>
      </c>
      <c r="G233" s="21">
        <v>4.4771000000000001</v>
      </c>
    </row>
    <row r="234" spans="1:7" s="49" customFormat="1" ht="11.25" customHeight="1">
      <c r="A234" s="139" t="s">
        <v>690</v>
      </c>
      <c r="B234" s="142" t="s">
        <v>264</v>
      </c>
      <c r="C234" s="21">
        <v>2675.5403999999999</v>
      </c>
      <c r="D234" s="21">
        <v>20.675999999999998</v>
      </c>
      <c r="E234" s="21">
        <v>7.9330999999999996</v>
      </c>
      <c r="F234" s="100" t="s">
        <v>907</v>
      </c>
      <c r="G234" s="21">
        <v>12.742900000000001</v>
      </c>
    </row>
    <row r="235" spans="1:7" s="49" customFormat="1" ht="11.25" customHeight="1">
      <c r="A235" s="139" t="s">
        <v>691</v>
      </c>
      <c r="B235" s="142" t="s">
        <v>692</v>
      </c>
      <c r="C235" s="21">
        <v>1178.94</v>
      </c>
      <c r="D235" s="21">
        <v>5.0552000000000001</v>
      </c>
      <c r="E235" s="21">
        <v>1.6521999999999999</v>
      </c>
      <c r="F235" s="100" t="s">
        <v>907</v>
      </c>
      <c r="G235" s="21">
        <v>3.403</v>
      </c>
    </row>
    <row r="236" spans="1:7" s="49" customFormat="1" ht="11.25" customHeight="1">
      <c r="A236" s="139" t="s">
        <v>693</v>
      </c>
      <c r="B236" s="142" t="s">
        <v>694</v>
      </c>
      <c r="C236" s="21">
        <v>1150.8859</v>
      </c>
      <c r="D236" s="21">
        <v>37.702300000000001</v>
      </c>
      <c r="E236" s="21">
        <v>8.2507999999999999</v>
      </c>
      <c r="F236" s="100" t="s">
        <v>907</v>
      </c>
      <c r="G236" s="21">
        <v>29.451499999999999</v>
      </c>
    </row>
    <row r="237" spans="1:7" s="49" customFormat="1" ht="11.25" customHeight="1">
      <c r="A237" s="139" t="s">
        <v>695</v>
      </c>
      <c r="B237" s="142" t="s">
        <v>265</v>
      </c>
      <c r="C237" s="21">
        <v>2982.9005000000002</v>
      </c>
      <c r="D237" s="21">
        <v>26.362400000000001</v>
      </c>
      <c r="E237" s="21">
        <v>17.1907</v>
      </c>
      <c r="F237" s="100" t="s">
        <v>907</v>
      </c>
      <c r="G237" s="21">
        <v>9.1715999999999998</v>
      </c>
    </row>
    <row r="238" spans="1:7" s="49" customFormat="1" ht="11.25" customHeight="1">
      <c r="A238" s="139" t="s">
        <v>696</v>
      </c>
      <c r="B238" s="142" t="s">
        <v>697</v>
      </c>
      <c r="C238" s="21">
        <v>6200.3481000000002</v>
      </c>
      <c r="D238" s="21">
        <v>326.60669999999999</v>
      </c>
      <c r="E238" s="21">
        <v>43.897199999999998</v>
      </c>
      <c r="F238" s="100" t="s">
        <v>907</v>
      </c>
      <c r="G238" s="21">
        <v>282.70949999999999</v>
      </c>
    </row>
    <row r="239" spans="1:7" s="49" customFormat="1" ht="11.25" customHeight="1">
      <c r="A239" s="139" t="s">
        <v>698</v>
      </c>
      <c r="B239" s="142" t="s">
        <v>699</v>
      </c>
      <c r="C239" s="21">
        <v>3173.5828000000001</v>
      </c>
      <c r="D239" s="21">
        <v>56.389499999999998</v>
      </c>
      <c r="E239" s="21">
        <v>24.628799999999998</v>
      </c>
      <c r="F239" s="100" t="s">
        <v>907</v>
      </c>
      <c r="G239" s="21">
        <v>31.7608</v>
      </c>
    </row>
    <row r="240" spans="1:7" s="49" customFormat="1" ht="11.25" customHeight="1">
      <c r="A240" s="139" t="s">
        <v>700</v>
      </c>
      <c r="B240" s="142" t="s">
        <v>266</v>
      </c>
      <c r="C240" s="21">
        <v>1076.1781000000001</v>
      </c>
      <c r="D240" s="21">
        <v>39.884099999999997</v>
      </c>
      <c r="E240" s="21">
        <v>2.7947000000000002</v>
      </c>
      <c r="F240" s="100" t="s">
        <v>907</v>
      </c>
      <c r="G240" s="21">
        <v>37.089500000000001</v>
      </c>
    </row>
    <row r="241" spans="1:7" s="49" customFormat="1" ht="11.25" customHeight="1">
      <c r="A241" s="139" t="s">
        <v>701</v>
      </c>
      <c r="B241" s="142" t="s">
        <v>267</v>
      </c>
      <c r="C241" s="21">
        <v>2434.0961000000002</v>
      </c>
      <c r="D241" s="21">
        <v>20.087599999999998</v>
      </c>
      <c r="E241" s="21">
        <v>16.333200000000001</v>
      </c>
      <c r="F241" s="100" t="s">
        <v>907</v>
      </c>
      <c r="G241" s="21">
        <v>3.7543000000000002</v>
      </c>
    </row>
    <row r="242" spans="1:7" s="49" customFormat="1" ht="11.25" customHeight="1">
      <c r="A242" s="139" t="s">
        <v>702</v>
      </c>
      <c r="B242" s="142" t="s">
        <v>268</v>
      </c>
      <c r="C242" s="21">
        <v>3292.9760999999999</v>
      </c>
      <c r="D242" s="21">
        <v>26.1371</v>
      </c>
      <c r="E242" s="21">
        <v>12.113300000000001</v>
      </c>
      <c r="F242" s="100" t="s">
        <v>907</v>
      </c>
      <c r="G242" s="21">
        <v>14.0238</v>
      </c>
    </row>
    <row r="243" spans="1:7" s="49" customFormat="1" ht="11.25" customHeight="1">
      <c r="A243" s="139" t="s">
        <v>703</v>
      </c>
      <c r="B243" s="142" t="s">
        <v>269</v>
      </c>
      <c r="C243" s="21">
        <v>5603.1872000000003</v>
      </c>
      <c r="D243" s="21">
        <v>189.27889999999999</v>
      </c>
      <c r="E243" s="21">
        <v>13.4573</v>
      </c>
      <c r="F243" s="100" t="s">
        <v>907</v>
      </c>
      <c r="G243" s="21">
        <v>175.82159999999999</v>
      </c>
    </row>
    <row r="244" spans="1:7" s="49" customFormat="1" ht="11.25" customHeight="1">
      <c r="A244" s="139" t="s">
        <v>704</v>
      </c>
      <c r="B244" s="142" t="s">
        <v>270</v>
      </c>
      <c r="C244" s="21">
        <v>3729.9119000000001</v>
      </c>
      <c r="D244" s="21">
        <v>30.478400000000001</v>
      </c>
      <c r="E244" s="21">
        <v>18.696200000000001</v>
      </c>
      <c r="F244" s="100" t="s">
        <v>907</v>
      </c>
      <c r="G244" s="21">
        <v>11.7822</v>
      </c>
    </row>
    <row r="245" spans="1:7" s="49" customFormat="1" ht="11.25" customHeight="1">
      <c r="A245" s="139" t="s">
        <v>705</v>
      </c>
      <c r="B245" s="142" t="s">
        <v>706</v>
      </c>
      <c r="C245" s="21">
        <v>10880.307699999999</v>
      </c>
      <c r="D245" s="21">
        <v>1273.1448</v>
      </c>
      <c r="E245" s="21">
        <v>122.3379</v>
      </c>
      <c r="F245" s="100" t="s">
        <v>907</v>
      </c>
      <c r="G245" s="21">
        <v>1150.8069</v>
      </c>
    </row>
    <row r="246" spans="1:7" s="49" customFormat="1" ht="11.25" customHeight="1">
      <c r="A246" s="139" t="s">
        <v>707</v>
      </c>
      <c r="B246" s="142" t="s">
        <v>271</v>
      </c>
      <c r="C246" s="21">
        <v>1250.9763</v>
      </c>
      <c r="D246" s="21">
        <v>4.6509</v>
      </c>
      <c r="E246" s="21">
        <v>2.2774000000000001</v>
      </c>
      <c r="F246" s="100" t="s">
        <v>907</v>
      </c>
      <c r="G246" s="21">
        <v>2.3734999999999999</v>
      </c>
    </row>
    <row r="247" spans="1:7" s="49" customFormat="1" ht="11.25" customHeight="1">
      <c r="A247" s="139" t="s">
        <v>708</v>
      </c>
      <c r="B247" s="142" t="s">
        <v>272</v>
      </c>
      <c r="C247" s="21">
        <v>1803.5356999999999</v>
      </c>
      <c r="D247" s="21">
        <v>5.4631999999999996</v>
      </c>
      <c r="E247" s="21">
        <v>2.3233000000000001</v>
      </c>
      <c r="F247" s="100" t="s">
        <v>907</v>
      </c>
      <c r="G247" s="21">
        <v>3.1398999999999999</v>
      </c>
    </row>
    <row r="248" spans="1:7" s="49" customFormat="1" ht="11.25" customHeight="1">
      <c r="A248" s="139" t="s">
        <v>709</v>
      </c>
      <c r="B248" s="142" t="s">
        <v>273</v>
      </c>
      <c r="C248" s="21">
        <v>3810.6336999999999</v>
      </c>
      <c r="D248" s="21">
        <v>33.782499999999999</v>
      </c>
      <c r="E248" s="21">
        <v>16.020299999999999</v>
      </c>
      <c r="F248" s="100" t="s">
        <v>907</v>
      </c>
      <c r="G248" s="21">
        <v>17.7621</v>
      </c>
    </row>
    <row r="249" spans="1:7" s="49" customFormat="1" ht="11.25" customHeight="1">
      <c r="A249" s="139" t="s">
        <v>710</v>
      </c>
      <c r="B249" s="142" t="s">
        <v>711</v>
      </c>
      <c r="C249" s="21">
        <v>5096.0405000000001</v>
      </c>
      <c r="D249" s="21">
        <v>92.592299999999994</v>
      </c>
      <c r="E249" s="21">
        <v>49.659100000000002</v>
      </c>
      <c r="F249" s="100" t="s">
        <v>907</v>
      </c>
      <c r="G249" s="21">
        <v>42.933199999999999</v>
      </c>
    </row>
    <row r="250" spans="1:7" s="49" customFormat="1" ht="11.25" customHeight="1">
      <c r="A250" s="139" t="s">
        <v>712</v>
      </c>
      <c r="B250" s="142" t="s">
        <v>274</v>
      </c>
      <c r="C250" s="21">
        <v>1704.0600999999999</v>
      </c>
      <c r="D250" s="21">
        <v>11.5244</v>
      </c>
      <c r="E250" s="21">
        <v>1.5958000000000001</v>
      </c>
      <c r="F250" s="100" t="s">
        <v>907</v>
      </c>
      <c r="G250" s="21">
        <v>9.9284999999999997</v>
      </c>
    </row>
    <row r="251" spans="1:7" s="49" customFormat="1" ht="11.25" customHeight="1">
      <c r="A251" s="139" t="s">
        <v>713</v>
      </c>
      <c r="B251" s="142" t="s">
        <v>714</v>
      </c>
      <c r="C251" s="21">
        <v>6102.0267999999996</v>
      </c>
      <c r="D251" s="21">
        <v>232.809</v>
      </c>
      <c r="E251" s="21">
        <v>105.58459999999999</v>
      </c>
      <c r="F251" s="100" t="s">
        <v>907</v>
      </c>
      <c r="G251" s="21">
        <v>127.2244</v>
      </c>
    </row>
    <row r="252" spans="1:7" s="49" customFormat="1" ht="20.100000000000001" customHeight="1">
      <c r="A252" s="138">
        <v>14626</v>
      </c>
      <c r="B252" s="141" t="s">
        <v>275</v>
      </c>
      <c r="C252" s="106">
        <v>211140.29139999999</v>
      </c>
      <c r="D252" s="106">
        <v>7053.0672999999997</v>
      </c>
      <c r="E252" s="106">
        <v>1347.6176</v>
      </c>
      <c r="F252" s="106">
        <v>1.9449000000000001</v>
      </c>
      <c r="G252" s="106">
        <v>5703.5047999999997</v>
      </c>
    </row>
    <row r="253" spans="1:7" s="48" customFormat="1" ht="11.25" customHeight="1">
      <c r="A253" s="139" t="s">
        <v>715</v>
      </c>
      <c r="B253" s="142" t="s">
        <v>716</v>
      </c>
      <c r="C253" s="21">
        <v>1538.1261</v>
      </c>
      <c r="D253" s="21">
        <v>26.369299999999999</v>
      </c>
      <c r="E253" s="21">
        <v>21.607500000000002</v>
      </c>
      <c r="F253" s="103" t="s">
        <v>907</v>
      </c>
      <c r="G253" s="21">
        <v>4.7618</v>
      </c>
    </row>
    <row r="254" spans="1:7" s="49" customFormat="1" ht="11.25" customHeight="1">
      <c r="A254" s="139" t="s">
        <v>717</v>
      </c>
      <c r="B254" s="142" t="s">
        <v>276</v>
      </c>
      <c r="C254" s="21">
        <v>645.45630000000006</v>
      </c>
      <c r="D254" s="21">
        <v>2.9984000000000002</v>
      </c>
      <c r="E254" s="21">
        <v>0.47749999999999998</v>
      </c>
      <c r="F254" s="103" t="s">
        <v>907</v>
      </c>
      <c r="G254" s="21">
        <v>2.5209000000000001</v>
      </c>
    </row>
    <row r="255" spans="1:7" s="48" customFormat="1" ht="11.25" customHeight="1">
      <c r="A255" s="139" t="s">
        <v>718</v>
      </c>
      <c r="B255" s="142" t="s">
        <v>277</v>
      </c>
      <c r="C255" s="21">
        <v>5199.7794999999996</v>
      </c>
      <c r="D255" s="21">
        <v>20.2074</v>
      </c>
      <c r="E255" s="21">
        <v>14.2577</v>
      </c>
      <c r="F255" s="103" t="s">
        <v>907</v>
      </c>
      <c r="G255" s="21">
        <v>5.9497999999999998</v>
      </c>
    </row>
    <row r="256" spans="1:7" s="49" customFormat="1" ht="11.25" customHeight="1">
      <c r="A256" s="139" t="s">
        <v>719</v>
      </c>
      <c r="B256" s="142" t="s">
        <v>278</v>
      </c>
      <c r="C256" s="21">
        <v>1799.9785999999999</v>
      </c>
      <c r="D256" s="21">
        <v>9.8392999999999997</v>
      </c>
      <c r="E256" s="21">
        <v>6.6295999999999999</v>
      </c>
      <c r="F256" s="103" t="s">
        <v>907</v>
      </c>
      <c r="G256" s="21">
        <v>3.2097000000000002</v>
      </c>
    </row>
    <row r="257" spans="1:7" s="49" customFormat="1" ht="11.25" customHeight="1">
      <c r="A257" s="139" t="s">
        <v>720</v>
      </c>
      <c r="B257" s="142" t="s">
        <v>721</v>
      </c>
      <c r="C257" s="21">
        <v>21767.2827</v>
      </c>
      <c r="D257" s="21">
        <v>2262.0102999999999</v>
      </c>
      <c r="E257" s="21">
        <v>220.99209999999999</v>
      </c>
      <c r="F257" s="103" t="s">
        <v>907</v>
      </c>
      <c r="G257" s="21">
        <v>2041.0182</v>
      </c>
    </row>
    <row r="258" spans="1:7" s="49" customFormat="1" ht="11.25" customHeight="1">
      <c r="A258" s="139" t="s">
        <v>722</v>
      </c>
      <c r="B258" s="142" t="s">
        <v>279</v>
      </c>
      <c r="C258" s="21">
        <v>1071.4113</v>
      </c>
      <c r="D258" s="21">
        <v>5.6647999999999996</v>
      </c>
      <c r="E258" s="21">
        <v>2.5041000000000002</v>
      </c>
      <c r="F258" s="103" t="s">
        <v>907</v>
      </c>
      <c r="G258" s="21">
        <v>3.1606999999999998</v>
      </c>
    </row>
    <row r="259" spans="1:7" s="49" customFormat="1" ht="11.25" customHeight="1">
      <c r="A259" s="139" t="s">
        <v>723</v>
      </c>
      <c r="B259" s="142" t="s">
        <v>724</v>
      </c>
      <c r="C259" s="21">
        <v>2045.2546</v>
      </c>
      <c r="D259" s="21">
        <v>13.755100000000001</v>
      </c>
      <c r="E259" s="21">
        <v>4.1782000000000004</v>
      </c>
      <c r="F259" s="103" t="s">
        <v>907</v>
      </c>
      <c r="G259" s="21">
        <v>9.5769000000000002</v>
      </c>
    </row>
    <row r="260" spans="1:7" s="49" customFormat="1" ht="11.25" customHeight="1">
      <c r="A260" s="139" t="s">
        <v>725</v>
      </c>
      <c r="B260" s="142" t="s">
        <v>726</v>
      </c>
      <c r="C260" s="21">
        <v>1474.0825</v>
      </c>
      <c r="D260" s="21">
        <v>43.901800000000001</v>
      </c>
      <c r="E260" s="21">
        <v>2.3498999999999999</v>
      </c>
      <c r="F260" s="103" t="s">
        <v>907</v>
      </c>
      <c r="G260" s="21">
        <v>41.5518</v>
      </c>
    </row>
    <row r="261" spans="1:7" s="49" customFormat="1" ht="11.25" customHeight="1">
      <c r="A261" s="139" t="s">
        <v>727</v>
      </c>
      <c r="B261" s="142" t="s">
        <v>280</v>
      </c>
      <c r="C261" s="21">
        <v>6752.5739999999996</v>
      </c>
      <c r="D261" s="21">
        <v>176.761</v>
      </c>
      <c r="E261" s="21">
        <v>67.104299999999995</v>
      </c>
      <c r="F261" s="21">
        <v>1.9449000000000001</v>
      </c>
      <c r="G261" s="21">
        <v>107.7119</v>
      </c>
    </row>
    <row r="262" spans="1:7" s="49" customFormat="1" ht="11.25" customHeight="1">
      <c r="A262" s="139" t="s">
        <v>728</v>
      </c>
      <c r="B262" s="142" t="s">
        <v>729</v>
      </c>
      <c r="C262" s="21">
        <v>1506.6488999999999</v>
      </c>
      <c r="D262" s="21">
        <v>96.801699999999997</v>
      </c>
      <c r="E262" s="21">
        <v>4.0231000000000003</v>
      </c>
      <c r="F262" s="103" t="s">
        <v>907</v>
      </c>
      <c r="G262" s="21">
        <v>92.778599999999997</v>
      </c>
    </row>
    <row r="263" spans="1:7" s="49" customFormat="1" ht="11.25" customHeight="1">
      <c r="A263" s="139" t="s">
        <v>730</v>
      </c>
      <c r="B263" s="142" t="s">
        <v>281</v>
      </c>
      <c r="C263" s="21">
        <v>2381.8672999999999</v>
      </c>
      <c r="D263" s="21">
        <v>22.885300000000001</v>
      </c>
      <c r="E263" s="21">
        <v>13.721</v>
      </c>
      <c r="F263" s="103" t="s">
        <v>907</v>
      </c>
      <c r="G263" s="21">
        <v>9.1643000000000008</v>
      </c>
    </row>
    <row r="264" spans="1:7" s="49" customFormat="1" ht="11.25" customHeight="1">
      <c r="A264" s="139" t="s">
        <v>731</v>
      </c>
      <c r="B264" s="142" t="s">
        <v>282</v>
      </c>
      <c r="C264" s="21">
        <v>747.38440000000003</v>
      </c>
      <c r="D264" s="21">
        <v>5.8300999999999998</v>
      </c>
      <c r="E264" s="21">
        <v>4.6794000000000002</v>
      </c>
      <c r="F264" s="103" t="s">
        <v>907</v>
      </c>
      <c r="G264" s="21">
        <v>1.1507000000000001</v>
      </c>
    </row>
    <row r="265" spans="1:7" s="49" customFormat="1" ht="11.25" customHeight="1">
      <c r="A265" s="139" t="s">
        <v>732</v>
      </c>
      <c r="B265" s="142" t="s">
        <v>283</v>
      </c>
      <c r="C265" s="21">
        <v>4976.3465999999999</v>
      </c>
      <c r="D265" s="21">
        <v>367.67380000000003</v>
      </c>
      <c r="E265" s="21">
        <v>37.752800000000001</v>
      </c>
      <c r="F265" s="103" t="s">
        <v>907</v>
      </c>
      <c r="G265" s="21">
        <v>329.92090000000002</v>
      </c>
    </row>
    <row r="266" spans="1:7" s="49" customFormat="1" ht="11.25" customHeight="1">
      <c r="A266" s="139" t="s">
        <v>733</v>
      </c>
      <c r="B266" s="142" t="s">
        <v>284</v>
      </c>
      <c r="C266" s="21">
        <v>1295.6878999999999</v>
      </c>
      <c r="D266" s="21">
        <v>9.69</v>
      </c>
      <c r="E266" s="21">
        <v>8.3158999999999992</v>
      </c>
      <c r="F266" s="103" t="s">
        <v>907</v>
      </c>
      <c r="G266" s="21">
        <v>1.3742000000000001</v>
      </c>
    </row>
    <row r="267" spans="1:7" s="49" customFormat="1" ht="11.25" customHeight="1">
      <c r="A267" s="139" t="s">
        <v>734</v>
      </c>
      <c r="B267" s="142" t="s">
        <v>285</v>
      </c>
      <c r="C267" s="21">
        <v>7412.5445</v>
      </c>
      <c r="D267" s="21">
        <v>38.354500000000002</v>
      </c>
      <c r="E267" s="21">
        <v>20.948599999999999</v>
      </c>
      <c r="F267" s="103" t="s">
        <v>907</v>
      </c>
      <c r="G267" s="21">
        <v>17.405899999999999</v>
      </c>
    </row>
    <row r="268" spans="1:7" s="49" customFormat="1" ht="11.25" customHeight="1">
      <c r="A268" s="139" t="s">
        <v>735</v>
      </c>
      <c r="B268" s="142" t="s">
        <v>736</v>
      </c>
      <c r="C268" s="21">
        <v>4554.2366000000002</v>
      </c>
      <c r="D268" s="21">
        <v>78.042500000000004</v>
      </c>
      <c r="E268" s="21">
        <v>14.7408</v>
      </c>
      <c r="F268" s="103" t="s">
        <v>907</v>
      </c>
      <c r="G268" s="21">
        <v>63.301699999999997</v>
      </c>
    </row>
    <row r="269" spans="1:7" s="49" customFormat="1" ht="11.25" customHeight="1">
      <c r="A269" s="139" t="s">
        <v>737</v>
      </c>
      <c r="B269" s="142" t="s">
        <v>286</v>
      </c>
      <c r="C269" s="21">
        <v>4101.6432999999997</v>
      </c>
      <c r="D269" s="21">
        <v>130.85339999999999</v>
      </c>
      <c r="E269" s="21">
        <v>28.903700000000001</v>
      </c>
      <c r="F269" s="103" t="s">
        <v>907</v>
      </c>
      <c r="G269" s="21">
        <v>101.94970000000001</v>
      </c>
    </row>
    <row r="270" spans="1:7" s="49" customFormat="1" ht="11.25" customHeight="1">
      <c r="A270" s="139" t="s">
        <v>738</v>
      </c>
      <c r="B270" s="142" t="s">
        <v>287</v>
      </c>
      <c r="C270" s="21">
        <v>903.4203</v>
      </c>
      <c r="D270" s="21">
        <v>2.581</v>
      </c>
      <c r="E270" s="21">
        <v>1.8425</v>
      </c>
      <c r="F270" s="103" t="s">
        <v>907</v>
      </c>
      <c r="G270" s="21">
        <v>0.73850000000000005</v>
      </c>
    </row>
    <row r="271" spans="1:7" s="49" customFormat="1" ht="11.25" customHeight="1">
      <c r="A271" s="139" t="s">
        <v>739</v>
      </c>
      <c r="B271" s="142" t="s">
        <v>288</v>
      </c>
      <c r="C271" s="21">
        <v>4253.8329000000003</v>
      </c>
      <c r="D271" s="21">
        <v>131.07419999999999</v>
      </c>
      <c r="E271" s="21">
        <v>20.826899999999998</v>
      </c>
      <c r="F271" s="103" t="s">
        <v>907</v>
      </c>
      <c r="G271" s="21">
        <v>110.2473</v>
      </c>
    </row>
    <row r="272" spans="1:7" s="49" customFormat="1" ht="11.25" customHeight="1">
      <c r="A272" s="139" t="s">
        <v>740</v>
      </c>
      <c r="B272" s="142" t="s">
        <v>289</v>
      </c>
      <c r="C272" s="21">
        <v>1957.9721999999999</v>
      </c>
      <c r="D272" s="21">
        <v>4.2838000000000003</v>
      </c>
      <c r="E272" s="21">
        <v>2.2850000000000001</v>
      </c>
      <c r="F272" s="103" t="s">
        <v>907</v>
      </c>
      <c r="G272" s="21">
        <v>1.9987999999999999</v>
      </c>
    </row>
    <row r="273" spans="1:7" s="49" customFormat="1" ht="11.25" customHeight="1">
      <c r="A273" s="139" t="s">
        <v>741</v>
      </c>
      <c r="B273" s="142" t="s">
        <v>290</v>
      </c>
      <c r="C273" s="21">
        <v>4734.2608</v>
      </c>
      <c r="D273" s="21">
        <v>16.641500000000001</v>
      </c>
      <c r="E273" s="21">
        <v>8.9466999999999999</v>
      </c>
      <c r="F273" s="103" t="s">
        <v>907</v>
      </c>
      <c r="G273" s="21">
        <v>7.6948999999999996</v>
      </c>
    </row>
    <row r="274" spans="1:7" s="49" customFormat="1" ht="11.25" customHeight="1">
      <c r="A274" s="139" t="s">
        <v>742</v>
      </c>
      <c r="B274" s="142" t="s">
        <v>743</v>
      </c>
      <c r="C274" s="21">
        <v>10682.586300000001</v>
      </c>
      <c r="D274" s="21">
        <v>117.8077</v>
      </c>
      <c r="E274" s="21">
        <v>103.3186</v>
      </c>
      <c r="F274" s="103" t="s">
        <v>907</v>
      </c>
      <c r="G274" s="21">
        <v>14.489100000000001</v>
      </c>
    </row>
    <row r="275" spans="1:7" s="49" customFormat="1" ht="11.25" customHeight="1">
      <c r="A275" s="139" t="s">
        <v>744</v>
      </c>
      <c r="B275" s="142" t="s">
        <v>745</v>
      </c>
      <c r="C275" s="21">
        <v>3165.3184999999999</v>
      </c>
      <c r="D275" s="21">
        <v>476.8261</v>
      </c>
      <c r="E275" s="21">
        <v>113.05929999999999</v>
      </c>
      <c r="F275" s="103" t="s">
        <v>907</v>
      </c>
      <c r="G275" s="21">
        <v>363.76670000000001</v>
      </c>
    </row>
    <row r="276" spans="1:7" s="49" customFormat="1" ht="11.25" customHeight="1">
      <c r="A276" s="139" t="s">
        <v>746</v>
      </c>
      <c r="B276" s="142" t="s">
        <v>291</v>
      </c>
      <c r="C276" s="21">
        <v>1454.6956</v>
      </c>
      <c r="D276" s="21">
        <v>3.7549000000000001</v>
      </c>
      <c r="E276" s="21">
        <v>1.2228000000000001</v>
      </c>
      <c r="F276" s="103" t="s">
        <v>907</v>
      </c>
      <c r="G276" s="21">
        <v>2.5320999999999998</v>
      </c>
    </row>
    <row r="277" spans="1:7" s="49" customFormat="1" ht="11.25" customHeight="1">
      <c r="A277" s="139" t="s">
        <v>747</v>
      </c>
      <c r="B277" s="142" t="s">
        <v>292</v>
      </c>
      <c r="C277" s="21">
        <v>1707.9396999999999</v>
      </c>
      <c r="D277" s="21">
        <v>8.5482999999999993</v>
      </c>
      <c r="E277" s="21">
        <v>2.2650999999999999</v>
      </c>
      <c r="F277" s="103" t="s">
        <v>907</v>
      </c>
      <c r="G277" s="21">
        <v>6.2831999999999999</v>
      </c>
    </row>
    <row r="278" spans="1:7" s="49" customFormat="1" ht="11.25" customHeight="1">
      <c r="A278" s="139" t="s">
        <v>748</v>
      </c>
      <c r="B278" s="142" t="s">
        <v>293</v>
      </c>
      <c r="C278" s="21">
        <v>7889.5873000000001</v>
      </c>
      <c r="D278" s="21">
        <v>46.254300000000001</v>
      </c>
      <c r="E278" s="21">
        <v>36.126899999999999</v>
      </c>
      <c r="F278" s="103" t="s">
        <v>907</v>
      </c>
      <c r="G278" s="21">
        <v>10.1274</v>
      </c>
    </row>
    <row r="279" spans="1:7" s="49" customFormat="1" ht="11.25" customHeight="1">
      <c r="A279" s="139" t="s">
        <v>749</v>
      </c>
      <c r="B279" s="142" t="s">
        <v>294</v>
      </c>
      <c r="C279" s="21">
        <v>6254.0541000000003</v>
      </c>
      <c r="D279" s="21">
        <v>31.05</v>
      </c>
      <c r="E279" s="21">
        <v>18.224499999999999</v>
      </c>
      <c r="F279" s="103" t="s">
        <v>907</v>
      </c>
      <c r="G279" s="21">
        <v>12.8255</v>
      </c>
    </row>
    <row r="280" spans="1:7" s="49" customFormat="1" ht="11.25" customHeight="1">
      <c r="A280" s="139" t="s">
        <v>750</v>
      </c>
      <c r="B280" s="142" t="s">
        <v>295</v>
      </c>
      <c r="C280" s="21">
        <v>3644.8400999999999</v>
      </c>
      <c r="D280" s="21">
        <v>18.158899999999999</v>
      </c>
      <c r="E280" s="21">
        <v>11.757199999999999</v>
      </c>
      <c r="F280" s="103" t="s">
        <v>907</v>
      </c>
      <c r="G280" s="21">
        <v>6.4016999999999999</v>
      </c>
    </row>
    <row r="281" spans="1:7" s="49" customFormat="1" ht="11.25" customHeight="1">
      <c r="A281" s="139" t="s">
        <v>751</v>
      </c>
      <c r="B281" s="142" t="s">
        <v>752</v>
      </c>
      <c r="C281" s="21">
        <v>2434.8398999999999</v>
      </c>
      <c r="D281" s="21">
        <v>82.568799999999996</v>
      </c>
      <c r="E281" s="21">
        <v>14.1028</v>
      </c>
      <c r="F281" s="103" t="s">
        <v>907</v>
      </c>
      <c r="G281" s="21">
        <v>68.465999999999994</v>
      </c>
    </row>
    <row r="282" spans="1:7" s="49" customFormat="1" ht="11.25" customHeight="1">
      <c r="A282" s="139" t="s">
        <v>753</v>
      </c>
      <c r="B282" s="142" t="s">
        <v>296</v>
      </c>
      <c r="C282" s="21">
        <v>4736.7902999999997</v>
      </c>
      <c r="D282" s="21">
        <v>40.608400000000003</v>
      </c>
      <c r="E282" s="21">
        <v>36.145400000000002</v>
      </c>
      <c r="F282" s="103" t="s">
        <v>907</v>
      </c>
      <c r="G282" s="21">
        <v>4.4630000000000001</v>
      </c>
    </row>
    <row r="283" spans="1:7" s="49" customFormat="1" ht="11.25" customHeight="1">
      <c r="A283" s="139" t="s">
        <v>754</v>
      </c>
      <c r="B283" s="142" t="s">
        <v>297</v>
      </c>
      <c r="C283" s="21">
        <v>2291.3148000000001</v>
      </c>
      <c r="D283" s="21">
        <v>23.3612</v>
      </c>
      <c r="E283" s="21">
        <v>12.678000000000001</v>
      </c>
      <c r="F283" s="103" t="s">
        <v>907</v>
      </c>
      <c r="G283" s="21">
        <v>10.683299999999999</v>
      </c>
    </row>
    <row r="284" spans="1:7" s="49" customFormat="1" ht="11.25" customHeight="1">
      <c r="A284" s="139" t="s">
        <v>755</v>
      </c>
      <c r="B284" s="142" t="s">
        <v>298</v>
      </c>
      <c r="C284" s="21">
        <v>5380.8963000000003</v>
      </c>
      <c r="D284" s="21">
        <v>169.07810000000001</v>
      </c>
      <c r="E284" s="21">
        <v>12.620200000000001</v>
      </c>
      <c r="F284" s="103" t="s">
        <v>907</v>
      </c>
      <c r="G284" s="21">
        <v>156.4579</v>
      </c>
    </row>
    <row r="285" spans="1:7" s="49" customFormat="1" ht="11.25" customHeight="1">
      <c r="A285" s="139" t="s">
        <v>756</v>
      </c>
      <c r="B285" s="142" t="s">
        <v>299</v>
      </c>
      <c r="C285" s="21">
        <v>3590.5718999999999</v>
      </c>
      <c r="D285" s="21">
        <v>18.206</v>
      </c>
      <c r="E285" s="21">
        <v>10.5189</v>
      </c>
      <c r="F285" s="103" t="s">
        <v>907</v>
      </c>
      <c r="G285" s="21">
        <v>7.6871</v>
      </c>
    </row>
    <row r="286" spans="1:7" s="49" customFormat="1" ht="11.25" customHeight="1">
      <c r="A286" s="139" t="s">
        <v>757</v>
      </c>
      <c r="B286" s="142" t="s">
        <v>300</v>
      </c>
      <c r="C286" s="21">
        <v>1515.6104</v>
      </c>
      <c r="D286" s="21">
        <v>79.443100000000001</v>
      </c>
      <c r="E286" s="21">
        <v>9.3355999999999995</v>
      </c>
      <c r="F286" s="103" t="s">
        <v>907</v>
      </c>
      <c r="G286" s="21">
        <v>70.107500000000002</v>
      </c>
    </row>
    <row r="287" spans="1:7" s="49" customFormat="1" ht="11.25" customHeight="1">
      <c r="A287" s="139" t="s">
        <v>758</v>
      </c>
      <c r="B287" s="142" t="s">
        <v>301</v>
      </c>
      <c r="C287" s="21">
        <v>799.57820000000004</v>
      </c>
      <c r="D287" s="21">
        <v>13.8665</v>
      </c>
      <c r="E287" s="21">
        <v>2.6768999999999998</v>
      </c>
      <c r="F287" s="103" t="s">
        <v>907</v>
      </c>
      <c r="G287" s="21">
        <v>11.1896</v>
      </c>
    </row>
    <row r="288" spans="1:7" s="49" customFormat="1" ht="11.25" customHeight="1">
      <c r="A288" s="139" t="s">
        <v>759</v>
      </c>
      <c r="B288" s="142" t="s">
        <v>302</v>
      </c>
      <c r="C288" s="21">
        <v>2348.0952000000002</v>
      </c>
      <c r="D288" s="21">
        <v>24.717700000000001</v>
      </c>
      <c r="E288" s="21">
        <v>24.182500000000001</v>
      </c>
      <c r="F288" s="103" t="s">
        <v>907</v>
      </c>
      <c r="G288" s="21">
        <v>0.53510000000000002</v>
      </c>
    </row>
    <row r="289" spans="1:7" s="49" customFormat="1" ht="11.25" customHeight="1">
      <c r="A289" s="139" t="s">
        <v>760</v>
      </c>
      <c r="B289" s="142" t="s">
        <v>303</v>
      </c>
      <c r="C289" s="21">
        <v>1828.2272</v>
      </c>
      <c r="D289" s="21">
        <v>1.7577</v>
      </c>
      <c r="E289" s="21">
        <v>0.92700000000000005</v>
      </c>
      <c r="F289" s="103" t="s">
        <v>907</v>
      </c>
      <c r="G289" s="21">
        <v>0.83069999999999999</v>
      </c>
    </row>
    <row r="290" spans="1:7" s="49" customFormat="1" ht="11.25" customHeight="1">
      <c r="A290" s="139" t="s">
        <v>761</v>
      </c>
      <c r="B290" s="142" t="s">
        <v>762</v>
      </c>
      <c r="C290" s="21">
        <v>3633.4511000000002</v>
      </c>
      <c r="D290" s="21">
        <v>651.68150000000003</v>
      </c>
      <c r="E290" s="21">
        <v>12.9811</v>
      </c>
      <c r="F290" s="103" t="s">
        <v>907</v>
      </c>
      <c r="G290" s="21">
        <v>638.70039999999995</v>
      </c>
    </row>
    <row r="291" spans="1:7" s="49" customFormat="1" ht="11.25" customHeight="1">
      <c r="A291" s="139" t="s">
        <v>763</v>
      </c>
      <c r="B291" s="142" t="s">
        <v>304</v>
      </c>
      <c r="C291" s="21">
        <v>6263.9903999999997</v>
      </c>
      <c r="D291" s="21">
        <v>30.864100000000001</v>
      </c>
      <c r="E291" s="21">
        <v>21.641300000000001</v>
      </c>
      <c r="F291" s="103" t="s">
        <v>907</v>
      </c>
      <c r="G291" s="21">
        <v>9.2227999999999994</v>
      </c>
    </row>
    <row r="292" spans="1:7" s="49" customFormat="1" ht="11.25" customHeight="1">
      <c r="A292" s="139" t="s">
        <v>764</v>
      </c>
      <c r="B292" s="142" t="s">
        <v>765</v>
      </c>
      <c r="C292" s="21">
        <v>7318.9525999999996</v>
      </c>
      <c r="D292" s="21">
        <v>306.00920000000002</v>
      </c>
      <c r="E292" s="21">
        <v>53.132199999999997</v>
      </c>
      <c r="F292" s="103" t="s">
        <v>907</v>
      </c>
      <c r="G292" s="21">
        <v>252.87700000000001</v>
      </c>
    </row>
    <row r="293" spans="1:7" s="49" customFormat="1" ht="11.25" customHeight="1">
      <c r="A293" s="139" t="s">
        <v>766</v>
      </c>
      <c r="B293" s="142" t="s">
        <v>305</v>
      </c>
      <c r="C293" s="21">
        <v>2356.1082000000001</v>
      </c>
      <c r="D293" s="21">
        <v>12.922800000000001</v>
      </c>
      <c r="E293" s="21">
        <v>8.2094000000000005</v>
      </c>
      <c r="F293" s="103" t="s">
        <v>907</v>
      </c>
      <c r="G293" s="21">
        <v>4.7134</v>
      </c>
    </row>
    <row r="294" spans="1:7" s="49" customFormat="1" ht="11.25" customHeight="1">
      <c r="A294" s="139" t="s">
        <v>767</v>
      </c>
      <c r="B294" s="142" t="s">
        <v>306</v>
      </c>
      <c r="C294" s="21">
        <v>7240.6232</v>
      </c>
      <c r="D294" s="21">
        <v>223.88409999999999</v>
      </c>
      <c r="E294" s="21">
        <v>102.6403</v>
      </c>
      <c r="F294" s="103" t="s">
        <v>907</v>
      </c>
      <c r="G294" s="21">
        <v>121.2439</v>
      </c>
    </row>
    <row r="295" spans="1:7" s="49" customFormat="1" ht="11.25" customHeight="1">
      <c r="A295" s="139" t="s">
        <v>768</v>
      </c>
      <c r="B295" s="142" t="s">
        <v>769</v>
      </c>
      <c r="C295" s="21">
        <v>4199.1156000000001</v>
      </c>
      <c r="D295" s="21">
        <v>39.730600000000003</v>
      </c>
      <c r="E295" s="21">
        <v>19.1524</v>
      </c>
      <c r="F295" s="103" t="s">
        <v>907</v>
      </c>
      <c r="G295" s="21">
        <v>20.578199999999999</v>
      </c>
    </row>
    <row r="296" spans="1:7" s="49" customFormat="1" ht="11.25" customHeight="1">
      <c r="A296" s="139" t="s">
        <v>770</v>
      </c>
      <c r="B296" s="142" t="s">
        <v>307</v>
      </c>
      <c r="C296" s="21">
        <v>2781.0844000000002</v>
      </c>
      <c r="D296" s="21">
        <v>41.811900000000001</v>
      </c>
      <c r="E296" s="21">
        <v>36.997399999999999</v>
      </c>
      <c r="F296" s="103" t="s">
        <v>907</v>
      </c>
      <c r="G296" s="21">
        <v>4.8144999999999998</v>
      </c>
    </row>
    <row r="297" spans="1:7" s="49" customFormat="1" ht="11.25" customHeight="1">
      <c r="A297" s="139" t="s">
        <v>771</v>
      </c>
      <c r="B297" s="142" t="s">
        <v>308</v>
      </c>
      <c r="C297" s="21">
        <v>910.1558</v>
      </c>
      <c r="D297" s="21">
        <v>1.3561000000000001</v>
      </c>
      <c r="E297" s="21">
        <v>0.374</v>
      </c>
      <c r="F297" s="103" t="s">
        <v>907</v>
      </c>
      <c r="G297" s="21">
        <v>0.98209999999999997</v>
      </c>
    </row>
    <row r="298" spans="1:7" s="49" customFormat="1" ht="11.25" customHeight="1">
      <c r="A298" s="139" t="s">
        <v>772</v>
      </c>
      <c r="B298" s="142" t="s">
        <v>309</v>
      </c>
      <c r="C298" s="21">
        <v>2972.4881999999998</v>
      </c>
      <c r="D298" s="21">
        <v>34.457299999999996</v>
      </c>
      <c r="E298" s="21">
        <v>15.943300000000001</v>
      </c>
      <c r="F298" s="103" t="s">
        <v>907</v>
      </c>
      <c r="G298" s="21">
        <v>18.513999999999999</v>
      </c>
    </row>
    <row r="299" spans="1:7" s="49" customFormat="1" ht="11.25" customHeight="1">
      <c r="A299" s="139" t="s">
        <v>773</v>
      </c>
      <c r="B299" s="142" t="s">
        <v>310</v>
      </c>
      <c r="C299" s="21">
        <v>1911.8563999999999</v>
      </c>
      <c r="D299" s="21">
        <v>16.522099999999998</v>
      </c>
      <c r="E299" s="21">
        <v>11.6021</v>
      </c>
      <c r="F299" s="103" t="s">
        <v>907</v>
      </c>
      <c r="G299" s="21">
        <v>4.92</v>
      </c>
    </row>
    <row r="300" spans="1:7" s="49" customFormat="1" ht="11.25" customHeight="1">
      <c r="A300" s="139" t="s">
        <v>774</v>
      </c>
      <c r="B300" s="142" t="s">
        <v>775</v>
      </c>
      <c r="C300" s="21">
        <v>3205.1532000000002</v>
      </c>
      <c r="D300" s="21">
        <v>55.630800000000001</v>
      </c>
      <c r="E300" s="21">
        <v>15.098100000000001</v>
      </c>
      <c r="F300" s="103" t="s">
        <v>907</v>
      </c>
      <c r="G300" s="21">
        <v>40.532699999999998</v>
      </c>
    </row>
    <row r="301" spans="1:7" s="49" customFormat="1" ht="11.25" customHeight="1">
      <c r="A301" s="139" t="s">
        <v>776</v>
      </c>
      <c r="B301" s="142" t="s">
        <v>311</v>
      </c>
      <c r="C301" s="21">
        <v>3540.9666000000002</v>
      </c>
      <c r="D301" s="21">
        <v>32.393500000000003</v>
      </c>
      <c r="E301" s="21">
        <v>13.4352</v>
      </c>
      <c r="F301" s="103" t="s">
        <v>907</v>
      </c>
      <c r="G301" s="21">
        <v>18.958300000000001</v>
      </c>
    </row>
    <row r="302" spans="1:7" s="49" customFormat="1" ht="11.25" customHeight="1">
      <c r="A302" s="139" t="s">
        <v>777</v>
      </c>
      <c r="B302" s="142" t="s">
        <v>312</v>
      </c>
      <c r="C302" s="21">
        <v>5875.7723999999998</v>
      </c>
      <c r="D302" s="21">
        <v>449.62560000000002</v>
      </c>
      <c r="E302" s="21">
        <v>43.612200000000001</v>
      </c>
      <c r="F302" s="103" t="s">
        <v>907</v>
      </c>
      <c r="G302" s="21">
        <v>406.01339999999999</v>
      </c>
    </row>
    <row r="303" spans="1:7" s="49" customFormat="1" ht="11.25" customHeight="1">
      <c r="A303" s="139" t="s">
        <v>778</v>
      </c>
      <c r="B303" s="142" t="s">
        <v>779</v>
      </c>
      <c r="C303" s="21">
        <v>5067.9098999999997</v>
      </c>
      <c r="D303" s="21">
        <v>135.99369999999999</v>
      </c>
      <c r="E303" s="21">
        <v>11.6065</v>
      </c>
      <c r="F303" s="103" t="s">
        <v>907</v>
      </c>
      <c r="G303" s="21">
        <v>124.3871</v>
      </c>
    </row>
    <row r="304" spans="1:7" s="49" customFormat="1" ht="11.25" customHeight="1">
      <c r="A304" s="139" t="s">
        <v>780</v>
      </c>
      <c r="B304" s="142" t="s">
        <v>781</v>
      </c>
      <c r="C304" s="21">
        <v>6342.8960999999999</v>
      </c>
      <c r="D304" s="21">
        <v>330.3954</v>
      </c>
      <c r="E304" s="21">
        <v>28.335599999999999</v>
      </c>
      <c r="F304" s="103" t="s">
        <v>907</v>
      </c>
      <c r="G304" s="21">
        <v>302.0598</v>
      </c>
    </row>
    <row r="305" spans="1:7" s="49" customFormat="1" ht="11.25" customHeight="1">
      <c r="A305" s="139" t="s">
        <v>782</v>
      </c>
      <c r="B305" s="142" t="s">
        <v>313</v>
      </c>
      <c r="C305" s="21">
        <v>6675.0297</v>
      </c>
      <c r="D305" s="21">
        <v>67.561300000000003</v>
      </c>
      <c r="E305" s="21">
        <v>36.607500000000002</v>
      </c>
      <c r="F305" s="103" t="s">
        <v>907</v>
      </c>
      <c r="G305" s="21">
        <v>30.953800000000001</v>
      </c>
    </row>
    <row r="306" spans="1:7" s="49" customFormat="1" ht="20.100000000000001" customHeight="1">
      <c r="A306" s="138">
        <v>14627</v>
      </c>
      <c r="B306" s="141" t="s">
        <v>314</v>
      </c>
      <c r="C306" s="106">
        <v>145458.4852</v>
      </c>
      <c r="D306" s="106">
        <v>3246.8993</v>
      </c>
      <c r="E306" s="106">
        <v>1621.1972000000001</v>
      </c>
      <c r="F306" s="106">
        <v>12.4053</v>
      </c>
      <c r="G306" s="106">
        <v>1613.2967000000001</v>
      </c>
    </row>
    <row r="307" spans="1:7" s="48" customFormat="1" ht="11.25" customHeight="1">
      <c r="A307" s="139" t="s">
        <v>783</v>
      </c>
      <c r="B307" s="142" t="s">
        <v>315</v>
      </c>
      <c r="C307" s="21">
        <v>2585.4926999999998</v>
      </c>
      <c r="D307" s="21">
        <v>88.579800000000006</v>
      </c>
      <c r="E307" s="21">
        <v>69.585599999999999</v>
      </c>
      <c r="F307" s="103" t="s">
        <v>907</v>
      </c>
      <c r="G307" s="21">
        <v>18.994199999999999</v>
      </c>
    </row>
    <row r="308" spans="1:7" s="49" customFormat="1" ht="11.25" customHeight="1">
      <c r="A308" s="139" t="s">
        <v>784</v>
      </c>
      <c r="B308" s="142" t="s">
        <v>316</v>
      </c>
      <c r="C308" s="21">
        <v>4321.1471000000001</v>
      </c>
      <c r="D308" s="21">
        <v>149.30359999999999</v>
      </c>
      <c r="E308" s="21">
        <v>142.40819999999999</v>
      </c>
      <c r="F308" s="103" t="s">
        <v>907</v>
      </c>
      <c r="G308" s="21">
        <v>6.8954000000000004</v>
      </c>
    </row>
    <row r="309" spans="1:7" s="48" customFormat="1" ht="11.25" customHeight="1">
      <c r="A309" s="139" t="s">
        <v>785</v>
      </c>
      <c r="B309" s="142" t="s">
        <v>317</v>
      </c>
      <c r="C309" s="21">
        <v>8438.0917000000009</v>
      </c>
      <c r="D309" s="21">
        <v>183.82589999999999</v>
      </c>
      <c r="E309" s="21">
        <v>59.5229</v>
      </c>
      <c r="F309" s="103" t="s">
        <v>907</v>
      </c>
      <c r="G309" s="21">
        <v>124.303</v>
      </c>
    </row>
    <row r="310" spans="1:7" s="49" customFormat="1" ht="11.25" customHeight="1">
      <c r="A310" s="139" t="s">
        <v>786</v>
      </c>
      <c r="B310" s="142" t="s">
        <v>318</v>
      </c>
      <c r="C310" s="21">
        <v>1400.2536</v>
      </c>
      <c r="D310" s="21">
        <v>9.9136000000000006</v>
      </c>
      <c r="E310" s="21">
        <v>5.3979999999999997</v>
      </c>
      <c r="F310" s="103" t="s">
        <v>907</v>
      </c>
      <c r="G310" s="21">
        <v>4.5156000000000001</v>
      </c>
    </row>
    <row r="311" spans="1:7" s="49" customFormat="1" ht="11.25" customHeight="1">
      <c r="A311" s="139" t="s">
        <v>787</v>
      </c>
      <c r="B311" s="142" t="s">
        <v>319</v>
      </c>
      <c r="C311" s="21">
        <v>2894.2855</v>
      </c>
      <c r="D311" s="21">
        <v>71.784400000000005</v>
      </c>
      <c r="E311" s="21">
        <v>61.879600000000003</v>
      </c>
      <c r="F311" s="103" t="s">
        <v>907</v>
      </c>
      <c r="G311" s="21">
        <v>9.9047999999999998</v>
      </c>
    </row>
    <row r="312" spans="1:7" s="49" customFormat="1" ht="11.25" customHeight="1">
      <c r="A312" s="139" t="s">
        <v>788</v>
      </c>
      <c r="B312" s="142" t="s">
        <v>320</v>
      </c>
      <c r="C312" s="21">
        <v>13035.850899999999</v>
      </c>
      <c r="D312" s="21">
        <v>127.96380000000001</v>
      </c>
      <c r="E312" s="21">
        <v>100.2942</v>
      </c>
      <c r="F312" s="103" t="s">
        <v>907</v>
      </c>
      <c r="G312" s="21">
        <v>27.669599999999999</v>
      </c>
    </row>
    <row r="313" spans="1:7" s="49" customFormat="1" ht="11.25" customHeight="1">
      <c r="A313" s="139" t="s">
        <v>789</v>
      </c>
      <c r="B313" s="142" t="s">
        <v>321</v>
      </c>
      <c r="C313" s="21">
        <v>3459.2159999999999</v>
      </c>
      <c r="D313" s="21">
        <v>53.226100000000002</v>
      </c>
      <c r="E313" s="21">
        <v>50.246899999999997</v>
      </c>
      <c r="F313" s="103" t="s">
        <v>907</v>
      </c>
      <c r="G313" s="21">
        <v>2.9792999999999998</v>
      </c>
    </row>
    <row r="314" spans="1:7" s="49" customFormat="1" ht="11.25" customHeight="1">
      <c r="A314" s="139" t="s">
        <v>790</v>
      </c>
      <c r="B314" s="142" t="s">
        <v>322</v>
      </c>
      <c r="C314" s="21">
        <v>5048.0578999999998</v>
      </c>
      <c r="D314" s="21">
        <v>22.353300000000001</v>
      </c>
      <c r="E314" s="21">
        <v>17.965299999999999</v>
      </c>
      <c r="F314" s="103" t="s">
        <v>907</v>
      </c>
      <c r="G314" s="21">
        <v>4.3879999999999999</v>
      </c>
    </row>
    <row r="315" spans="1:7" s="49" customFormat="1" ht="11.25" customHeight="1">
      <c r="A315" s="139" t="s">
        <v>791</v>
      </c>
      <c r="B315" s="142" t="s">
        <v>323</v>
      </c>
      <c r="C315" s="21">
        <v>11166.731299999999</v>
      </c>
      <c r="D315" s="21">
        <v>133.4025</v>
      </c>
      <c r="E315" s="21">
        <v>118.53279999999999</v>
      </c>
      <c r="F315" s="103" t="s">
        <v>907</v>
      </c>
      <c r="G315" s="21">
        <v>14.8698</v>
      </c>
    </row>
    <row r="316" spans="1:7" s="49" customFormat="1" ht="11.25" customHeight="1">
      <c r="A316" s="139" t="s">
        <v>792</v>
      </c>
      <c r="B316" s="142" t="s">
        <v>324</v>
      </c>
      <c r="C316" s="21">
        <v>6364.9057000000003</v>
      </c>
      <c r="D316" s="21">
        <v>23.069600000000001</v>
      </c>
      <c r="E316" s="21">
        <v>17.075299999999999</v>
      </c>
      <c r="F316" s="103" t="s">
        <v>907</v>
      </c>
      <c r="G316" s="21">
        <v>5.9943</v>
      </c>
    </row>
    <row r="317" spans="1:7" s="49" customFormat="1" ht="11.25" customHeight="1">
      <c r="A317" s="139" t="s">
        <v>793</v>
      </c>
      <c r="B317" s="142" t="s">
        <v>325</v>
      </c>
      <c r="C317" s="21">
        <v>6661.6193999999996</v>
      </c>
      <c r="D317" s="21">
        <v>38.494700000000002</v>
      </c>
      <c r="E317" s="21">
        <v>21.074100000000001</v>
      </c>
      <c r="F317" s="103" t="s">
        <v>907</v>
      </c>
      <c r="G317" s="21">
        <v>17.4206</v>
      </c>
    </row>
    <row r="318" spans="1:7" s="49" customFormat="1" ht="11.25" customHeight="1">
      <c r="A318" s="139" t="s">
        <v>794</v>
      </c>
      <c r="B318" s="142" t="s">
        <v>326</v>
      </c>
      <c r="C318" s="21">
        <v>3091.7941000000001</v>
      </c>
      <c r="D318" s="21">
        <v>114.1271</v>
      </c>
      <c r="E318" s="21">
        <v>109.69329999999999</v>
      </c>
      <c r="F318" s="21">
        <v>2.4331999999999998</v>
      </c>
      <c r="G318" s="21">
        <v>2.0007000000000001</v>
      </c>
    </row>
    <row r="319" spans="1:7" s="49" customFormat="1" ht="11.25" customHeight="1">
      <c r="A319" s="139" t="s">
        <v>795</v>
      </c>
      <c r="B319" s="142" t="s">
        <v>327</v>
      </c>
      <c r="C319" s="21">
        <v>4648.9179999999997</v>
      </c>
      <c r="D319" s="21">
        <v>402.34890000000001</v>
      </c>
      <c r="E319" s="21">
        <v>11.615600000000001</v>
      </c>
      <c r="F319" s="103" t="s">
        <v>907</v>
      </c>
      <c r="G319" s="21">
        <v>390.73329999999999</v>
      </c>
    </row>
    <row r="320" spans="1:7" s="49" customFormat="1" ht="11.25" customHeight="1">
      <c r="A320" s="139" t="s">
        <v>796</v>
      </c>
      <c r="B320" s="142" t="s">
        <v>328</v>
      </c>
      <c r="C320" s="21">
        <v>3526.9171999999999</v>
      </c>
      <c r="D320" s="21">
        <v>38.860100000000003</v>
      </c>
      <c r="E320" s="21">
        <v>12.948700000000001</v>
      </c>
      <c r="F320" s="103" t="s">
        <v>907</v>
      </c>
      <c r="G320" s="21">
        <v>25.9114</v>
      </c>
    </row>
    <row r="321" spans="1:7" s="49" customFormat="1" ht="11.25" customHeight="1">
      <c r="A321" s="139" t="s">
        <v>797</v>
      </c>
      <c r="B321" s="142" t="s">
        <v>329</v>
      </c>
      <c r="C321" s="21">
        <v>12273.7862</v>
      </c>
      <c r="D321" s="21">
        <v>86.479500000000002</v>
      </c>
      <c r="E321" s="21">
        <v>71.688000000000002</v>
      </c>
      <c r="F321" s="103" t="s">
        <v>907</v>
      </c>
      <c r="G321" s="21">
        <v>14.791499999999999</v>
      </c>
    </row>
    <row r="322" spans="1:7" s="49" customFormat="1" ht="11.25" customHeight="1">
      <c r="A322" s="139" t="s">
        <v>798</v>
      </c>
      <c r="B322" s="142" t="s">
        <v>330</v>
      </c>
      <c r="C322" s="21">
        <v>3127.7950999999998</v>
      </c>
      <c r="D322" s="21">
        <v>128.566</v>
      </c>
      <c r="E322" s="21">
        <v>115.9541</v>
      </c>
      <c r="F322" s="103" t="s">
        <v>907</v>
      </c>
      <c r="G322" s="21">
        <v>12.6119</v>
      </c>
    </row>
    <row r="323" spans="1:7" s="49" customFormat="1" ht="11.25" customHeight="1">
      <c r="A323" s="139" t="s">
        <v>799</v>
      </c>
      <c r="B323" s="142" t="s">
        <v>331</v>
      </c>
      <c r="C323" s="21">
        <v>6129.4489999999996</v>
      </c>
      <c r="D323" s="21">
        <v>53.889299999999999</v>
      </c>
      <c r="E323" s="21">
        <v>24.357600000000001</v>
      </c>
      <c r="F323" s="103" t="s">
        <v>907</v>
      </c>
      <c r="G323" s="21">
        <v>29.531700000000001</v>
      </c>
    </row>
    <row r="324" spans="1:7" s="49" customFormat="1" ht="11.25" customHeight="1">
      <c r="A324" s="139" t="s">
        <v>800</v>
      </c>
      <c r="B324" s="142" t="s">
        <v>332</v>
      </c>
      <c r="C324" s="21">
        <v>2616.4888000000001</v>
      </c>
      <c r="D324" s="21">
        <v>47.2682</v>
      </c>
      <c r="E324" s="21">
        <v>45.994700000000002</v>
      </c>
      <c r="F324" s="103" t="s">
        <v>907</v>
      </c>
      <c r="G324" s="21">
        <v>1.2735000000000001</v>
      </c>
    </row>
    <row r="325" spans="1:7" s="49" customFormat="1" ht="11.25" customHeight="1">
      <c r="A325" s="139" t="s">
        <v>801</v>
      </c>
      <c r="B325" s="142" t="s">
        <v>333</v>
      </c>
      <c r="C325" s="21">
        <v>5401.5829000000003</v>
      </c>
      <c r="D325" s="21">
        <v>105.05070000000001</v>
      </c>
      <c r="E325" s="21">
        <v>26.0853</v>
      </c>
      <c r="F325" s="103" t="s">
        <v>907</v>
      </c>
      <c r="G325" s="21">
        <v>78.965299999999999</v>
      </c>
    </row>
    <row r="326" spans="1:7" s="49" customFormat="1" ht="11.25" customHeight="1">
      <c r="A326" s="139" t="s">
        <v>802</v>
      </c>
      <c r="B326" s="142" t="s">
        <v>334</v>
      </c>
      <c r="C326" s="21">
        <v>5891.0712999999996</v>
      </c>
      <c r="D326" s="21">
        <v>144.58439999999999</v>
      </c>
      <c r="E326" s="21">
        <v>127.78400000000001</v>
      </c>
      <c r="F326" s="103">
        <v>9.9722000000000008</v>
      </c>
      <c r="G326" s="21">
        <v>6.8282999999999996</v>
      </c>
    </row>
    <row r="327" spans="1:7" s="49" customFormat="1" ht="11.25" customHeight="1">
      <c r="A327" s="139" t="s">
        <v>803</v>
      </c>
      <c r="B327" s="142" t="s">
        <v>335</v>
      </c>
      <c r="C327" s="21">
        <v>2882.0617000000002</v>
      </c>
      <c r="D327" s="21">
        <v>206.5949</v>
      </c>
      <c r="E327" s="21">
        <v>51.565199999999997</v>
      </c>
      <c r="F327" s="103" t="s">
        <v>907</v>
      </c>
      <c r="G327" s="21">
        <v>155.02959999999999</v>
      </c>
    </row>
    <row r="328" spans="1:7" s="49" customFormat="1" ht="11.25" customHeight="1">
      <c r="A328" s="139" t="s">
        <v>804</v>
      </c>
      <c r="B328" s="142" t="s">
        <v>336</v>
      </c>
      <c r="C328" s="21">
        <v>3915.8582999999999</v>
      </c>
      <c r="D328" s="21">
        <v>158.81469999999999</v>
      </c>
      <c r="E328" s="21">
        <v>10.6723</v>
      </c>
      <c r="F328" s="103" t="s">
        <v>907</v>
      </c>
      <c r="G328" s="21">
        <v>148.14240000000001</v>
      </c>
    </row>
    <row r="329" spans="1:7" s="49" customFormat="1" ht="11.25" customHeight="1">
      <c r="A329" s="139" t="s">
        <v>805</v>
      </c>
      <c r="B329" s="142" t="s">
        <v>337</v>
      </c>
      <c r="C329" s="21">
        <v>3247.3782000000001</v>
      </c>
      <c r="D329" s="21">
        <v>55.319200000000002</v>
      </c>
      <c r="E329" s="21">
        <v>31.617100000000001</v>
      </c>
      <c r="F329" s="103" t="s">
        <v>907</v>
      </c>
      <c r="G329" s="21">
        <v>23.702200000000001</v>
      </c>
    </row>
    <row r="330" spans="1:7" s="49" customFormat="1" ht="11.25" customHeight="1">
      <c r="A330" s="139" t="s">
        <v>806</v>
      </c>
      <c r="B330" s="142" t="s">
        <v>338</v>
      </c>
      <c r="C330" s="21">
        <v>3027.2469000000001</v>
      </c>
      <c r="D330" s="21">
        <v>124.6015</v>
      </c>
      <c r="E330" s="21">
        <v>119.4937</v>
      </c>
      <c r="F330" s="103" t="s">
        <v>907</v>
      </c>
      <c r="G330" s="21">
        <v>5.1078000000000001</v>
      </c>
    </row>
    <row r="331" spans="1:7" s="49" customFormat="1" ht="11.25" customHeight="1">
      <c r="A331" s="139" t="s">
        <v>807</v>
      </c>
      <c r="B331" s="142" t="s">
        <v>339</v>
      </c>
      <c r="C331" s="21">
        <v>7447.6030000000001</v>
      </c>
      <c r="D331" s="21">
        <v>424.34899999999999</v>
      </c>
      <c r="E331" s="21">
        <v>32.735799999999998</v>
      </c>
      <c r="F331" s="103" t="s">
        <v>907</v>
      </c>
      <c r="G331" s="21">
        <v>391.61320000000001</v>
      </c>
    </row>
    <row r="332" spans="1:7" s="49" customFormat="1" ht="11.25" customHeight="1">
      <c r="A332" s="139" t="s">
        <v>808</v>
      </c>
      <c r="B332" s="142" t="s">
        <v>340</v>
      </c>
      <c r="C332" s="21">
        <v>1901.5898</v>
      </c>
      <c r="D332" s="21">
        <v>12.5273</v>
      </c>
      <c r="E332" s="21">
        <v>4.7693000000000003</v>
      </c>
      <c r="F332" s="103" t="s">
        <v>907</v>
      </c>
      <c r="G332" s="21">
        <v>7.758</v>
      </c>
    </row>
    <row r="333" spans="1:7" s="49" customFormat="1" ht="11.25" customHeight="1">
      <c r="A333" s="139" t="s">
        <v>809</v>
      </c>
      <c r="B333" s="142" t="s">
        <v>341</v>
      </c>
      <c r="C333" s="21">
        <v>2790.8382000000001</v>
      </c>
      <c r="D333" s="21">
        <v>106.6609</v>
      </c>
      <c r="E333" s="21">
        <v>35.195099999999996</v>
      </c>
      <c r="F333" s="103" t="s">
        <v>907</v>
      </c>
      <c r="G333" s="21">
        <v>71.465699999999998</v>
      </c>
    </row>
    <row r="334" spans="1:7" s="49" customFormat="1" ht="11.25" customHeight="1">
      <c r="A334" s="139" t="s">
        <v>810</v>
      </c>
      <c r="B334" s="142" t="s">
        <v>342</v>
      </c>
      <c r="C334" s="21">
        <v>8162.4544999999998</v>
      </c>
      <c r="D334" s="21">
        <v>134.94030000000001</v>
      </c>
      <c r="E334" s="21">
        <v>125.04470000000001</v>
      </c>
      <c r="F334" s="103" t="s">
        <v>907</v>
      </c>
      <c r="G334" s="21">
        <v>9.8956</v>
      </c>
    </row>
    <row r="335" spans="1:7" s="49" customFormat="1" ht="20.100000000000001" customHeight="1">
      <c r="A335" s="138">
        <v>14628</v>
      </c>
      <c r="B335" s="141" t="s">
        <v>51</v>
      </c>
      <c r="C335" s="106">
        <v>165424.57949999999</v>
      </c>
      <c r="D335" s="106">
        <v>1777.3755000000001</v>
      </c>
      <c r="E335" s="106">
        <v>1226.5478000000001</v>
      </c>
      <c r="F335" s="106">
        <v>0.9536</v>
      </c>
      <c r="G335" s="106">
        <v>549.8741</v>
      </c>
    </row>
    <row r="336" spans="1:7" s="48" customFormat="1" ht="11.25" customHeight="1">
      <c r="A336" s="139" t="s">
        <v>811</v>
      </c>
      <c r="B336" s="142" t="s">
        <v>343</v>
      </c>
      <c r="C336" s="21">
        <v>14589.247300000001</v>
      </c>
      <c r="D336" s="21">
        <v>123.35720000000001</v>
      </c>
      <c r="E336" s="21">
        <v>83.1751</v>
      </c>
      <c r="F336" s="103" t="s">
        <v>907</v>
      </c>
      <c r="G336" s="21">
        <v>40.182200000000002</v>
      </c>
    </row>
    <row r="337" spans="1:7" s="49" customFormat="1" ht="11.25" customHeight="1">
      <c r="A337" s="139" t="s">
        <v>812</v>
      </c>
      <c r="B337" s="142" t="s">
        <v>344</v>
      </c>
      <c r="C337" s="21">
        <v>8871.7520999999997</v>
      </c>
      <c r="D337" s="21">
        <v>113.2199</v>
      </c>
      <c r="E337" s="21">
        <v>33.465699999999998</v>
      </c>
      <c r="F337" s="103" t="s">
        <v>907</v>
      </c>
      <c r="G337" s="21">
        <v>79.754300000000001</v>
      </c>
    </row>
    <row r="338" spans="1:7" s="48" customFormat="1" ht="11.25" customHeight="1">
      <c r="A338" s="139" t="s">
        <v>813</v>
      </c>
      <c r="B338" s="142" t="s">
        <v>345</v>
      </c>
      <c r="C338" s="21">
        <v>4677.6516000000001</v>
      </c>
      <c r="D338" s="21">
        <v>143.32730000000001</v>
      </c>
      <c r="E338" s="21">
        <v>143.22540000000001</v>
      </c>
      <c r="F338" s="103" t="s">
        <v>907</v>
      </c>
      <c r="G338" s="21">
        <v>0.10199999999999999</v>
      </c>
    </row>
    <row r="339" spans="1:7" s="49" customFormat="1" ht="11.25" customHeight="1">
      <c r="A339" s="139" t="s">
        <v>814</v>
      </c>
      <c r="B339" s="142" t="s">
        <v>346</v>
      </c>
      <c r="C339" s="21">
        <v>3645.5185000000001</v>
      </c>
      <c r="D339" s="21">
        <v>20.686199999999999</v>
      </c>
      <c r="E339" s="21">
        <v>11.9671</v>
      </c>
      <c r="F339" s="103" t="s">
        <v>907</v>
      </c>
      <c r="G339" s="21">
        <v>8.7190999999999992</v>
      </c>
    </row>
    <row r="340" spans="1:7" s="49" customFormat="1" ht="11.25" customHeight="1">
      <c r="A340" s="139" t="s">
        <v>815</v>
      </c>
      <c r="B340" s="142" t="s">
        <v>347</v>
      </c>
      <c r="C340" s="21">
        <v>2575.0931999999998</v>
      </c>
      <c r="D340" s="21">
        <v>11.077500000000001</v>
      </c>
      <c r="E340" s="21">
        <v>6.4515000000000002</v>
      </c>
      <c r="F340" s="103" t="s">
        <v>907</v>
      </c>
      <c r="G340" s="21">
        <v>4.6260000000000003</v>
      </c>
    </row>
    <row r="341" spans="1:7" s="49" customFormat="1" ht="11.25" customHeight="1">
      <c r="A341" s="139" t="s">
        <v>816</v>
      </c>
      <c r="B341" s="142" t="s">
        <v>348</v>
      </c>
      <c r="C341" s="21">
        <v>10398.7695</v>
      </c>
      <c r="D341" s="21">
        <v>196.98689999999999</v>
      </c>
      <c r="E341" s="21">
        <v>99.948899999999995</v>
      </c>
      <c r="F341" s="103" t="s">
        <v>907</v>
      </c>
      <c r="G341" s="21">
        <v>97.037999999999997</v>
      </c>
    </row>
    <row r="342" spans="1:7" s="49" customFormat="1" ht="11.25" customHeight="1">
      <c r="A342" s="139" t="s">
        <v>817</v>
      </c>
      <c r="B342" s="142" t="s">
        <v>349</v>
      </c>
      <c r="C342" s="21">
        <v>1953.3334</v>
      </c>
      <c r="D342" s="21">
        <v>4.1925999999999997</v>
      </c>
      <c r="E342" s="21">
        <v>3.8405</v>
      </c>
      <c r="F342" s="103" t="s">
        <v>907</v>
      </c>
      <c r="G342" s="21">
        <v>0.35210000000000002</v>
      </c>
    </row>
    <row r="343" spans="1:7" s="49" customFormat="1" ht="11.25" customHeight="1">
      <c r="A343" s="139" t="s">
        <v>818</v>
      </c>
      <c r="B343" s="142" t="s">
        <v>350</v>
      </c>
      <c r="C343" s="21">
        <v>2858.8519000000001</v>
      </c>
      <c r="D343" s="21">
        <v>23.297499999999999</v>
      </c>
      <c r="E343" s="21">
        <v>19.0138</v>
      </c>
      <c r="F343" s="103" t="s">
        <v>907</v>
      </c>
      <c r="G343" s="21">
        <v>4.2838000000000003</v>
      </c>
    </row>
    <row r="344" spans="1:7" s="49" customFormat="1" ht="11.25" customHeight="1">
      <c r="A344" s="139" t="s">
        <v>819</v>
      </c>
      <c r="B344" s="142" t="s">
        <v>351</v>
      </c>
      <c r="C344" s="21">
        <v>624.99270000000001</v>
      </c>
      <c r="D344" s="21">
        <v>6.181</v>
      </c>
      <c r="E344" s="21">
        <v>6.1571999999999996</v>
      </c>
      <c r="F344" s="103" t="s">
        <v>907</v>
      </c>
      <c r="G344" s="21">
        <v>2.3800000000000002E-2</v>
      </c>
    </row>
    <row r="345" spans="1:7" s="49" customFormat="1" ht="11.25" customHeight="1">
      <c r="A345" s="139" t="s">
        <v>820</v>
      </c>
      <c r="B345" s="142" t="s">
        <v>352</v>
      </c>
      <c r="C345" s="21">
        <v>4350.6404000000002</v>
      </c>
      <c r="D345" s="21">
        <v>22.687000000000001</v>
      </c>
      <c r="E345" s="21">
        <v>19.852799999999998</v>
      </c>
      <c r="F345" s="103" t="s">
        <v>907</v>
      </c>
      <c r="G345" s="21">
        <v>2.8342000000000001</v>
      </c>
    </row>
    <row r="346" spans="1:7" s="49" customFormat="1" ht="11.25" customHeight="1">
      <c r="A346" s="139" t="s">
        <v>821</v>
      </c>
      <c r="B346" s="142" t="s">
        <v>353</v>
      </c>
      <c r="C346" s="21">
        <v>4045.8299000000002</v>
      </c>
      <c r="D346" s="21">
        <v>35.635100000000001</v>
      </c>
      <c r="E346" s="21">
        <v>25.9406</v>
      </c>
      <c r="F346" s="103" t="s">
        <v>907</v>
      </c>
      <c r="G346" s="21">
        <v>9.6944999999999997</v>
      </c>
    </row>
    <row r="347" spans="1:7" s="49" customFormat="1" ht="11.25" customHeight="1">
      <c r="A347" s="139" t="s">
        <v>822</v>
      </c>
      <c r="B347" s="142" t="s">
        <v>354</v>
      </c>
      <c r="C347" s="21">
        <v>9564.1175000000003</v>
      </c>
      <c r="D347" s="21">
        <v>32.973500000000001</v>
      </c>
      <c r="E347" s="21">
        <v>30.406099999999999</v>
      </c>
      <c r="F347" s="103" t="s">
        <v>907</v>
      </c>
      <c r="G347" s="21">
        <v>2.5672999999999999</v>
      </c>
    </row>
    <row r="348" spans="1:7" s="49" customFormat="1" ht="11.25" customHeight="1">
      <c r="A348" s="139" t="s">
        <v>823</v>
      </c>
      <c r="B348" s="142" t="s">
        <v>355</v>
      </c>
      <c r="C348" s="21">
        <v>3486.5626000000002</v>
      </c>
      <c r="D348" s="21">
        <v>7.1380999999999997</v>
      </c>
      <c r="E348" s="21">
        <v>6.8823999999999996</v>
      </c>
      <c r="F348" s="103" t="s">
        <v>907</v>
      </c>
      <c r="G348" s="21">
        <v>0.25569999999999998</v>
      </c>
    </row>
    <row r="349" spans="1:7" s="49" customFormat="1" ht="11.25" customHeight="1">
      <c r="A349" s="139" t="s">
        <v>824</v>
      </c>
      <c r="B349" s="142" t="s">
        <v>356</v>
      </c>
      <c r="C349" s="21">
        <v>2836.4297999999999</v>
      </c>
      <c r="D349" s="21">
        <v>80.353999999999999</v>
      </c>
      <c r="E349" s="21">
        <v>4.7622</v>
      </c>
      <c r="F349" s="103" t="s">
        <v>907</v>
      </c>
      <c r="G349" s="21">
        <v>75.591800000000006</v>
      </c>
    </row>
    <row r="350" spans="1:7" s="49" customFormat="1" ht="11.25" customHeight="1">
      <c r="A350" s="139" t="s">
        <v>825</v>
      </c>
      <c r="B350" s="142" t="s">
        <v>357</v>
      </c>
      <c r="C350" s="21">
        <v>1106.6703</v>
      </c>
      <c r="D350" s="21">
        <v>28.144500000000001</v>
      </c>
      <c r="E350" s="21">
        <v>28.1052</v>
      </c>
      <c r="F350" s="103" t="s">
        <v>907</v>
      </c>
      <c r="G350" s="21">
        <v>3.9300000000000002E-2</v>
      </c>
    </row>
    <row r="351" spans="1:7" s="49" customFormat="1" ht="11.25" customHeight="1">
      <c r="A351" s="139" t="s">
        <v>826</v>
      </c>
      <c r="B351" s="142" t="s">
        <v>358</v>
      </c>
      <c r="C351" s="21">
        <v>2005.7609</v>
      </c>
      <c r="D351" s="21">
        <v>8.1874000000000002</v>
      </c>
      <c r="E351" s="21">
        <v>7.3220999999999998</v>
      </c>
      <c r="F351" s="103" t="s">
        <v>907</v>
      </c>
      <c r="G351" s="21">
        <v>0.86529999999999996</v>
      </c>
    </row>
    <row r="352" spans="1:7" s="49" customFormat="1" ht="11.25" customHeight="1">
      <c r="A352" s="139" t="s">
        <v>827</v>
      </c>
      <c r="B352" s="142" t="s">
        <v>359</v>
      </c>
      <c r="C352" s="21">
        <v>6463.7536</v>
      </c>
      <c r="D352" s="21">
        <v>25.175799999999999</v>
      </c>
      <c r="E352" s="21">
        <v>22.607600000000001</v>
      </c>
      <c r="F352" s="103" t="s">
        <v>907</v>
      </c>
      <c r="G352" s="21">
        <v>2.5680999999999998</v>
      </c>
    </row>
    <row r="353" spans="1:7" s="49" customFormat="1" ht="11.25" customHeight="1">
      <c r="A353" s="139" t="s">
        <v>828</v>
      </c>
      <c r="B353" s="142" t="s">
        <v>360</v>
      </c>
      <c r="C353" s="21">
        <v>8675.1905000000006</v>
      </c>
      <c r="D353" s="21">
        <v>156.73750000000001</v>
      </c>
      <c r="E353" s="21">
        <v>29.662099999999999</v>
      </c>
      <c r="F353" s="103" t="s">
        <v>907</v>
      </c>
      <c r="G353" s="21">
        <v>127.0754</v>
      </c>
    </row>
    <row r="354" spans="1:7" s="49" customFormat="1" ht="11.25" customHeight="1">
      <c r="A354" s="139" t="s">
        <v>829</v>
      </c>
      <c r="B354" s="142" t="s">
        <v>361</v>
      </c>
      <c r="C354" s="21">
        <v>2704.5381000000002</v>
      </c>
      <c r="D354" s="21">
        <v>96.709500000000006</v>
      </c>
      <c r="E354" s="21">
        <v>95.920199999999994</v>
      </c>
      <c r="F354" s="103" t="s">
        <v>907</v>
      </c>
      <c r="G354" s="21">
        <v>0.7893</v>
      </c>
    </row>
    <row r="355" spans="1:7" s="49" customFormat="1" ht="11.25" customHeight="1">
      <c r="A355" s="139" t="s">
        <v>830</v>
      </c>
      <c r="B355" s="142" t="s">
        <v>362</v>
      </c>
      <c r="C355" s="21">
        <v>2892.45</v>
      </c>
      <c r="D355" s="21">
        <v>12.1515</v>
      </c>
      <c r="E355" s="21">
        <v>11.383699999999999</v>
      </c>
      <c r="F355" s="103" t="s">
        <v>907</v>
      </c>
      <c r="G355" s="21">
        <v>0.76780000000000004</v>
      </c>
    </row>
    <row r="356" spans="1:7" s="49" customFormat="1" ht="11.25" customHeight="1">
      <c r="A356" s="139" t="s">
        <v>831</v>
      </c>
      <c r="B356" s="142" t="s">
        <v>363</v>
      </c>
      <c r="C356" s="21">
        <v>3736.46</v>
      </c>
      <c r="D356" s="21">
        <v>20.036899999999999</v>
      </c>
      <c r="E356" s="21">
        <v>12.1784</v>
      </c>
      <c r="F356" s="103" t="s">
        <v>907</v>
      </c>
      <c r="G356" s="21">
        <v>7.8585000000000003</v>
      </c>
    </row>
    <row r="357" spans="1:7" s="49" customFormat="1" ht="11.25" customHeight="1">
      <c r="A357" s="139" t="s">
        <v>832</v>
      </c>
      <c r="B357" s="142" t="s">
        <v>364</v>
      </c>
      <c r="C357" s="21">
        <v>2590.1325000000002</v>
      </c>
      <c r="D357" s="21">
        <v>8.4092000000000002</v>
      </c>
      <c r="E357" s="21">
        <v>7.5853000000000002</v>
      </c>
      <c r="F357" s="103" t="s">
        <v>907</v>
      </c>
      <c r="G357" s="21">
        <v>0.82399999999999995</v>
      </c>
    </row>
    <row r="358" spans="1:7" s="49" customFormat="1" ht="11.25" customHeight="1">
      <c r="A358" s="139" t="s">
        <v>833</v>
      </c>
      <c r="B358" s="142" t="s">
        <v>365</v>
      </c>
      <c r="C358" s="21">
        <v>2101.2784000000001</v>
      </c>
      <c r="D358" s="21">
        <v>11.818899999999999</v>
      </c>
      <c r="E358" s="21">
        <v>11.210800000000001</v>
      </c>
      <c r="F358" s="103" t="s">
        <v>907</v>
      </c>
      <c r="G358" s="21">
        <v>0.60799999999999998</v>
      </c>
    </row>
    <row r="359" spans="1:7" s="49" customFormat="1" ht="11.25" customHeight="1">
      <c r="A359" s="139" t="s">
        <v>834</v>
      </c>
      <c r="B359" s="142" t="s">
        <v>366</v>
      </c>
      <c r="C359" s="21">
        <v>8312.3577000000005</v>
      </c>
      <c r="D359" s="21">
        <v>46.785800000000002</v>
      </c>
      <c r="E359" s="21">
        <v>33.151699999999998</v>
      </c>
      <c r="F359" s="103" t="s">
        <v>907</v>
      </c>
      <c r="G359" s="21">
        <v>13.6341</v>
      </c>
    </row>
    <row r="360" spans="1:7" s="49" customFormat="1" ht="11.25" customHeight="1">
      <c r="A360" s="139" t="s">
        <v>835</v>
      </c>
      <c r="B360" s="142" t="s">
        <v>367</v>
      </c>
      <c r="C360" s="21">
        <v>5306.1166999999996</v>
      </c>
      <c r="D360" s="21">
        <v>229.24870000000001</v>
      </c>
      <c r="E360" s="21">
        <v>184.93379999999999</v>
      </c>
      <c r="F360" s="21">
        <v>0.9536</v>
      </c>
      <c r="G360" s="21">
        <v>43.3613</v>
      </c>
    </row>
    <row r="361" spans="1:7" s="49" customFormat="1" ht="11.25" customHeight="1">
      <c r="A361" s="139" t="s">
        <v>836</v>
      </c>
      <c r="B361" s="142" t="s">
        <v>368</v>
      </c>
      <c r="C361" s="21">
        <v>3072.6541000000002</v>
      </c>
      <c r="D361" s="21">
        <v>18.103100000000001</v>
      </c>
      <c r="E361" s="21">
        <v>15.4514</v>
      </c>
      <c r="F361" s="103" t="s">
        <v>907</v>
      </c>
      <c r="G361" s="21">
        <v>2.6516999999999999</v>
      </c>
    </row>
    <row r="362" spans="1:7" s="49" customFormat="1" ht="11.25" customHeight="1">
      <c r="A362" s="139" t="s">
        <v>837</v>
      </c>
      <c r="B362" s="142" t="s">
        <v>369</v>
      </c>
      <c r="C362" s="21">
        <v>355.96269999999998</v>
      </c>
      <c r="D362" s="21">
        <v>54.8033</v>
      </c>
      <c r="E362" s="21">
        <v>53.842599999999997</v>
      </c>
      <c r="F362" s="103" t="s">
        <v>907</v>
      </c>
      <c r="G362" s="21">
        <v>0.9607</v>
      </c>
    </row>
    <row r="363" spans="1:7" s="49" customFormat="1" ht="11.25" customHeight="1">
      <c r="A363" s="139" t="s">
        <v>838</v>
      </c>
      <c r="B363" s="142" t="s">
        <v>370</v>
      </c>
      <c r="C363" s="21">
        <v>437.37369999999999</v>
      </c>
      <c r="D363" s="21">
        <v>5.6703000000000001</v>
      </c>
      <c r="E363" s="21">
        <v>5.6703000000000001</v>
      </c>
      <c r="F363" s="103" t="s">
        <v>907</v>
      </c>
      <c r="G363" s="103" t="s">
        <v>907</v>
      </c>
    </row>
    <row r="364" spans="1:7" s="49" customFormat="1" ht="11.25" customHeight="1">
      <c r="A364" s="139" t="s">
        <v>839</v>
      </c>
      <c r="B364" s="142" t="s">
        <v>371</v>
      </c>
      <c r="C364" s="21">
        <v>3180.0857999999998</v>
      </c>
      <c r="D364" s="21">
        <v>36.384399999999999</v>
      </c>
      <c r="E364" s="21">
        <v>36.010899999999999</v>
      </c>
      <c r="F364" s="103" t="s">
        <v>907</v>
      </c>
      <c r="G364" s="21">
        <v>0.3735</v>
      </c>
    </row>
    <row r="365" spans="1:7" s="49" customFormat="1" ht="11.25" customHeight="1">
      <c r="A365" s="139" t="s">
        <v>840</v>
      </c>
      <c r="B365" s="142" t="s">
        <v>372</v>
      </c>
      <c r="C365" s="21">
        <v>4660.4312</v>
      </c>
      <c r="D365" s="21">
        <v>11.0036</v>
      </c>
      <c r="E365" s="21">
        <v>10.1386</v>
      </c>
      <c r="F365" s="103" t="s">
        <v>907</v>
      </c>
      <c r="G365" s="21">
        <v>0.86499999999999999</v>
      </c>
    </row>
    <row r="366" spans="1:7" s="49" customFormat="1" ht="11.25" customHeight="1">
      <c r="A366" s="139" t="s">
        <v>841</v>
      </c>
      <c r="B366" s="142" t="s">
        <v>373</v>
      </c>
      <c r="C366" s="21">
        <v>8823.4997999999996</v>
      </c>
      <c r="D366" s="21">
        <v>28.614599999999999</v>
      </c>
      <c r="E366" s="21">
        <v>25.030100000000001</v>
      </c>
      <c r="F366" s="103" t="s">
        <v>907</v>
      </c>
      <c r="G366" s="21">
        <v>3.5846</v>
      </c>
    </row>
    <row r="367" spans="1:7" s="49" customFormat="1" ht="11.25" customHeight="1">
      <c r="A367" s="139" t="s">
        <v>842</v>
      </c>
      <c r="B367" s="142" t="s">
        <v>374</v>
      </c>
      <c r="C367" s="21">
        <v>1085.115</v>
      </c>
      <c r="D367" s="21">
        <v>57.726100000000002</v>
      </c>
      <c r="E367" s="21">
        <v>57.640799999999999</v>
      </c>
      <c r="F367" s="103" t="s">
        <v>907</v>
      </c>
      <c r="G367" s="21">
        <v>8.5300000000000001E-2</v>
      </c>
    </row>
    <row r="368" spans="1:7" s="49" customFormat="1" ht="11.25" customHeight="1">
      <c r="A368" s="139" t="s">
        <v>843</v>
      </c>
      <c r="B368" s="142" t="s">
        <v>375</v>
      </c>
      <c r="C368" s="21">
        <v>6089.2676000000001</v>
      </c>
      <c r="D368" s="21">
        <v>44.777500000000003</v>
      </c>
      <c r="E368" s="21">
        <v>41.529400000000003</v>
      </c>
      <c r="F368" s="103" t="s">
        <v>907</v>
      </c>
      <c r="G368" s="21">
        <v>3.2482000000000002</v>
      </c>
    </row>
    <row r="369" spans="1:7" s="49" customFormat="1" ht="11.25" customHeight="1">
      <c r="A369" s="139" t="s">
        <v>844</v>
      </c>
      <c r="B369" s="142" t="s">
        <v>376</v>
      </c>
      <c r="C369" s="21">
        <v>2064.4656</v>
      </c>
      <c r="D369" s="21">
        <v>1.2565</v>
      </c>
      <c r="E369" s="21">
        <v>0.91220000000000001</v>
      </c>
      <c r="F369" s="103" t="s">
        <v>907</v>
      </c>
      <c r="G369" s="21">
        <v>0.34429999999999999</v>
      </c>
    </row>
    <row r="370" spans="1:7" s="49" customFormat="1" ht="11.25" customHeight="1">
      <c r="A370" s="139" t="s">
        <v>845</v>
      </c>
      <c r="B370" s="142" t="s">
        <v>377</v>
      </c>
      <c r="C370" s="21">
        <v>7122.4534999999996</v>
      </c>
      <c r="D370" s="21">
        <v>19.879100000000001</v>
      </c>
      <c r="E370" s="21">
        <v>16.670100000000001</v>
      </c>
      <c r="F370" s="103" t="s">
        <v>907</v>
      </c>
      <c r="G370" s="21">
        <v>3.2088999999999999</v>
      </c>
    </row>
    <row r="371" spans="1:7" s="49" customFormat="1" ht="11.25" customHeight="1">
      <c r="A371" s="139" t="s">
        <v>846</v>
      </c>
      <c r="B371" s="142" t="s">
        <v>378</v>
      </c>
      <c r="C371" s="21">
        <v>8159.7713999999996</v>
      </c>
      <c r="D371" s="21">
        <v>34.637500000000003</v>
      </c>
      <c r="E371" s="21">
        <v>24.501300000000001</v>
      </c>
      <c r="F371" s="103" t="s">
        <v>907</v>
      </c>
      <c r="G371" s="21">
        <v>10.136200000000001</v>
      </c>
    </row>
    <row r="372" spans="1:7" s="49" customFormat="1" ht="20.100000000000001" customHeight="1">
      <c r="A372" s="138">
        <v>14713</v>
      </c>
      <c r="B372" s="141" t="s">
        <v>379</v>
      </c>
      <c r="C372" s="106">
        <v>29779.907999999999</v>
      </c>
      <c r="D372" s="106">
        <v>1172.1072999999999</v>
      </c>
      <c r="E372" s="106">
        <v>374.89909999999998</v>
      </c>
      <c r="F372" s="106">
        <v>11.445499999999999</v>
      </c>
      <c r="G372" s="106">
        <v>785.7627</v>
      </c>
    </row>
    <row r="373" spans="1:7" s="48" customFormat="1" ht="20.100000000000001" customHeight="1">
      <c r="A373" s="138">
        <v>14729</v>
      </c>
      <c r="B373" s="141" t="s">
        <v>380</v>
      </c>
      <c r="C373" s="106">
        <v>165126.57440000001</v>
      </c>
      <c r="D373" s="106">
        <v>7402.01</v>
      </c>
      <c r="E373" s="106">
        <v>2310.7647000000002</v>
      </c>
      <c r="F373" s="106">
        <v>7.3540999999999999</v>
      </c>
      <c r="G373" s="106">
        <v>5083.8912</v>
      </c>
    </row>
    <row r="374" spans="1:7" s="48" customFormat="1" ht="11.25" customHeight="1">
      <c r="A374" s="139" t="s">
        <v>847</v>
      </c>
      <c r="B374" s="142" t="s">
        <v>381</v>
      </c>
      <c r="C374" s="21">
        <v>7002.5784000000003</v>
      </c>
      <c r="D374" s="21">
        <v>73.193299999999994</v>
      </c>
      <c r="E374" s="21">
        <v>33.085000000000001</v>
      </c>
      <c r="F374" s="103" t="s">
        <v>907</v>
      </c>
      <c r="G374" s="21">
        <v>40.108199999999997</v>
      </c>
    </row>
    <row r="375" spans="1:7" s="48" customFormat="1" ht="11.25" customHeight="1">
      <c r="A375" s="139" t="s">
        <v>848</v>
      </c>
      <c r="B375" s="142" t="s">
        <v>382</v>
      </c>
      <c r="C375" s="21">
        <v>2280.2514999999999</v>
      </c>
      <c r="D375" s="21">
        <v>26.116299999999999</v>
      </c>
      <c r="E375" s="21">
        <v>6.1715999999999998</v>
      </c>
      <c r="F375" s="103" t="s">
        <v>907</v>
      </c>
      <c r="G375" s="21">
        <v>19.944600000000001</v>
      </c>
    </row>
    <row r="376" spans="1:7" s="48" customFormat="1" ht="11.25" customHeight="1">
      <c r="A376" s="139" t="s">
        <v>849</v>
      </c>
      <c r="B376" s="142" t="s">
        <v>383</v>
      </c>
      <c r="C376" s="21">
        <v>4680.9512000000004</v>
      </c>
      <c r="D376" s="21">
        <v>163.89490000000001</v>
      </c>
      <c r="E376" s="21">
        <v>129.44329999999999</v>
      </c>
      <c r="F376" s="103" t="s">
        <v>907</v>
      </c>
      <c r="G376" s="21">
        <v>34.451599999999999</v>
      </c>
    </row>
    <row r="377" spans="1:7" s="49" customFormat="1" ht="11.25" customHeight="1">
      <c r="A377" s="139" t="s">
        <v>850</v>
      </c>
      <c r="B377" s="142" t="s">
        <v>384</v>
      </c>
      <c r="C377" s="21">
        <v>2526.8117999999999</v>
      </c>
      <c r="D377" s="21">
        <v>218.45509999999999</v>
      </c>
      <c r="E377" s="21">
        <v>78.103399999999993</v>
      </c>
      <c r="F377" s="103" t="s">
        <v>907</v>
      </c>
      <c r="G377" s="21">
        <v>140.35159999999999</v>
      </c>
    </row>
    <row r="378" spans="1:7" s="49" customFormat="1" ht="11.25" customHeight="1">
      <c r="A378" s="139" t="s">
        <v>851</v>
      </c>
      <c r="B378" s="142" t="s">
        <v>385</v>
      </c>
      <c r="C378" s="21">
        <v>6244.8081000000002</v>
      </c>
      <c r="D378" s="21">
        <v>1010.6027</v>
      </c>
      <c r="E378" s="21">
        <v>328.79300000000001</v>
      </c>
      <c r="F378" s="103" t="s">
        <v>907</v>
      </c>
      <c r="G378" s="21">
        <v>681.80970000000002</v>
      </c>
    </row>
    <row r="379" spans="1:7" s="49" customFormat="1" ht="11.25" customHeight="1">
      <c r="A379" s="139" t="s">
        <v>852</v>
      </c>
      <c r="B379" s="142" t="s">
        <v>386</v>
      </c>
      <c r="C379" s="21">
        <v>1564.0834</v>
      </c>
      <c r="D379" s="21">
        <v>13.2478</v>
      </c>
      <c r="E379" s="21">
        <v>9.8557000000000006</v>
      </c>
      <c r="F379" s="103" t="s">
        <v>907</v>
      </c>
      <c r="G379" s="21">
        <v>3.3921000000000001</v>
      </c>
    </row>
    <row r="380" spans="1:7" s="49" customFormat="1" ht="11.25" customHeight="1">
      <c r="A380" s="139" t="s">
        <v>853</v>
      </c>
      <c r="B380" s="142" t="s">
        <v>387</v>
      </c>
      <c r="C380" s="21">
        <v>3489.2404000000001</v>
      </c>
      <c r="D380" s="21">
        <v>99.603399999999993</v>
      </c>
      <c r="E380" s="21">
        <v>16.345600000000001</v>
      </c>
      <c r="F380" s="103" t="s">
        <v>907</v>
      </c>
      <c r="G380" s="21">
        <v>83.257800000000003</v>
      </c>
    </row>
    <row r="381" spans="1:7" s="49" customFormat="1" ht="11.25" customHeight="1">
      <c r="A381" s="139" t="s">
        <v>854</v>
      </c>
      <c r="B381" s="142" t="s">
        <v>388</v>
      </c>
      <c r="C381" s="21">
        <v>8407.0972999999994</v>
      </c>
      <c r="D381" s="21">
        <v>125.77509999999999</v>
      </c>
      <c r="E381" s="21">
        <v>101.37269999999999</v>
      </c>
      <c r="F381" s="103" t="s">
        <v>907</v>
      </c>
      <c r="G381" s="21">
        <v>24.4024</v>
      </c>
    </row>
    <row r="382" spans="1:7" s="49" customFormat="1" ht="11.25" customHeight="1">
      <c r="A382" s="139" t="s">
        <v>855</v>
      </c>
      <c r="B382" s="142" t="s">
        <v>389</v>
      </c>
      <c r="C382" s="21">
        <v>1165.7918</v>
      </c>
      <c r="D382" s="21">
        <v>13.710900000000001</v>
      </c>
      <c r="E382" s="21">
        <v>13.0802</v>
      </c>
      <c r="F382" s="103" t="s">
        <v>907</v>
      </c>
      <c r="G382" s="21">
        <v>0.63070000000000004</v>
      </c>
    </row>
    <row r="383" spans="1:7" s="49" customFormat="1" ht="11.25" customHeight="1">
      <c r="A383" s="139" t="s">
        <v>856</v>
      </c>
      <c r="B383" s="142" t="s">
        <v>390</v>
      </c>
      <c r="C383" s="21">
        <v>14529.5152</v>
      </c>
      <c r="D383" s="21">
        <v>310.99900000000002</v>
      </c>
      <c r="E383" s="21">
        <v>209.607</v>
      </c>
      <c r="F383" s="103" t="s">
        <v>907</v>
      </c>
      <c r="G383" s="21">
        <v>101.392</v>
      </c>
    </row>
    <row r="384" spans="1:7" s="49" customFormat="1" ht="11.25" customHeight="1">
      <c r="A384" s="139" t="s">
        <v>857</v>
      </c>
      <c r="B384" s="142" t="s">
        <v>391</v>
      </c>
      <c r="C384" s="21">
        <v>5470.5944</v>
      </c>
      <c r="D384" s="21">
        <v>48.070500000000003</v>
      </c>
      <c r="E384" s="21">
        <v>21.945399999999999</v>
      </c>
      <c r="F384" s="103" t="s">
        <v>907</v>
      </c>
      <c r="G384" s="21">
        <v>26.1251</v>
      </c>
    </row>
    <row r="385" spans="1:7" s="49" customFormat="1" ht="11.25" customHeight="1">
      <c r="A385" s="139" t="s">
        <v>858</v>
      </c>
      <c r="B385" s="142" t="s">
        <v>392</v>
      </c>
      <c r="C385" s="21">
        <v>21823.447100000001</v>
      </c>
      <c r="D385" s="21">
        <v>438.83260000000001</v>
      </c>
      <c r="E385" s="21">
        <v>284.71809999999999</v>
      </c>
      <c r="F385" s="103" t="s">
        <v>907</v>
      </c>
      <c r="G385" s="21">
        <v>154.1146</v>
      </c>
    </row>
    <row r="386" spans="1:7" s="49" customFormat="1" ht="11.25" customHeight="1">
      <c r="A386" s="139" t="s">
        <v>859</v>
      </c>
      <c r="B386" s="142" t="s">
        <v>393</v>
      </c>
      <c r="C386" s="21">
        <v>7016.8087999999998</v>
      </c>
      <c r="D386" s="21">
        <v>302.32679999999999</v>
      </c>
      <c r="E386" s="21">
        <v>43.479599999999998</v>
      </c>
      <c r="F386" s="103" t="s">
        <v>907</v>
      </c>
      <c r="G386" s="21">
        <v>258.84719999999999</v>
      </c>
    </row>
    <row r="387" spans="1:7" s="49" customFormat="1" ht="11.25" customHeight="1">
      <c r="A387" s="139" t="s">
        <v>860</v>
      </c>
      <c r="B387" s="142" t="s">
        <v>394</v>
      </c>
      <c r="C387" s="21">
        <v>4155.6386000000002</v>
      </c>
      <c r="D387" s="21">
        <v>704.26199999999994</v>
      </c>
      <c r="E387" s="21">
        <v>13.365500000000001</v>
      </c>
      <c r="F387" s="21">
        <v>2.9742000000000002</v>
      </c>
      <c r="G387" s="21">
        <v>687.92219999999998</v>
      </c>
    </row>
    <row r="388" spans="1:7" s="49" customFormat="1" ht="11.25" customHeight="1">
      <c r="A388" s="139" t="s">
        <v>861</v>
      </c>
      <c r="B388" s="142" t="s">
        <v>395</v>
      </c>
      <c r="C388" s="21">
        <v>2903.6514999999999</v>
      </c>
      <c r="D388" s="21">
        <v>18.200500000000002</v>
      </c>
      <c r="E388" s="21">
        <v>10.978999999999999</v>
      </c>
      <c r="F388" s="103" t="s">
        <v>907</v>
      </c>
      <c r="G388" s="21">
        <v>7.2214999999999998</v>
      </c>
    </row>
    <row r="389" spans="1:7" s="49" customFormat="1" ht="11.25" customHeight="1">
      <c r="A389" s="139" t="s">
        <v>862</v>
      </c>
      <c r="B389" s="142" t="s">
        <v>396</v>
      </c>
      <c r="C389" s="21">
        <v>11116.813</v>
      </c>
      <c r="D389" s="21">
        <v>99.761899999999997</v>
      </c>
      <c r="E389" s="21">
        <v>35.458599999999997</v>
      </c>
      <c r="F389" s="103" t="s">
        <v>907</v>
      </c>
      <c r="G389" s="21">
        <v>64.303299999999993</v>
      </c>
    </row>
    <row r="390" spans="1:7" s="49" customFormat="1" ht="11.25" customHeight="1">
      <c r="A390" s="139" t="s">
        <v>863</v>
      </c>
      <c r="B390" s="142" t="s">
        <v>397</v>
      </c>
      <c r="C390" s="21">
        <v>3892.8386999999998</v>
      </c>
      <c r="D390" s="21">
        <v>103.53</v>
      </c>
      <c r="E390" s="21">
        <v>67.319699999999997</v>
      </c>
      <c r="F390" s="103" t="s">
        <v>907</v>
      </c>
      <c r="G390" s="21">
        <v>36.2104</v>
      </c>
    </row>
    <row r="391" spans="1:7" s="49" customFormat="1" ht="11.25" customHeight="1">
      <c r="A391" s="139" t="s">
        <v>864</v>
      </c>
      <c r="B391" s="142" t="s">
        <v>398</v>
      </c>
      <c r="C391" s="21">
        <v>3147.1648</v>
      </c>
      <c r="D391" s="21">
        <v>493.483</v>
      </c>
      <c r="E391" s="21">
        <v>34.158700000000003</v>
      </c>
      <c r="F391" s="21">
        <v>1.9196</v>
      </c>
      <c r="G391" s="21">
        <v>457.40480000000002</v>
      </c>
    </row>
    <row r="392" spans="1:7" s="49" customFormat="1" ht="11.25" customHeight="1">
      <c r="A392" s="139" t="s">
        <v>865</v>
      </c>
      <c r="B392" s="142" t="s">
        <v>399</v>
      </c>
      <c r="C392" s="21">
        <v>5846.1079</v>
      </c>
      <c r="D392" s="21">
        <v>82.527600000000007</v>
      </c>
      <c r="E392" s="21">
        <v>31.807099999999998</v>
      </c>
      <c r="F392" s="103" t="s">
        <v>907</v>
      </c>
      <c r="G392" s="21">
        <v>50.720500000000001</v>
      </c>
    </row>
    <row r="393" spans="1:7" s="49" customFormat="1" ht="11.25" customHeight="1">
      <c r="A393" s="139" t="s">
        <v>866</v>
      </c>
      <c r="B393" s="142" t="s">
        <v>400</v>
      </c>
      <c r="C393" s="21">
        <v>3971.4353999999998</v>
      </c>
      <c r="D393" s="21">
        <v>157.93799999999999</v>
      </c>
      <c r="E393" s="21">
        <v>20.4358</v>
      </c>
      <c r="F393" s="103" t="s">
        <v>907</v>
      </c>
      <c r="G393" s="21">
        <v>137.50219999999999</v>
      </c>
    </row>
    <row r="394" spans="1:7" s="49" customFormat="1" ht="11.25" customHeight="1">
      <c r="A394" s="139" t="s">
        <v>867</v>
      </c>
      <c r="B394" s="142" t="s">
        <v>401</v>
      </c>
      <c r="C394" s="21">
        <v>5709.393</v>
      </c>
      <c r="D394" s="21">
        <v>739.00210000000004</v>
      </c>
      <c r="E394" s="21">
        <v>277.45060000000001</v>
      </c>
      <c r="F394" s="103" t="s">
        <v>907</v>
      </c>
      <c r="G394" s="21">
        <v>461.55149999999998</v>
      </c>
    </row>
    <row r="395" spans="1:7" s="49" customFormat="1" ht="11.25" customHeight="1">
      <c r="A395" s="139" t="s">
        <v>868</v>
      </c>
      <c r="B395" s="142" t="s">
        <v>402</v>
      </c>
      <c r="C395" s="21">
        <v>2276.011</v>
      </c>
      <c r="D395" s="21">
        <v>13.033099999999999</v>
      </c>
      <c r="E395" s="21">
        <v>5.8742000000000001</v>
      </c>
      <c r="F395" s="103" t="s">
        <v>907</v>
      </c>
      <c r="G395" s="21">
        <v>7.1589</v>
      </c>
    </row>
    <row r="396" spans="1:7" s="49" customFormat="1" ht="11.25" customHeight="1">
      <c r="A396" s="139" t="s">
        <v>869</v>
      </c>
      <c r="B396" s="142" t="s">
        <v>403</v>
      </c>
      <c r="C396" s="21">
        <v>3505.3371000000002</v>
      </c>
      <c r="D396" s="21">
        <v>48.487200000000001</v>
      </c>
      <c r="E396" s="21">
        <v>18.5974</v>
      </c>
      <c r="F396" s="103" t="s">
        <v>907</v>
      </c>
      <c r="G396" s="21">
        <v>29.889800000000001</v>
      </c>
    </row>
    <row r="397" spans="1:7" s="49" customFormat="1" ht="11.25" customHeight="1">
      <c r="A397" s="139" t="s">
        <v>870</v>
      </c>
      <c r="B397" s="142" t="s">
        <v>404</v>
      </c>
      <c r="C397" s="21">
        <v>4877.7426999999998</v>
      </c>
      <c r="D397" s="21">
        <v>155.1653</v>
      </c>
      <c r="E397" s="21">
        <v>69.111099999999993</v>
      </c>
      <c r="F397" s="103" t="s">
        <v>907</v>
      </c>
      <c r="G397" s="21">
        <v>86.054199999999994</v>
      </c>
    </row>
    <row r="398" spans="1:7" s="49" customFormat="1" ht="11.25" customHeight="1">
      <c r="A398" s="139" t="s">
        <v>871</v>
      </c>
      <c r="B398" s="142" t="s">
        <v>405</v>
      </c>
      <c r="C398" s="21">
        <v>2637.0848999999998</v>
      </c>
      <c r="D398" s="21">
        <v>379.31319999999999</v>
      </c>
      <c r="E398" s="21">
        <v>28.130400000000002</v>
      </c>
      <c r="F398" s="103" t="s">
        <v>907</v>
      </c>
      <c r="G398" s="21">
        <v>351.18279999999999</v>
      </c>
    </row>
    <row r="399" spans="1:7" s="49" customFormat="1" ht="11.25" customHeight="1">
      <c r="A399" s="139" t="s">
        <v>872</v>
      </c>
      <c r="B399" s="142" t="s">
        <v>406</v>
      </c>
      <c r="C399" s="21">
        <v>4540.5373</v>
      </c>
      <c r="D399" s="21">
        <v>244.4853</v>
      </c>
      <c r="E399" s="21">
        <v>133.17230000000001</v>
      </c>
      <c r="F399" s="103" t="s">
        <v>907</v>
      </c>
      <c r="G399" s="21">
        <v>111.313</v>
      </c>
    </row>
    <row r="400" spans="1:7" s="49" customFormat="1" ht="11.25" customHeight="1">
      <c r="A400" s="139" t="s">
        <v>873</v>
      </c>
      <c r="B400" s="142" t="s">
        <v>407</v>
      </c>
      <c r="C400" s="21">
        <v>5309.3816999999999</v>
      </c>
      <c r="D400" s="21">
        <v>80.039599999999993</v>
      </c>
      <c r="E400" s="21">
        <v>55.367600000000003</v>
      </c>
      <c r="F400" s="103" t="s">
        <v>907</v>
      </c>
      <c r="G400" s="21">
        <v>24.671900000000001</v>
      </c>
    </row>
    <row r="401" spans="1:7" s="49" customFormat="1" ht="11.25" customHeight="1">
      <c r="A401" s="139" t="s">
        <v>874</v>
      </c>
      <c r="B401" s="142" t="s">
        <v>408</v>
      </c>
      <c r="C401" s="21">
        <v>3505.4198000000001</v>
      </c>
      <c r="D401" s="21">
        <v>65.680000000000007</v>
      </c>
      <c r="E401" s="21">
        <v>46.020600000000002</v>
      </c>
      <c r="F401" s="103" t="s">
        <v>907</v>
      </c>
      <c r="G401" s="21">
        <v>19.659400000000002</v>
      </c>
    </row>
    <row r="402" spans="1:7" s="49" customFormat="1" ht="11.25" customHeight="1">
      <c r="A402" s="139" t="s">
        <v>875</v>
      </c>
      <c r="B402" s="142" t="s">
        <v>409</v>
      </c>
      <c r="C402" s="21">
        <v>6900.1022999999996</v>
      </c>
      <c r="D402" s="21">
        <v>137.685</v>
      </c>
      <c r="E402" s="21">
        <v>95.694299999999998</v>
      </c>
      <c r="F402" s="103" t="s">
        <v>907</v>
      </c>
      <c r="G402" s="21">
        <v>41.990699999999997</v>
      </c>
    </row>
    <row r="403" spans="1:7" s="49" customFormat="1" ht="11.25" customHeight="1">
      <c r="A403" s="139" t="s">
        <v>876</v>
      </c>
      <c r="B403" s="142" t="s">
        <v>410</v>
      </c>
      <c r="C403" s="21">
        <v>4629.9351999999999</v>
      </c>
      <c r="D403" s="21">
        <v>1034.5878</v>
      </c>
      <c r="E403" s="21">
        <v>91.820999999999998</v>
      </c>
      <c r="F403" s="21">
        <v>2.4603999999999999</v>
      </c>
      <c r="G403" s="21">
        <v>940.30640000000005</v>
      </c>
    </row>
    <row r="404" spans="1:7" s="49" customFormat="1" ht="20.100000000000001" customHeight="1">
      <c r="A404" s="138">
        <v>14730</v>
      </c>
      <c r="B404" s="141" t="s">
        <v>411</v>
      </c>
      <c r="C404" s="106">
        <v>202854.4492</v>
      </c>
      <c r="D404" s="106">
        <v>5223.7655999999997</v>
      </c>
      <c r="E404" s="106">
        <v>2319.4868999999999</v>
      </c>
      <c r="F404" s="106">
        <v>6.8574000000000002</v>
      </c>
      <c r="G404" s="106">
        <v>2897.4212000000002</v>
      </c>
    </row>
    <row r="405" spans="1:7" s="48" customFormat="1" ht="11.25" customHeight="1">
      <c r="A405" s="139" t="s">
        <v>877</v>
      </c>
      <c r="B405" s="142" t="s">
        <v>412</v>
      </c>
      <c r="C405" s="21">
        <v>5857.2062999999998</v>
      </c>
      <c r="D405" s="21">
        <v>118.9115</v>
      </c>
      <c r="E405" s="21">
        <v>111.5899</v>
      </c>
      <c r="F405" s="103" t="s">
        <v>907</v>
      </c>
      <c r="G405" s="21">
        <v>7.3215000000000003</v>
      </c>
    </row>
    <row r="406" spans="1:7" s="49" customFormat="1" ht="11.25" customHeight="1">
      <c r="A406" s="139" t="s">
        <v>878</v>
      </c>
      <c r="B406" s="142" t="s">
        <v>413</v>
      </c>
      <c r="C406" s="21">
        <v>4580.0024000000003</v>
      </c>
      <c r="D406" s="21">
        <v>111.4686</v>
      </c>
      <c r="E406" s="21">
        <v>93.322900000000004</v>
      </c>
      <c r="F406" s="103" t="s">
        <v>907</v>
      </c>
      <c r="G406" s="21">
        <v>18.145700000000001</v>
      </c>
    </row>
    <row r="407" spans="1:7" s="48" customFormat="1" ht="11.25" customHeight="1">
      <c r="A407" s="139" t="s">
        <v>879</v>
      </c>
      <c r="B407" s="142" t="s">
        <v>414</v>
      </c>
      <c r="C407" s="21">
        <v>9328.3917000000001</v>
      </c>
      <c r="D407" s="21">
        <v>178.62690000000001</v>
      </c>
      <c r="E407" s="21">
        <v>172.93700000000001</v>
      </c>
      <c r="F407" s="103" t="s">
        <v>907</v>
      </c>
      <c r="G407" s="21">
        <v>5.6898999999999997</v>
      </c>
    </row>
    <row r="408" spans="1:7" s="49" customFormat="1" ht="11.25" customHeight="1">
      <c r="A408" s="139" t="s">
        <v>880</v>
      </c>
      <c r="B408" s="142" t="s">
        <v>415</v>
      </c>
      <c r="C408" s="21">
        <v>15899.092699999999</v>
      </c>
      <c r="D408" s="21">
        <v>262.23770000000002</v>
      </c>
      <c r="E408" s="21">
        <v>182.5829</v>
      </c>
      <c r="F408" s="21">
        <v>1.8331</v>
      </c>
      <c r="G408" s="21">
        <v>77.821600000000004</v>
      </c>
    </row>
    <row r="409" spans="1:7" s="49" customFormat="1" ht="11.25" customHeight="1">
      <c r="A409" s="139" t="s">
        <v>881</v>
      </c>
      <c r="B409" s="142" t="s">
        <v>416</v>
      </c>
      <c r="C409" s="21">
        <v>6917.0787</v>
      </c>
      <c r="D409" s="21">
        <v>88.183899999999994</v>
      </c>
      <c r="E409" s="21">
        <v>68.673100000000005</v>
      </c>
      <c r="F409" s="103" t="s">
        <v>907</v>
      </c>
      <c r="G409" s="21">
        <v>19.5108</v>
      </c>
    </row>
    <row r="410" spans="1:7" s="49" customFormat="1" ht="11.25" customHeight="1">
      <c r="A410" s="139" t="s">
        <v>882</v>
      </c>
      <c r="B410" s="142" t="s">
        <v>417</v>
      </c>
      <c r="C410" s="21">
        <v>7186.9607999999998</v>
      </c>
      <c r="D410" s="21">
        <v>63.054000000000002</v>
      </c>
      <c r="E410" s="21">
        <v>15.1144</v>
      </c>
      <c r="F410" s="103" t="s">
        <v>907</v>
      </c>
      <c r="G410" s="21">
        <v>47.939599999999999</v>
      </c>
    </row>
    <row r="411" spans="1:7" s="49" customFormat="1" ht="11.25" customHeight="1">
      <c r="A411" s="139" t="s">
        <v>883</v>
      </c>
      <c r="B411" s="142" t="s">
        <v>418</v>
      </c>
      <c r="C411" s="21">
        <v>8591.8812999999991</v>
      </c>
      <c r="D411" s="21">
        <v>508.46589999999998</v>
      </c>
      <c r="E411" s="21">
        <v>82.268199999999993</v>
      </c>
      <c r="F411" s="103" t="s">
        <v>907</v>
      </c>
      <c r="G411" s="21">
        <v>426.1977</v>
      </c>
    </row>
    <row r="412" spans="1:7" s="49" customFormat="1" ht="11.25" customHeight="1">
      <c r="A412" s="139" t="s">
        <v>884</v>
      </c>
      <c r="B412" s="142" t="s">
        <v>419</v>
      </c>
      <c r="C412" s="21">
        <v>7777.4220999999998</v>
      </c>
      <c r="D412" s="21">
        <v>67.870800000000003</v>
      </c>
      <c r="E412" s="21">
        <v>53.9086</v>
      </c>
      <c r="F412" s="103" t="s">
        <v>907</v>
      </c>
      <c r="G412" s="21">
        <v>13.962199999999999</v>
      </c>
    </row>
    <row r="413" spans="1:7" s="49" customFormat="1" ht="11.25" customHeight="1">
      <c r="A413" s="139" t="s">
        <v>885</v>
      </c>
      <c r="B413" s="142" t="s">
        <v>420</v>
      </c>
      <c r="C413" s="21">
        <v>3043.5918999999999</v>
      </c>
      <c r="D413" s="21">
        <v>92.510900000000007</v>
      </c>
      <c r="E413" s="21">
        <v>87.384299999999996</v>
      </c>
      <c r="F413" s="103" t="s">
        <v>907</v>
      </c>
      <c r="G413" s="21">
        <v>5.1265999999999998</v>
      </c>
    </row>
    <row r="414" spans="1:7" s="49" customFormat="1" ht="11.25" customHeight="1">
      <c r="A414" s="139" t="s">
        <v>886</v>
      </c>
      <c r="B414" s="142" t="s">
        <v>421</v>
      </c>
      <c r="C414" s="21">
        <v>3362.0045</v>
      </c>
      <c r="D414" s="21">
        <v>43.010599999999997</v>
      </c>
      <c r="E414" s="21">
        <v>26.7393</v>
      </c>
      <c r="F414" s="103" t="s">
        <v>907</v>
      </c>
      <c r="G414" s="21">
        <v>16.2713</v>
      </c>
    </row>
    <row r="415" spans="1:7" s="49" customFormat="1" ht="11.25" customHeight="1">
      <c r="A415" s="139" t="s">
        <v>887</v>
      </c>
      <c r="B415" s="142" t="s">
        <v>422</v>
      </c>
      <c r="C415" s="21">
        <v>4684.5598</v>
      </c>
      <c r="D415" s="21">
        <v>167.67169999999999</v>
      </c>
      <c r="E415" s="21">
        <v>147.36930000000001</v>
      </c>
      <c r="F415" s="103" t="s">
        <v>907</v>
      </c>
      <c r="G415" s="21">
        <v>20.302499999999998</v>
      </c>
    </row>
    <row r="416" spans="1:7" s="49" customFormat="1" ht="11.25" customHeight="1">
      <c r="A416" s="139" t="s">
        <v>888</v>
      </c>
      <c r="B416" s="142" t="s">
        <v>423</v>
      </c>
      <c r="C416" s="21">
        <v>3690.5857000000001</v>
      </c>
      <c r="D416" s="21">
        <v>150.72819999999999</v>
      </c>
      <c r="E416" s="21">
        <v>144.90379999999999</v>
      </c>
      <c r="F416" s="103" t="s">
        <v>907</v>
      </c>
      <c r="G416" s="21">
        <v>5.8243999999999998</v>
      </c>
    </row>
    <row r="417" spans="1:7" s="49" customFormat="1" ht="11.25" customHeight="1">
      <c r="A417" s="139" t="s">
        <v>889</v>
      </c>
      <c r="B417" s="142" t="s">
        <v>424</v>
      </c>
      <c r="C417" s="21">
        <v>5244.0969999999998</v>
      </c>
      <c r="D417" s="21">
        <v>58.944899999999997</v>
      </c>
      <c r="E417" s="21">
        <v>41.315800000000003</v>
      </c>
      <c r="F417" s="103" t="s">
        <v>907</v>
      </c>
      <c r="G417" s="21">
        <v>17.629000000000001</v>
      </c>
    </row>
    <row r="418" spans="1:7" s="49" customFormat="1" ht="11.25" customHeight="1">
      <c r="A418" s="139" t="s">
        <v>890</v>
      </c>
      <c r="B418" s="142" t="s">
        <v>425</v>
      </c>
      <c r="C418" s="21">
        <v>4321.4331000000002</v>
      </c>
      <c r="D418" s="21">
        <v>29.460599999999999</v>
      </c>
      <c r="E418" s="21">
        <v>21.1892</v>
      </c>
      <c r="F418" s="103" t="s">
        <v>907</v>
      </c>
      <c r="G418" s="21">
        <v>8.2714999999999996</v>
      </c>
    </row>
    <row r="419" spans="1:7" s="49" customFormat="1" ht="11.25" customHeight="1">
      <c r="A419" s="139" t="s">
        <v>891</v>
      </c>
      <c r="B419" s="142" t="s">
        <v>426</v>
      </c>
      <c r="C419" s="21">
        <v>10343.1716</v>
      </c>
      <c r="D419" s="21">
        <v>101.4068</v>
      </c>
      <c r="E419" s="21">
        <v>87.275700000000001</v>
      </c>
      <c r="F419" s="103" t="s">
        <v>907</v>
      </c>
      <c r="G419" s="21">
        <v>14.1311</v>
      </c>
    </row>
    <row r="420" spans="1:7" s="49" customFormat="1" ht="11.25" customHeight="1">
      <c r="A420" s="139" t="s">
        <v>892</v>
      </c>
      <c r="B420" s="142" t="s">
        <v>427</v>
      </c>
      <c r="C420" s="21">
        <v>6865.9405999999999</v>
      </c>
      <c r="D420" s="21">
        <v>39.071300000000001</v>
      </c>
      <c r="E420" s="21">
        <v>32.141100000000002</v>
      </c>
      <c r="F420" s="103" t="s">
        <v>907</v>
      </c>
      <c r="G420" s="21">
        <v>6.9302999999999999</v>
      </c>
    </row>
    <row r="421" spans="1:7" s="49" customFormat="1" ht="11.25" customHeight="1">
      <c r="A421" s="139" t="s">
        <v>893</v>
      </c>
      <c r="B421" s="142" t="s">
        <v>428</v>
      </c>
      <c r="C421" s="21">
        <v>3738.6291999999999</v>
      </c>
      <c r="D421" s="21">
        <v>767.52419999999995</v>
      </c>
      <c r="E421" s="21">
        <v>100.2346</v>
      </c>
      <c r="F421" s="103" t="s">
        <v>907</v>
      </c>
      <c r="G421" s="21">
        <v>667.28959999999995</v>
      </c>
    </row>
    <row r="422" spans="1:7" s="49" customFormat="1" ht="11.25" customHeight="1">
      <c r="A422" s="139" t="s">
        <v>894</v>
      </c>
      <c r="B422" s="142" t="s">
        <v>429</v>
      </c>
      <c r="C422" s="21">
        <v>11580.699000000001</v>
      </c>
      <c r="D422" s="21">
        <v>102.3372</v>
      </c>
      <c r="E422" s="21">
        <v>76.191000000000003</v>
      </c>
      <c r="F422" s="103" t="s">
        <v>907</v>
      </c>
      <c r="G422" s="21">
        <v>26.1463</v>
      </c>
    </row>
    <row r="423" spans="1:7" s="49" customFormat="1" ht="11.25" customHeight="1">
      <c r="A423" s="139" t="s">
        <v>895</v>
      </c>
      <c r="B423" s="142" t="s">
        <v>430</v>
      </c>
      <c r="C423" s="21">
        <v>5507.9768999999997</v>
      </c>
      <c r="D423" s="21">
        <v>30.901700000000002</v>
      </c>
      <c r="E423" s="21">
        <v>24.8187</v>
      </c>
      <c r="F423" s="103" t="s">
        <v>907</v>
      </c>
      <c r="G423" s="21">
        <v>6.0830000000000002</v>
      </c>
    </row>
    <row r="424" spans="1:7" s="49" customFormat="1" ht="11.25" customHeight="1">
      <c r="A424" s="139" t="s">
        <v>896</v>
      </c>
      <c r="B424" s="142" t="s">
        <v>431</v>
      </c>
      <c r="C424" s="21">
        <v>3692.5637999999999</v>
      </c>
      <c r="D424" s="21">
        <v>19.056699999999999</v>
      </c>
      <c r="E424" s="21">
        <v>14.640499999999999</v>
      </c>
      <c r="F424" s="103" t="s">
        <v>907</v>
      </c>
      <c r="G424" s="21">
        <v>4.4161999999999999</v>
      </c>
    </row>
    <row r="425" spans="1:7" s="49" customFormat="1" ht="11.25" customHeight="1">
      <c r="A425" s="139" t="s">
        <v>897</v>
      </c>
      <c r="B425" s="142" t="s">
        <v>432</v>
      </c>
      <c r="C425" s="21">
        <v>5543.5448999999999</v>
      </c>
      <c r="D425" s="21">
        <v>42.285499999999999</v>
      </c>
      <c r="E425" s="21">
        <v>27.414899999999999</v>
      </c>
      <c r="F425" s="103" t="s">
        <v>907</v>
      </c>
      <c r="G425" s="21">
        <v>14.8706</v>
      </c>
    </row>
    <row r="426" spans="1:7" s="49" customFormat="1" ht="11.25" customHeight="1">
      <c r="A426" s="139" t="s">
        <v>898</v>
      </c>
      <c r="B426" s="142" t="s">
        <v>433</v>
      </c>
      <c r="C426" s="21">
        <v>3585.1169</v>
      </c>
      <c r="D426" s="21">
        <v>215.2362</v>
      </c>
      <c r="E426" s="21">
        <v>30.630299999999998</v>
      </c>
      <c r="F426" s="103" t="s">
        <v>907</v>
      </c>
      <c r="G426" s="21">
        <v>184.60589999999999</v>
      </c>
    </row>
    <row r="427" spans="1:7" s="49" customFormat="1" ht="11.25" customHeight="1">
      <c r="A427" s="139" t="s">
        <v>899</v>
      </c>
      <c r="B427" s="142" t="s">
        <v>434</v>
      </c>
      <c r="C427" s="21">
        <v>8147.1088</v>
      </c>
      <c r="D427" s="21">
        <v>366.11259999999999</v>
      </c>
      <c r="E427" s="21">
        <v>165.983</v>
      </c>
      <c r="F427" s="103" t="s">
        <v>907</v>
      </c>
      <c r="G427" s="21">
        <v>200.12960000000001</v>
      </c>
    </row>
    <row r="428" spans="1:7" s="49" customFormat="1" ht="11.25" customHeight="1">
      <c r="A428" s="139" t="s">
        <v>900</v>
      </c>
      <c r="B428" s="142" t="s">
        <v>435</v>
      </c>
      <c r="C428" s="21">
        <v>4940.8294999999998</v>
      </c>
      <c r="D428" s="21">
        <v>58.986899999999999</v>
      </c>
      <c r="E428" s="21">
        <v>47.358199999999997</v>
      </c>
      <c r="F428" s="103" t="s">
        <v>907</v>
      </c>
      <c r="G428" s="21">
        <v>11.6287</v>
      </c>
    </row>
    <row r="429" spans="1:7" s="49" customFormat="1" ht="11.25" customHeight="1">
      <c r="A429" s="139" t="s">
        <v>901</v>
      </c>
      <c r="B429" s="142" t="s">
        <v>436</v>
      </c>
      <c r="C429" s="21">
        <v>3322.1997999999999</v>
      </c>
      <c r="D429" s="21">
        <v>26.093800000000002</v>
      </c>
      <c r="E429" s="21">
        <v>22.162099999999999</v>
      </c>
      <c r="F429" s="103" t="s">
        <v>907</v>
      </c>
      <c r="G429" s="21">
        <v>3.9318</v>
      </c>
    </row>
    <row r="430" spans="1:7" s="49" customFormat="1" ht="11.25" customHeight="1">
      <c r="A430" s="139" t="s">
        <v>902</v>
      </c>
      <c r="B430" s="142" t="s">
        <v>437</v>
      </c>
      <c r="C430" s="21">
        <v>10281.7063</v>
      </c>
      <c r="D430" s="21">
        <v>566.83600000000001</v>
      </c>
      <c r="E430" s="21">
        <v>208.9075</v>
      </c>
      <c r="F430" s="21">
        <v>5.0243000000000002</v>
      </c>
      <c r="G430" s="21">
        <v>352.9042</v>
      </c>
    </row>
    <row r="431" spans="1:7" s="49" customFormat="1" ht="11.25" customHeight="1">
      <c r="A431" s="139" t="s">
        <v>903</v>
      </c>
      <c r="B431" s="142" t="s">
        <v>438</v>
      </c>
      <c r="C431" s="21">
        <v>7968.1916000000001</v>
      </c>
      <c r="D431" s="21">
        <v>56.2547</v>
      </c>
      <c r="E431" s="21">
        <v>31.2669</v>
      </c>
      <c r="F431" s="103" t="s">
        <v>907</v>
      </c>
      <c r="G431" s="21">
        <v>24.9877</v>
      </c>
    </row>
    <row r="432" spans="1:7" s="49" customFormat="1" ht="11.25" customHeight="1">
      <c r="A432" s="139" t="s">
        <v>904</v>
      </c>
      <c r="B432" s="142" t="s">
        <v>439</v>
      </c>
      <c r="C432" s="21">
        <v>10462.2574</v>
      </c>
      <c r="D432" s="21">
        <v>257.0231</v>
      </c>
      <c r="E432" s="21">
        <v>26.868200000000002</v>
      </c>
      <c r="F432" s="103" t="s">
        <v>907</v>
      </c>
      <c r="G432" s="21">
        <v>230.1549</v>
      </c>
    </row>
    <row r="433" spans="1:7" s="49" customFormat="1" ht="11.25" customHeight="1">
      <c r="A433" s="139" t="s">
        <v>905</v>
      </c>
      <c r="B433" s="142" t="s">
        <v>440</v>
      </c>
      <c r="C433" s="21">
        <v>9554.4393</v>
      </c>
      <c r="D433" s="21">
        <v>423.65359999999998</v>
      </c>
      <c r="E433" s="21">
        <v>20.768699999999999</v>
      </c>
      <c r="F433" s="103" t="s">
        <v>907</v>
      </c>
      <c r="G433" s="21">
        <v>402.88479999999998</v>
      </c>
    </row>
    <row r="434" spans="1:7" s="49" customFormat="1" ht="11.25" customHeight="1">
      <c r="A434" s="139" t="s">
        <v>906</v>
      </c>
      <c r="B434" s="142" t="s">
        <v>441</v>
      </c>
      <c r="C434" s="21">
        <v>6835.7655999999997</v>
      </c>
      <c r="D434" s="21">
        <v>209.839</v>
      </c>
      <c r="E434" s="21">
        <v>153.5266</v>
      </c>
      <c r="F434" s="103" t="s">
        <v>907</v>
      </c>
      <c r="G434" s="21">
        <v>56.312399999999997</v>
      </c>
    </row>
    <row r="435" spans="1:7" ht="11.25" customHeight="1">
      <c r="A435" s="216" t="s">
        <v>22</v>
      </c>
      <c r="B435" s="226"/>
      <c r="C435" s="45"/>
      <c r="D435" s="45"/>
      <c r="E435" s="45"/>
      <c r="F435" s="213"/>
      <c r="G435" s="110"/>
    </row>
    <row r="436" spans="1:7">
      <c r="A436" s="229" t="s">
        <v>1021</v>
      </c>
      <c r="B436" s="230"/>
      <c r="C436" s="228"/>
      <c r="D436" s="227"/>
      <c r="E436" s="227"/>
      <c r="F436" s="213"/>
      <c r="G436" s="228"/>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rowBreaks count="1" manualBreakCount="1">
    <brk id="120" max="16383" man="1"/>
  </rowBreaks>
  <ignoredErrors>
    <ignoredError sqref="A6:A434" numberStoredAsText="1"/>
  </ignoredError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9" width="11.42578125" style="25"/>
    <col min="10" max="16384" width="11.42578125" style="4"/>
  </cols>
  <sheetData>
    <row r="1" spans="1:9" s="61" customFormat="1" ht="11.25" customHeight="1">
      <c r="A1" s="27" t="s">
        <v>19</v>
      </c>
      <c r="I1" s="64"/>
    </row>
    <row r="2" spans="1:9" s="48" customFormat="1" ht="19.5" customHeight="1">
      <c r="A2" s="67" t="s">
        <v>937</v>
      </c>
      <c r="B2" s="67"/>
      <c r="C2" s="67"/>
      <c r="D2" s="67"/>
      <c r="E2" s="67"/>
      <c r="F2" s="67"/>
      <c r="G2" s="67"/>
      <c r="H2" s="67"/>
      <c r="I2" s="51"/>
    </row>
    <row r="3" spans="1:9" s="49" customFormat="1" ht="15" customHeight="1">
      <c r="A3" s="47">
        <v>2024</v>
      </c>
      <c r="I3" s="52"/>
    </row>
    <row r="4" spans="1:9" s="57" customFormat="1" ht="67.5" customHeight="1">
      <c r="A4" s="167" t="s">
        <v>1069</v>
      </c>
      <c r="B4" s="169" t="s">
        <v>934</v>
      </c>
      <c r="C4" s="169" t="s">
        <v>943</v>
      </c>
      <c r="D4" s="169" t="s">
        <v>942</v>
      </c>
      <c r="E4" s="169" t="s">
        <v>989</v>
      </c>
      <c r="F4" s="169" t="s">
        <v>990</v>
      </c>
      <c r="G4" s="169" t="s">
        <v>991</v>
      </c>
      <c r="H4" s="170" t="s">
        <v>992</v>
      </c>
      <c r="I4" s="59"/>
    </row>
    <row r="5" spans="1:9" s="20" customFormat="1" ht="18" customHeight="1">
      <c r="A5" s="145" t="s">
        <v>908</v>
      </c>
      <c r="B5" s="33">
        <v>418</v>
      </c>
      <c r="C5" s="109">
        <v>4089.6</v>
      </c>
      <c r="D5" s="33">
        <v>1844988.5387000002</v>
      </c>
      <c r="E5" s="33">
        <v>44664.304000000004</v>
      </c>
      <c r="F5" s="33">
        <v>14407.010700000003</v>
      </c>
      <c r="G5" s="33">
        <v>52.593199999999996</v>
      </c>
      <c r="H5" s="33">
        <v>30204.700299999997</v>
      </c>
    </row>
    <row r="6" spans="1:9" s="34" customFormat="1" ht="11.25" customHeight="1">
      <c r="A6" s="136" t="s">
        <v>919</v>
      </c>
      <c r="B6" s="108">
        <v>91</v>
      </c>
      <c r="C6" s="107">
        <v>122.7</v>
      </c>
      <c r="D6" s="45">
        <v>228443.07190000001</v>
      </c>
      <c r="E6" s="45">
        <v>5501.7042000000001</v>
      </c>
      <c r="F6" s="45">
        <v>1478.4726000000001</v>
      </c>
      <c r="G6" s="45" t="s">
        <v>907</v>
      </c>
      <c r="H6" s="45">
        <v>4023.2316000000001</v>
      </c>
    </row>
    <row r="7" spans="1:9" s="34" customFormat="1" ht="11.25" customHeight="1">
      <c r="A7" s="136" t="s">
        <v>917</v>
      </c>
      <c r="B7" s="108">
        <v>168</v>
      </c>
      <c r="C7" s="107">
        <v>549.29999999999995</v>
      </c>
      <c r="D7" s="45">
        <v>653716.94999999995</v>
      </c>
      <c r="E7" s="45">
        <v>15236.5417</v>
      </c>
      <c r="F7" s="45">
        <v>4475.2258000000002</v>
      </c>
      <c r="G7" s="45" t="s">
        <v>907</v>
      </c>
      <c r="H7" s="45">
        <v>10761.316000000001</v>
      </c>
    </row>
    <row r="8" spans="1:9" s="34" customFormat="1" ht="11.25" customHeight="1">
      <c r="A8" s="136" t="s">
        <v>918</v>
      </c>
      <c r="B8" s="108">
        <v>92</v>
      </c>
      <c r="C8" s="107">
        <v>637.5</v>
      </c>
      <c r="D8" s="45">
        <v>478261.97220000002</v>
      </c>
      <c r="E8" s="45">
        <v>12692.8868</v>
      </c>
      <c r="F8" s="45">
        <v>3575.4648000000002</v>
      </c>
      <c r="G8" s="45">
        <v>7.2676999999999996</v>
      </c>
      <c r="H8" s="45">
        <v>9110.1543999999994</v>
      </c>
    </row>
    <row r="9" spans="1:9" s="34" customFormat="1" ht="11.25" customHeight="1">
      <c r="A9" s="136" t="s">
        <v>920</v>
      </c>
      <c r="B9" s="108">
        <v>42</v>
      </c>
      <c r="C9" s="107">
        <v>598.6</v>
      </c>
      <c r="D9" s="45">
        <v>252230.76269999999</v>
      </c>
      <c r="E9" s="45">
        <v>3978.6478999999999</v>
      </c>
      <c r="F9" s="45">
        <v>1985.9745</v>
      </c>
      <c r="G9" s="45">
        <v>5.0243000000000002</v>
      </c>
      <c r="H9" s="45">
        <v>1987.6491000000001</v>
      </c>
    </row>
    <row r="10" spans="1:9" s="34" customFormat="1" ht="11.25" customHeight="1">
      <c r="A10" s="136" t="s">
        <v>921</v>
      </c>
      <c r="B10" s="108">
        <v>19</v>
      </c>
      <c r="C10" s="107">
        <v>535.20000000000005</v>
      </c>
      <c r="D10" s="45">
        <v>120383.08590000001</v>
      </c>
      <c r="E10" s="45">
        <v>4764.6459000000004</v>
      </c>
      <c r="F10" s="45">
        <v>1704.9176</v>
      </c>
      <c r="G10" s="45">
        <v>15.278499999999999</v>
      </c>
      <c r="H10" s="45">
        <v>3044.4497999999999</v>
      </c>
    </row>
    <row r="11" spans="1:9" s="34" customFormat="1" ht="11.25" customHeight="1">
      <c r="A11" s="136" t="s">
        <v>922</v>
      </c>
      <c r="B11" s="108">
        <v>3</v>
      </c>
      <c r="C11" s="107">
        <v>209.5</v>
      </c>
      <c r="D11" s="45">
        <v>27221.935700000002</v>
      </c>
      <c r="E11" s="45">
        <v>390.4452</v>
      </c>
      <c r="F11" s="45">
        <v>181.65369999999999</v>
      </c>
      <c r="G11" s="45">
        <v>1.9449000000000001</v>
      </c>
      <c r="H11" s="45">
        <v>206.8466</v>
      </c>
    </row>
    <row r="12" spans="1:9" s="34" customFormat="1" ht="11.25" customHeight="1">
      <c r="A12" s="136" t="s">
        <v>923</v>
      </c>
      <c r="B12" s="108" t="s">
        <v>907</v>
      </c>
      <c r="C12" s="108" t="s">
        <v>907</v>
      </c>
      <c r="D12" s="108" t="s">
        <v>907</v>
      </c>
      <c r="E12" s="46" t="s">
        <v>907</v>
      </c>
      <c r="F12" s="46" t="s">
        <v>907</v>
      </c>
      <c r="G12" s="46" t="s">
        <v>907</v>
      </c>
      <c r="H12" s="46" t="s">
        <v>907</v>
      </c>
    </row>
    <row r="13" spans="1:9" s="34" customFormat="1" ht="11.25" customHeight="1">
      <c r="A13" s="136" t="s">
        <v>924</v>
      </c>
      <c r="B13" s="108">
        <v>1</v>
      </c>
      <c r="C13" s="107">
        <v>250.7</v>
      </c>
      <c r="D13" s="45">
        <v>22102.791499999999</v>
      </c>
      <c r="E13" s="45">
        <v>227.66470000000001</v>
      </c>
      <c r="F13" s="45">
        <v>125.5535</v>
      </c>
      <c r="G13" s="46" t="s">
        <v>907</v>
      </c>
      <c r="H13" s="45">
        <v>102.1112</v>
      </c>
    </row>
    <row r="14" spans="1:9" s="34" customFormat="1" ht="11.25" customHeight="1">
      <c r="A14" s="136" t="s">
        <v>925</v>
      </c>
      <c r="B14" s="108">
        <v>2</v>
      </c>
      <c r="C14" s="107">
        <v>1186.0999999999999</v>
      </c>
      <c r="D14" s="45">
        <v>62627.968800000002</v>
      </c>
      <c r="E14" s="45">
        <v>1871.7675999999999</v>
      </c>
      <c r="F14" s="45">
        <v>879.7482</v>
      </c>
      <c r="G14" s="45">
        <v>23.0778</v>
      </c>
      <c r="H14" s="45">
        <v>968.94159999999999</v>
      </c>
    </row>
    <row r="15" spans="1:9" s="34" customFormat="1" ht="11.25" customHeight="1">
      <c r="A15" s="172" t="s">
        <v>22</v>
      </c>
      <c r="B15" s="108"/>
      <c r="C15" s="107"/>
      <c r="D15" s="45"/>
      <c r="E15" s="45"/>
      <c r="F15" s="45"/>
      <c r="G15" s="45"/>
      <c r="H15" s="45"/>
    </row>
    <row r="16" spans="1:9" s="34" customFormat="1">
      <c r="A16" s="4" t="s">
        <v>1068</v>
      </c>
      <c r="I16" s="37"/>
    </row>
    <row r="17" spans="1:1">
      <c r="A17" s="60" t="s">
        <v>1021</v>
      </c>
    </row>
  </sheetData>
  <dataValidations count="2">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zoomScaleNormal="100" workbookViewId="0"/>
  </sheetViews>
  <sheetFormatPr baseColWidth="10" defaultColWidth="11.42578125" defaultRowHeight="11.25"/>
  <cols>
    <col min="1" max="1" width="7.7109375" style="4" customWidth="1"/>
    <col min="2" max="2" width="28" style="4" customWidth="1"/>
    <col min="3" max="8" width="12.7109375" style="4" customWidth="1"/>
    <col min="9" max="9" width="12.7109375" style="25" customWidth="1"/>
    <col min="10" max="16384" width="11.42578125" style="4"/>
  </cols>
  <sheetData>
    <row r="1" spans="1:11" ht="11.25" customHeight="1">
      <c r="A1" s="28" t="s">
        <v>19</v>
      </c>
    </row>
    <row r="2" spans="1:11" s="13" customFormat="1" ht="19.5" customHeight="1">
      <c r="A2" s="67" t="s">
        <v>1059</v>
      </c>
      <c r="B2" s="67"/>
      <c r="C2" s="67"/>
      <c r="D2" s="67"/>
      <c r="E2" s="67"/>
      <c r="F2" s="67"/>
      <c r="G2" s="67"/>
      <c r="H2" s="67"/>
      <c r="I2" s="20"/>
    </row>
    <row r="3" spans="1:11" s="57" customFormat="1" ht="60" customHeight="1">
      <c r="A3" s="117" t="s">
        <v>932</v>
      </c>
      <c r="B3" s="118" t="s">
        <v>0</v>
      </c>
      <c r="C3" s="122" t="s">
        <v>929</v>
      </c>
      <c r="D3" s="118" t="s">
        <v>926</v>
      </c>
      <c r="E3" s="161" t="s">
        <v>931</v>
      </c>
      <c r="F3" s="120" t="s">
        <v>985</v>
      </c>
      <c r="G3" s="120" t="s">
        <v>986</v>
      </c>
      <c r="H3" s="120" t="s">
        <v>987</v>
      </c>
      <c r="I3" s="121" t="s">
        <v>988</v>
      </c>
    </row>
    <row r="4" spans="1:11" s="29" customFormat="1" ht="20.100000000000001" customHeight="1">
      <c r="A4" s="80">
        <v>14</v>
      </c>
      <c r="B4" s="125" t="s">
        <v>1</v>
      </c>
      <c r="C4" s="126">
        <v>2023</v>
      </c>
      <c r="D4" s="196" t="s">
        <v>16</v>
      </c>
      <c r="E4" s="185">
        <v>1844988.4809999999</v>
      </c>
      <c r="F4" s="185">
        <v>44647.453099999999</v>
      </c>
      <c r="G4" s="185">
        <v>14427.964599999999</v>
      </c>
      <c r="H4" s="185">
        <v>52.594200000000001</v>
      </c>
      <c r="I4" s="185">
        <v>30166.8943</v>
      </c>
      <c r="J4" s="31"/>
      <c r="K4" s="32"/>
    </row>
    <row r="5" spans="1:11" s="29" customFormat="1" ht="11.25" customHeight="1">
      <c r="A5" s="77"/>
      <c r="B5" s="127" t="s">
        <v>1</v>
      </c>
      <c r="C5" s="128">
        <v>2024</v>
      </c>
      <c r="D5" s="196" t="s">
        <v>16</v>
      </c>
      <c r="E5" s="261">
        <v>1844988.5386999999</v>
      </c>
      <c r="F5" s="198">
        <v>44664.304100000001</v>
      </c>
      <c r="G5" s="198">
        <v>14407.0106</v>
      </c>
      <c r="H5" s="198">
        <v>52.5931</v>
      </c>
      <c r="I5" s="198">
        <v>30204.700400000002</v>
      </c>
      <c r="J5" s="31"/>
      <c r="K5" s="32"/>
    </row>
    <row r="6" spans="1:11" s="29" customFormat="1" ht="11.25" customHeight="1">
      <c r="A6" s="78"/>
      <c r="B6" s="127" t="s">
        <v>1</v>
      </c>
      <c r="C6" s="128" t="s">
        <v>927</v>
      </c>
      <c r="D6" s="196" t="s">
        <v>928</v>
      </c>
      <c r="E6" s="188">
        <v>3.1273907836748549E-6</v>
      </c>
      <c r="F6" s="188">
        <v>3.7742354445754245E-2</v>
      </c>
      <c r="G6" s="188">
        <v>-0.14523185065202426</v>
      </c>
      <c r="H6" s="188">
        <v>-2.0914853729152583E-3</v>
      </c>
      <c r="I6" s="188">
        <v>0.12532314272735334</v>
      </c>
      <c r="J6" s="31"/>
      <c r="K6" s="32"/>
    </row>
    <row r="7" spans="1:11" ht="20.100000000000001" customHeight="1">
      <c r="A7" s="79">
        <v>14511</v>
      </c>
      <c r="B7" s="129" t="s">
        <v>2</v>
      </c>
      <c r="C7" s="130">
        <v>2023</v>
      </c>
      <c r="D7" s="197" t="s">
        <v>16</v>
      </c>
      <c r="E7" s="192">
        <v>22102.779900000001</v>
      </c>
      <c r="F7" s="192">
        <v>227.2971</v>
      </c>
      <c r="G7" s="192">
        <v>125.3128</v>
      </c>
      <c r="H7" s="200" t="s">
        <v>907</v>
      </c>
      <c r="I7" s="192">
        <v>101.98439999999999</v>
      </c>
      <c r="J7" s="22"/>
      <c r="K7" s="25"/>
    </row>
    <row r="8" spans="1:11" ht="11.25" customHeight="1">
      <c r="A8" s="78"/>
      <c r="B8" s="129" t="s">
        <v>2</v>
      </c>
      <c r="C8" s="130">
        <v>2024</v>
      </c>
      <c r="D8" s="197" t="s">
        <v>16</v>
      </c>
      <c r="E8" s="262">
        <v>22102.791499999999</v>
      </c>
      <c r="F8" s="195">
        <v>227.66470000000001</v>
      </c>
      <c r="G8" s="195">
        <v>125.5535</v>
      </c>
      <c r="H8" s="200" t="s">
        <v>907</v>
      </c>
      <c r="I8" s="231">
        <v>102.1112</v>
      </c>
      <c r="J8" s="22"/>
      <c r="K8" s="25"/>
    </row>
    <row r="9" spans="1:11" ht="11.25" customHeight="1">
      <c r="A9" s="15"/>
      <c r="B9" s="129" t="s">
        <v>2</v>
      </c>
      <c r="C9" s="130" t="s">
        <v>927</v>
      </c>
      <c r="D9" s="197" t="s">
        <v>928</v>
      </c>
      <c r="E9" s="194">
        <v>5.2482086189797883E-5</v>
      </c>
      <c r="F9" s="194">
        <v>0.16172665643337325</v>
      </c>
      <c r="G9" s="194">
        <v>0.19207934065794063</v>
      </c>
      <c r="H9" s="200" t="s">
        <v>907</v>
      </c>
      <c r="I9" s="194">
        <v>0.12433274108589387</v>
      </c>
      <c r="J9" s="22"/>
      <c r="K9" s="25"/>
    </row>
    <row r="10" spans="1:11" ht="20.100000000000001" customHeight="1">
      <c r="A10" s="79">
        <v>14521</v>
      </c>
      <c r="B10" s="131" t="s">
        <v>3</v>
      </c>
      <c r="C10" s="130">
        <v>2023</v>
      </c>
      <c r="D10" s="197" t="s">
        <v>16</v>
      </c>
      <c r="E10" s="192">
        <v>182791.40330000001</v>
      </c>
      <c r="F10" s="192">
        <v>2027.0151000000001</v>
      </c>
      <c r="G10" s="192">
        <v>801.30880000000002</v>
      </c>
      <c r="H10" s="200" t="s">
        <v>907</v>
      </c>
      <c r="I10" s="192">
        <v>1225.7063000000001</v>
      </c>
      <c r="J10" s="22"/>
      <c r="K10" s="25"/>
    </row>
    <row r="11" spans="1:11" ht="11.25" customHeight="1">
      <c r="A11" s="79"/>
      <c r="B11" s="131" t="s">
        <v>3</v>
      </c>
      <c r="C11" s="130">
        <v>2024</v>
      </c>
      <c r="D11" s="197" t="s">
        <v>16</v>
      </c>
      <c r="E11" s="262">
        <v>182791.95360000001</v>
      </c>
      <c r="F11" s="195">
        <v>2026.0202999999999</v>
      </c>
      <c r="G11" s="195">
        <v>793.34249999999997</v>
      </c>
      <c r="H11" s="200" t="s">
        <v>907</v>
      </c>
      <c r="I11" s="231">
        <v>1232.6777999999999</v>
      </c>
      <c r="J11" s="22"/>
      <c r="K11" s="25"/>
    </row>
    <row r="12" spans="1:11" ht="11.25" customHeight="1">
      <c r="A12" s="79"/>
      <c r="B12" s="131" t="s">
        <v>3</v>
      </c>
      <c r="C12" s="130" t="s">
        <v>927</v>
      </c>
      <c r="D12" s="197" t="s">
        <v>928</v>
      </c>
      <c r="E12" s="194">
        <v>3.0105354522902417E-4</v>
      </c>
      <c r="F12" s="194">
        <v>-4.9077088769593047E-2</v>
      </c>
      <c r="G12" s="194">
        <v>-0.99416105251808062</v>
      </c>
      <c r="H12" s="200" t="s">
        <v>907</v>
      </c>
      <c r="I12" s="194">
        <v>0.56877410191984268</v>
      </c>
      <c r="J12" s="22"/>
      <c r="K12" s="25"/>
    </row>
    <row r="13" spans="1:11" ht="20.100000000000001" customHeight="1">
      <c r="A13" s="79">
        <v>14522</v>
      </c>
      <c r="B13" s="131" t="s">
        <v>4</v>
      </c>
      <c r="C13" s="130">
        <v>2023</v>
      </c>
      <c r="D13" s="197" t="s">
        <v>16</v>
      </c>
      <c r="E13" s="192">
        <v>211684.1035</v>
      </c>
      <c r="F13" s="192">
        <v>2424.4596999999999</v>
      </c>
      <c r="G13" s="192">
        <v>1569.2896000000001</v>
      </c>
      <c r="H13" s="200" t="s">
        <v>907</v>
      </c>
      <c r="I13" s="192">
        <v>855.17010000000005</v>
      </c>
      <c r="J13" s="22"/>
      <c r="K13" s="25"/>
    </row>
    <row r="14" spans="1:11" ht="11.25" customHeight="1">
      <c r="A14" s="79"/>
      <c r="B14" s="131" t="s">
        <v>4</v>
      </c>
      <c r="C14" s="130">
        <v>2024</v>
      </c>
      <c r="D14" s="197" t="s">
        <v>16</v>
      </c>
      <c r="E14" s="262">
        <v>211684.5765</v>
      </c>
      <c r="F14" s="195">
        <v>2426.8083000000001</v>
      </c>
      <c r="G14" s="195">
        <v>1568.9484</v>
      </c>
      <c r="H14" s="200" t="s">
        <v>907</v>
      </c>
      <c r="I14" s="231">
        <v>857.85990000000004</v>
      </c>
      <c r="J14" s="22"/>
      <c r="K14" s="25"/>
    </row>
    <row r="15" spans="1:11" ht="11.25" customHeight="1">
      <c r="A15" s="79"/>
      <c r="B15" s="131" t="s">
        <v>4</v>
      </c>
      <c r="C15" s="130" t="s">
        <v>927</v>
      </c>
      <c r="D15" s="197" t="s">
        <v>928</v>
      </c>
      <c r="E15" s="194">
        <v>2.2344615970837367E-4</v>
      </c>
      <c r="F15" s="194">
        <v>9.6871067809473743E-2</v>
      </c>
      <c r="G15" s="194">
        <v>-2.1742322130990033E-2</v>
      </c>
      <c r="H15" s="200" t="s">
        <v>907</v>
      </c>
      <c r="I15" s="194">
        <v>0.31453391553328913</v>
      </c>
      <c r="J15" s="22"/>
      <c r="K15" s="25"/>
    </row>
    <row r="16" spans="1:11" ht="20.100000000000001" customHeight="1">
      <c r="A16" s="79">
        <v>14523</v>
      </c>
      <c r="B16" s="131" t="s">
        <v>5</v>
      </c>
      <c r="C16" s="130">
        <v>2023</v>
      </c>
      <c r="D16" s="197" t="s">
        <v>16</v>
      </c>
      <c r="E16" s="192">
        <v>141238.93849999999</v>
      </c>
      <c r="F16" s="192">
        <v>1722.6717000000001</v>
      </c>
      <c r="G16" s="192">
        <v>328.64420000000001</v>
      </c>
      <c r="H16" s="200" t="s">
        <v>907</v>
      </c>
      <c r="I16" s="192">
        <v>1394.0274999999999</v>
      </c>
      <c r="J16" s="25"/>
    </row>
    <row r="17" spans="1:10" ht="11.25" customHeight="1">
      <c r="A17" s="79"/>
      <c r="B17" s="131" t="s">
        <v>5</v>
      </c>
      <c r="C17" s="130">
        <v>2024</v>
      </c>
      <c r="D17" s="197" t="s">
        <v>16</v>
      </c>
      <c r="E17" s="262">
        <v>141238.92240000001</v>
      </c>
      <c r="F17" s="195">
        <v>1719.4521999999999</v>
      </c>
      <c r="G17" s="195">
        <v>328.3098</v>
      </c>
      <c r="H17" s="200" t="s">
        <v>907</v>
      </c>
      <c r="I17" s="231">
        <v>1391.1424</v>
      </c>
      <c r="J17" s="25"/>
    </row>
    <row r="18" spans="1:10" ht="11.25" customHeight="1">
      <c r="A18" s="79"/>
      <c r="B18" s="131" t="s">
        <v>5</v>
      </c>
      <c r="C18" s="130" t="s">
        <v>927</v>
      </c>
      <c r="D18" s="197" t="s">
        <v>928</v>
      </c>
      <c r="E18" s="194">
        <v>-1.1399122755051394E-5</v>
      </c>
      <c r="F18" s="194">
        <v>-0.18688993381617536</v>
      </c>
      <c r="G18" s="194">
        <v>-0.10175137732538531</v>
      </c>
      <c r="H18" s="200" t="s">
        <v>907</v>
      </c>
      <c r="I18" s="194">
        <v>-0.20696148390186409</v>
      </c>
      <c r="J18" s="25"/>
    </row>
    <row r="19" spans="1:10" ht="20.100000000000001" customHeight="1">
      <c r="A19" s="79">
        <v>14524</v>
      </c>
      <c r="B19" s="131" t="s">
        <v>6</v>
      </c>
      <c r="C19" s="130">
        <v>2023</v>
      </c>
      <c r="D19" s="197" t="s">
        <v>16</v>
      </c>
      <c r="E19" s="192">
        <v>94979.555200000003</v>
      </c>
      <c r="F19" s="192">
        <v>1018.6459</v>
      </c>
      <c r="G19" s="192">
        <v>478.30059999999997</v>
      </c>
      <c r="H19" s="200" t="s">
        <v>907</v>
      </c>
      <c r="I19" s="192">
        <v>540.34529999999995</v>
      </c>
      <c r="J19" s="25"/>
    </row>
    <row r="20" spans="1:10" ht="11.25" customHeight="1">
      <c r="A20" s="79"/>
      <c r="B20" s="131" t="s">
        <v>6</v>
      </c>
      <c r="C20" s="130">
        <v>2024</v>
      </c>
      <c r="D20" s="197" t="s">
        <v>16</v>
      </c>
      <c r="E20" s="262">
        <v>94978.671199999997</v>
      </c>
      <c r="F20" s="195">
        <v>1017.1767</v>
      </c>
      <c r="G20" s="195">
        <v>478.45209999999997</v>
      </c>
      <c r="H20" s="200" t="s">
        <v>907</v>
      </c>
      <c r="I20" s="231">
        <v>538.72460000000001</v>
      </c>
      <c r="J20" s="25"/>
    </row>
    <row r="21" spans="1:10" ht="11.25" customHeight="1">
      <c r="A21" s="79"/>
      <c r="B21" s="131" t="s">
        <v>6</v>
      </c>
      <c r="C21" s="130" t="s">
        <v>927</v>
      </c>
      <c r="D21" s="197" t="s">
        <v>928</v>
      </c>
      <c r="E21" s="194">
        <v>-9.307266160050176E-4</v>
      </c>
      <c r="F21" s="194">
        <v>-0.1442306889960463</v>
      </c>
      <c r="G21" s="194">
        <v>3.16746414284097E-2</v>
      </c>
      <c r="H21" s="200" t="s">
        <v>907</v>
      </c>
      <c r="I21" s="194">
        <v>-0.29993783604668067</v>
      </c>
      <c r="J21" s="25"/>
    </row>
    <row r="22" spans="1:10" ht="20.100000000000001" customHeight="1">
      <c r="A22" s="79">
        <v>14612</v>
      </c>
      <c r="B22" s="131" t="s">
        <v>7</v>
      </c>
      <c r="C22" s="130">
        <v>2023</v>
      </c>
      <c r="D22" s="197" t="s">
        <v>16</v>
      </c>
      <c r="E22" s="192">
        <v>32848.0798</v>
      </c>
      <c r="F22" s="192">
        <v>700.04010000000005</v>
      </c>
      <c r="G22" s="192">
        <v>505.49470000000002</v>
      </c>
      <c r="H22" s="200" t="s">
        <v>907</v>
      </c>
      <c r="I22" s="192">
        <v>182.91309999999999</v>
      </c>
      <c r="J22" s="25"/>
    </row>
    <row r="23" spans="1:10" ht="11.25" customHeight="1">
      <c r="A23" s="79"/>
      <c r="B23" s="131" t="s">
        <v>7</v>
      </c>
      <c r="C23" s="130">
        <v>2024</v>
      </c>
      <c r="D23" s="197" t="s">
        <v>16</v>
      </c>
      <c r="E23" s="262">
        <v>32848.060799999999</v>
      </c>
      <c r="F23" s="195">
        <v>699.66030000000001</v>
      </c>
      <c r="G23" s="195">
        <v>504.84910000000002</v>
      </c>
      <c r="H23" s="200" t="s">
        <v>907</v>
      </c>
      <c r="I23" s="231">
        <v>183.179</v>
      </c>
      <c r="J23" s="25"/>
    </row>
    <row r="24" spans="1:10" ht="11.25" customHeight="1">
      <c r="A24" s="79"/>
      <c r="B24" s="131" t="s">
        <v>7</v>
      </c>
      <c r="C24" s="130" t="s">
        <v>927</v>
      </c>
      <c r="D24" s="197" t="s">
        <v>928</v>
      </c>
      <c r="E24" s="194">
        <v>-5.7842041655931098E-5</v>
      </c>
      <c r="F24" s="194">
        <v>-5.4254034876009882E-2</v>
      </c>
      <c r="G24" s="194">
        <v>-0.1277164725960489</v>
      </c>
      <c r="H24" s="200" t="s">
        <v>907</v>
      </c>
      <c r="I24" s="194">
        <v>0.14536957713799836</v>
      </c>
      <c r="J24" s="25"/>
    </row>
    <row r="25" spans="1:10" ht="20.100000000000001" customHeight="1">
      <c r="A25" s="79">
        <v>14625</v>
      </c>
      <c r="B25" s="131" t="s">
        <v>8</v>
      </c>
      <c r="C25" s="130">
        <v>2023</v>
      </c>
      <c r="D25" s="197" t="s">
        <v>16</v>
      </c>
      <c r="E25" s="192">
        <v>239559.41020000001</v>
      </c>
      <c r="F25" s="192">
        <v>10652.5648</v>
      </c>
      <c r="G25" s="192">
        <v>1408.9119000000001</v>
      </c>
      <c r="H25" s="200" t="s">
        <v>907</v>
      </c>
      <c r="I25" s="192">
        <v>9243.6528999999991</v>
      </c>
      <c r="J25" s="25"/>
    </row>
    <row r="26" spans="1:10" ht="11.25" customHeight="1">
      <c r="A26" s="79"/>
      <c r="B26" s="131" t="s">
        <v>8</v>
      </c>
      <c r="C26" s="130">
        <v>2024</v>
      </c>
      <c r="D26" s="197" t="s">
        <v>16</v>
      </c>
      <c r="E26" s="262">
        <v>239559.2751</v>
      </c>
      <c r="F26" s="195">
        <v>10672.2966</v>
      </c>
      <c r="G26" s="195">
        <v>1407.0418</v>
      </c>
      <c r="H26" s="200" t="s">
        <v>907</v>
      </c>
      <c r="I26" s="231">
        <v>9265.2548000000006</v>
      </c>
      <c r="J26" s="25"/>
    </row>
    <row r="27" spans="1:10" ht="11.25" customHeight="1">
      <c r="A27" s="79"/>
      <c r="B27" s="131" t="s">
        <v>8</v>
      </c>
      <c r="C27" s="130" t="s">
        <v>927</v>
      </c>
      <c r="D27" s="197" t="s">
        <v>928</v>
      </c>
      <c r="E27" s="194">
        <v>-5.6395196452285745E-5</v>
      </c>
      <c r="F27" s="194">
        <v>0.18523050899442239</v>
      </c>
      <c r="G27" s="194">
        <v>-0.13273363650347392</v>
      </c>
      <c r="H27" s="200" t="s">
        <v>907</v>
      </c>
      <c r="I27" s="194">
        <v>0.23369440884135884</v>
      </c>
    </row>
    <row r="28" spans="1:10" ht="20.100000000000001" customHeight="1">
      <c r="A28" s="79">
        <v>14626</v>
      </c>
      <c r="B28" s="131" t="s">
        <v>9</v>
      </c>
      <c r="C28" s="130">
        <v>2023</v>
      </c>
      <c r="D28" s="197" t="s">
        <v>16</v>
      </c>
      <c r="E28" s="192">
        <v>211140.30960000001</v>
      </c>
      <c r="F28" s="192">
        <v>7057.6152000000002</v>
      </c>
      <c r="G28" s="192">
        <v>1349.3444</v>
      </c>
      <c r="H28" s="192">
        <v>1.9449000000000001</v>
      </c>
      <c r="I28" s="192">
        <v>5706.3258999999998</v>
      </c>
    </row>
    <row r="29" spans="1:10" ht="11.25" customHeight="1">
      <c r="A29" s="79"/>
      <c r="B29" s="131" t="s">
        <v>9</v>
      </c>
      <c r="C29" s="130">
        <v>2024</v>
      </c>
      <c r="D29" s="197" t="s">
        <v>16</v>
      </c>
      <c r="E29" s="262">
        <v>211140.29139999999</v>
      </c>
      <c r="F29" s="195">
        <v>7053.0672999999997</v>
      </c>
      <c r="G29" s="195">
        <v>1347.6176</v>
      </c>
      <c r="H29" s="195">
        <v>1.9449000000000001</v>
      </c>
      <c r="I29" s="231">
        <v>5703.5047999999997</v>
      </c>
    </row>
    <row r="30" spans="1:10" ht="11.25" customHeight="1">
      <c r="A30" s="79"/>
      <c r="B30" s="131" t="s">
        <v>9</v>
      </c>
      <c r="C30" s="130" t="s">
        <v>927</v>
      </c>
      <c r="D30" s="197" t="s">
        <v>928</v>
      </c>
      <c r="E30" s="194">
        <v>-8.6198604378751043E-6</v>
      </c>
      <c r="F30" s="194">
        <v>-6.4439614106476029E-2</v>
      </c>
      <c r="G30" s="194">
        <v>-0.12797325871733278</v>
      </c>
      <c r="H30" s="194">
        <v>0</v>
      </c>
      <c r="I30" s="194">
        <v>-4.9438115688417383E-2</v>
      </c>
    </row>
    <row r="31" spans="1:10" ht="20.100000000000001" customHeight="1">
      <c r="A31" s="79">
        <v>14627</v>
      </c>
      <c r="B31" s="131" t="s">
        <v>10</v>
      </c>
      <c r="C31" s="130">
        <v>2023</v>
      </c>
      <c r="D31" s="197" t="s">
        <v>16</v>
      </c>
      <c r="E31" s="192">
        <v>145458.4981</v>
      </c>
      <c r="F31" s="192">
        <v>3242.9641000000001</v>
      </c>
      <c r="G31" s="192">
        <v>1622.9219000000001</v>
      </c>
      <c r="H31" s="192">
        <v>12.4064</v>
      </c>
      <c r="I31" s="192">
        <v>1607.6358</v>
      </c>
    </row>
    <row r="32" spans="1:10" ht="11.25" customHeight="1">
      <c r="A32" s="79"/>
      <c r="B32" s="131" t="s">
        <v>10</v>
      </c>
      <c r="C32" s="130">
        <v>2024</v>
      </c>
      <c r="D32" s="197" t="s">
        <v>16</v>
      </c>
      <c r="E32" s="262">
        <v>145458.4852</v>
      </c>
      <c r="F32" s="195">
        <v>3246.8993</v>
      </c>
      <c r="G32" s="195">
        <v>1621.1972000000001</v>
      </c>
      <c r="H32" s="195">
        <v>12.4053</v>
      </c>
      <c r="I32" s="231">
        <v>1613.2967000000001</v>
      </c>
    </row>
    <row r="33" spans="1:9" ht="11.25" customHeight="1">
      <c r="A33" s="79"/>
      <c r="B33" s="131" t="s">
        <v>10</v>
      </c>
      <c r="C33" s="130" t="s">
        <v>927</v>
      </c>
      <c r="D33" s="197" t="s">
        <v>928</v>
      </c>
      <c r="E33" s="194">
        <v>-8.8685089991713539E-6</v>
      </c>
      <c r="F33" s="194">
        <v>0.12134577746327579</v>
      </c>
      <c r="G33" s="194">
        <v>-0.10627128760786775</v>
      </c>
      <c r="H33" s="194">
        <v>-8.866391539839924E-3</v>
      </c>
      <c r="I33" s="194">
        <v>0.35212577376044862</v>
      </c>
    </row>
    <row r="34" spans="1:9" ht="20.100000000000001" customHeight="1">
      <c r="A34" s="79">
        <v>14628</v>
      </c>
      <c r="B34" s="131" t="s">
        <v>51</v>
      </c>
      <c r="C34" s="130">
        <v>2023</v>
      </c>
      <c r="D34" s="197" t="s">
        <v>16</v>
      </c>
      <c r="E34" s="192">
        <v>165424.36189999999</v>
      </c>
      <c r="F34" s="192">
        <v>1776.6839</v>
      </c>
      <c r="G34" s="192">
        <v>1226.3159000000001</v>
      </c>
      <c r="H34" s="192">
        <v>0.9536</v>
      </c>
      <c r="I34" s="192">
        <v>549.4144</v>
      </c>
    </row>
    <row r="35" spans="1:9" ht="11.25" customHeight="1">
      <c r="A35" s="79"/>
      <c r="B35" s="131" t="s">
        <v>51</v>
      </c>
      <c r="C35" s="130">
        <v>2024</v>
      </c>
      <c r="D35" s="197" t="s">
        <v>16</v>
      </c>
      <c r="E35" s="262">
        <v>165424.57949999999</v>
      </c>
      <c r="F35" s="195">
        <v>1777.3755000000001</v>
      </c>
      <c r="G35" s="195">
        <v>1226.5478000000001</v>
      </c>
      <c r="H35" s="195">
        <v>0.9536</v>
      </c>
      <c r="I35" s="231">
        <v>549.8741</v>
      </c>
    </row>
    <row r="36" spans="1:9" ht="11.25" customHeight="1">
      <c r="A36" s="79"/>
      <c r="B36" s="131" t="s">
        <v>51</v>
      </c>
      <c r="C36" s="130" t="s">
        <v>927</v>
      </c>
      <c r="D36" s="197" t="s">
        <v>928</v>
      </c>
      <c r="E36" s="194">
        <v>1.3154048019714537E-4</v>
      </c>
      <c r="F36" s="194">
        <v>3.892645168900799E-2</v>
      </c>
      <c r="G36" s="194">
        <v>1.8910298724833297E-2</v>
      </c>
      <c r="H36" s="194">
        <v>0</v>
      </c>
      <c r="I36" s="194">
        <v>8.3670904876171903E-2</v>
      </c>
    </row>
    <row r="37" spans="1:9" ht="20.100000000000001" customHeight="1">
      <c r="A37" s="79">
        <v>14713</v>
      </c>
      <c r="B37" s="131" t="s">
        <v>11</v>
      </c>
      <c r="C37" s="130">
        <v>2023</v>
      </c>
      <c r="D37" s="197" t="s">
        <v>16</v>
      </c>
      <c r="E37" s="192">
        <v>29779.875899999999</v>
      </c>
      <c r="F37" s="192">
        <v>1171.951</v>
      </c>
      <c r="G37" s="192">
        <v>374.74310000000003</v>
      </c>
      <c r="H37" s="192">
        <v>11.445499999999999</v>
      </c>
      <c r="I37" s="192">
        <v>785.76239999999996</v>
      </c>
    </row>
    <row r="38" spans="1:9" ht="11.25" customHeight="1">
      <c r="A38" s="79"/>
      <c r="B38" s="131" t="s">
        <v>11</v>
      </c>
      <c r="C38" s="130">
        <v>2024</v>
      </c>
      <c r="D38" s="197" t="s">
        <v>16</v>
      </c>
      <c r="E38" s="262">
        <v>29779.907999999999</v>
      </c>
      <c r="F38" s="195">
        <v>1172.1072999999999</v>
      </c>
      <c r="G38" s="195">
        <v>374.89909999999998</v>
      </c>
      <c r="H38" s="195">
        <v>11.445499999999999</v>
      </c>
      <c r="I38" s="231">
        <v>785.7627</v>
      </c>
    </row>
    <row r="39" spans="1:9" ht="11.25" customHeight="1">
      <c r="A39" s="79"/>
      <c r="B39" s="131" t="s">
        <v>11</v>
      </c>
      <c r="C39" s="130" t="s">
        <v>927</v>
      </c>
      <c r="D39" s="197" t="s">
        <v>928</v>
      </c>
      <c r="E39" s="194">
        <v>1.0779091259394136E-4</v>
      </c>
      <c r="F39" s="194">
        <v>1.3336735068264716E-2</v>
      </c>
      <c r="G39" s="194">
        <v>4.1628518310261597E-2</v>
      </c>
      <c r="H39" s="194">
        <v>0</v>
      </c>
      <c r="I39" s="194">
        <v>3.8179480227995555E-5</v>
      </c>
    </row>
    <row r="40" spans="1:9" ht="20.100000000000001" customHeight="1">
      <c r="A40" s="79">
        <v>14729</v>
      </c>
      <c r="B40" s="131" t="s">
        <v>12</v>
      </c>
      <c r="C40" s="130">
        <v>2023</v>
      </c>
      <c r="D40" s="197" t="s">
        <v>16</v>
      </c>
      <c r="E40" s="192">
        <v>165126.64910000001</v>
      </c>
      <c r="F40" s="192">
        <v>7402.9565000000002</v>
      </c>
      <c r="G40" s="192">
        <v>2317.8114999999998</v>
      </c>
      <c r="H40" s="192">
        <v>7.3540999999999999</v>
      </c>
      <c r="I40" s="192">
        <v>5077.7907999999998</v>
      </c>
    </row>
    <row r="41" spans="1:9" ht="11.25" customHeight="1">
      <c r="A41" s="79"/>
      <c r="B41" s="131" t="s">
        <v>12</v>
      </c>
      <c r="C41" s="130">
        <v>2024</v>
      </c>
      <c r="D41" s="197" t="s">
        <v>16</v>
      </c>
      <c r="E41" s="262">
        <v>165126.57440000001</v>
      </c>
      <c r="F41" s="195">
        <v>7402.01</v>
      </c>
      <c r="G41" s="195">
        <v>2310.7647000000002</v>
      </c>
      <c r="H41" s="195">
        <v>7.3540999999999999</v>
      </c>
      <c r="I41" s="231">
        <v>5083.8912</v>
      </c>
    </row>
    <row r="42" spans="1:9" ht="11.25" customHeight="1">
      <c r="A42" s="79"/>
      <c r="B42" s="131" t="s">
        <v>12</v>
      </c>
      <c r="C42" s="130" t="s">
        <v>927</v>
      </c>
      <c r="D42" s="197" t="s">
        <v>928</v>
      </c>
      <c r="E42" s="194">
        <v>-4.5238003920644587E-5</v>
      </c>
      <c r="F42" s="194">
        <v>-1.2785432414744946E-2</v>
      </c>
      <c r="G42" s="194">
        <v>-0.3040281748537268</v>
      </c>
      <c r="H42" s="194">
        <v>0</v>
      </c>
      <c r="I42" s="194">
        <v>0.12013886038786836</v>
      </c>
    </row>
    <row r="43" spans="1:9" ht="20.100000000000001" customHeight="1">
      <c r="A43" s="79">
        <v>14730</v>
      </c>
      <c r="B43" s="131" t="s">
        <v>13</v>
      </c>
      <c r="C43" s="130">
        <v>2023</v>
      </c>
      <c r="D43" s="197" t="s">
        <v>16</v>
      </c>
      <c r="E43" s="192">
        <v>202854.51610000001</v>
      </c>
      <c r="F43" s="192">
        <v>5222.5879000000004</v>
      </c>
      <c r="G43" s="192">
        <v>2319.5650999999998</v>
      </c>
      <c r="H43" s="192">
        <v>6.8574000000000002</v>
      </c>
      <c r="I43" s="192">
        <v>2896.1653999999999</v>
      </c>
    </row>
    <row r="44" spans="1:9" ht="11.25" customHeight="1">
      <c r="A44" s="34"/>
      <c r="B44" s="131" t="s">
        <v>13</v>
      </c>
      <c r="C44" s="130">
        <v>2024</v>
      </c>
      <c r="D44" s="197" t="s">
        <v>16</v>
      </c>
      <c r="E44" s="262">
        <v>202854.4492</v>
      </c>
      <c r="F44" s="195">
        <v>5223.7655999999997</v>
      </c>
      <c r="G44" s="195">
        <v>2319.4868999999999</v>
      </c>
      <c r="H44" s="195">
        <v>6.8574000000000002</v>
      </c>
      <c r="I44" s="231">
        <v>2897.4212000000002</v>
      </c>
    </row>
    <row r="45" spans="1:9" ht="11.25" customHeight="1">
      <c r="A45" s="34"/>
      <c r="B45" s="131" t="s">
        <v>13</v>
      </c>
      <c r="C45" s="130" t="s">
        <v>927</v>
      </c>
      <c r="D45" s="197" t="s">
        <v>928</v>
      </c>
      <c r="E45" s="194">
        <v>-3.2979300286228863E-5</v>
      </c>
      <c r="F45" s="194">
        <v>2.255012309126414E-2</v>
      </c>
      <c r="G45" s="194">
        <v>-3.3713216326560769E-3</v>
      </c>
      <c r="H45" s="194">
        <v>0</v>
      </c>
      <c r="I45" s="194">
        <v>4.3360783192852637E-2</v>
      </c>
    </row>
    <row r="46" spans="1:9">
      <c r="A46" s="224" t="s">
        <v>22</v>
      </c>
      <c r="B46" s="219"/>
      <c r="C46" s="220"/>
      <c r="D46" s="221"/>
      <c r="E46" s="222"/>
      <c r="F46" s="222"/>
      <c r="G46" s="222"/>
      <c r="H46" s="222"/>
      <c r="I46" s="218"/>
    </row>
    <row r="47" spans="1:9">
      <c r="A47" s="225" t="s">
        <v>1021</v>
      </c>
      <c r="B47" s="219"/>
      <c r="C47" s="220"/>
      <c r="D47" s="221"/>
      <c r="E47" s="223"/>
      <c r="F47" s="223"/>
      <c r="G47" s="223"/>
      <c r="H47" s="223"/>
      <c r="I47" s="199"/>
    </row>
    <row r="48" spans="1:9">
      <c r="C48" s="22"/>
      <c r="D48" s="56"/>
      <c r="E48" s="22"/>
      <c r="F48" s="22"/>
      <c r="G48" s="22"/>
      <c r="H48" s="22"/>
      <c r="I48" s="4"/>
    </row>
    <row r="49" spans="3:9">
      <c r="C49" s="22"/>
      <c r="D49" s="22"/>
      <c r="E49" s="22"/>
      <c r="F49" s="22"/>
      <c r="G49" s="22"/>
      <c r="H49" s="22"/>
      <c r="I49" s="4"/>
    </row>
    <row r="50" spans="3:9">
      <c r="D50" s="22"/>
    </row>
    <row r="51" spans="3:9">
      <c r="D51" s="22"/>
    </row>
    <row r="52" spans="3:9">
      <c r="D52"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0"/>
  <sheetViews>
    <sheetView showGridLines="0" zoomScaleNormal="100" workbookViewId="0"/>
  </sheetViews>
  <sheetFormatPr baseColWidth="10" defaultColWidth="9.140625" defaultRowHeight="11.25"/>
  <cols>
    <col min="1" max="1" width="11.7109375" style="1" customWidth="1"/>
    <col min="2" max="2" width="28.7109375" style="1" customWidth="1"/>
    <col min="3" max="8" width="12.7109375" style="1" customWidth="1"/>
    <col min="9" max="9" width="14.7109375" style="1" customWidth="1"/>
    <col min="10" max="16384" width="9.140625" style="1"/>
  </cols>
  <sheetData>
    <row r="1" spans="1:9" ht="11.25" customHeight="1">
      <c r="A1" s="60" t="s">
        <v>19</v>
      </c>
      <c r="B1" s="49"/>
      <c r="C1" s="49"/>
      <c r="D1" s="49"/>
      <c r="E1" s="49"/>
      <c r="F1" s="49"/>
      <c r="G1" s="49"/>
      <c r="H1" s="49"/>
      <c r="I1" s="49"/>
    </row>
    <row r="2" spans="1:9" s="34" customFormat="1" ht="21" customHeight="1">
      <c r="A2" s="67" t="s">
        <v>914</v>
      </c>
      <c r="B2" s="69"/>
      <c r="C2" s="69"/>
      <c r="D2" s="69"/>
      <c r="E2" s="69"/>
      <c r="F2" s="49"/>
      <c r="G2" s="49"/>
      <c r="H2" s="49"/>
      <c r="I2" s="49"/>
    </row>
    <row r="3" spans="1:9" s="34" customFormat="1" ht="15" customHeight="1">
      <c r="A3" s="66" t="s">
        <v>1054</v>
      </c>
      <c r="B3" s="69"/>
      <c r="C3" s="69"/>
      <c r="D3" s="69"/>
      <c r="E3" s="69"/>
      <c r="F3" s="49"/>
      <c r="G3" s="49"/>
      <c r="H3" s="49"/>
      <c r="I3" s="49"/>
    </row>
    <row r="4" spans="1:9" s="13" customFormat="1" ht="15" customHeight="1">
      <c r="A4" s="89" t="s">
        <v>930</v>
      </c>
      <c r="B4" s="70"/>
      <c r="C4" s="70"/>
      <c r="D4" s="70"/>
      <c r="E4" s="70"/>
      <c r="F4" s="70"/>
      <c r="G4" s="70"/>
      <c r="H4" s="71"/>
      <c r="I4" s="71"/>
    </row>
    <row r="5" spans="1:9" s="57" customFormat="1" ht="57.75" customHeight="1">
      <c r="A5" s="167" t="s">
        <v>17</v>
      </c>
      <c r="B5" s="168" t="s">
        <v>0</v>
      </c>
      <c r="C5" s="169" t="s">
        <v>15</v>
      </c>
      <c r="D5" s="169" t="s">
        <v>933</v>
      </c>
      <c r="E5" s="169" t="s">
        <v>993</v>
      </c>
      <c r="F5" s="169" t="s">
        <v>994</v>
      </c>
      <c r="G5" s="169" t="s">
        <v>995</v>
      </c>
      <c r="H5" s="169" t="s">
        <v>996</v>
      </c>
      <c r="I5" s="170" t="s">
        <v>18</v>
      </c>
    </row>
    <row r="6" spans="1:9" s="16" customFormat="1" ht="20.100000000000001" customHeight="1">
      <c r="A6" s="138" t="s">
        <v>443</v>
      </c>
      <c r="B6" s="143" t="s">
        <v>62</v>
      </c>
      <c r="C6" s="94">
        <v>1844988.5386999999</v>
      </c>
      <c r="D6" s="96">
        <v>280660.35880000005</v>
      </c>
      <c r="E6" s="33">
        <v>198875.80170000001</v>
      </c>
      <c r="F6" s="44" t="s">
        <v>907</v>
      </c>
      <c r="G6" s="33">
        <v>22353.389200000001</v>
      </c>
      <c r="H6" s="94">
        <v>81784.557100000005</v>
      </c>
      <c r="I6" s="104">
        <v>258306.96960000004</v>
      </c>
    </row>
    <row r="7" spans="1:9" s="16" customFormat="1" ht="20.100000000000001" customHeight="1">
      <c r="A7" s="138">
        <v>14511</v>
      </c>
      <c r="B7" s="141" t="s">
        <v>63</v>
      </c>
      <c r="C7" s="94">
        <v>22102.791499999999</v>
      </c>
      <c r="D7" s="96">
        <v>10046.181699999999</v>
      </c>
      <c r="E7" s="33">
        <v>8048.3720999999996</v>
      </c>
      <c r="F7" s="44" t="s">
        <v>907</v>
      </c>
      <c r="G7" s="33">
        <v>20.586099999999998</v>
      </c>
      <c r="H7" s="94">
        <v>1997.8096</v>
      </c>
      <c r="I7" s="104">
        <v>10025.595599999999</v>
      </c>
    </row>
    <row r="8" spans="1:9" s="16" customFormat="1" ht="20.100000000000001" customHeight="1">
      <c r="A8" s="138">
        <v>14521</v>
      </c>
      <c r="B8" s="141" t="s">
        <v>64</v>
      </c>
      <c r="C8" s="94">
        <v>182791.95360000001</v>
      </c>
      <c r="D8" s="96">
        <v>23426.1057</v>
      </c>
      <c r="E8" s="33">
        <v>15793.6895</v>
      </c>
      <c r="F8" s="44" t="s">
        <v>907</v>
      </c>
      <c r="G8" s="33">
        <v>278.63130000000001</v>
      </c>
      <c r="H8" s="94">
        <v>7632.4161999999997</v>
      </c>
      <c r="I8" s="104">
        <v>23147.474399999999</v>
      </c>
    </row>
    <row r="9" spans="1:9" s="49" customFormat="1" ht="11.25" customHeight="1">
      <c r="A9" s="139" t="s">
        <v>444</v>
      </c>
      <c r="B9" s="142" t="s">
        <v>65</v>
      </c>
      <c r="C9" s="95">
        <v>2326.7793999999999</v>
      </c>
      <c r="D9" s="97">
        <v>303.98700000000002</v>
      </c>
      <c r="E9" s="45">
        <v>195.93440000000001</v>
      </c>
      <c r="F9" s="44" t="s">
        <v>907</v>
      </c>
      <c r="G9" s="45">
        <v>3.0453000000000001</v>
      </c>
      <c r="H9" s="95">
        <v>108.0526</v>
      </c>
      <c r="I9" s="105">
        <v>300.94170000000003</v>
      </c>
    </row>
    <row r="10" spans="1:9" s="49" customFormat="1" ht="11.25" customHeight="1">
      <c r="A10" s="139" t="s">
        <v>445</v>
      </c>
      <c r="B10" s="142" t="s">
        <v>66</v>
      </c>
      <c r="C10" s="95">
        <v>2815.1228000000001</v>
      </c>
      <c r="D10" s="97">
        <v>849.35109999999997</v>
      </c>
      <c r="E10" s="45">
        <v>628.48919999999998</v>
      </c>
      <c r="F10" s="44" t="s">
        <v>907</v>
      </c>
      <c r="G10" s="45">
        <v>1.2226999999999999</v>
      </c>
      <c r="H10" s="95">
        <v>220.86189999999999</v>
      </c>
      <c r="I10" s="105">
        <v>848.12839999999994</v>
      </c>
    </row>
    <row r="11" spans="1:9" s="49" customFormat="1" ht="11.25" customHeight="1">
      <c r="A11" s="139" t="s">
        <v>446</v>
      </c>
      <c r="B11" s="142" t="s">
        <v>67</v>
      </c>
      <c r="C11" s="95">
        <v>3642.8090999999999</v>
      </c>
      <c r="D11" s="97">
        <v>1408.7652</v>
      </c>
      <c r="E11" s="45">
        <v>1134.4752000000001</v>
      </c>
      <c r="F11" s="44" t="s">
        <v>907</v>
      </c>
      <c r="G11" s="45">
        <v>6.7445000000000004</v>
      </c>
      <c r="H11" s="95">
        <v>274.29000000000002</v>
      </c>
      <c r="I11" s="105">
        <v>1402.0207</v>
      </c>
    </row>
    <row r="12" spans="1:9" s="49" customFormat="1" ht="11.25" customHeight="1">
      <c r="A12" s="139" t="s">
        <v>447</v>
      </c>
      <c r="B12" s="142" t="s">
        <v>68</v>
      </c>
      <c r="C12" s="95">
        <v>828.05510000000004</v>
      </c>
      <c r="D12" s="97">
        <v>162.21769999999998</v>
      </c>
      <c r="E12" s="45">
        <v>126.6249</v>
      </c>
      <c r="F12" s="44" t="s">
        <v>907</v>
      </c>
      <c r="G12" s="44"/>
      <c r="H12" s="95">
        <v>35.592799999999997</v>
      </c>
      <c r="I12" s="105">
        <v>162.21769999999998</v>
      </c>
    </row>
    <row r="13" spans="1:9" s="49" customFormat="1" ht="11.25" customHeight="1">
      <c r="A13" s="139" t="s">
        <v>448</v>
      </c>
      <c r="B13" s="142" t="s">
        <v>69</v>
      </c>
      <c r="C13" s="95">
        <v>547.22670000000005</v>
      </c>
      <c r="D13" s="97">
        <v>153.34050000000002</v>
      </c>
      <c r="E13" s="45">
        <v>106.9697</v>
      </c>
      <c r="F13" s="44" t="s">
        <v>907</v>
      </c>
      <c r="G13" s="45">
        <v>1.3568</v>
      </c>
      <c r="H13" s="95">
        <v>46.370800000000003</v>
      </c>
      <c r="I13" s="105">
        <v>151.98370000000003</v>
      </c>
    </row>
    <row r="14" spans="1:9" s="49" customFormat="1" ht="11.25" customHeight="1">
      <c r="A14" s="139" t="s">
        <v>449</v>
      </c>
      <c r="B14" s="142" t="s">
        <v>70</v>
      </c>
      <c r="C14" s="95">
        <v>1914.3610000000001</v>
      </c>
      <c r="D14" s="97">
        <v>176.214</v>
      </c>
      <c r="E14" s="45">
        <v>101.0962</v>
      </c>
      <c r="F14" s="44" t="s">
        <v>907</v>
      </c>
      <c r="G14" s="44"/>
      <c r="H14" s="95">
        <v>75.117800000000003</v>
      </c>
      <c r="I14" s="105">
        <v>176.214</v>
      </c>
    </row>
    <row r="15" spans="1:9" s="49" customFormat="1" ht="11.25" customHeight="1">
      <c r="A15" s="139" t="s">
        <v>450</v>
      </c>
      <c r="B15" s="142" t="s">
        <v>71</v>
      </c>
      <c r="C15" s="95">
        <v>1545.9984999999999</v>
      </c>
      <c r="D15" s="97">
        <v>92.017300000000006</v>
      </c>
      <c r="E15" s="45">
        <v>47.675600000000003</v>
      </c>
      <c r="F15" s="44" t="s">
        <v>907</v>
      </c>
      <c r="G15" s="44"/>
      <c r="H15" s="95">
        <v>44.341700000000003</v>
      </c>
      <c r="I15" s="105">
        <v>92.017300000000006</v>
      </c>
    </row>
    <row r="16" spans="1:9" s="49" customFormat="1" ht="11.25" customHeight="1">
      <c r="A16" s="139" t="s">
        <v>451</v>
      </c>
      <c r="B16" s="142" t="s">
        <v>72</v>
      </c>
      <c r="C16" s="95">
        <v>6000.2759999999998</v>
      </c>
      <c r="D16" s="97">
        <v>568.35879999999997</v>
      </c>
      <c r="E16" s="45">
        <v>336.67939999999999</v>
      </c>
      <c r="F16" s="44" t="s">
        <v>907</v>
      </c>
      <c r="G16" s="45">
        <v>1.8668</v>
      </c>
      <c r="H16" s="95">
        <v>231.67939999999999</v>
      </c>
      <c r="I16" s="105">
        <v>566.49199999999996</v>
      </c>
    </row>
    <row r="17" spans="1:9" s="49" customFormat="1" ht="11.25" customHeight="1">
      <c r="A17" s="139" t="s">
        <v>452</v>
      </c>
      <c r="B17" s="142" t="s">
        <v>73</v>
      </c>
      <c r="C17" s="95">
        <v>2121.8978000000002</v>
      </c>
      <c r="D17" s="97">
        <v>379.15649999999999</v>
      </c>
      <c r="E17" s="45">
        <v>277.1096</v>
      </c>
      <c r="F17" s="44" t="s">
        <v>907</v>
      </c>
      <c r="G17" s="45">
        <v>0.3226</v>
      </c>
      <c r="H17" s="95">
        <v>102.04689999999999</v>
      </c>
      <c r="I17" s="105">
        <v>378.83389999999997</v>
      </c>
    </row>
    <row r="18" spans="1:9" s="49" customFormat="1" ht="11.25" customHeight="1">
      <c r="A18" s="139" t="s">
        <v>453</v>
      </c>
      <c r="B18" s="142" t="s">
        <v>74</v>
      </c>
      <c r="C18" s="95">
        <v>3642.4973</v>
      </c>
      <c r="D18" s="97">
        <v>322.33699999999999</v>
      </c>
      <c r="E18" s="45">
        <v>209.84</v>
      </c>
      <c r="F18" s="44" t="s">
        <v>907</v>
      </c>
      <c r="G18" s="45">
        <v>3.9062999999999999</v>
      </c>
      <c r="H18" s="95">
        <v>112.497</v>
      </c>
      <c r="I18" s="105">
        <v>318.4307</v>
      </c>
    </row>
    <row r="19" spans="1:9" s="49" customFormat="1" ht="11.25" customHeight="1">
      <c r="A19" s="139" t="s">
        <v>454</v>
      </c>
      <c r="B19" s="142" t="s">
        <v>75</v>
      </c>
      <c r="C19" s="95">
        <v>805.43939999999998</v>
      </c>
      <c r="D19" s="97">
        <v>120.0453</v>
      </c>
      <c r="E19" s="45">
        <v>88.554100000000005</v>
      </c>
      <c r="F19" s="44" t="s">
        <v>907</v>
      </c>
      <c r="G19" s="44"/>
      <c r="H19" s="95">
        <v>31.491199999999999</v>
      </c>
      <c r="I19" s="105">
        <v>120.0453</v>
      </c>
    </row>
    <row r="20" spans="1:9" s="49" customFormat="1" ht="11.25" customHeight="1">
      <c r="A20" s="139" t="s">
        <v>455</v>
      </c>
      <c r="B20" s="142" t="s">
        <v>76</v>
      </c>
      <c r="C20" s="95">
        <v>3286.239</v>
      </c>
      <c r="D20" s="97">
        <v>400.03479999999996</v>
      </c>
      <c r="E20" s="45">
        <v>272.65269999999998</v>
      </c>
      <c r="F20" s="44" t="s">
        <v>907</v>
      </c>
      <c r="G20" s="45">
        <v>21.326699999999999</v>
      </c>
      <c r="H20" s="95">
        <v>127.38209999999999</v>
      </c>
      <c r="I20" s="105">
        <v>378.70809999999994</v>
      </c>
    </row>
    <row r="21" spans="1:9" s="49" customFormat="1" ht="11.25" customHeight="1">
      <c r="A21" s="139" t="s">
        <v>456</v>
      </c>
      <c r="B21" s="142" t="s">
        <v>77</v>
      </c>
      <c r="C21" s="95">
        <v>1589.0046</v>
      </c>
      <c r="D21" s="97">
        <v>257.18489999999997</v>
      </c>
      <c r="E21" s="45">
        <v>180.3527</v>
      </c>
      <c r="F21" s="44" t="s">
        <v>907</v>
      </c>
      <c r="G21" s="45">
        <v>0.98750000000000004</v>
      </c>
      <c r="H21" s="95">
        <v>76.8322</v>
      </c>
      <c r="I21" s="105">
        <v>256.19739999999996</v>
      </c>
    </row>
    <row r="22" spans="1:9" s="49" customFormat="1" ht="11.25" customHeight="1">
      <c r="A22" s="139" t="s">
        <v>457</v>
      </c>
      <c r="B22" s="142" t="s">
        <v>78</v>
      </c>
      <c r="C22" s="95">
        <v>11223.884400000001</v>
      </c>
      <c r="D22" s="97">
        <v>718.11079999999993</v>
      </c>
      <c r="E22" s="45">
        <v>338.68619999999999</v>
      </c>
      <c r="F22" s="44" t="s">
        <v>907</v>
      </c>
      <c r="G22" s="45">
        <v>5.3562000000000003</v>
      </c>
      <c r="H22" s="95">
        <v>379.4246</v>
      </c>
      <c r="I22" s="105">
        <v>712.75459999999998</v>
      </c>
    </row>
    <row r="23" spans="1:9" s="49" customFormat="1" ht="11.25" customHeight="1">
      <c r="A23" s="139" t="s">
        <v>458</v>
      </c>
      <c r="B23" s="142" t="s">
        <v>79</v>
      </c>
      <c r="C23" s="95">
        <v>4574.0554000000002</v>
      </c>
      <c r="D23" s="97">
        <v>331.66550000000001</v>
      </c>
      <c r="E23" s="45">
        <v>186.60300000000001</v>
      </c>
      <c r="F23" s="44" t="s">
        <v>907</v>
      </c>
      <c r="G23" s="45">
        <v>1.7907</v>
      </c>
      <c r="H23" s="95">
        <v>145.0625</v>
      </c>
      <c r="I23" s="105">
        <v>329.87479999999999</v>
      </c>
    </row>
    <row r="24" spans="1:9" s="49" customFormat="1" ht="11.25" customHeight="1">
      <c r="A24" s="139" t="s">
        <v>459</v>
      </c>
      <c r="B24" s="142" t="s">
        <v>80</v>
      </c>
      <c r="C24" s="95">
        <v>2110.4146999999998</v>
      </c>
      <c r="D24" s="97">
        <v>221.71970000000002</v>
      </c>
      <c r="E24" s="45">
        <v>150.07490000000001</v>
      </c>
      <c r="F24" s="44" t="s">
        <v>907</v>
      </c>
      <c r="G24" s="45">
        <v>3.1959</v>
      </c>
      <c r="H24" s="95">
        <v>71.644800000000004</v>
      </c>
      <c r="I24" s="105">
        <v>218.52380000000002</v>
      </c>
    </row>
    <row r="25" spans="1:9" s="49" customFormat="1" ht="11.25" customHeight="1">
      <c r="A25" s="139" t="s">
        <v>460</v>
      </c>
      <c r="B25" s="142" t="s">
        <v>81</v>
      </c>
      <c r="C25" s="95">
        <v>1856.0839000000001</v>
      </c>
      <c r="D25" s="97">
        <v>208.8322</v>
      </c>
      <c r="E25" s="45">
        <v>160.68350000000001</v>
      </c>
      <c r="F25" s="44" t="s">
        <v>907</v>
      </c>
      <c r="G25" s="44"/>
      <c r="H25" s="95">
        <v>48.148699999999998</v>
      </c>
      <c r="I25" s="105">
        <v>208.8322</v>
      </c>
    </row>
    <row r="26" spans="1:9" s="49" customFormat="1" ht="11.25" customHeight="1">
      <c r="A26" s="139" t="s">
        <v>461</v>
      </c>
      <c r="B26" s="142" t="s">
        <v>82</v>
      </c>
      <c r="C26" s="95">
        <v>1977.7783999999999</v>
      </c>
      <c r="D26" s="97">
        <v>296.23840000000001</v>
      </c>
      <c r="E26" s="45">
        <v>211.15440000000001</v>
      </c>
      <c r="F26" s="44" t="s">
        <v>907</v>
      </c>
      <c r="G26" s="45">
        <v>6.2462999999999997</v>
      </c>
      <c r="H26" s="95">
        <v>85.084000000000003</v>
      </c>
      <c r="I26" s="105">
        <v>289.99209999999999</v>
      </c>
    </row>
    <row r="27" spans="1:9" s="49" customFormat="1" ht="11.25" customHeight="1">
      <c r="A27" s="139" t="s">
        <v>462</v>
      </c>
      <c r="B27" s="142" t="s">
        <v>83</v>
      </c>
      <c r="C27" s="95">
        <v>418.64069999999998</v>
      </c>
      <c r="D27" s="97">
        <v>106.9689</v>
      </c>
      <c r="E27" s="45">
        <v>79.179900000000004</v>
      </c>
      <c r="F27" s="44" t="s">
        <v>907</v>
      </c>
      <c r="G27" s="44"/>
      <c r="H27" s="95">
        <v>27.789000000000001</v>
      </c>
      <c r="I27" s="105">
        <v>106.9689</v>
      </c>
    </row>
    <row r="28" spans="1:9" s="49" customFormat="1" ht="11.25" customHeight="1">
      <c r="A28" s="139" t="s">
        <v>463</v>
      </c>
      <c r="B28" s="142" t="s">
        <v>84</v>
      </c>
      <c r="C28" s="95">
        <v>2257.6118999999999</v>
      </c>
      <c r="D28" s="97">
        <v>225.36919999999998</v>
      </c>
      <c r="E28" s="45">
        <v>133.87309999999999</v>
      </c>
      <c r="F28" s="44" t="s">
        <v>907</v>
      </c>
      <c r="G28" s="45">
        <v>0.48010000000000003</v>
      </c>
      <c r="H28" s="95">
        <v>91.496099999999998</v>
      </c>
      <c r="I28" s="105">
        <v>224.88909999999998</v>
      </c>
    </row>
    <row r="29" spans="1:9" s="49" customFormat="1" ht="11.25" customHeight="1">
      <c r="A29" s="139" t="s">
        <v>464</v>
      </c>
      <c r="B29" s="142" t="s">
        <v>85</v>
      </c>
      <c r="C29" s="95">
        <v>2665.4168</v>
      </c>
      <c r="D29" s="97">
        <v>323.89319999999998</v>
      </c>
      <c r="E29" s="45">
        <v>181.0429</v>
      </c>
      <c r="F29" s="44" t="s">
        <v>907</v>
      </c>
      <c r="G29" s="44"/>
      <c r="H29" s="95">
        <v>142.8503</v>
      </c>
      <c r="I29" s="105">
        <v>323.89319999999998</v>
      </c>
    </row>
    <row r="30" spans="1:9" s="49" customFormat="1" ht="11.25" customHeight="1">
      <c r="A30" s="139" t="s">
        <v>465</v>
      </c>
      <c r="B30" s="142" t="s">
        <v>86</v>
      </c>
      <c r="C30" s="95">
        <v>2225.3915000000002</v>
      </c>
      <c r="D30" s="97">
        <v>342.98069999999996</v>
      </c>
      <c r="E30" s="45">
        <v>253.96029999999999</v>
      </c>
      <c r="F30" s="44" t="s">
        <v>907</v>
      </c>
      <c r="G30" s="45">
        <v>0.14080000000000001</v>
      </c>
      <c r="H30" s="95">
        <v>89.020399999999995</v>
      </c>
      <c r="I30" s="105">
        <v>342.83989999999994</v>
      </c>
    </row>
    <row r="31" spans="1:9" s="49" customFormat="1" ht="11.25" customHeight="1">
      <c r="A31" s="139" t="s">
        <v>466</v>
      </c>
      <c r="B31" s="142" t="s">
        <v>87</v>
      </c>
      <c r="C31" s="95">
        <v>2872.2514999999999</v>
      </c>
      <c r="D31" s="97">
        <v>294.89</v>
      </c>
      <c r="E31" s="45">
        <v>178.8681</v>
      </c>
      <c r="F31" s="44" t="s">
        <v>907</v>
      </c>
      <c r="G31" s="45">
        <v>0.85270000000000001</v>
      </c>
      <c r="H31" s="95">
        <v>116.0219</v>
      </c>
      <c r="I31" s="105">
        <v>294.03729999999996</v>
      </c>
    </row>
    <row r="32" spans="1:9" s="49" customFormat="1" ht="11.25" customHeight="1">
      <c r="A32" s="139" t="s">
        <v>467</v>
      </c>
      <c r="B32" s="142" t="s">
        <v>88</v>
      </c>
      <c r="C32" s="95">
        <v>950.50609999999995</v>
      </c>
      <c r="D32" s="97">
        <v>85.550399999999996</v>
      </c>
      <c r="E32" s="45">
        <v>54.499899999999997</v>
      </c>
      <c r="F32" s="44" t="s">
        <v>907</v>
      </c>
      <c r="G32" s="44"/>
      <c r="H32" s="95">
        <v>31.0505</v>
      </c>
      <c r="I32" s="105">
        <v>85.550399999999996</v>
      </c>
    </row>
    <row r="33" spans="1:9" s="49" customFormat="1" ht="11.25" customHeight="1">
      <c r="A33" s="139" t="s">
        <v>468</v>
      </c>
      <c r="B33" s="142" t="s">
        <v>89</v>
      </c>
      <c r="C33" s="95">
        <v>524.90800000000002</v>
      </c>
      <c r="D33" s="97">
        <v>170.40859999999998</v>
      </c>
      <c r="E33" s="45">
        <v>135.90719999999999</v>
      </c>
      <c r="F33" s="44" t="s">
        <v>907</v>
      </c>
      <c r="G33" s="44"/>
      <c r="H33" s="95">
        <v>34.501399999999997</v>
      </c>
      <c r="I33" s="105">
        <v>170.40859999999998</v>
      </c>
    </row>
    <row r="34" spans="1:9" s="49" customFormat="1" ht="11.25" customHeight="1">
      <c r="A34" s="139" t="s">
        <v>469</v>
      </c>
      <c r="B34" s="142" t="s">
        <v>90</v>
      </c>
      <c r="C34" s="95">
        <v>2622.547</v>
      </c>
      <c r="D34" s="97">
        <v>466.09310000000005</v>
      </c>
      <c r="E34" s="45">
        <v>310.85980000000001</v>
      </c>
      <c r="F34" s="44" t="s">
        <v>907</v>
      </c>
      <c r="G34" s="45">
        <v>0.35630000000000001</v>
      </c>
      <c r="H34" s="95">
        <v>155.23330000000001</v>
      </c>
      <c r="I34" s="105">
        <v>465.73680000000007</v>
      </c>
    </row>
    <row r="35" spans="1:9" s="49" customFormat="1" ht="11.25" customHeight="1">
      <c r="A35" s="139" t="s">
        <v>470</v>
      </c>
      <c r="B35" s="142" t="s">
        <v>91</v>
      </c>
      <c r="C35" s="95">
        <v>2958.7244999999998</v>
      </c>
      <c r="D35" s="97">
        <v>427.9024</v>
      </c>
      <c r="E35" s="45">
        <v>297.71789999999999</v>
      </c>
      <c r="F35" s="44" t="s">
        <v>907</v>
      </c>
      <c r="G35" s="45">
        <v>7.3555000000000001</v>
      </c>
      <c r="H35" s="95">
        <v>130.18450000000001</v>
      </c>
      <c r="I35" s="105">
        <v>420.54689999999999</v>
      </c>
    </row>
    <row r="36" spans="1:9" s="49" customFormat="1" ht="11.25" customHeight="1">
      <c r="A36" s="139" t="s">
        <v>471</v>
      </c>
      <c r="B36" s="142" t="s">
        <v>92</v>
      </c>
      <c r="C36" s="95">
        <v>4969.2915000000003</v>
      </c>
      <c r="D36" s="97">
        <v>299.57690000000002</v>
      </c>
      <c r="E36" s="45">
        <v>145.3775</v>
      </c>
      <c r="F36" s="44" t="s">
        <v>907</v>
      </c>
      <c r="G36" s="45">
        <v>1.1198999999999999</v>
      </c>
      <c r="H36" s="95">
        <v>154.1994</v>
      </c>
      <c r="I36" s="105">
        <v>298.45700000000005</v>
      </c>
    </row>
    <row r="37" spans="1:9" s="49" customFormat="1" ht="11.25" customHeight="1">
      <c r="A37" s="139" t="s">
        <v>472</v>
      </c>
      <c r="B37" s="142" t="s">
        <v>93</v>
      </c>
      <c r="C37" s="95">
        <v>1951.0521000000001</v>
      </c>
      <c r="D37" s="97">
        <v>154.59750000000003</v>
      </c>
      <c r="E37" s="45">
        <v>85.640100000000004</v>
      </c>
      <c r="F37" s="44" t="s">
        <v>907</v>
      </c>
      <c r="G37" s="44"/>
      <c r="H37" s="95">
        <v>68.957400000000007</v>
      </c>
      <c r="I37" s="105">
        <v>154.59750000000003</v>
      </c>
    </row>
    <row r="38" spans="1:9" s="49" customFormat="1" ht="11.25" customHeight="1">
      <c r="A38" s="139" t="s">
        <v>473</v>
      </c>
      <c r="B38" s="142" t="s">
        <v>94</v>
      </c>
      <c r="C38" s="95">
        <v>3027.7356</v>
      </c>
      <c r="D38" s="97">
        <v>439.6037</v>
      </c>
      <c r="E38" s="45">
        <v>307.10399999999998</v>
      </c>
      <c r="F38" s="44" t="s">
        <v>907</v>
      </c>
      <c r="G38" s="45">
        <v>9.3169000000000004</v>
      </c>
      <c r="H38" s="95">
        <v>132.49969999999999</v>
      </c>
      <c r="I38" s="105">
        <v>430.28680000000003</v>
      </c>
    </row>
    <row r="39" spans="1:9" s="49" customFormat="1" ht="11.25" customHeight="1">
      <c r="A39" s="139" t="s">
        <v>474</v>
      </c>
      <c r="B39" s="142" t="s">
        <v>95</v>
      </c>
      <c r="C39" s="95">
        <v>3048.9645999999998</v>
      </c>
      <c r="D39" s="97">
        <v>416.01400000000001</v>
      </c>
      <c r="E39" s="45">
        <v>273.625</v>
      </c>
      <c r="F39" s="44" t="s">
        <v>907</v>
      </c>
      <c r="G39" s="45">
        <v>0.1278</v>
      </c>
      <c r="H39" s="95">
        <v>142.38900000000001</v>
      </c>
      <c r="I39" s="105">
        <v>415.88620000000003</v>
      </c>
    </row>
    <row r="40" spans="1:9" s="49" customFormat="1" ht="11.25" customHeight="1">
      <c r="A40" s="139" t="s">
        <v>475</v>
      </c>
      <c r="B40" s="142" t="s">
        <v>96</v>
      </c>
      <c r="C40" s="95">
        <v>2228.9825000000001</v>
      </c>
      <c r="D40" s="97">
        <v>401.31400000000002</v>
      </c>
      <c r="E40" s="45">
        <v>320.0412</v>
      </c>
      <c r="F40" s="44" t="s">
        <v>907</v>
      </c>
      <c r="G40" s="44"/>
      <c r="H40" s="95">
        <v>81.272800000000004</v>
      </c>
      <c r="I40" s="105">
        <v>401.31400000000002</v>
      </c>
    </row>
    <row r="41" spans="1:9" s="49" customFormat="1" ht="11.25" customHeight="1">
      <c r="A41" s="139" t="s">
        <v>476</v>
      </c>
      <c r="B41" s="142" t="s">
        <v>97</v>
      </c>
      <c r="C41" s="95">
        <v>13349.362999999999</v>
      </c>
      <c r="D41" s="97">
        <v>1417.8942999999999</v>
      </c>
      <c r="E41" s="45">
        <v>890.12130000000002</v>
      </c>
      <c r="F41" s="44" t="s">
        <v>907</v>
      </c>
      <c r="G41" s="45">
        <v>60.017099999999999</v>
      </c>
      <c r="H41" s="95">
        <v>527.77300000000002</v>
      </c>
      <c r="I41" s="105">
        <v>1357.8771999999999</v>
      </c>
    </row>
    <row r="42" spans="1:9" s="49" customFormat="1" ht="11.25" customHeight="1">
      <c r="A42" s="139" t="s">
        <v>477</v>
      </c>
      <c r="B42" s="142" t="s">
        <v>98</v>
      </c>
      <c r="C42" s="95">
        <v>3166.7107999999998</v>
      </c>
      <c r="D42" s="97">
        <v>281.59440000000001</v>
      </c>
      <c r="E42" s="45">
        <v>161.88939999999999</v>
      </c>
      <c r="F42" s="44" t="s">
        <v>907</v>
      </c>
      <c r="G42" s="45">
        <v>0.56430000000000002</v>
      </c>
      <c r="H42" s="95">
        <v>119.705</v>
      </c>
      <c r="I42" s="105">
        <v>281.0301</v>
      </c>
    </row>
    <row r="43" spans="1:9" s="49" customFormat="1" ht="11.25" customHeight="1">
      <c r="A43" s="139" t="s">
        <v>478</v>
      </c>
      <c r="B43" s="142" t="s">
        <v>99</v>
      </c>
      <c r="C43" s="95">
        <v>2014.42</v>
      </c>
      <c r="D43" s="97">
        <v>435.86579999999998</v>
      </c>
      <c r="E43" s="45">
        <v>337.22489999999999</v>
      </c>
      <c r="F43" s="44" t="s">
        <v>907</v>
      </c>
      <c r="G43" s="45">
        <v>24.475200000000001</v>
      </c>
      <c r="H43" s="95">
        <v>98.640900000000002</v>
      </c>
      <c r="I43" s="105">
        <v>411.39059999999995</v>
      </c>
    </row>
    <row r="44" spans="1:9" s="49" customFormat="1" ht="11.25" customHeight="1">
      <c r="A44" s="139" t="s">
        <v>479</v>
      </c>
      <c r="B44" s="142" t="s">
        <v>100</v>
      </c>
      <c r="C44" s="95">
        <v>1305.95</v>
      </c>
      <c r="D44" s="97">
        <v>220.90870000000001</v>
      </c>
      <c r="E44" s="45">
        <v>144.1763</v>
      </c>
      <c r="F44" s="44" t="s">
        <v>907</v>
      </c>
      <c r="G44" s="44"/>
      <c r="H44" s="95">
        <v>76.732399999999998</v>
      </c>
      <c r="I44" s="105">
        <v>220.90870000000001</v>
      </c>
    </row>
    <row r="45" spans="1:9" s="49" customFormat="1" ht="11.25" customHeight="1">
      <c r="A45" s="139" t="s">
        <v>480</v>
      </c>
      <c r="B45" s="142" t="s">
        <v>101</v>
      </c>
      <c r="C45" s="95">
        <v>604.21349999999995</v>
      </c>
      <c r="D45" s="97">
        <v>169.27459999999999</v>
      </c>
      <c r="E45" s="45">
        <v>129.4744</v>
      </c>
      <c r="F45" s="44" t="s">
        <v>907</v>
      </c>
      <c r="G45" s="45">
        <v>3.9689000000000001</v>
      </c>
      <c r="H45" s="95">
        <v>39.800199999999997</v>
      </c>
      <c r="I45" s="105">
        <v>165.3057</v>
      </c>
    </row>
    <row r="46" spans="1:9" s="49" customFormat="1" ht="11.25" customHeight="1">
      <c r="A46" s="139" t="s">
        <v>481</v>
      </c>
      <c r="B46" s="142" t="s">
        <v>102</v>
      </c>
      <c r="C46" s="95">
        <v>4003.6826000000001</v>
      </c>
      <c r="D46" s="97">
        <v>378.67539999999997</v>
      </c>
      <c r="E46" s="45">
        <v>221.5401</v>
      </c>
      <c r="F46" s="44" t="s">
        <v>907</v>
      </c>
      <c r="G46" s="45">
        <v>55.558799999999998</v>
      </c>
      <c r="H46" s="95">
        <v>157.1353</v>
      </c>
      <c r="I46" s="105">
        <v>323.11659999999995</v>
      </c>
    </row>
    <row r="47" spans="1:9" s="49" customFormat="1" ht="11.25" customHeight="1">
      <c r="A47" s="139" t="s">
        <v>482</v>
      </c>
      <c r="B47" s="142" t="s">
        <v>103</v>
      </c>
      <c r="C47" s="95">
        <v>2627.7125000000001</v>
      </c>
      <c r="D47" s="97">
        <v>691.2056</v>
      </c>
      <c r="E47" s="45">
        <v>523.92089999999996</v>
      </c>
      <c r="F47" s="44" t="s">
        <v>907</v>
      </c>
      <c r="G47" s="44"/>
      <c r="H47" s="95">
        <v>167.28469999999999</v>
      </c>
      <c r="I47" s="105">
        <v>691.2056</v>
      </c>
    </row>
    <row r="48" spans="1:9" s="49" customFormat="1" ht="11.25" customHeight="1">
      <c r="A48" s="139" t="s">
        <v>483</v>
      </c>
      <c r="B48" s="142" t="s">
        <v>104</v>
      </c>
      <c r="C48" s="95">
        <v>12534.528899999999</v>
      </c>
      <c r="D48" s="97">
        <v>1044.3535999999999</v>
      </c>
      <c r="E48" s="45">
        <v>654.48030000000006</v>
      </c>
      <c r="F48" s="44" t="s">
        <v>907</v>
      </c>
      <c r="G48" s="45">
        <v>1.1979</v>
      </c>
      <c r="H48" s="95">
        <v>389.87329999999997</v>
      </c>
      <c r="I48" s="105">
        <v>1043.1557</v>
      </c>
    </row>
    <row r="49" spans="1:9" s="49" customFormat="1" ht="11.25" customHeight="1">
      <c r="A49" s="139" t="s">
        <v>484</v>
      </c>
      <c r="B49" s="142" t="s">
        <v>105</v>
      </c>
      <c r="C49" s="95">
        <v>8342.1782999999996</v>
      </c>
      <c r="D49" s="97">
        <v>775.93209999999999</v>
      </c>
      <c r="E49" s="45">
        <v>489.41199999999998</v>
      </c>
      <c r="F49" s="44" t="s">
        <v>907</v>
      </c>
      <c r="G49" s="45">
        <v>24.008199999999999</v>
      </c>
      <c r="H49" s="95">
        <v>286.52010000000001</v>
      </c>
      <c r="I49" s="105">
        <v>751.9239</v>
      </c>
    </row>
    <row r="50" spans="1:9" s="49" customFormat="1" ht="11.25" customHeight="1">
      <c r="A50" s="139" t="s">
        <v>485</v>
      </c>
      <c r="B50" s="142" t="s">
        <v>106</v>
      </c>
      <c r="C50" s="95">
        <v>3955.1774</v>
      </c>
      <c r="D50" s="97">
        <v>426.35019999999997</v>
      </c>
      <c r="E50" s="45">
        <v>263.6739</v>
      </c>
      <c r="F50" s="44" t="s">
        <v>907</v>
      </c>
      <c r="G50" s="45">
        <v>1.1011</v>
      </c>
      <c r="H50" s="95">
        <v>162.6763</v>
      </c>
      <c r="I50" s="105">
        <v>425.2491</v>
      </c>
    </row>
    <row r="51" spans="1:9" s="49" customFormat="1" ht="11.25" customHeight="1">
      <c r="A51" s="139" t="s">
        <v>486</v>
      </c>
      <c r="B51" s="142" t="s">
        <v>107</v>
      </c>
      <c r="C51" s="95">
        <v>900.36739999999998</v>
      </c>
      <c r="D51" s="97">
        <v>125.2869</v>
      </c>
      <c r="E51" s="45">
        <v>83.546999999999997</v>
      </c>
      <c r="F51" s="44" t="s">
        <v>907</v>
      </c>
      <c r="G51" s="45">
        <v>6.4198000000000004</v>
      </c>
      <c r="H51" s="95">
        <v>41.739899999999999</v>
      </c>
      <c r="I51" s="105">
        <v>118.86710000000001</v>
      </c>
    </row>
    <row r="52" spans="1:9" s="49" customFormat="1" ht="11.25" customHeight="1">
      <c r="A52" s="139" t="s">
        <v>487</v>
      </c>
      <c r="B52" s="142" t="s">
        <v>108</v>
      </c>
      <c r="C52" s="95">
        <v>2121.5884000000001</v>
      </c>
      <c r="D52" s="97">
        <v>215.79289999999997</v>
      </c>
      <c r="E52" s="45">
        <v>143.7139</v>
      </c>
      <c r="F52" s="44" t="s">
        <v>907</v>
      </c>
      <c r="G52" s="45">
        <v>7.3952999999999998</v>
      </c>
      <c r="H52" s="95">
        <v>72.078999999999994</v>
      </c>
      <c r="I52" s="105">
        <v>208.39759999999998</v>
      </c>
    </row>
    <row r="53" spans="1:9" s="49" customFormat="1" ht="11.25" customHeight="1">
      <c r="A53" s="139" t="s">
        <v>488</v>
      </c>
      <c r="B53" s="142" t="s">
        <v>109</v>
      </c>
      <c r="C53" s="95">
        <v>2335.3407999999999</v>
      </c>
      <c r="D53" s="97">
        <v>607.03819999999996</v>
      </c>
      <c r="E53" s="45">
        <v>460.06490000000002</v>
      </c>
      <c r="F53" s="44" t="s">
        <v>907</v>
      </c>
      <c r="G53" s="45">
        <v>0.32779999999999998</v>
      </c>
      <c r="H53" s="95">
        <v>146.97329999999999</v>
      </c>
      <c r="I53" s="105">
        <v>606.71039999999994</v>
      </c>
    </row>
    <row r="54" spans="1:9" s="49" customFormat="1" ht="11.25" customHeight="1">
      <c r="A54" s="139" t="s">
        <v>489</v>
      </c>
      <c r="B54" s="142" t="s">
        <v>110</v>
      </c>
      <c r="C54" s="95">
        <v>2814.8526999999999</v>
      </c>
      <c r="D54" s="97">
        <v>299.92570000000001</v>
      </c>
      <c r="E54" s="45">
        <v>186.1122</v>
      </c>
      <c r="F54" s="44" t="s">
        <v>907</v>
      </c>
      <c r="G54" s="45">
        <v>1.641</v>
      </c>
      <c r="H54" s="95">
        <v>113.8135</v>
      </c>
      <c r="I54" s="105">
        <v>298.28469999999999</v>
      </c>
    </row>
    <row r="55" spans="1:9" s="49" customFormat="1" ht="11.25" customHeight="1">
      <c r="A55" s="139" t="s">
        <v>490</v>
      </c>
      <c r="B55" s="142" t="s">
        <v>111</v>
      </c>
      <c r="C55" s="95">
        <v>4631.1405999999997</v>
      </c>
      <c r="D55" s="97">
        <v>883.06320000000005</v>
      </c>
      <c r="E55" s="45">
        <v>638.59829999999999</v>
      </c>
      <c r="F55" s="44" t="s">
        <v>907</v>
      </c>
      <c r="G55" s="45">
        <v>1.3581000000000001</v>
      </c>
      <c r="H55" s="95">
        <v>244.4649</v>
      </c>
      <c r="I55" s="105">
        <v>881.70510000000002</v>
      </c>
    </row>
    <row r="56" spans="1:9" s="49" customFormat="1" ht="11.25" customHeight="1">
      <c r="A56" s="139" t="s">
        <v>491</v>
      </c>
      <c r="B56" s="142" t="s">
        <v>112</v>
      </c>
      <c r="C56" s="95">
        <v>4450.7121999999999</v>
      </c>
      <c r="D56" s="97">
        <v>415.39819999999997</v>
      </c>
      <c r="E56" s="45">
        <v>251.36529999999999</v>
      </c>
      <c r="F56" s="44" t="s">
        <v>907</v>
      </c>
      <c r="G56" s="45">
        <v>2.9639000000000002</v>
      </c>
      <c r="H56" s="95">
        <v>164.03290000000001</v>
      </c>
      <c r="I56" s="105">
        <v>412.43429999999995</v>
      </c>
    </row>
    <row r="57" spans="1:9" s="49" customFormat="1" ht="11.25" customHeight="1">
      <c r="A57" s="139" t="s">
        <v>492</v>
      </c>
      <c r="B57" s="142" t="s">
        <v>113</v>
      </c>
      <c r="C57" s="95">
        <v>1243.0066999999999</v>
      </c>
      <c r="D57" s="97">
        <v>196.0497</v>
      </c>
      <c r="E57" s="45">
        <v>154.76320000000001</v>
      </c>
      <c r="F57" s="44" t="s">
        <v>907</v>
      </c>
      <c r="G57" s="44"/>
      <c r="H57" s="95">
        <v>41.286499999999997</v>
      </c>
      <c r="I57" s="105">
        <v>196.0497</v>
      </c>
    </row>
    <row r="58" spans="1:9" s="49" customFormat="1" ht="11.25" customHeight="1">
      <c r="A58" s="139" t="s">
        <v>493</v>
      </c>
      <c r="B58" s="142" t="s">
        <v>114</v>
      </c>
      <c r="C58" s="95">
        <v>3899.3310999999999</v>
      </c>
      <c r="D58" s="97">
        <v>649.32809999999995</v>
      </c>
      <c r="E58" s="45">
        <v>481.22719999999998</v>
      </c>
      <c r="F58" s="44" t="s">
        <v>907</v>
      </c>
      <c r="G58" s="45">
        <v>0.48099999999999998</v>
      </c>
      <c r="H58" s="95">
        <v>168.1009</v>
      </c>
      <c r="I58" s="105">
        <v>648.84709999999995</v>
      </c>
    </row>
    <row r="59" spans="1:9" s="49" customFormat="1" ht="11.25" customHeight="1">
      <c r="A59" s="139" t="s">
        <v>494</v>
      </c>
      <c r="B59" s="142" t="s">
        <v>115</v>
      </c>
      <c r="C59" s="95">
        <v>2828.7040000000002</v>
      </c>
      <c r="D59" s="97">
        <v>276.52030000000002</v>
      </c>
      <c r="E59" s="45">
        <v>173.63499999999999</v>
      </c>
      <c r="F59" s="44" t="s">
        <v>907</v>
      </c>
      <c r="G59" s="45">
        <v>0.16450000000000001</v>
      </c>
      <c r="H59" s="95">
        <v>102.8853</v>
      </c>
      <c r="I59" s="105">
        <v>276.35580000000004</v>
      </c>
    </row>
    <row r="60" spans="1:9" s="49" customFormat="1" ht="11.25" customHeight="1">
      <c r="A60" s="139" t="s">
        <v>495</v>
      </c>
      <c r="B60" s="142" t="s">
        <v>116</v>
      </c>
      <c r="C60" s="95">
        <v>797.03160000000003</v>
      </c>
      <c r="D60" s="97">
        <v>82.350899999999996</v>
      </c>
      <c r="E60" s="45">
        <v>49.845500000000001</v>
      </c>
      <c r="F60" s="44" t="s">
        <v>907</v>
      </c>
      <c r="G60" s="44"/>
      <c r="H60" s="95">
        <v>32.505400000000002</v>
      </c>
      <c r="I60" s="105">
        <v>82.350899999999996</v>
      </c>
    </row>
    <row r="61" spans="1:9" s="49" customFormat="1" ht="11.25" customHeight="1">
      <c r="A61" s="139" t="s">
        <v>496</v>
      </c>
      <c r="B61" s="142" t="s">
        <v>117</v>
      </c>
      <c r="C61" s="95">
        <v>1079.4701</v>
      </c>
      <c r="D61" s="97">
        <v>238.19290000000001</v>
      </c>
      <c r="E61" s="45">
        <v>183.16249999999999</v>
      </c>
      <c r="F61" s="44" t="s">
        <v>907</v>
      </c>
      <c r="G61" s="44"/>
      <c r="H61" s="95">
        <v>55.0304</v>
      </c>
      <c r="I61" s="105">
        <v>238.19290000000001</v>
      </c>
    </row>
    <row r="62" spans="1:9" s="49" customFormat="1" ht="11.25" customHeight="1">
      <c r="A62" s="139" t="s">
        <v>497</v>
      </c>
      <c r="B62" s="142" t="s">
        <v>118</v>
      </c>
      <c r="C62" s="95">
        <v>2421.0385999999999</v>
      </c>
      <c r="D62" s="97">
        <v>334.67199999999997</v>
      </c>
      <c r="E62" s="45">
        <v>211.43969999999999</v>
      </c>
      <c r="F62" s="44" t="s">
        <v>907</v>
      </c>
      <c r="G62" s="45">
        <v>6.8894000000000002</v>
      </c>
      <c r="H62" s="95">
        <v>123.2323</v>
      </c>
      <c r="I62" s="105">
        <v>327.78259999999995</v>
      </c>
    </row>
    <row r="63" spans="1:9" s="49" customFormat="1" ht="11.25" customHeight="1">
      <c r="A63" s="139" t="s">
        <v>498</v>
      </c>
      <c r="B63" s="142" t="s">
        <v>119</v>
      </c>
      <c r="C63" s="95">
        <v>1890.2668000000001</v>
      </c>
      <c r="D63" s="97">
        <v>274.86770000000001</v>
      </c>
      <c r="E63" s="45">
        <v>200.7285</v>
      </c>
      <c r="F63" s="44" t="s">
        <v>907</v>
      </c>
      <c r="G63" s="45">
        <v>0.18479999999999999</v>
      </c>
      <c r="H63" s="95">
        <v>74.139200000000002</v>
      </c>
      <c r="I63" s="105">
        <v>274.68290000000002</v>
      </c>
    </row>
    <row r="64" spans="1:9" s="49" customFormat="1" ht="11.25" customHeight="1">
      <c r="A64" s="139" t="s">
        <v>499</v>
      </c>
      <c r="B64" s="142" t="s">
        <v>120</v>
      </c>
      <c r="C64" s="95">
        <v>3050.3926000000001</v>
      </c>
      <c r="D64" s="97">
        <v>360.76589999999999</v>
      </c>
      <c r="E64" s="45">
        <v>219.33510000000001</v>
      </c>
      <c r="F64" s="44" t="s">
        <v>907</v>
      </c>
      <c r="G64" s="45">
        <v>0.2208</v>
      </c>
      <c r="H64" s="95">
        <v>141.4308</v>
      </c>
      <c r="I64" s="105">
        <v>360.54509999999999</v>
      </c>
    </row>
    <row r="65" spans="1:9" s="49" customFormat="1" ht="11.25" customHeight="1">
      <c r="A65" s="139" t="s">
        <v>500</v>
      </c>
      <c r="B65" s="142" t="s">
        <v>501</v>
      </c>
      <c r="C65" s="95">
        <v>2277.9956999999999</v>
      </c>
      <c r="D65" s="97">
        <v>441.95910000000003</v>
      </c>
      <c r="E65" s="45">
        <v>293.495</v>
      </c>
      <c r="F65" s="44" t="s">
        <v>907</v>
      </c>
      <c r="G65" s="45">
        <v>7.3099999999999998E-2</v>
      </c>
      <c r="H65" s="95">
        <v>148.4641</v>
      </c>
      <c r="I65" s="105">
        <v>441.88600000000002</v>
      </c>
    </row>
    <row r="66" spans="1:9" s="49" customFormat="1" ht="11.25" customHeight="1">
      <c r="A66" s="139" t="s">
        <v>502</v>
      </c>
      <c r="B66" s="142" t="s">
        <v>121</v>
      </c>
      <c r="C66" s="95">
        <v>2192.4767999999999</v>
      </c>
      <c r="D66" s="97">
        <v>307.48880000000003</v>
      </c>
      <c r="E66" s="45">
        <v>220.88980000000001</v>
      </c>
      <c r="F66" s="44" t="s">
        <v>907</v>
      </c>
      <c r="G66" s="45">
        <v>1.8572</v>
      </c>
      <c r="H66" s="95">
        <v>86.599000000000004</v>
      </c>
      <c r="I66" s="105">
        <v>305.63160000000005</v>
      </c>
    </row>
    <row r="67" spans="1:9" s="49" customFormat="1" ht="11.25" customHeight="1">
      <c r="A67" s="139" t="s">
        <v>503</v>
      </c>
      <c r="B67" s="142" t="s">
        <v>122</v>
      </c>
      <c r="C67" s="95">
        <v>6424.3530000000001</v>
      </c>
      <c r="D67" s="97">
        <v>750.61070000000007</v>
      </c>
      <c r="E67" s="45">
        <v>514.49990000000003</v>
      </c>
      <c r="F67" s="44" t="s">
        <v>907</v>
      </c>
      <c r="G67" s="45">
        <v>0.64480000000000004</v>
      </c>
      <c r="H67" s="95">
        <v>236.11080000000001</v>
      </c>
      <c r="I67" s="105">
        <v>749.96590000000003</v>
      </c>
    </row>
    <row r="68" spans="1:9" s="48" customFormat="1" ht="20.100000000000001" customHeight="1">
      <c r="A68" s="138">
        <v>14522</v>
      </c>
      <c r="B68" s="141" t="s">
        <v>123</v>
      </c>
      <c r="C68" s="94">
        <v>211684.5765</v>
      </c>
      <c r="D68" s="96">
        <v>26111.506699999998</v>
      </c>
      <c r="E68" s="33">
        <v>17801.347699999998</v>
      </c>
      <c r="F68" s="44" t="s">
        <v>907</v>
      </c>
      <c r="G68" s="33">
        <v>895.42909999999995</v>
      </c>
      <c r="H68" s="94">
        <v>8310.1589999999997</v>
      </c>
      <c r="I68" s="104">
        <v>25216.077599999997</v>
      </c>
    </row>
    <row r="69" spans="1:9" s="49" customFormat="1" ht="11.25" customHeight="1">
      <c r="A69" s="139" t="s">
        <v>504</v>
      </c>
      <c r="B69" s="142" t="s">
        <v>124</v>
      </c>
      <c r="C69" s="95">
        <v>1407.8561</v>
      </c>
      <c r="D69" s="97">
        <v>169.03399999999999</v>
      </c>
      <c r="E69" s="45">
        <v>118.83499999999999</v>
      </c>
      <c r="F69" s="44" t="s">
        <v>907</v>
      </c>
      <c r="G69" s="45">
        <v>3.9325000000000001</v>
      </c>
      <c r="H69" s="95">
        <v>50.198999999999998</v>
      </c>
      <c r="I69" s="105">
        <v>165.10149999999999</v>
      </c>
    </row>
    <row r="70" spans="1:9" s="49" customFormat="1" ht="11.25" customHeight="1">
      <c r="A70" s="139" t="s">
        <v>505</v>
      </c>
      <c r="B70" s="142" t="s">
        <v>125</v>
      </c>
      <c r="C70" s="95">
        <v>2337.8083999999999</v>
      </c>
      <c r="D70" s="97">
        <v>345.60210000000001</v>
      </c>
      <c r="E70" s="45">
        <v>227.1652</v>
      </c>
      <c r="F70" s="44" t="s">
        <v>907</v>
      </c>
      <c r="G70" s="45">
        <v>0.29409999999999997</v>
      </c>
      <c r="H70" s="95">
        <v>118.43689999999999</v>
      </c>
      <c r="I70" s="105">
        <v>345.30799999999999</v>
      </c>
    </row>
    <row r="71" spans="1:9" s="49" customFormat="1" ht="11.25" customHeight="1">
      <c r="A71" s="139" t="s">
        <v>506</v>
      </c>
      <c r="B71" s="142" t="s">
        <v>126</v>
      </c>
      <c r="C71" s="95">
        <v>5512.2921999999999</v>
      </c>
      <c r="D71" s="97">
        <v>531.24790000000007</v>
      </c>
      <c r="E71" s="45">
        <v>367.58600000000001</v>
      </c>
      <c r="F71" s="44" t="s">
        <v>907</v>
      </c>
      <c r="G71" s="45">
        <v>48.496699999999997</v>
      </c>
      <c r="H71" s="95">
        <v>163.6619</v>
      </c>
      <c r="I71" s="105">
        <v>482.7512000000001</v>
      </c>
    </row>
    <row r="72" spans="1:9" s="49" customFormat="1" ht="11.25" customHeight="1">
      <c r="A72" s="139" t="s">
        <v>507</v>
      </c>
      <c r="B72" s="142" t="s">
        <v>127</v>
      </c>
      <c r="C72" s="95">
        <v>4632.8482000000004</v>
      </c>
      <c r="D72" s="97">
        <v>688.69010000000003</v>
      </c>
      <c r="E72" s="45">
        <v>523.85040000000004</v>
      </c>
      <c r="F72" s="44" t="s">
        <v>907</v>
      </c>
      <c r="G72" s="44"/>
      <c r="H72" s="95">
        <v>164.83969999999999</v>
      </c>
      <c r="I72" s="105">
        <v>688.69010000000003</v>
      </c>
    </row>
    <row r="73" spans="1:9" s="49" customFormat="1" ht="11.25" customHeight="1">
      <c r="A73" s="139" t="s">
        <v>508</v>
      </c>
      <c r="B73" s="142" t="s">
        <v>128</v>
      </c>
      <c r="C73" s="95">
        <v>2587.9182000000001</v>
      </c>
      <c r="D73" s="97">
        <v>548.92650000000003</v>
      </c>
      <c r="E73" s="45">
        <v>413.37670000000003</v>
      </c>
      <c r="F73" s="44" t="s">
        <v>907</v>
      </c>
      <c r="G73" s="44"/>
      <c r="H73" s="95">
        <v>135.5498</v>
      </c>
      <c r="I73" s="105">
        <v>548.92650000000003</v>
      </c>
    </row>
    <row r="74" spans="1:9" s="49" customFormat="1" ht="11.25" customHeight="1">
      <c r="A74" s="139" t="s">
        <v>509</v>
      </c>
      <c r="B74" s="142" t="s">
        <v>129</v>
      </c>
      <c r="C74" s="95">
        <v>2137.7456999999999</v>
      </c>
      <c r="D74" s="97">
        <v>323.83029999999997</v>
      </c>
      <c r="E74" s="45">
        <v>257.9194</v>
      </c>
      <c r="F74" s="44" t="s">
        <v>907</v>
      </c>
      <c r="G74" s="45">
        <v>58.734000000000002</v>
      </c>
      <c r="H74" s="95">
        <v>65.910899999999998</v>
      </c>
      <c r="I74" s="105">
        <v>265.09629999999999</v>
      </c>
    </row>
    <row r="75" spans="1:9" s="49" customFormat="1" ht="11.25" customHeight="1">
      <c r="A75" s="139" t="s">
        <v>510</v>
      </c>
      <c r="B75" s="142" t="s">
        <v>130</v>
      </c>
      <c r="C75" s="95">
        <v>9175.1342999999997</v>
      </c>
      <c r="D75" s="97">
        <v>1580.8041000000001</v>
      </c>
      <c r="E75" s="45">
        <v>1098.7517</v>
      </c>
      <c r="F75" s="44" t="s">
        <v>907</v>
      </c>
      <c r="G75" s="45">
        <v>1.8771</v>
      </c>
      <c r="H75" s="95">
        <v>482.05239999999998</v>
      </c>
      <c r="I75" s="105">
        <v>1578.9270000000001</v>
      </c>
    </row>
    <row r="76" spans="1:9" s="49" customFormat="1" ht="11.25" customHeight="1">
      <c r="A76" s="139" t="s">
        <v>511</v>
      </c>
      <c r="B76" s="142" t="s">
        <v>131</v>
      </c>
      <c r="C76" s="95">
        <v>2958.3398999999999</v>
      </c>
      <c r="D76" s="97">
        <v>173.47269999999997</v>
      </c>
      <c r="E76" s="45">
        <v>93.010999999999996</v>
      </c>
      <c r="F76" s="44" t="s">
        <v>907</v>
      </c>
      <c r="G76" s="45">
        <v>0.37590000000000001</v>
      </c>
      <c r="H76" s="95">
        <v>80.461699999999993</v>
      </c>
      <c r="I76" s="105">
        <v>173.09679999999997</v>
      </c>
    </row>
    <row r="77" spans="1:9" s="49" customFormat="1" ht="11.25" customHeight="1">
      <c r="A77" s="139" t="s">
        <v>512</v>
      </c>
      <c r="B77" s="142" t="s">
        <v>132</v>
      </c>
      <c r="C77" s="95">
        <v>3387.3968</v>
      </c>
      <c r="D77" s="97">
        <v>331.13389999999998</v>
      </c>
      <c r="E77" s="45">
        <v>253.42429999999999</v>
      </c>
      <c r="F77" s="44" t="s">
        <v>907</v>
      </c>
      <c r="G77" s="45">
        <v>1.7603</v>
      </c>
      <c r="H77" s="95">
        <v>77.709599999999995</v>
      </c>
      <c r="I77" s="105">
        <v>329.37360000000001</v>
      </c>
    </row>
    <row r="78" spans="1:9" s="49" customFormat="1" ht="11.25" customHeight="1">
      <c r="A78" s="139" t="s">
        <v>513</v>
      </c>
      <c r="B78" s="142" t="s">
        <v>133</v>
      </c>
      <c r="C78" s="95">
        <v>3782.9452000000001</v>
      </c>
      <c r="D78" s="97">
        <v>384.86009999999999</v>
      </c>
      <c r="E78" s="45">
        <v>251.4555</v>
      </c>
      <c r="F78" s="44" t="s">
        <v>907</v>
      </c>
      <c r="G78" s="44"/>
      <c r="H78" s="95">
        <v>133.40459999999999</v>
      </c>
      <c r="I78" s="105">
        <v>384.86009999999999</v>
      </c>
    </row>
    <row r="79" spans="1:9" s="49" customFormat="1" ht="11.25" customHeight="1">
      <c r="A79" s="139" t="s">
        <v>514</v>
      </c>
      <c r="B79" s="142" t="s">
        <v>134</v>
      </c>
      <c r="C79" s="95">
        <v>2775.7905999999998</v>
      </c>
      <c r="D79" s="97">
        <v>598.37210000000005</v>
      </c>
      <c r="E79" s="45">
        <v>394.67950000000002</v>
      </c>
      <c r="F79" s="44" t="s">
        <v>907</v>
      </c>
      <c r="G79" s="45">
        <v>4.5945999999999998</v>
      </c>
      <c r="H79" s="95">
        <v>203.6926</v>
      </c>
      <c r="I79" s="105">
        <v>593.77750000000003</v>
      </c>
    </row>
    <row r="80" spans="1:9" s="49" customFormat="1" ht="11.25" customHeight="1">
      <c r="A80" s="139" t="s">
        <v>515</v>
      </c>
      <c r="B80" s="142" t="s">
        <v>516</v>
      </c>
      <c r="C80" s="95">
        <v>6562.0582000000004</v>
      </c>
      <c r="D80" s="97">
        <v>925.24519999999995</v>
      </c>
      <c r="E80" s="45">
        <v>633.75289999999995</v>
      </c>
      <c r="F80" s="44" t="s">
        <v>907</v>
      </c>
      <c r="G80" s="45">
        <v>9.6974</v>
      </c>
      <c r="H80" s="95">
        <v>291.4923</v>
      </c>
      <c r="I80" s="105">
        <v>915.54779999999994</v>
      </c>
    </row>
    <row r="81" spans="1:9" s="49" customFormat="1" ht="11.25" customHeight="1">
      <c r="A81" s="139" t="s">
        <v>517</v>
      </c>
      <c r="B81" s="142" t="s">
        <v>135</v>
      </c>
      <c r="C81" s="95">
        <v>5898.1178</v>
      </c>
      <c r="D81" s="97">
        <v>368.005</v>
      </c>
      <c r="E81" s="45">
        <v>197.19739999999999</v>
      </c>
      <c r="F81" s="44" t="s">
        <v>907</v>
      </c>
      <c r="G81" s="45">
        <v>0.78259999999999996</v>
      </c>
      <c r="H81" s="95">
        <v>170.80760000000001</v>
      </c>
      <c r="I81" s="105">
        <v>367.22239999999999</v>
      </c>
    </row>
    <row r="82" spans="1:9" s="49" customFormat="1" ht="11.25" customHeight="1">
      <c r="A82" s="139" t="s">
        <v>518</v>
      </c>
      <c r="B82" s="142" t="s">
        <v>136</v>
      </c>
      <c r="C82" s="95">
        <v>4831.4777999999997</v>
      </c>
      <c r="D82" s="97">
        <v>1625.2575999999999</v>
      </c>
      <c r="E82" s="45">
        <v>1290.8699999999999</v>
      </c>
      <c r="F82" s="44" t="s">
        <v>907</v>
      </c>
      <c r="G82" s="45">
        <v>4.0042</v>
      </c>
      <c r="H82" s="95">
        <v>334.38760000000002</v>
      </c>
      <c r="I82" s="105">
        <v>1621.2533999999998</v>
      </c>
    </row>
    <row r="83" spans="1:9" s="49" customFormat="1" ht="11.25" customHeight="1">
      <c r="A83" s="139" t="s">
        <v>519</v>
      </c>
      <c r="B83" s="142" t="s">
        <v>137</v>
      </c>
      <c r="C83" s="95">
        <v>3005.3987000000002</v>
      </c>
      <c r="D83" s="97">
        <v>388.27250000000004</v>
      </c>
      <c r="E83" s="45">
        <v>286.68090000000001</v>
      </c>
      <c r="F83" s="44" t="s">
        <v>907</v>
      </c>
      <c r="G83" s="45">
        <v>4.0942999999999996</v>
      </c>
      <c r="H83" s="95">
        <v>101.5916</v>
      </c>
      <c r="I83" s="105">
        <v>384.17820000000006</v>
      </c>
    </row>
    <row r="84" spans="1:9" s="49" customFormat="1" ht="11.25" customHeight="1">
      <c r="A84" s="139" t="s">
        <v>520</v>
      </c>
      <c r="B84" s="142" t="s">
        <v>138</v>
      </c>
      <c r="C84" s="95">
        <v>3220.4452999999999</v>
      </c>
      <c r="D84" s="97">
        <v>237.78100000000001</v>
      </c>
      <c r="E84" s="45">
        <v>163.4922</v>
      </c>
      <c r="F84" s="44" t="s">
        <v>907</v>
      </c>
      <c r="G84" s="44"/>
      <c r="H84" s="95">
        <v>74.288799999999995</v>
      </c>
      <c r="I84" s="105">
        <v>237.78100000000001</v>
      </c>
    </row>
    <row r="85" spans="1:9" s="49" customFormat="1" ht="11.25" customHeight="1">
      <c r="A85" s="139" t="s">
        <v>521</v>
      </c>
      <c r="B85" s="142" t="s">
        <v>139</v>
      </c>
      <c r="C85" s="95">
        <v>6162.6500999999998</v>
      </c>
      <c r="D85" s="97">
        <v>771.78610000000003</v>
      </c>
      <c r="E85" s="45">
        <v>499.85969999999998</v>
      </c>
      <c r="F85" s="44" t="s">
        <v>907</v>
      </c>
      <c r="G85" s="45">
        <v>49.808500000000002</v>
      </c>
      <c r="H85" s="95">
        <v>271.9264</v>
      </c>
      <c r="I85" s="105">
        <v>721.97760000000005</v>
      </c>
    </row>
    <row r="86" spans="1:9" s="49" customFormat="1" ht="11.25" customHeight="1">
      <c r="A86" s="139" t="s">
        <v>522</v>
      </c>
      <c r="B86" s="142" t="s">
        <v>140</v>
      </c>
      <c r="C86" s="95">
        <v>4444.9412000000002</v>
      </c>
      <c r="D86" s="97">
        <v>476.75599999999997</v>
      </c>
      <c r="E86" s="45">
        <v>277.01310000000001</v>
      </c>
      <c r="F86" s="44" t="s">
        <v>907</v>
      </c>
      <c r="G86" s="45">
        <v>0.94650000000000001</v>
      </c>
      <c r="H86" s="95">
        <v>199.74289999999999</v>
      </c>
      <c r="I86" s="105">
        <v>475.80949999999996</v>
      </c>
    </row>
    <row r="87" spans="1:9" s="49" customFormat="1" ht="11.25" customHeight="1">
      <c r="A87" s="139" t="s">
        <v>523</v>
      </c>
      <c r="B87" s="142" t="s">
        <v>141</v>
      </c>
      <c r="C87" s="95">
        <v>5173.2816999999995</v>
      </c>
      <c r="D87" s="97">
        <v>740.0992</v>
      </c>
      <c r="E87" s="45">
        <v>507.10820000000001</v>
      </c>
      <c r="F87" s="44" t="s">
        <v>907</v>
      </c>
      <c r="G87" s="45">
        <v>36.554600000000001</v>
      </c>
      <c r="H87" s="95">
        <v>232.99100000000001</v>
      </c>
      <c r="I87" s="105">
        <v>703.54459999999995</v>
      </c>
    </row>
    <row r="88" spans="1:9" s="49" customFormat="1" ht="11.25" customHeight="1">
      <c r="A88" s="139" t="s">
        <v>524</v>
      </c>
      <c r="B88" s="142" t="s">
        <v>142</v>
      </c>
      <c r="C88" s="95">
        <v>4104.0919000000004</v>
      </c>
      <c r="D88" s="97">
        <v>492.04149999999998</v>
      </c>
      <c r="E88" s="45">
        <v>357.68639999999999</v>
      </c>
      <c r="F88" s="44" t="s">
        <v>907</v>
      </c>
      <c r="G88" s="45">
        <v>0.3453</v>
      </c>
      <c r="H88" s="95">
        <v>134.35509999999999</v>
      </c>
      <c r="I88" s="105">
        <v>491.69619999999998</v>
      </c>
    </row>
    <row r="89" spans="1:9" s="49" customFormat="1" ht="11.25" customHeight="1">
      <c r="A89" s="139" t="s">
        <v>525</v>
      </c>
      <c r="B89" s="142" t="s">
        <v>143</v>
      </c>
      <c r="C89" s="95">
        <v>5439.8029999999999</v>
      </c>
      <c r="D89" s="97">
        <v>625.23039999999992</v>
      </c>
      <c r="E89" s="45">
        <v>425.44819999999999</v>
      </c>
      <c r="F89" s="44" t="s">
        <v>907</v>
      </c>
      <c r="G89" s="45">
        <v>9.0670999999999999</v>
      </c>
      <c r="H89" s="95">
        <v>199.78219999999999</v>
      </c>
      <c r="I89" s="105">
        <v>616.16329999999994</v>
      </c>
    </row>
    <row r="90" spans="1:9" s="49" customFormat="1" ht="11.25" customHeight="1">
      <c r="A90" s="139" t="s">
        <v>526</v>
      </c>
      <c r="B90" s="142" t="s">
        <v>144</v>
      </c>
      <c r="C90" s="95">
        <v>1028.2473</v>
      </c>
      <c r="D90" s="97">
        <v>432.81709999999998</v>
      </c>
      <c r="E90" s="45">
        <v>322.80829999999997</v>
      </c>
      <c r="F90" s="44" t="s">
        <v>907</v>
      </c>
      <c r="G90" s="45">
        <v>11.3849</v>
      </c>
      <c r="H90" s="95">
        <v>110.00879999999999</v>
      </c>
      <c r="I90" s="105">
        <v>421.43219999999997</v>
      </c>
    </row>
    <row r="91" spans="1:9" s="49" customFormat="1" ht="11.25" customHeight="1">
      <c r="A91" s="139" t="s">
        <v>527</v>
      </c>
      <c r="B91" s="142" t="s">
        <v>528</v>
      </c>
      <c r="C91" s="95">
        <v>7095.4282999999996</v>
      </c>
      <c r="D91" s="97">
        <v>733.44060000000002</v>
      </c>
      <c r="E91" s="45">
        <v>491.90609999999998</v>
      </c>
      <c r="F91" s="44" t="s">
        <v>907</v>
      </c>
      <c r="G91" s="45">
        <v>79.039900000000003</v>
      </c>
      <c r="H91" s="95">
        <v>241.53450000000001</v>
      </c>
      <c r="I91" s="105">
        <v>654.40070000000003</v>
      </c>
    </row>
    <row r="92" spans="1:9" s="49" customFormat="1" ht="11.25" customHeight="1">
      <c r="A92" s="139" t="s">
        <v>529</v>
      </c>
      <c r="B92" s="142" t="s">
        <v>145</v>
      </c>
      <c r="C92" s="95">
        <v>2841.8778000000002</v>
      </c>
      <c r="D92" s="97">
        <v>205.50319999999999</v>
      </c>
      <c r="E92" s="45">
        <v>130.9016</v>
      </c>
      <c r="F92" s="44" t="s">
        <v>907</v>
      </c>
      <c r="G92" s="45">
        <v>4.3262</v>
      </c>
      <c r="H92" s="95">
        <v>74.601600000000005</v>
      </c>
      <c r="I92" s="105">
        <v>201.17699999999999</v>
      </c>
    </row>
    <row r="93" spans="1:9" s="49" customFormat="1" ht="11.25" customHeight="1">
      <c r="A93" s="139" t="s">
        <v>530</v>
      </c>
      <c r="B93" s="142" t="s">
        <v>146</v>
      </c>
      <c r="C93" s="95">
        <v>3103.2165</v>
      </c>
      <c r="D93" s="97">
        <v>247.7439</v>
      </c>
      <c r="E93" s="45">
        <v>164.68020000000001</v>
      </c>
      <c r="F93" s="44" t="s">
        <v>907</v>
      </c>
      <c r="G93" s="45">
        <v>1.7216</v>
      </c>
      <c r="H93" s="95">
        <v>83.063699999999997</v>
      </c>
      <c r="I93" s="105">
        <v>246.0223</v>
      </c>
    </row>
    <row r="94" spans="1:9" s="49" customFormat="1" ht="11.25" customHeight="1">
      <c r="A94" s="139" t="s">
        <v>531</v>
      </c>
      <c r="B94" s="142" t="s">
        <v>147</v>
      </c>
      <c r="C94" s="95">
        <v>3107.9679999999998</v>
      </c>
      <c r="D94" s="97">
        <v>268.97640000000001</v>
      </c>
      <c r="E94" s="45">
        <v>171.2664</v>
      </c>
      <c r="F94" s="44" t="s">
        <v>907</v>
      </c>
      <c r="G94" s="45">
        <v>0.87729999999999997</v>
      </c>
      <c r="H94" s="95">
        <v>97.71</v>
      </c>
      <c r="I94" s="105">
        <v>268.09910000000002</v>
      </c>
    </row>
    <row r="95" spans="1:9" s="49" customFormat="1" ht="11.25" customHeight="1">
      <c r="A95" s="139" t="s">
        <v>532</v>
      </c>
      <c r="B95" s="142" t="s">
        <v>148</v>
      </c>
      <c r="C95" s="95">
        <v>7808.7543999999998</v>
      </c>
      <c r="D95" s="97">
        <v>898.91589999999997</v>
      </c>
      <c r="E95" s="45">
        <v>578.28570000000002</v>
      </c>
      <c r="F95" s="44" t="s">
        <v>907</v>
      </c>
      <c r="G95" s="45">
        <v>16.9816</v>
      </c>
      <c r="H95" s="95">
        <v>320.6302</v>
      </c>
      <c r="I95" s="105">
        <v>881.93430000000001</v>
      </c>
    </row>
    <row r="96" spans="1:9" s="49" customFormat="1" ht="11.25" customHeight="1">
      <c r="A96" s="139" t="s">
        <v>533</v>
      </c>
      <c r="B96" s="142" t="s">
        <v>149</v>
      </c>
      <c r="C96" s="95">
        <v>3447.3195999999998</v>
      </c>
      <c r="D96" s="97">
        <v>312.90970000000004</v>
      </c>
      <c r="E96" s="45">
        <v>207.62270000000001</v>
      </c>
      <c r="F96" s="44" t="s">
        <v>907</v>
      </c>
      <c r="G96" s="45">
        <v>7.2941000000000003</v>
      </c>
      <c r="H96" s="95">
        <v>105.28700000000001</v>
      </c>
      <c r="I96" s="105">
        <v>305.61560000000003</v>
      </c>
    </row>
    <row r="97" spans="1:9" s="49" customFormat="1" ht="11.25" customHeight="1">
      <c r="A97" s="139" t="s">
        <v>534</v>
      </c>
      <c r="B97" s="142" t="s">
        <v>150</v>
      </c>
      <c r="C97" s="95">
        <v>4914.2317000000003</v>
      </c>
      <c r="D97" s="97">
        <v>786.56579999999997</v>
      </c>
      <c r="E97" s="45">
        <v>542.5231</v>
      </c>
      <c r="F97" s="44" t="s">
        <v>907</v>
      </c>
      <c r="G97" s="45">
        <v>1.036</v>
      </c>
      <c r="H97" s="95">
        <v>244.0427</v>
      </c>
      <c r="I97" s="105">
        <v>785.52980000000002</v>
      </c>
    </row>
    <row r="98" spans="1:9" s="49" customFormat="1" ht="11.25" customHeight="1">
      <c r="A98" s="139" t="s">
        <v>535</v>
      </c>
      <c r="B98" s="142" t="s">
        <v>151</v>
      </c>
      <c r="C98" s="95">
        <v>3338.9879000000001</v>
      </c>
      <c r="D98" s="97">
        <v>268.42560000000003</v>
      </c>
      <c r="E98" s="45">
        <v>189.35990000000001</v>
      </c>
      <c r="F98" s="44" t="s">
        <v>907</v>
      </c>
      <c r="G98" s="44"/>
      <c r="H98" s="95">
        <v>79.065700000000007</v>
      </c>
      <c r="I98" s="105">
        <v>268.42560000000003</v>
      </c>
    </row>
    <row r="99" spans="1:9" s="49" customFormat="1" ht="11.25" customHeight="1">
      <c r="A99" s="139" t="s">
        <v>536</v>
      </c>
      <c r="B99" s="142" t="s">
        <v>152</v>
      </c>
      <c r="C99" s="95">
        <v>2833.9005999999999</v>
      </c>
      <c r="D99" s="97">
        <v>433.71489999999994</v>
      </c>
      <c r="E99" s="45">
        <v>294.19819999999999</v>
      </c>
      <c r="F99" s="44" t="s">
        <v>907</v>
      </c>
      <c r="G99" s="45">
        <v>50.293799999999997</v>
      </c>
      <c r="H99" s="95">
        <v>139.51669999999999</v>
      </c>
      <c r="I99" s="105">
        <v>383.42109999999997</v>
      </c>
    </row>
    <row r="100" spans="1:9" s="49" customFormat="1" ht="11.25" customHeight="1">
      <c r="A100" s="139" t="s">
        <v>537</v>
      </c>
      <c r="B100" s="142" t="s">
        <v>153</v>
      </c>
      <c r="C100" s="95">
        <v>4126.1792999999998</v>
      </c>
      <c r="D100" s="97">
        <v>786.68769999999995</v>
      </c>
      <c r="E100" s="45">
        <v>596.1748</v>
      </c>
      <c r="F100" s="44" t="s">
        <v>907</v>
      </c>
      <c r="G100" s="45">
        <v>27.138000000000002</v>
      </c>
      <c r="H100" s="95">
        <v>190.5129</v>
      </c>
      <c r="I100" s="105">
        <v>759.54969999999992</v>
      </c>
    </row>
    <row r="101" spans="1:9" s="49" customFormat="1" ht="11.25" customHeight="1">
      <c r="A101" s="139" t="s">
        <v>538</v>
      </c>
      <c r="B101" s="142" t="s">
        <v>154</v>
      </c>
      <c r="C101" s="95">
        <v>807.07349999999997</v>
      </c>
      <c r="D101" s="97">
        <v>179.78840000000002</v>
      </c>
      <c r="E101" s="45">
        <v>131.27590000000001</v>
      </c>
      <c r="F101" s="44" t="s">
        <v>907</v>
      </c>
      <c r="G101" s="44"/>
      <c r="H101" s="95">
        <v>48.512500000000003</v>
      </c>
      <c r="I101" s="105">
        <v>179.78840000000002</v>
      </c>
    </row>
    <row r="102" spans="1:9" s="49" customFormat="1" ht="11.25" customHeight="1">
      <c r="A102" s="139" t="s">
        <v>539</v>
      </c>
      <c r="B102" s="142" t="s">
        <v>155</v>
      </c>
      <c r="C102" s="95">
        <v>4313.902</v>
      </c>
      <c r="D102" s="97">
        <v>286.41239999999999</v>
      </c>
      <c r="E102" s="45">
        <v>174.8717</v>
      </c>
      <c r="F102" s="44" t="s">
        <v>907</v>
      </c>
      <c r="G102" s="45">
        <v>0.76759999999999995</v>
      </c>
      <c r="H102" s="95">
        <v>111.5407</v>
      </c>
      <c r="I102" s="105">
        <v>285.64479999999998</v>
      </c>
    </row>
    <row r="103" spans="1:9" s="49" customFormat="1" ht="11.25" customHeight="1">
      <c r="A103" s="139" t="s">
        <v>540</v>
      </c>
      <c r="B103" s="142" t="s">
        <v>156</v>
      </c>
      <c r="C103" s="95">
        <v>4810.3775999999998</v>
      </c>
      <c r="D103" s="97">
        <v>309.3655</v>
      </c>
      <c r="E103" s="45">
        <v>177.30160000000001</v>
      </c>
      <c r="F103" s="44" t="s">
        <v>907</v>
      </c>
      <c r="G103" s="44"/>
      <c r="H103" s="95">
        <v>132.06389999999999</v>
      </c>
      <c r="I103" s="105">
        <v>309.3655</v>
      </c>
    </row>
    <row r="104" spans="1:9" s="49" customFormat="1" ht="11.25" customHeight="1">
      <c r="A104" s="139" t="s">
        <v>541</v>
      </c>
      <c r="B104" s="142" t="s">
        <v>157</v>
      </c>
      <c r="C104" s="95">
        <v>1639.3859</v>
      </c>
      <c r="D104" s="97">
        <v>377.6112</v>
      </c>
      <c r="E104" s="45">
        <v>262.66109999999998</v>
      </c>
      <c r="F104" s="44" t="s">
        <v>907</v>
      </c>
      <c r="G104" s="45">
        <v>0.65310000000000001</v>
      </c>
      <c r="H104" s="95">
        <v>114.95010000000001</v>
      </c>
      <c r="I104" s="105">
        <v>376.9581</v>
      </c>
    </row>
    <row r="105" spans="1:9" s="49" customFormat="1" ht="11.25" customHeight="1">
      <c r="A105" s="139" t="s">
        <v>542</v>
      </c>
      <c r="B105" s="142" t="s">
        <v>158</v>
      </c>
      <c r="C105" s="95">
        <v>4429.7183999999997</v>
      </c>
      <c r="D105" s="97">
        <v>424.42259999999999</v>
      </c>
      <c r="E105" s="45">
        <v>281.15769999999998</v>
      </c>
      <c r="F105" s="44" t="s">
        <v>907</v>
      </c>
      <c r="G105" s="45">
        <v>13.3085</v>
      </c>
      <c r="H105" s="95">
        <v>143.26490000000001</v>
      </c>
      <c r="I105" s="105">
        <v>411.11410000000001</v>
      </c>
    </row>
    <row r="106" spans="1:9" s="49" customFormat="1" ht="11.25" customHeight="1">
      <c r="A106" s="139" t="s">
        <v>543</v>
      </c>
      <c r="B106" s="142" t="s">
        <v>159</v>
      </c>
      <c r="C106" s="95">
        <v>7733.2116999999998</v>
      </c>
      <c r="D106" s="97">
        <v>806.25409999999999</v>
      </c>
      <c r="E106" s="45">
        <v>556.56119999999999</v>
      </c>
      <c r="F106" s="44" t="s">
        <v>907</v>
      </c>
      <c r="G106" s="45">
        <v>25.507200000000001</v>
      </c>
      <c r="H106" s="95">
        <v>249.69290000000001</v>
      </c>
      <c r="I106" s="105">
        <v>780.74689999999998</v>
      </c>
    </row>
    <row r="107" spans="1:9" s="49" customFormat="1" ht="11.25" customHeight="1">
      <c r="A107" s="139" t="s">
        <v>544</v>
      </c>
      <c r="B107" s="142" t="s">
        <v>160</v>
      </c>
      <c r="C107" s="95">
        <v>6335.7848000000004</v>
      </c>
      <c r="D107" s="97">
        <v>1111.4572000000001</v>
      </c>
      <c r="E107" s="45">
        <v>768.02809999999999</v>
      </c>
      <c r="F107" s="44" t="s">
        <v>907</v>
      </c>
      <c r="G107" s="45">
        <v>209.07159999999999</v>
      </c>
      <c r="H107" s="95">
        <v>343.42910000000001</v>
      </c>
      <c r="I107" s="105">
        <v>902.38560000000007</v>
      </c>
    </row>
    <row r="108" spans="1:9" s="49" customFormat="1" ht="11.25" customHeight="1">
      <c r="A108" s="139" t="s">
        <v>545</v>
      </c>
      <c r="B108" s="142" t="s">
        <v>161</v>
      </c>
      <c r="C108" s="95">
        <v>5265.5712000000003</v>
      </c>
      <c r="D108" s="97">
        <v>380.60120000000001</v>
      </c>
      <c r="E108" s="45">
        <v>161.47069999999999</v>
      </c>
      <c r="F108" s="44" t="s">
        <v>907</v>
      </c>
      <c r="G108" s="45">
        <v>1.0441</v>
      </c>
      <c r="H108" s="95">
        <v>219.13050000000001</v>
      </c>
      <c r="I108" s="105">
        <v>379.55709999999999</v>
      </c>
    </row>
    <row r="109" spans="1:9" s="49" customFormat="1" ht="11.25" customHeight="1">
      <c r="A109" s="139" t="s">
        <v>546</v>
      </c>
      <c r="B109" s="142" t="s">
        <v>162</v>
      </c>
      <c r="C109" s="95">
        <v>4971.2147000000004</v>
      </c>
      <c r="D109" s="97">
        <v>377.40249999999997</v>
      </c>
      <c r="E109" s="45">
        <v>254.64699999999999</v>
      </c>
      <c r="F109" s="44" t="s">
        <v>907</v>
      </c>
      <c r="G109" s="45">
        <v>10.9864</v>
      </c>
      <c r="H109" s="95">
        <v>122.7555</v>
      </c>
      <c r="I109" s="105">
        <v>366.41609999999997</v>
      </c>
    </row>
    <row r="110" spans="1:9" s="49" customFormat="1" ht="11.25" customHeight="1">
      <c r="A110" s="139" t="s">
        <v>547</v>
      </c>
      <c r="B110" s="142" t="s">
        <v>163</v>
      </c>
      <c r="C110" s="95">
        <v>2376.0500000000002</v>
      </c>
      <c r="D110" s="97">
        <v>456.40419999999995</v>
      </c>
      <c r="E110" s="45">
        <v>319.47739999999999</v>
      </c>
      <c r="F110" s="44" t="s">
        <v>907</v>
      </c>
      <c r="G110" s="45">
        <v>70.128900000000002</v>
      </c>
      <c r="H110" s="95">
        <v>136.92679999999999</v>
      </c>
      <c r="I110" s="105">
        <v>386.27529999999996</v>
      </c>
    </row>
    <row r="111" spans="1:9" s="49" customFormat="1" ht="11.25" customHeight="1">
      <c r="A111" s="139" t="s">
        <v>548</v>
      </c>
      <c r="B111" s="142" t="s">
        <v>164</v>
      </c>
      <c r="C111" s="95">
        <v>5359.2379000000001</v>
      </c>
      <c r="D111" s="97">
        <v>491.88670000000002</v>
      </c>
      <c r="E111" s="45">
        <v>319.90769999999998</v>
      </c>
      <c r="F111" s="44" t="s">
        <v>907</v>
      </c>
      <c r="G111" s="45">
        <v>19.753699999999998</v>
      </c>
      <c r="H111" s="95">
        <v>171.97900000000001</v>
      </c>
      <c r="I111" s="105">
        <v>472.13300000000004</v>
      </c>
    </row>
    <row r="112" spans="1:9" s="49" customFormat="1" ht="11.25" customHeight="1">
      <c r="A112" s="139" t="s">
        <v>549</v>
      </c>
      <c r="B112" s="142" t="s">
        <v>165</v>
      </c>
      <c r="C112" s="95">
        <v>4410.7700999999997</v>
      </c>
      <c r="D112" s="97">
        <v>612.27</v>
      </c>
      <c r="E112" s="45">
        <v>396.06330000000003</v>
      </c>
      <c r="F112" s="44" t="s">
        <v>907</v>
      </c>
      <c r="G112" s="45">
        <v>6.8669000000000002</v>
      </c>
      <c r="H112" s="95">
        <v>216.20670000000001</v>
      </c>
      <c r="I112" s="105">
        <v>605.40309999999999</v>
      </c>
    </row>
    <row r="113" spans="1:9" s="49" customFormat="1" ht="11.25" customHeight="1">
      <c r="A113" s="139" t="s">
        <v>550</v>
      </c>
      <c r="B113" s="142" t="s">
        <v>166</v>
      </c>
      <c r="C113" s="95">
        <v>3530.1619000000001</v>
      </c>
      <c r="D113" s="97">
        <v>210.41129999999998</v>
      </c>
      <c r="E113" s="45">
        <v>114.5508</v>
      </c>
      <c r="F113" s="44" t="s">
        <v>907</v>
      </c>
      <c r="G113" s="45">
        <v>0.15479999999999999</v>
      </c>
      <c r="H113" s="95">
        <v>95.860500000000002</v>
      </c>
      <c r="I113" s="105">
        <v>210.25649999999999</v>
      </c>
    </row>
    <row r="114" spans="1:9" s="49" customFormat="1" ht="11.25" customHeight="1">
      <c r="A114" s="139" t="s">
        <v>551</v>
      </c>
      <c r="B114" s="142" t="s">
        <v>167</v>
      </c>
      <c r="C114" s="95">
        <v>3122.4295999999999</v>
      </c>
      <c r="D114" s="97">
        <v>258.9513</v>
      </c>
      <c r="E114" s="45">
        <v>145.24969999999999</v>
      </c>
      <c r="F114" s="44" t="s">
        <v>907</v>
      </c>
      <c r="G114" s="45">
        <v>9.8993000000000002</v>
      </c>
      <c r="H114" s="95">
        <v>113.7016</v>
      </c>
      <c r="I114" s="105">
        <v>249.05199999999999</v>
      </c>
    </row>
    <row r="115" spans="1:9" s="49" customFormat="1" ht="11.25" customHeight="1">
      <c r="A115" s="139" t="s">
        <v>552</v>
      </c>
      <c r="B115" s="142" t="s">
        <v>168</v>
      </c>
      <c r="C115" s="95">
        <v>7723.7042000000001</v>
      </c>
      <c r="D115" s="97">
        <v>735.96500000000003</v>
      </c>
      <c r="E115" s="45">
        <v>456.94040000000001</v>
      </c>
      <c r="F115" s="44" t="s">
        <v>907</v>
      </c>
      <c r="G115" s="45">
        <v>64.055800000000005</v>
      </c>
      <c r="H115" s="95">
        <v>279.02460000000002</v>
      </c>
      <c r="I115" s="105">
        <v>671.90920000000006</v>
      </c>
    </row>
    <row r="116" spans="1:9" s="49" customFormat="1" ht="11.25" customHeight="1">
      <c r="A116" s="139" t="s">
        <v>553</v>
      </c>
      <c r="B116" s="142" t="s">
        <v>169</v>
      </c>
      <c r="C116" s="95">
        <v>1110.8597</v>
      </c>
      <c r="D116" s="97">
        <v>182.8691</v>
      </c>
      <c r="E116" s="45">
        <v>126.11960000000001</v>
      </c>
      <c r="F116" s="44" t="s">
        <v>907</v>
      </c>
      <c r="G116" s="44"/>
      <c r="H116" s="95">
        <v>56.749499999999998</v>
      </c>
      <c r="I116" s="105">
        <v>182.8691</v>
      </c>
    </row>
    <row r="117" spans="1:9" s="49" customFormat="1" ht="11.25" customHeight="1">
      <c r="A117" s="139" t="s">
        <v>554</v>
      </c>
      <c r="B117" s="142" t="s">
        <v>170</v>
      </c>
      <c r="C117" s="95">
        <v>4170.5263000000004</v>
      </c>
      <c r="D117" s="97">
        <v>611.39020000000005</v>
      </c>
      <c r="E117" s="45">
        <v>436.16500000000002</v>
      </c>
      <c r="F117" s="44" t="s">
        <v>907</v>
      </c>
      <c r="G117" s="45">
        <v>6.1699000000000002</v>
      </c>
      <c r="H117" s="95">
        <v>175.2252</v>
      </c>
      <c r="I117" s="105">
        <v>605.22030000000007</v>
      </c>
    </row>
    <row r="118" spans="1:9" s="49" customFormat="1" ht="11.25" customHeight="1">
      <c r="A118" s="139" t="s">
        <v>555</v>
      </c>
      <c r="B118" s="142" t="s">
        <v>171</v>
      </c>
      <c r="C118" s="95">
        <v>2565.4744000000001</v>
      </c>
      <c r="D118" s="97">
        <v>247.62550000000002</v>
      </c>
      <c r="E118" s="45">
        <v>146.19990000000001</v>
      </c>
      <c r="F118" s="44" t="s">
        <v>907</v>
      </c>
      <c r="G118" s="45">
        <v>19.551500000000001</v>
      </c>
      <c r="H118" s="95">
        <v>101.4256</v>
      </c>
      <c r="I118" s="105">
        <v>228.07400000000001</v>
      </c>
    </row>
    <row r="119" spans="1:9" s="49" customFormat="1" ht="11.25" customHeight="1">
      <c r="A119" s="139" t="s">
        <v>556</v>
      </c>
      <c r="B119" s="142" t="s">
        <v>172</v>
      </c>
      <c r="C119" s="95">
        <v>2257.0282000000002</v>
      </c>
      <c r="D119" s="97">
        <v>223.00350000000003</v>
      </c>
      <c r="E119" s="45">
        <v>155.52000000000001</v>
      </c>
      <c r="F119" s="44" t="s">
        <v>907</v>
      </c>
      <c r="G119" s="45">
        <v>9.74E-2</v>
      </c>
      <c r="H119" s="95">
        <v>67.483500000000006</v>
      </c>
      <c r="I119" s="105">
        <v>222.90610000000004</v>
      </c>
    </row>
    <row r="120" spans="1:9" s="49" customFormat="1" ht="11.25" customHeight="1">
      <c r="A120" s="139" t="s">
        <v>557</v>
      </c>
      <c r="B120" s="142" t="s">
        <v>173</v>
      </c>
      <c r="C120" s="95">
        <v>1567.6415</v>
      </c>
      <c r="D120" s="97">
        <v>125.26570000000001</v>
      </c>
      <c r="E120" s="45">
        <v>88.288200000000003</v>
      </c>
      <c r="F120" s="44" t="s">
        <v>907</v>
      </c>
      <c r="G120" s="45">
        <v>1.9533</v>
      </c>
      <c r="H120" s="95">
        <v>36.977499999999999</v>
      </c>
      <c r="I120" s="105">
        <v>123.31240000000001</v>
      </c>
    </row>
    <row r="121" spans="1:9" s="49" customFormat="1" ht="20.100000000000001" customHeight="1">
      <c r="A121" s="138">
        <v>14523</v>
      </c>
      <c r="B121" s="141" t="s">
        <v>174</v>
      </c>
      <c r="C121" s="94">
        <v>141238.92240000001</v>
      </c>
      <c r="D121" s="96">
        <v>16736.285100000001</v>
      </c>
      <c r="E121" s="33">
        <v>10709.513800000001</v>
      </c>
      <c r="F121" s="44" t="s">
        <v>907</v>
      </c>
      <c r="G121" s="33">
        <v>261.61040000000003</v>
      </c>
      <c r="H121" s="94">
        <v>6026.7713000000003</v>
      </c>
      <c r="I121" s="104">
        <v>16474.6747</v>
      </c>
    </row>
    <row r="122" spans="1:9" s="48" customFormat="1" ht="11.25" customHeight="1">
      <c r="A122" s="139" t="s">
        <v>558</v>
      </c>
      <c r="B122" s="142" t="s">
        <v>175</v>
      </c>
      <c r="C122" s="95">
        <v>4296.7646000000004</v>
      </c>
      <c r="D122" s="97">
        <v>456.58140000000003</v>
      </c>
      <c r="E122" s="33">
        <v>260.29259999999999</v>
      </c>
      <c r="F122" s="44" t="s">
        <v>907</v>
      </c>
      <c r="G122" s="33">
        <v>7.3022999999999998</v>
      </c>
      <c r="H122" s="95">
        <v>196.28880000000001</v>
      </c>
      <c r="I122" s="105">
        <v>449.27910000000003</v>
      </c>
    </row>
    <row r="123" spans="1:9" s="49" customFormat="1" ht="11.25" customHeight="1">
      <c r="A123" s="139" t="s">
        <v>559</v>
      </c>
      <c r="B123" s="142" t="s">
        <v>176</v>
      </c>
      <c r="C123" s="95">
        <v>5551.7934999999998</v>
      </c>
      <c r="D123" s="97">
        <v>1004.2438999999999</v>
      </c>
      <c r="E123" s="45">
        <v>709.15229999999997</v>
      </c>
      <c r="F123" s="44" t="s">
        <v>907</v>
      </c>
      <c r="G123" s="45">
        <v>11.173999999999999</v>
      </c>
      <c r="H123" s="95">
        <v>295.09160000000003</v>
      </c>
      <c r="I123" s="105">
        <v>993.06989999999996</v>
      </c>
    </row>
    <row r="124" spans="1:9" s="49" customFormat="1" ht="11.25" customHeight="1">
      <c r="A124" s="139" t="s">
        <v>560</v>
      </c>
      <c r="B124" s="142" t="s">
        <v>177</v>
      </c>
      <c r="C124" s="95">
        <v>4391.8374999999996</v>
      </c>
      <c r="D124" s="97">
        <v>355.32320000000004</v>
      </c>
      <c r="E124" s="45">
        <v>168.05420000000001</v>
      </c>
      <c r="F124" s="44" t="s">
        <v>907</v>
      </c>
      <c r="G124" s="45">
        <v>1.474</v>
      </c>
      <c r="H124" s="95">
        <v>187.26900000000001</v>
      </c>
      <c r="I124" s="105">
        <v>353.84920000000005</v>
      </c>
    </row>
    <row r="125" spans="1:9" s="49" customFormat="1" ht="11.25" customHeight="1">
      <c r="A125" s="139" t="s">
        <v>561</v>
      </c>
      <c r="B125" s="142" t="s">
        <v>178</v>
      </c>
      <c r="C125" s="95">
        <v>1976.5708999999999</v>
      </c>
      <c r="D125" s="97">
        <v>288.8381</v>
      </c>
      <c r="E125" s="45">
        <v>196.35429999999999</v>
      </c>
      <c r="F125" s="44" t="s">
        <v>907</v>
      </c>
      <c r="G125" s="45">
        <v>0.84240000000000004</v>
      </c>
      <c r="H125" s="95">
        <v>92.483800000000002</v>
      </c>
      <c r="I125" s="105">
        <v>287.9957</v>
      </c>
    </row>
    <row r="126" spans="1:9" s="49" customFormat="1" ht="11.25" customHeight="1">
      <c r="A126" s="139" t="s">
        <v>562</v>
      </c>
      <c r="B126" s="142" t="s">
        <v>179</v>
      </c>
      <c r="C126" s="95">
        <v>833.65290000000005</v>
      </c>
      <c r="D126" s="97">
        <v>86.584699999999998</v>
      </c>
      <c r="E126" s="45">
        <v>57.959600000000002</v>
      </c>
      <c r="F126" s="44" t="s">
        <v>907</v>
      </c>
      <c r="G126" s="45">
        <v>12.3771</v>
      </c>
      <c r="H126" s="95">
        <v>28.6251</v>
      </c>
      <c r="I126" s="105">
        <v>74.207599999999999</v>
      </c>
    </row>
    <row r="127" spans="1:9" s="49" customFormat="1" ht="11.25" customHeight="1">
      <c r="A127" s="139" t="s">
        <v>563</v>
      </c>
      <c r="B127" s="142" t="s">
        <v>180</v>
      </c>
      <c r="C127" s="95">
        <v>3420.5944</v>
      </c>
      <c r="D127" s="97">
        <v>232.22130000000001</v>
      </c>
      <c r="E127" s="45">
        <v>138.03710000000001</v>
      </c>
      <c r="F127" s="44" t="s">
        <v>907</v>
      </c>
      <c r="G127" s="45">
        <v>44.831600000000002</v>
      </c>
      <c r="H127" s="95">
        <v>94.184200000000004</v>
      </c>
      <c r="I127" s="105">
        <v>187.3897</v>
      </c>
    </row>
    <row r="128" spans="1:9" s="49" customFormat="1" ht="11.25" customHeight="1">
      <c r="A128" s="139" t="s">
        <v>564</v>
      </c>
      <c r="B128" s="142" t="s">
        <v>181</v>
      </c>
      <c r="C128" s="95">
        <v>3272.8168999999998</v>
      </c>
      <c r="D128" s="97">
        <v>195.08479999999997</v>
      </c>
      <c r="E128" s="45">
        <v>98.426599999999993</v>
      </c>
      <c r="F128" s="44" t="s">
        <v>907</v>
      </c>
      <c r="G128" s="44"/>
      <c r="H128" s="95">
        <v>96.658199999999994</v>
      </c>
      <c r="I128" s="105">
        <v>195.08479999999997</v>
      </c>
    </row>
    <row r="129" spans="1:9" s="49" customFormat="1" ht="11.25" customHeight="1">
      <c r="A129" s="139" t="s">
        <v>565</v>
      </c>
      <c r="B129" s="142" t="s">
        <v>182</v>
      </c>
      <c r="C129" s="95">
        <v>454.81369999999998</v>
      </c>
      <c r="D129" s="97">
        <v>148.4615</v>
      </c>
      <c r="E129" s="45">
        <v>109.5373</v>
      </c>
      <c r="F129" s="44" t="s">
        <v>907</v>
      </c>
      <c r="G129" s="44"/>
      <c r="H129" s="95">
        <v>38.924199999999999</v>
      </c>
      <c r="I129" s="105">
        <v>148.4615</v>
      </c>
    </row>
    <row r="130" spans="1:9" s="49" customFormat="1" ht="11.25" customHeight="1">
      <c r="A130" s="139" t="s">
        <v>566</v>
      </c>
      <c r="B130" s="142" t="s">
        <v>183</v>
      </c>
      <c r="C130" s="95">
        <v>2510.2802999999999</v>
      </c>
      <c r="D130" s="97">
        <v>271.08699999999999</v>
      </c>
      <c r="E130" s="45">
        <v>173.36600000000001</v>
      </c>
      <c r="F130" s="44" t="s">
        <v>907</v>
      </c>
      <c r="G130" s="45">
        <v>0.86170000000000002</v>
      </c>
      <c r="H130" s="95">
        <v>97.721000000000004</v>
      </c>
      <c r="I130" s="105">
        <v>270.2253</v>
      </c>
    </row>
    <row r="131" spans="1:9" s="49" customFormat="1" ht="11.25" customHeight="1">
      <c r="A131" s="139" t="s">
        <v>567</v>
      </c>
      <c r="B131" s="142" t="s">
        <v>184</v>
      </c>
      <c r="C131" s="95">
        <v>3105.7462999999998</v>
      </c>
      <c r="D131" s="97">
        <v>487.89620000000002</v>
      </c>
      <c r="E131" s="45">
        <v>329.17009999999999</v>
      </c>
      <c r="F131" s="44" t="s">
        <v>907</v>
      </c>
      <c r="G131" s="45">
        <v>4.8569000000000004</v>
      </c>
      <c r="H131" s="95">
        <v>158.7261</v>
      </c>
      <c r="I131" s="105">
        <v>483.03930000000003</v>
      </c>
    </row>
    <row r="132" spans="1:9" s="49" customFormat="1" ht="11.25" customHeight="1">
      <c r="A132" s="139" t="s">
        <v>568</v>
      </c>
      <c r="B132" s="142" t="s">
        <v>185</v>
      </c>
      <c r="C132" s="95">
        <v>2754.5506999999998</v>
      </c>
      <c r="D132" s="97">
        <v>194.52679999999998</v>
      </c>
      <c r="E132" s="45">
        <v>89.8</v>
      </c>
      <c r="F132" s="44" t="s">
        <v>907</v>
      </c>
      <c r="G132" s="45">
        <v>2.8887</v>
      </c>
      <c r="H132" s="95">
        <v>104.7268</v>
      </c>
      <c r="I132" s="105">
        <v>191.63809999999998</v>
      </c>
    </row>
    <row r="133" spans="1:9" s="49" customFormat="1" ht="11.25" customHeight="1">
      <c r="A133" s="139" t="s">
        <v>569</v>
      </c>
      <c r="B133" s="142" t="s">
        <v>186</v>
      </c>
      <c r="C133" s="95">
        <v>2185.9587999999999</v>
      </c>
      <c r="D133" s="97">
        <v>288.94709999999998</v>
      </c>
      <c r="E133" s="45">
        <v>190.5616</v>
      </c>
      <c r="F133" s="44" t="s">
        <v>907</v>
      </c>
      <c r="G133" s="45">
        <v>0.86070000000000002</v>
      </c>
      <c r="H133" s="95">
        <v>98.385499999999993</v>
      </c>
      <c r="I133" s="105">
        <v>288.08639999999997</v>
      </c>
    </row>
    <row r="134" spans="1:9" s="49" customFormat="1" ht="11.25" customHeight="1">
      <c r="A134" s="139" t="s">
        <v>570</v>
      </c>
      <c r="B134" s="142" t="s">
        <v>187</v>
      </c>
      <c r="C134" s="95">
        <v>5044.1651000000002</v>
      </c>
      <c r="D134" s="97">
        <v>555.67579999999998</v>
      </c>
      <c r="E134" s="45">
        <v>336.57119999999998</v>
      </c>
      <c r="F134" s="44" t="s">
        <v>907</v>
      </c>
      <c r="G134" s="45">
        <v>1.7459</v>
      </c>
      <c r="H134" s="95">
        <v>219.1046</v>
      </c>
      <c r="I134" s="105">
        <v>553.92989999999998</v>
      </c>
    </row>
    <row r="135" spans="1:9" s="49" customFormat="1" ht="11.25" customHeight="1">
      <c r="A135" s="139" t="s">
        <v>571</v>
      </c>
      <c r="B135" s="142" t="s">
        <v>188</v>
      </c>
      <c r="C135" s="95">
        <v>4699.7195000000002</v>
      </c>
      <c r="D135" s="97">
        <v>665.65369999999996</v>
      </c>
      <c r="E135" s="45">
        <v>411.48579999999998</v>
      </c>
      <c r="F135" s="44" t="s">
        <v>907</v>
      </c>
      <c r="G135" s="45">
        <v>5.4356</v>
      </c>
      <c r="H135" s="95">
        <v>254.1679</v>
      </c>
      <c r="I135" s="105">
        <v>660.21809999999994</v>
      </c>
    </row>
    <row r="136" spans="1:9" s="49" customFormat="1" ht="11.25" customHeight="1">
      <c r="A136" s="139" t="s">
        <v>572</v>
      </c>
      <c r="B136" s="142" t="s">
        <v>189</v>
      </c>
      <c r="C136" s="95">
        <v>1420.9645</v>
      </c>
      <c r="D136" s="97">
        <v>193.81110000000001</v>
      </c>
      <c r="E136" s="45">
        <v>134.97190000000001</v>
      </c>
      <c r="F136" s="44" t="s">
        <v>907</v>
      </c>
      <c r="G136" s="45">
        <v>45.763800000000003</v>
      </c>
      <c r="H136" s="95">
        <v>58.839199999999998</v>
      </c>
      <c r="I136" s="105">
        <v>148.04730000000001</v>
      </c>
    </row>
    <row r="137" spans="1:9" s="49" customFormat="1" ht="11.25" customHeight="1">
      <c r="A137" s="139" t="s">
        <v>573</v>
      </c>
      <c r="B137" s="142" t="s">
        <v>190</v>
      </c>
      <c r="C137" s="95">
        <v>6904.1190999999999</v>
      </c>
      <c r="D137" s="97">
        <v>535.50760000000002</v>
      </c>
      <c r="E137" s="45">
        <v>338.06790000000001</v>
      </c>
      <c r="F137" s="44" t="s">
        <v>907</v>
      </c>
      <c r="G137" s="45">
        <v>4.2994000000000003</v>
      </c>
      <c r="H137" s="95">
        <v>197.43969999999999</v>
      </c>
      <c r="I137" s="105">
        <v>531.20820000000003</v>
      </c>
    </row>
    <row r="138" spans="1:9" s="49" customFormat="1" ht="11.25" customHeight="1">
      <c r="A138" s="139" t="s">
        <v>574</v>
      </c>
      <c r="B138" s="142" t="s">
        <v>191</v>
      </c>
      <c r="C138" s="95">
        <v>3958.6927000000001</v>
      </c>
      <c r="D138" s="97">
        <v>185.05160000000001</v>
      </c>
      <c r="E138" s="45">
        <v>107.7321</v>
      </c>
      <c r="F138" s="44" t="s">
        <v>907</v>
      </c>
      <c r="G138" s="45">
        <v>1.1571</v>
      </c>
      <c r="H138" s="95">
        <v>77.319500000000005</v>
      </c>
      <c r="I138" s="105">
        <v>183.89449999999999</v>
      </c>
    </row>
    <row r="139" spans="1:9" s="49" customFormat="1" ht="11.25" customHeight="1">
      <c r="A139" s="139" t="s">
        <v>575</v>
      </c>
      <c r="B139" s="142" t="s">
        <v>192</v>
      </c>
      <c r="C139" s="95">
        <v>5606.9332000000004</v>
      </c>
      <c r="D139" s="97">
        <v>373.01549999999997</v>
      </c>
      <c r="E139" s="45">
        <v>218.4744</v>
      </c>
      <c r="F139" s="44" t="s">
        <v>907</v>
      </c>
      <c r="G139" s="45">
        <v>0.94369999999999998</v>
      </c>
      <c r="H139" s="95">
        <v>154.5411</v>
      </c>
      <c r="I139" s="105">
        <v>372.0718</v>
      </c>
    </row>
    <row r="140" spans="1:9" s="49" customFormat="1" ht="11.25" customHeight="1">
      <c r="A140" s="139" t="s">
        <v>576</v>
      </c>
      <c r="B140" s="142" t="s">
        <v>193</v>
      </c>
      <c r="C140" s="95">
        <v>1250.9119000000001</v>
      </c>
      <c r="D140" s="97">
        <v>232.16320000000002</v>
      </c>
      <c r="E140" s="45">
        <v>154.2235</v>
      </c>
      <c r="F140" s="44" t="s">
        <v>907</v>
      </c>
      <c r="G140" s="45">
        <v>1.1476</v>
      </c>
      <c r="H140" s="95">
        <v>77.939700000000002</v>
      </c>
      <c r="I140" s="105">
        <v>231.01560000000001</v>
      </c>
    </row>
    <row r="141" spans="1:9" s="49" customFormat="1" ht="11.25" customHeight="1">
      <c r="A141" s="139" t="s">
        <v>577</v>
      </c>
      <c r="B141" s="142" t="s">
        <v>194</v>
      </c>
      <c r="C141" s="95">
        <v>3349.1441</v>
      </c>
      <c r="D141" s="97">
        <v>367.84120000000001</v>
      </c>
      <c r="E141" s="45">
        <v>221.81020000000001</v>
      </c>
      <c r="F141" s="44" t="s">
        <v>907</v>
      </c>
      <c r="G141" s="45">
        <v>17.540099999999999</v>
      </c>
      <c r="H141" s="95">
        <v>146.03100000000001</v>
      </c>
      <c r="I141" s="105">
        <v>350.30110000000002</v>
      </c>
    </row>
    <row r="142" spans="1:9" s="49" customFormat="1" ht="11.25" customHeight="1">
      <c r="A142" s="139" t="s">
        <v>578</v>
      </c>
      <c r="B142" s="142" t="s">
        <v>195</v>
      </c>
      <c r="C142" s="95">
        <v>1730.5907</v>
      </c>
      <c r="D142" s="97">
        <v>293.98869999999999</v>
      </c>
      <c r="E142" s="45">
        <v>199.81729999999999</v>
      </c>
      <c r="F142" s="44" t="s">
        <v>907</v>
      </c>
      <c r="G142" s="44"/>
      <c r="H142" s="95">
        <v>94.171400000000006</v>
      </c>
      <c r="I142" s="105">
        <v>293.98869999999999</v>
      </c>
    </row>
    <row r="143" spans="1:9" s="49" customFormat="1" ht="11.25" customHeight="1">
      <c r="A143" s="139" t="s">
        <v>579</v>
      </c>
      <c r="B143" s="142" t="s">
        <v>196</v>
      </c>
      <c r="C143" s="95">
        <v>1301.8018999999999</v>
      </c>
      <c r="D143" s="97">
        <v>115.34829999999999</v>
      </c>
      <c r="E143" s="45">
        <v>78.677199999999999</v>
      </c>
      <c r="F143" s="44" t="s">
        <v>907</v>
      </c>
      <c r="G143" s="45">
        <v>0.70420000000000005</v>
      </c>
      <c r="H143" s="95">
        <v>36.671100000000003</v>
      </c>
      <c r="I143" s="105">
        <v>114.64409999999999</v>
      </c>
    </row>
    <row r="144" spans="1:9" s="49" customFormat="1" ht="11.25" customHeight="1">
      <c r="A144" s="139" t="s">
        <v>580</v>
      </c>
      <c r="B144" s="142" t="s">
        <v>197</v>
      </c>
      <c r="C144" s="95">
        <v>5365.527</v>
      </c>
      <c r="D144" s="97">
        <v>905.45910000000003</v>
      </c>
      <c r="E144" s="45">
        <v>631.32709999999997</v>
      </c>
      <c r="F144" s="44" t="s">
        <v>907</v>
      </c>
      <c r="G144" s="45">
        <v>44.951799999999999</v>
      </c>
      <c r="H144" s="95">
        <v>274.13200000000001</v>
      </c>
      <c r="I144" s="105">
        <v>860.50729999999999</v>
      </c>
    </row>
    <row r="145" spans="1:9" s="49" customFormat="1" ht="11.25" customHeight="1">
      <c r="A145" s="139" t="s">
        <v>581</v>
      </c>
      <c r="B145" s="142" t="s">
        <v>198</v>
      </c>
      <c r="C145" s="95">
        <v>6413.2534999999998</v>
      </c>
      <c r="D145" s="97">
        <v>473.08249999999998</v>
      </c>
      <c r="E145" s="45">
        <v>281.57339999999999</v>
      </c>
      <c r="F145" s="44" t="s">
        <v>907</v>
      </c>
      <c r="G145" s="45">
        <v>3.0114999999999998</v>
      </c>
      <c r="H145" s="95">
        <v>191.50909999999999</v>
      </c>
      <c r="I145" s="105">
        <v>470.07099999999997</v>
      </c>
    </row>
    <row r="146" spans="1:9" s="49" customFormat="1" ht="11.25" customHeight="1">
      <c r="A146" s="139" t="s">
        <v>582</v>
      </c>
      <c r="B146" s="142" t="s">
        <v>199</v>
      </c>
      <c r="C146" s="95">
        <v>10211.003000000001</v>
      </c>
      <c r="D146" s="97">
        <v>2767.54</v>
      </c>
      <c r="E146" s="45">
        <v>1985.9686999999999</v>
      </c>
      <c r="F146" s="44" t="s">
        <v>907</v>
      </c>
      <c r="G146" s="45">
        <v>0.70089999999999997</v>
      </c>
      <c r="H146" s="95">
        <v>781.57129999999995</v>
      </c>
      <c r="I146" s="105">
        <v>2766.8391000000001</v>
      </c>
    </row>
    <row r="147" spans="1:9" s="49" customFormat="1" ht="11.25" customHeight="1">
      <c r="A147" s="139" t="s">
        <v>583</v>
      </c>
      <c r="B147" s="142" t="s">
        <v>200</v>
      </c>
      <c r="C147" s="95">
        <v>3664.0473999999999</v>
      </c>
      <c r="D147" s="97">
        <v>390.8261</v>
      </c>
      <c r="E147" s="45">
        <v>222.77590000000001</v>
      </c>
      <c r="F147" s="44" t="s">
        <v>907</v>
      </c>
      <c r="G147" s="45">
        <v>12.8011</v>
      </c>
      <c r="H147" s="95">
        <v>168.05019999999999</v>
      </c>
      <c r="I147" s="105">
        <v>378.02499999999998</v>
      </c>
    </row>
    <row r="148" spans="1:9" s="49" customFormat="1" ht="11.25" customHeight="1">
      <c r="A148" s="139" t="s">
        <v>584</v>
      </c>
      <c r="B148" s="142" t="s">
        <v>201</v>
      </c>
      <c r="C148" s="95">
        <v>3446.6421</v>
      </c>
      <c r="D148" s="97">
        <v>969.36429999999996</v>
      </c>
      <c r="E148" s="45">
        <v>702.60910000000001</v>
      </c>
      <c r="F148" s="44" t="s">
        <v>907</v>
      </c>
      <c r="G148" s="45">
        <v>0.5181</v>
      </c>
      <c r="H148" s="95">
        <v>266.7552</v>
      </c>
      <c r="I148" s="105">
        <v>968.84619999999995</v>
      </c>
    </row>
    <row r="149" spans="1:9" s="49" customFormat="1" ht="11.25" customHeight="1">
      <c r="A149" s="139" t="s">
        <v>585</v>
      </c>
      <c r="B149" s="142" t="s">
        <v>202</v>
      </c>
      <c r="C149" s="95">
        <v>2686.4106000000002</v>
      </c>
      <c r="D149" s="97">
        <v>493.88229999999999</v>
      </c>
      <c r="E149" s="45">
        <v>365.06900000000002</v>
      </c>
      <c r="F149" s="44" t="s">
        <v>907</v>
      </c>
      <c r="G149" s="45">
        <v>7.2656999999999998</v>
      </c>
      <c r="H149" s="95">
        <v>128.8133</v>
      </c>
      <c r="I149" s="105">
        <v>486.61660000000001</v>
      </c>
    </row>
    <row r="150" spans="1:9" s="49" customFormat="1" ht="11.25" customHeight="1">
      <c r="A150" s="139" t="s">
        <v>586</v>
      </c>
      <c r="B150" s="142" t="s">
        <v>203</v>
      </c>
      <c r="C150" s="95">
        <v>6733.7713999999996</v>
      </c>
      <c r="D150" s="97">
        <v>464.42849999999999</v>
      </c>
      <c r="E150" s="45">
        <v>239.57390000000001</v>
      </c>
      <c r="F150" s="44" t="s">
        <v>907</v>
      </c>
      <c r="G150" s="45">
        <v>0.93189999999999995</v>
      </c>
      <c r="H150" s="95">
        <v>224.8546</v>
      </c>
      <c r="I150" s="105">
        <v>463.4966</v>
      </c>
    </row>
    <row r="151" spans="1:9" s="49" customFormat="1" ht="11.25" customHeight="1">
      <c r="A151" s="139" t="s">
        <v>587</v>
      </c>
      <c r="B151" s="142" t="s">
        <v>204</v>
      </c>
      <c r="C151" s="95">
        <v>5503.4237000000003</v>
      </c>
      <c r="D151" s="97">
        <v>370.18449999999996</v>
      </c>
      <c r="E151" s="45">
        <v>181.53749999999999</v>
      </c>
      <c r="F151" s="44" t="s">
        <v>907</v>
      </c>
      <c r="G151" s="45">
        <v>1.7020999999999999</v>
      </c>
      <c r="H151" s="95">
        <v>188.64699999999999</v>
      </c>
      <c r="I151" s="105">
        <v>368.48239999999998</v>
      </c>
    </row>
    <row r="152" spans="1:9" s="49" customFormat="1" ht="11.25" customHeight="1">
      <c r="A152" s="139" t="s">
        <v>588</v>
      </c>
      <c r="B152" s="142" t="s">
        <v>205</v>
      </c>
      <c r="C152" s="95">
        <v>2037.1524999999999</v>
      </c>
      <c r="D152" s="97">
        <v>222.22890000000001</v>
      </c>
      <c r="E152" s="45">
        <v>165.58709999999999</v>
      </c>
      <c r="F152" s="44" t="s">
        <v>907</v>
      </c>
      <c r="G152" s="45">
        <v>5.1089000000000002</v>
      </c>
      <c r="H152" s="95">
        <v>56.641800000000003</v>
      </c>
      <c r="I152" s="105">
        <v>217.12</v>
      </c>
    </row>
    <row r="153" spans="1:9" s="49" customFormat="1" ht="11.25" customHeight="1">
      <c r="A153" s="139" t="s">
        <v>589</v>
      </c>
      <c r="B153" s="142" t="s">
        <v>206</v>
      </c>
      <c r="C153" s="95">
        <v>994.29949999999997</v>
      </c>
      <c r="D153" s="97">
        <v>86.046400000000006</v>
      </c>
      <c r="E153" s="45">
        <v>58.608600000000003</v>
      </c>
      <c r="F153" s="44" t="s">
        <v>907</v>
      </c>
      <c r="G153" s="45">
        <v>2.3580000000000001</v>
      </c>
      <c r="H153" s="95">
        <v>27.437799999999999</v>
      </c>
      <c r="I153" s="105">
        <v>83.688400000000001</v>
      </c>
    </row>
    <row r="154" spans="1:9" s="49" customFormat="1" ht="11.25" customHeight="1">
      <c r="A154" s="139" t="s">
        <v>590</v>
      </c>
      <c r="B154" s="142" t="s">
        <v>207</v>
      </c>
      <c r="C154" s="95">
        <v>1956.5558000000001</v>
      </c>
      <c r="D154" s="97">
        <v>178.12979999999999</v>
      </c>
      <c r="E154" s="45">
        <v>105.8578</v>
      </c>
      <c r="F154" s="44" t="s">
        <v>907</v>
      </c>
      <c r="G154" s="45">
        <v>3.6966999999999999</v>
      </c>
      <c r="H154" s="95">
        <v>72.272000000000006</v>
      </c>
      <c r="I154" s="105">
        <v>174.4331</v>
      </c>
    </row>
    <row r="155" spans="1:9" s="49" customFormat="1" ht="11.25" customHeight="1">
      <c r="A155" s="139" t="s">
        <v>591</v>
      </c>
      <c r="B155" s="142" t="s">
        <v>208</v>
      </c>
      <c r="C155" s="95">
        <v>4373.6659</v>
      </c>
      <c r="D155" s="97">
        <v>652.40899999999999</v>
      </c>
      <c r="E155" s="45">
        <v>430.96449999999999</v>
      </c>
      <c r="F155" s="44" t="s">
        <v>907</v>
      </c>
      <c r="G155" s="45">
        <v>9.3021999999999991</v>
      </c>
      <c r="H155" s="95">
        <v>221.44450000000001</v>
      </c>
      <c r="I155" s="105">
        <v>643.10680000000002</v>
      </c>
    </row>
    <row r="156" spans="1:9" s="49" customFormat="1" ht="11.25" customHeight="1">
      <c r="A156" s="139" t="s">
        <v>592</v>
      </c>
      <c r="B156" s="142" t="s">
        <v>209</v>
      </c>
      <c r="C156" s="95">
        <v>4308.9278999999997</v>
      </c>
      <c r="D156" s="97">
        <v>213.19630000000001</v>
      </c>
      <c r="E156" s="45">
        <v>105.1726</v>
      </c>
      <c r="F156" s="44" t="s">
        <v>907</v>
      </c>
      <c r="G156" s="45">
        <v>1.1601999999999999</v>
      </c>
      <c r="H156" s="95">
        <v>108.02370000000001</v>
      </c>
      <c r="I156" s="105">
        <v>212.0361</v>
      </c>
    </row>
    <row r="157" spans="1:9" s="49" customFormat="1" ht="11.25" customHeight="1">
      <c r="A157" s="139" t="s">
        <v>593</v>
      </c>
      <c r="B157" s="142" t="s">
        <v>210</v>
      </c>
      <c r="C157" s="95">
        <v>12162.600399999999</v>
      </c>
      <c r="D157" s="97">
        <v>902.75720000000001</v>
      </c>
      <c r="E157" s="45">
        <v>434.4735</v>
      </c>
      <c r="F157" s="44" t="s">
        <v>907</v>
      </c>
      <c r="G157" s="45">
        <v>1.7521</v>
      </c>
      <c r="H157" s="95">
        <v>468.28370000000001</v>
      </c>
      <c r="I157" s="105">
        <v>901.00509999999997</v>
      </c>
    </row>
    <row r="158" spans="1:9" s="49" customFormat="1" ht="11.25" customHeight="1">
      <c r="A158" s="139" t="s">
        <v>594</v>
      </c>
      <c r="B158" s="142" t="s">
        <v>211</v>
      </c>
      <c r="C158" s="95">
        <v>1359.2184</v>
      </c>
      <c r="D158" s="97">
        <v>118.89760000000001</v>
      </c>
      <c r="E158" s="45">
        <v>75.872100000000003</v>
      </c>
      <c r="F158" s="44" t="s">
        <v>907</v>
      </c>
      <c r="G158" s="45">
        <v>0.14249999999999999</v>
      </c>
      <c r="H158" s="95">
        <v>43.025500000000001</v>
      </c>
      <c r="I158" s="105">
        <v>118.75510000000001</v>
      </c>
    </row>
    <row r="159" spans="1:9" s="49" customFormat="1" ht="20.100000000000001" customHeight="1">
      <c r="A159" s="138">
        <v>14524</v>
      </c>
      <c r="B159" s="141" t="s">
        <v>212</v>
      </c>
      <c r="C159" s="94">
        <v>94978.671199999997</v>
      </c>
      <c r="D159" s="96">
        <v>18752.583599999998</v>
      </c>
      <c r="E159" s="33">
        <v>13546.3446</v>
      </c>
      <c r="F159" s="44" t="s">
        <v>907</v>
      </c>
      <c r="G159" s="33">
        <v>307.14940000000001</v>
      </c>
      <c r="H159" s="94">
        <v>5206.2389999999996</v>
      </c>
      <c r="I159" s="104">
        <v>18445.4342</v>
      </c>
    </row>
    <row r="160" spans="1:9" s="48" customFormat="1" ht="11.25" customHeight="1">
      <c r="A160" s="139" t="s">
        <v>595</v>
      </c>
      <c r="B160" s="142" t="s">
        <v>213</v>
      </c>
      <c r="C160" s="95">
        <v>1481.6541999999999</v>
      </c>
      <c r="D160" s="97">
        <v>203.62169999999998</v>
      </c>
      <c r="E160" s="33">
        <v>147.22309999999999</v>
      </c>
      <c r="F160" s="44" t="s">
        <v>907</v>
      </c>
      <c r="G160" s="33">
        <v>0.68259999999999998</v>
      </c>
      <c r="H160" s="95">
        <v>56.398600000000002</v>
      </c>
      <c r="I160" s="105">
        <v>202.93909999999997</v>
      </c>
    </row>
    <row r="161" spans="1:9" s="49" customFormat="1" ht="11.25" customHeight="1">
      <c r="A161" s="139" t="s">
        <v>596</v>
      </c>
      <c r="B161" s="142" t="s">
        <v>214</v>
      </c>
      <c r="C161" s="95">
        <v>3986.1288</v>
      </c>
      <c r="D161" s="97">
        <v>516.30560000000003</v>
      </c>
      <c r="E161" s="45">
        <v>363.04070000000002</v>
      </c>
      <c r="F161" s="44" t="s">
        <v>907</v>
      </c>
      <c r="G161" s="45">
        <v>12.188000000000001</v>
      </c>
      <c r="H161" s="95">
        <v>153.26490000000001</v>
      </c>
      <c r="I161" s="105">
        <v>504.11760000000004</v>
      </c>
    </row>
    <row r="162" spans="1:9" s="49" customFormat="1" ht="11.25" customHeight="1">
      <c r="A162" s="139" t="s">
        <v>597</v>
      </c>
      <c r="B162" s="142" t="s">
        <v>598</v>
      </c>
      <c r="C162" s="95">
        <v>6114.3892999999998</v>
      </c>
      <c r="D162" s="97">
        <v>1105.5404000000001</v>
      </c>
      <c r="E162" s="45">
        <v>777.83770000000004</v>
      </c>
      <c r="F162" s="44" t="s">
        <v>907</v>
      </c>
      <c r="G162" s="45">
        <v>22.0731</v>
      </c>
      <c r="H162" s="95">
        <v>327.70269999999999</v>
      </c>
      <c r="I162" s="105">
        <v>1083.4673</v>
      </c>
    </row>
    <row r="163" spans="1:9" s="49" customFormat="1" ht="11.25" customHeight="1">
      <c r="A163" s="139" t="s">
        <v>599</v>
      </c>
      <c r="B163" s="142" t="s">
        <v>215</v>
      </c>
      <c r="C163" s="95">
        <v>1881.2517</v>
      </c>
      <c r="D163" s="97">
        <v>179.45359999999999</v>
      </c>
      <c r="E163" s="45">
        <v>131.3904</v>
      </c>
      <c r="F163" s="44" t="s">
        <v>907</v>
      </c>
      <c r="G163" s="45">
        <v>11.8604</v>
      </c>
      <c r="H163" s="95">
        <v>48.063200000000002</v>
      </c>
      <c r="I163" s="105">
        <v>167.5932</v>
      </c>
    </row>
    <row r="164" spans="1:9" s="49" customFormat="1" ht="11.25" customHeight="1">
      <c r="A164" s="139" t="s">
        <v>600</v>
      </c>
      <c r="B164" s="142" t="s">
        <v>216</v>
      </c>
      <c r="C164" s="95">
        <v>1336.5632000000001</v>
      </c>
      <c r="D164" s="97">
        <v>205.73779999999999</v>
      </c>
      <c r="E164" s="45">
        <v>123.7368</v>
      </c>
      <c r="F164" s="44" t="s">
        <v>907</v>
      </c>
      <c r="G164" s="45">
        <v>9.7964000000000002</v>
      </c>
      <c r="H164" s="95">
        <v>82.001000000000005</v>
      </c>
      <c r="I164" s="105">
        <v>195.94139999999999</v>
      </c>
    </row>
    <row r="165" spans="1:9" s="49" customFormat="1" ht="11.25" customHeight="1">
      <c r="A165" s="139" t="s">
        <v>601</v>
      </c>
      <c r="B165" s="142" t="s">
        <v>217</v>
      </c>
      <c r="C165" s="95">
        <v>2260.4692</v>
      </c>
      <c r="D165" s="97">
        <v>360.22579999999999</v>
      </c>
      <c r="E165" s="45">
        <v>261.5247</v>
      </c>
      <c r="F165" s="44" t="s">
        <v>907</v>
      </c>
      <c r="G165" s="45">
        <v>0.41849999999999998</v>
      </c>
      <c r="H165" s="95">
        <v>98.701099999999997</v>
      </c>
      <c r="I165" s="105">
        <v>359.8073</v>
      </c>
    </row>
    <row r="166" spans="1:9" s="49" customFormat="1" ht="11.25" customHeight="1">
      <c r="A166" s="139" t="s">
        <v>602</v>
      </c>
      <c r="B166" s="142" t="s">
        <v>218</v>
      </c>
      <c r="C166" s="95">
        <v>969.47149999999999</v>
      </c>
      <c r="D166" s="97">
        <v>220.67649999999998</v>
      </c>
      <c r="E166" s="45">
        <v>180.53489999999999</v>
      </c>
      <c r="F166" s="44" t="s">
        <v>907</v>
      </c>
      <c r="G166" s="45">
        <v>2.7713000000000001</v>
      </c>
      <c r="H166" s="95">
        <v>40.141599999999997</v>
      </c>
      <c r="I166" s="105">
        <v>217.90519999999998</v>
      </c>
    </row>
    <row r="167" spans="1:9" s="49" customFormat="1" ht="11.25" customHeight="1">
      <c r="A167" s="139" t="s">
        <v>603</v>
      </c>
      <c r="B167" s="142" t="s">
        <v>219</v>
      </c>
      <c r="C167" s="95">
        <v>5162.3927000000003</v>
      </c>
      <c r="D167" s="97">
        <v>1357.4628</v>
      </c>
      <c r="E167" s="45">
        <v>970.15819999999997</v>
      </c>
      <c r="F167" s="44" t="s">
        <v>907</v>
      </c>
      <c r="G167" s="45">
        <v>3.8544</v>
      </c>
      <c r="H167" s="95">
        <v>387.30459999999999</v>
      </c>
      <c r="I167" s="105">
        <v>1353.6084000000001</v>
      </c>
    </row>
    <row r="168" spans="1:9" s="49" customFormat="1" ht="11.25" customHeight="1">
      <c r="A168" s="139" t="s">
        <v>604</v>
      </c>
      <c r="B168" s="142" t="s">
        <v>220</v>
      </c>
      <c r="C168" s="95">
        <v>3670.0277000000001</v>
      </c>
      <c r="D168" s="97">
        <v>450.4941</v>
      </c>
      <c r="E168" s="45">
        <v>269.30739999999997</v>
      </c>
      <c r="F168" s="44" t="s">
        <v>907</v>
      </c>
      <c r="G168" s="45">
        <v>3.1516999999999999</v>
      </c>
      <c r="H168" s="95">
        <v>181.1867</v>
      </c>
      <c r="I168" s="105">
        <v>447.3424</v>
      </c>
    </row>
    <row r="169" spans="1:9" s="49" customFormat="1" ht="11.25" customHeight="1">
      <c r="A169" s="139" t="s">
        <v>605</v>
      </c>
      <c r="B169" s="142" t="s">
        <v>221</v>
      </c>
      <c r="C169" s="95">
        <v>2716.7145</v>
      </c>
      <c r="D169" s="97">
        <v>185.26940000000002</v>
      </c>
      <c r="E169" s="45">
        <v>114.837</v>
      </c>
      <c r="F169" s="44" t="s">
        <v>907</v>
      </c>
      <c r="G169" s="45">
        <v>25.3</v>
      </c>
      <c r="H169" s="95">
        <v>70.432400000000001</v>
      </c>
      <c r="I169" s="105">
        <v>159.96940000000001</v>
      </c>
    </row>
    <row r="170" spans="1:9" s="49" customFormat="1" ht="11.25" customHeight="1">
      <c r="A170" s="139" t="s">
        <v>606</v>
      </c>
      <c r="B170" s="142" t="s">
        <v>222</v>
      </c>
      <c r="C170" s="95">
        <v>1898.0452</v>
      </c>
      <c r="D170" s="97">
        <v>215.4538</v>
      </c>
      <c r="E170" s="45">
        <v>101.7752</v>
      </c>
      <c r="F170" s="44" t="s">
        <v>907</v>
      </c>
      <c r="G170" s="45">
        <v>0.32790000000000002</v>
      </c>
      <c r="H170" s="95">
        <v>113.6786</v>
      </c>
      <c r="I170" s="105">
        <v>215.1259</v>
      </c>
    </row>
    <row r="171" spans="1:9" s="49" customFormat="1" ht="11.25" customHeight="1">
      <c r="A171" s="139" t="s">
        <v>607</v>
      </c>
      <c r="B171" s="142" t="s">
        <v>223</v>
      </c>
      <c r="C171" s="95">
        <v>1858.1931999999999</v>
      </c>
      <c r="D171" s="97">
        <v>636.85059999999999</v>
      </c>
      <c r="E171" s="45">
        <v>464.34960000000001</v>
      </c>
      <c r="F171" s="44" t="s">
        <v>907</v>
      </c>
      <c r="G171" s="45">
        <v>9.1675000000000004</v>
      </c>
      <c r="H171" s="95">
        <v>172.501</v>
      </c>
      <c r="I171" s="105">
        <v>627.68309999999997</v>
      </c>
    </row>
    <row r="172" spans="1:9" s="49" customFormat="1" ht="11.25" customHeight="1">
      <c r="A172" s="139" t="s">
        <v>608</v>
      </c>
      <c r="B172" s="142" t="s">
        <v>224</v>
      </c>
      <c r="C172" s="95">
        <v>3956.4737</v>
      </c>
      <c r="D172" s="97">
        <v>502.34960000000001</v>
      </c>
      <c r="E172" s="45">
        <v>351.29349999999999</v>
      </c>
      <c r="F172" s="44" t="s">
        <v>907</v>
      </c>
      <c r="G172" s="45">
        <v>18.252700000000001</v>
      </c>
      <c r="H172" s="95">
        <v>151.05609999999999</v>
      </c>
      <c r="I172" s="105">
        <v>484.09690000000001</v>
      </c>
    </row>
    <row r="173" spans="1:9" s="49" customFormat="1" ht="11.25" customHeight="1">
      <c r="A173" s="139" t="s">
        <v>609</v>
      </c>
      <c r="B173" s="142" t="s">
        <v>225</v>
      </c>
      <c r="C173" s="95">
        <v>3636.9919</v>
      </c>
      <c r="D173" s="97">
        <v>350.5188</v>
      </c>
      <c r="E173" s="45">
        <v>227.23259999999999</v>
      </c>
      <c r="F173" s="44" t="s">
        <v>907</v>
      </c>
      <c r="G173" s="45">
        <v>0.35060000000000002</v>
      </c>
      <c r="H173" s="95">
        <v>123.28619999999999</v>
      </c>
      <c r="I173" s="105">
        <v>350.16820000000001</v>
      </c>
    </row>
    <row r="174" spans="1:9" s="49" customFormat="1" ht="11.25" customHeight="1">
      <c r="A174" s="139" t="s">
        <v>610</v>
      </c>
      <c r="B174" s="142" t="s">
        <v>226</v>
      </c>
      <c r="C174" s="95">
        <v>2262.355</v>
      </c>
      <c r="D174" s="97">
        <v>236.66089999999997</v>
      </c>
      <c r="E174" s="45">
        <v>154.06299999999999</v>
      </c>
      <c r="F174" s="44" t="s">
        <v>907</v>
      </c>
      <c r="G174" s="44"/>
      <c r="H174" s="95">
        <v>82.597899999999996</v>
      </c>
      <c r="I174" s="105">
        <v>236.66089999999997</v>
      </c>
    </row>
    <row r="175" spans="1:9" s="49" customFormat="1" ht="11.25" customHeight="1">
      <c r="A175" s="139" t="s">
        <v>611</v>
      </c>
      <c r="B175" s="142" t="s">
        <v>227</v>
      </c>
      <c r="C175" s="95">
        <v>1547.0352</v>
      </c>
      <c r="D175" s="97">
        <v>399.85839999999996</v>
      </c>
      <c r="E175" s="45">
        <v>294.70179999999999</v>
      </c>
      <c r="F175" s="44" t="s">
        <v>907</v>
      </c>
      <c r="G175" s="44"/>
      <c r="H175" s="95">
        <v>105.1566</v>
      </c>
      <c r="I175" s="105">
        <v>399.85839999999996</v>
      </c>
    </row>
    <row r="176" spans="1:9" s="49" customFormat="1" ht="11.25" customHeight="1">
      <c r="A176" s="139" t="s">
        <v>612</v>
      </c>
      <c r="B176" s="142" t="s">
        <v>228</v>
      </c>
      <c r="C176" s="95">
        <v>2732.5212000000001</v>
      </c>
      <c r="D176" s="97">
        <v>411.7946</v>
      </c>
      <c r="E176" s="45">
        <v>256.30799999999999</v>
      </c>
      <c r="F176" s="44" t="s">
        <v>907</v>
      </c>
      <c r="G176" s="45">
        <v>3.8199999999999998E-2</v>
      </c>
      <c r="H176" s="95">
        <v>155.48660000000001</v>
      </c>
      <c r="I176" s="105">
        <v>411.75639999999999</v>
      </c>
    </row>
    <row r="177" spans="1:9" s="49" customFormat="1" ht="11.25" customHeight="1">
      <c r="A177" s="139" t="s">
        <v>613</v>
      </c>
      <c r="B177" s="142" t="s">
        <v>229</v>
      </c>
      <c r="C177" s="95">
        <v>5021.1773000000003</v>
      </c>
      <c r="D177" s="97">
        <v>1194.0621000000001</v>
      </c>
      <c r="E177" s="45">
        <v>934.49770000000001</v>
      </c>
      <c r="F177" s="44" t="s">
        <v>907</v>
      </c>
      <c r="G177" s="45">
        <v>7.0267999999999997</v>
      </c>
      <c r="H177" s="95">
        <v>259.56439999999998</v>
      </c>
      <c r="I177" s="105">
        <v>1187.0353</v>
      </c>
    </row>
    <row r="178" spans="1:9" s="49" customFormat="1" ht="11.25" customHeight="1">
      <c r="A178" s="139" t="s">
        <v>614</v>
      </c>
      <c r="B178" s="142" t="s">
        <v>230</v>
      </c>
      <c r="C178" s="95">
        <v>1981.1472000000001</v>
      </c>
      <c r="D178" s="97">
        <v>749.98930000000007</v>
      </c>
      <c r="E178" s="45">
        <v>585.91650000000004</v>
      </c>
      <c r="F178" s="44" t="s">
        <v>907</v>
      </c>
      <c r="G178" s="45">
        <v>28.230799999999999</v>
      </c>
      <c r="H178" s="95">
        <v>164.0728</v>
      </c>
      <c r="I178" s="105">
        <v>721.75850000000003</v>
      </c>
    </row>
    <row r="179" spans="1:9" s="49" customFormat="1" ht="11.25" customHeight="1">
      <c r="A179" s="139" t="s">
        <v>615</v>
      </c>
      <c r="B179" s="142" t="s">
        <v>231</v>
      </c>
      <c r="C179" s="95">
        <v>4969.5545000000002</v>
      </c>
      <c r="D179" s="97">
        <v>630.94579999999996</v>
      </c>
      <c r="E179" s="45">
        <v>463.22489999999999</v>
      </c>
      <c r="F179" s="44" t="s">
        <v>907</v>
      </c>
      <c r="G179" s="45">
        <v>24.096800000000002</v>
      </c>
      <c r="H179" s="95">
        <v>167.7209</v>
      </c>
      <c r="I179" s="105">
        <v>606.84899999999993</v>
      </c>
    </row>
    <row r="180" spans="1:9" s="49" customFormat="1" ht="11.25" customHeight="1">
      <c r="A180" s="139" t="s">
        <v>616</v>
      </c>
      <c r="B180" s="142" t="s">
        <v>232</v>
      </c>
      <c r="C180" s="95">
        <v>1688.9792</v>
      </c>
      <c r="D180" s="97">
        <v>282.8306</v>
      </c>
      <c r="E180" s="45">
        <v>200.25149999999999</v>
      </c>
      <c r="F180" s="44" t="s">
        <v>907</v>
      </c>
      <c r="G180" s="45">
        <v>2.2222</v>
      </c>
      <c r="H180" s="95">
        <v>82.579099999999997</v>
      </c>
      <c r="I180" s="105">
        <v>280.60840000000002</v>
      </c>
    </row>
    <row r="181" spans="1:9" s="49" customFormat="1" ht="11.25" customHeight="1">
      <c r="A181" s="139" t="s">
        <v>617</v>
      </c>
      <c r="B181" s="142" t="s">
        <v>233</v>
      </c>
      <c r="C181" s="95">
        <v>1013.0805</v>
      </c>
      <c r="D181" s="97">
        <v>157.38060000000002</v>
      </c>
      <c r="E181" s="45">
        <v>104.878</v>
      </c>
      <c r="F181" s="44" t="s">
        <v>907</v>
      </c>
      <c r="G181" s="44"/>
      <c r="H181" s="95">
        <v>52.502600000000001</v>
      </c>
      <c r="I181" s="105">
        <v>157.38060000000002</v>
      </c>
    </row>
    <row r="182" spans="1:9" s="49" customFormat="1" ht="11.25" customHeight="1">
      <c r="A182" s="139" t="s">
        <v>618</v>
      </c>
      <c r="B182" s="142" t="s">
        <v>234</v>
      </c>
      <c r="C182" s="95">
        <v>1467.5676000000001</v>
      </c>
      <c r="D182" s="97">
        <v>334.48569999999995</v>
      </c>
      <c r="E182" s="45">
        <v>267.56189999999998</v>
      </c>
      <c r="F182" s="44" t="s">
        <v>907</v>
      </c>
      <c r="G182" s="45">
        <v>0</v>
      </c>
      <c r="H182" s="95">
        <v>66.9238</v>
      </c>
      <c r="I182" s="105">
        <v>334.48569999999995</v>
      </c>
    </row>
    <row r="183" spans="1:9" s="49" customFormat="1" ht="11.25" customHeight="1">
      <c r="A183" s="139" t="s">
        <v>619</v>
      </c>
      <c r="B183" s="142" t="s">
        <v>235</v>
      </c>
      <c r="C183" s="95">
        <v>1433.0513000000001</v>
      </c>
      <c r="D183" s="97">
        <v>138.52379999999999</v>
      </c>
      <c r="E183" s="45">
        <v>104.7593</v>
      </c>
      <c r="F183" s="44" t="s">
        <v>907</v>
      </c>
      <c r="G183" s="45">
        <v>10.246</v>
      </c>
      <c r="H183" s="95">
        <v>33.764499999999998</v>
      </c>
      <c r="I183" s="105">
        <v>128.27779999999998</v>
      </c>
    </row>
    <row r="184" spans="1:9" s="49" customFormat="1" ht="11.25" customHeight="1">
      <c r="A184" s="139" t="s">
        <v>620</v>
      </c>
      <c r="B184" s="142" t="s">
        <v>236</v>
      </c>
      <c r="C184" s="95">
        <v>2125.0389</v>
      </c>
      <c r="D184" s="97">
        <v>436.7405</v>
      </c>
      <c r="E184" s="45">
        <v>289.86829999999998</v>
      </c>
      <c r="F184" s="44" t="s">
        <v>907</v>
      </c>
      <c r="G184" s="45">
        <v>9.0303000000000004</v>
      </c>
      <c r="H184" s="95">
        <v>146.87219999999999</v>
      </c>
      <c r="I184" s="105">
        <v>427.71019999999999</v>
      </c>
    </row>
    <row r="185" spans="1:9" s="49" customFormat="1" ht="11.25" customHeight="1">
      <c r="A185" s="139" t="s">
        <v>621</v>
      </c>
      <c r="B185" s="142" t="s">
        <v>237</v>
      </c>
      <c r="C185" s="95">
        <v>1479.2301</v>
      </c>
      <c r="D185" s="97">
        <v>196.2397</v>
      </c>
      <c r="E185" s="45">
        <v>130.66</v>
      </c>
      <c r="F185" s="44" t="s">
        <v>907</v>
      </c>
      <c r="G185" s="45">
        <v>0.30830000000000002</v>
      </c>
      <c r="H185" s="95">
        <v>65.579700000000003</v>
      </c>
      <c r="I185" s="105">
        <v>195.9314</v>
      </c>
    </row>
    <row r="186" spans="1:9" s="49" customFormat="1" ht="11.25" customHeight="1">
      <c r="A186" s="139" t="s">
        <v>622</v>
      </c>
      <c r="B186" s="142" t="s">
        <v>238</v>
      </c>
      <c r="C186" s="95">
        <v>1542.7491</v>
      </c>
      <c r="D186" s="97">
        <v>113.6362</v>
      </c>
      <c r="E186" s="45">
        <v>82.700900000000004</v>
      </c>
      <c r="F186" s="44" t="s">
        <v>907</v>
      </c>
      <c r="G186" s="45">
        <v>2.589</v>
      </c>
      <c r="H186" s="95">
        <v>30.935300000000002</v>
      </c>
      <c r="I186" s="105">
        <v>111.0472</v>
      </c>
    </row>
    <row r="187" spans="1:9" s="49" customFormat="1" ht="11.25" customHeight="1">
      <c r="A187" s="139" t="s">
        <v>623</v>
      </c>
      <c r="B187" s="142" t="s">
        <v>239</v>
      </c>
      <c r="C187" s="95">
        <v>2126.3921</v>
      </c>
      <c r="D187" s="97">
        <v>400.15499999999997</v>
      </c>
      <c r="E187" s="45">
        <v>279.7165</v>
      </c>
      <c r="F187" s="44" t="s">
        <v>907</v>
      </c>
      <c r="G187" s="45">
        <v>0.81489999999999996</v>
      </c>
      <c r="H187" s="95">
        <v>120.4385</v>
      </c>
      <c r="I187" s="105">
        <v>399.34009999999995</v>
      </c>
    </row>
    <row r="188" spans="1:9" s="49" customFormat="1" ht="11.25" customHeight="1">
      <c r="A188" s="139" t="s">
        <v>624</v>
      </c>
      <c r="B188" s="142" t="s">
        <v>240</v>
      </c>
      <c r="C188" s="95">
        <v>2506.2665000000002</v>
      </c>
      <c r="D188" s="97">
        <v>313.21100000000001</v>
      </c>
      <c r="E188" s="45">
        <v>214.2242</v>
      </c>
      <c r="F188" s="44" t="s">
        <v>907</v>
      </c>
      <c r="G188" s="45">
        <v>4.6224999999999996</v>
      </c>
      <c r="H188" s="95">
        <v>98.986800000000002</v>
      </c>
      <c r="I188" s="105">
        <v>308.58850000000001</v>
      </c>
    </row>
    <row r="189" spans="1:9" s="49" customFormat="1" ht="11.25" customHeight="1">
      <c r="A189" s="139" t="s">
        <v>625</v>
      </c>
      <c r="B189" s="142" t="s">
        <v>241</v>
      </c>
      <c r="C189" s="95">
        <v>6562.2209000000003</v>
      </c>
      <c r="D189" s="97">
        <v>1185.4733000000001</v>
      </c>
      <c r="E189" s="45">
        <v>797.62220000000002</v>
      </c>
      <c r="F189" s="44" t="s">
        <v>907</v>
      </c>
      <c r="G189" s="45">
        <v>5.9199000000000002</v>
      </c>
      <c r="H189" s="95">
        <v>387.85109999999997</v>
      </c>
      <c r="I189" s="105">
        <v>1179.5534</v>
      </c>
    </row>
    <row r="190" spans="1:9" s="49" customFormat="1" ht="11.25" customHeight="1">
      <c r="A190" s="139" t="s">
        <v>626</v>
      </c>
      <c r="B190" s="142" t="s">
        <v>242</v>
      </c>
      <c r="C190" s="95">
        <v>2068.0664999999999</v>
      </c>
      <c r="D190" s="97">
        <v>334.77789999999999</v>
      </c>
      <c r="E190" s="45">
        <v>239.58949999999999</v>
      </c>
      <c r="F190" s="44" t="s">
        <v>907</v>
      </c>
      <c r="G190" s="45">
        <v>7.4301000000000004</v>
      </c>
      <c r="H190" s="95">
        <v>95.188400000000001</v>
      </c>
      <c r="I190" s="105">
        <v>327.34780000000001</v>
      </c>
    </row>
    <row r="191" spans="1:9" s="49" customFormat="1" ht="11.25" customHeight="1">
      <c r="A191" s="139" t="s">
        <v>627</v>
      </c>
      <c r="B191" s="142" t="s">
        <v>243</v>
      </c>
      <c r="C191" s="95">
        <v>1265.1125</v>
      </c>
      <c r="D191" s="97">
        <v>430.35109999999997</v>
      </c>
      <c r="E191" s="45">
        <v>316.50880000000001</v>
      </c>
      <c r="F191" s="44" t="s">
        <v>907</v>
      </c>
      <c r="G191" s="44"/>
      <c r="H191" s="95">
        <v>113.84229999999999</v>
      </c>
      <c r="I191" s="105">
        <v>430.35109999999997</v>
      </c>
    </row>
    <row r="192" spans="1:9" s="49" customFormat="1" ht="11.25" customHeight="1">
      <c r="A192" s="139" t="s">
        <v>628</v>
      </c>
      <c r="B192" s="142" t="s">
        <v>629</v>
      </c>
      <c r="C192" s="95">
        <v>10258.358700000001</v>
      </c>
      <c r="D192" s="97">
        <v>4315.5060999999996</v>
      </c>
      <c r="E192" s="45">
        <v>3345.0495999999998</v>
      </c>
      <c r="F192" s="44" t="s">
        <v>907</v>
      </c>
      <c r="G192" s="45">
        <v>84.378500000000003</v>
      </c>
      <c r="H192" s="95">
        <v>970.45650000000001</v>
      </c>
      <c r="I192" s="105">
        <v>4231.1275999999998</v>
      </c>
    </row>
    <row r="193" spans="1:9" s="49" customFormat="1" ht="20.100000000000001" customHeight="1">
      <c r="A193" s="138">
        <v>14612</v>
      </c>
      <c r="B193" s="141" t="s">
        <v>244</v>
      </c>
      <c r="C193" s="94">
        <v>32848.060799999999</v>
      </c>
      <c r="D193" s="96">
        <v>14761.368199999999</v>
      </c>
      <c r="E193" s="33">
        <v>11388.1873</v>
      </c>
      <c r="F193" s="44" t="s">
        <v>907</v>
      </c>
      <c r="G193" s="33">
        <v>143.31049999999999</v>
      </c>
      <c r="H193" s="94">
        <v>3373.1808999999998</v>
      </c>
      <c r="I193" s="104">
        <v>14618.057699999999</v>
      </c>
    </row>
    <row r="194" spans="1:9" s="48" customFormat="1" ht="20.100000000000001" customHeight="1">
      <c r="A194" s="138">
        <v>14625</v>
      </c>
      <c r="B194" s="141" t="s">
        <v>245</v>
      </c>
      <c r="C194" s="94">
        <v>239559.2751</v>
      </c>
      <c r="D194" s="96">
        <v>30912.0298</v>
      </c>
      <c r="E194" s="33">
        <v>21378.6168</v>
      </c>
      <c r="F194" s="44" t="s">
        <v>907</v>
      </c>
      <c r="G194" s="33">
        <v>4679.4390999999996</v>
      </c>
      <c r="H194" s="94">
        <v>9533.4130000000005</v>
      </c>
      <c r="I194" s="104">
        <v>26232.590700000001</v>
      </c>
    </row>
    <row r="195" spans="1:9" s="48" customFormat="1" ht="11.25" customHeight="1">
      <c r="A195" s="139" t="s">
        <v>630</v>
      </c>
      <c r="B195" s="142" t="s">
        <v>246</v>
      </c>
      <c r="C195" s="95">
        <v>3586.4884999999999</v>
      </c>
      <c r="D195" s="97">
        <v>410.50960000000003</v>
      </c>
      <c r="E195" s="33">
        <v>263.34160000000003</v>
      </c>
      <c r="F195" s="44" t="s">
        <v>907</v>
      </c>
      <c r="G195" s="33">
        <v>2.4049999999999998</v>
      </c>
      <c r="H195" s="95">
        <v>147.16800000000001</v>
      </c>
      <c r="I195" s="105">
        <v>408.10460000000006</v>
      </c>
    </row>
    <row r="196" spans="1:9" s="49" customFormat="1" ht="11.25" customHeight="1">
      <c r="A196" s="139" t="s">
        <v>631</v>
      </c>
      <c r="B196" s="142" t="s">
        <v>632</v>
      </c>
      <c r="C196" s="95">
        <v>6665.5226000000002</v>
      </c>
      <c r="D196" s="97">
        <v>1915.7691</v>
      </c>
      <c r="E196" s="45">
        <v>1408.8548000000001</v>
      </c>
      <c r="F196" s="44" t="s">
        <v>907</v>
      </c>
      <c r="G196" s="45">
        <v>48.108800000000002</v>
      </c>
      <c r="H196" s="95">
        <v>506.91430000000003</v>
      </c>
      <c r="I196" s="105">
        <v>1867.6603</v>
      </c>
    </row>
    <row r="197" spans="1:9" s="49" customFormat="1" ht="11.25" customHeight="1">
      <c r="A197" s="139" t="s">
        <v>633</v>
      </c>
      <c r="B197" s="142" t="s">
        <v>247</v>
      </c>
      <c r="C197" s="95">
        <v>5985.6809000000003</v>
      </c>
      <c r="D197" s="97">
        <v>821.74520000000007</v>
      </c>
      <c r="E197" s="45">
        <v>561.15570000000002</v>
      </c>
      <c r="F197" s="44" t="s">
        <v>907</v>
      </c>
      <c r="G197" s="45">
        <v>105.41800000000001</v>
      </c>
      <c r="H197" s="95">
        <v>260.58949999999999</v>
      </c>
      <c r="I197" s="105">
        <v>716.32720000000006</v>
      </c>
    </row>
    <row r="198" spans="1:9" s="49" customFormat="1" ht="11.25" customHeight="1">
      <c r="A198" s="139" t="s">
        <v>634</v>
      </c>
      <c r="B198" s="142" t="s">
        <v>248</v>
      </c>
      <c r="C198" s="95">
        <v>4621.0842000000002</v>
      </c>
      <c r="D198" s="97">
        <v>781.48880000000008</v>
      </c>
      <c r="E198" s="45">
        <v>552.51430000000005</v>
      </c>
      <c r="F198" s="44" t="s">
        <v>907</v>
      </c>
      <c r="G198" s="45">
        <v>15.521100000000001</v>
      </c>
      <c r="H198" s="95">
        <v>228.97450000000001</v>
      </c>
      <c r="I198" s="105">
        <v>765.96770000000004</v>
      </c>
    </row>
    <row r="199" spans="1:9" s="49" customFormat="1" ht="11.25" customHeight="1">
      <c r="A199" s="139" t="s">
        <v>635</v>
      </c>
      <c r="B199" s="142" t="s">
        <v>636</v>
      </c>
      <c r="C199" s="95">
        <v>3189.7764999999999</v>
      </c>
      <c r="D199" s="97">
        <v>360.88290000000001</v>
      </c>
      <c r="E199" s="45">
        <v>201.9151</v>
      </c>
      <c r="F199" s="44" t="s">
        <v>907</v>
      </c>
      <c r="G199" s="45">
        <v>7.6989999999999998</v>
      </c>
      <c r="H199" s="95">
        <v>158.96780000000001</v>
      </c>
      <c r="I199" s="105">
        <v>353.18389999999999</v>
      </c>
    </row>
    <row r="200" spans="1:9" s="49" customFormat="1" ht="11.25" customHeight="1">
      <c r="A200" s="139" t="s">
        <v>637</v>
      </c>
      <c r="B200" s="142" t="s">
        <v>638</v>
      </c>
      <c r="C200" s="95">
        <v>1332.7844</v>
      </c>
      <c r="D200" s="97">
        <v>107.95479999999999</v>
      </c>
      <c r="E200" s="45">
        <v>70.638099999999994</v>
      </c>
      <c r="F200" s="44" t="s">
        <v>907</v>
      </c>
      <c r="G200" s="45">
        <v>13.7722</v>
      </c>
      <c r="H200" s="95">
        <v>37.316699999999997</v>
      </c>
      <c r="I200" s="105">
        <v>94.182599999999994</v>
      </c>
    </row>
    <row r="201" spans="1:9" s="49" customFormat="1" ht="11.25" customHeight="1">
      <c r="A201" s="139" t="s">
        <v>639</v>
      </c>
      <c r="B201" s="142" t="s">
        <v>249</v>
      </c>
      <c r="C201" s="95">
        <v>2664.2759999999998</v>
      </c>
      <c r="D201" s="97">
        <v>357.86989999999997</v>
      </c>
      <c r="E201" s="45">
        <v>244.19669999999999</v>
      </c>
      <c r="F201" s="44" t="s">
        <v>907</v>
      </c>
      <c r="G201" s="45">
        <v>10.041700000000001</v>
      </c>
      <c r="H201" s="95">
        <v>113.67319999999999</v>
      </c>
      <c r="I201" s="105">
        <v>347.82819999999998</v>
      </c>
    </row>
    <row r="202" spans="1:9" s="49" customFormat="1" ht="11.25" customHeight="1">
      <c r="A202" s="139" t="s">
        <v>640</v>
      </c>
      <c r="B202" s="142" t="s">
        <v>250</v>
      </c>
      <c r="C202" s="95">
        <v>2110.7348000000002</v>
      </c>
      <c r="D202" s="97">
        <v>306.45140000000004</v>
      </c>
      <c r="E202" s="45">
        <v>229.99590000000001</v>
      </c>
      <c r="F202" s="44" t="s">
        <v>907</v>
      </c>
      <c r="G202" s="45">
        <v>49.758699999999997</v>
      </c>
      <c r="H202" s="95">
        <v>76.455500000000001</v>
      </c>
      <c r="I202" s="105">
        <v>256.69270000000006</v>
      </c>
    </row>
    <row r="203" spans="1:9" s="49" customFormat="1" ht="11.25" customHeight="1">
      <c r="A203" s="139" t="s">
        <v>641</v>
      </c>
      <c r="B203" s="142" t="s">
        <v>642</v>
      </c>
      <c r="C203" s="95">
        <v>4047.6039000000001</v>
      </c>
      <c r="D203" s="97">
        <v>419.86469999999997</v>
      </c>
      <c r="E203" s="45">
        <v>289.10719999999998</v>
      </c>
      <c r="F203" s="44" t="s">
        <v>907</v>
      </c>
      <c r="G203" s="45">
        <v>15.686299999999999</v>
      </c>
      <c r="H203" s="95">
        <v>130.75749999999999</v>
      </c>
      <c r="I203" s="105">
        <v>404.17839999999995</v>
      </c>
    </row>
    <row r="204" spans="1:9" s="49" customFormat="1" ht="11.25" customHeight="1">
      <c r="A204" s="139" t="s">
        <v>643</v>
      </c>
      <c r="B204" s="142" t="s">
        <v>644</v>
      </c>
      <c r="C204" s="95">
        <v>12760.648499999999</v>
      </c>
      <c r="D204" s="97">
        <v>3623.9195</v>
      </c>
      <c r="E204" s="45">
        <v>3250.1682000000001</v>
      </c>
      <c r="F204" s="44" t="s">
        <v>907</v>
      </c>
      <c r="G204" s="45">
        <v>2829.3271</v>
      </c>
      <c r="H204" s="95">
        <v>373.75130000000001</v>
      </c>
      <c r="I204" s="105">
        <v>794.5924</v>
      </c>
    </row>
    <row r="205" spans="1:9" s="49" customFormat="1" ht="11.25" customHeight="1">
      <c r="A205" s="139" t="s">
        <v>645</v>
      </c>
      <c r="B205" s="142" t="s">
        <v>646</v>
      </c>
      <c r="C205" s="95">
        <v>3263.1835000000001</v>
      </c>
      <c r="D205" s="97">
        <v>312.40190000000001</v>
      </c>
      <c r="E205" s="45">
        <v>213.4478</v>
      </c>
      <c r="F205" s="44" t="s">
        <v>907</v>
      </c>
      <c r="G205" s="45">
        <v>45.580399999999997</v>
      </c>
      <c r="H205" s="95">
        <v>98.954099999999997</v>
      </c>
      <c r="I205" s="105">
        <v>266.82150000000001</v>
      </c>
    </row>
    <row r="206" spans="1:9" s="49" customFormat="1" ht="11.25" customHeight="1">
      <c r="A206" s="139" t="s">
        <v>647</v>
      </c>
      <c r="B206" s="142" t="s">
        <v>251</v>
      </c>
      <c r="C206" s="95">
        <v>942.19839999999999</v>
      </c>
      <c r="D206" s="97">
        <v>85.456500000000005</v>
      </c>
      <c r="E206" s="45">
        <v>64.452500000000001</v>
      </c>
      <c r="F206" s="44" t="s">
        <v>907</v>
      </c>
      <c r="G206" s="45">
        <v>5.7850000000000001</v>
      </c>
      <c r="H206" s="95">
        <v>21.004000000000001</v>
      </c>
      <c r="I206" s="105">
        <v>79.671500000000009</v>
      </c>
    </row>
    <row r="207" spans="1:9" s="49" customFormat="1" ht="11.25" customHeight="1">
      <c r="A207" s="139" t="s">
        <v>648</v>
      </c>
      <c r="B207" s="142" t="s">
        <v>649</v>
      </c>
      <c r="C207" s="95">
        <v>4326.4107000000004</v>
      </c>
      <c r="D207" s="97">
        <v>427.61220000000003</v>
      </c>
      <c r="E207" s="45">
        <v>258.45710000000003</v>
      </c>
      <c r="F207" s="44" t="s">
        <v>907</v>
      </c>
      <c r="G207" s="45">
        <v>18.2486</v>
      </c>
      <c r="H207" s="95">
        <v>169.1551</v>
      </c>
      <c r="I207" s="105">
        <v>409.36360000000002</v>
      </c>
    </row>
    <row r="208" spans="1:9" s="49" customFormat="1" ht="11.25" customHeight="1">
      <c r="A208" s="139" t="s">
        <v>650</v>
      </c>
      <c r="B208" s="142" t="s">
        <v>651</v>
      </c>
      <c r="C208" s="95">
        <v>5422.0150999999996</v>
      </c>
      <c r="D208" s="97">
        <v>584.48219999999992</v>
      </c>
      <c r="E208" s="45">
        <v>389.46839999999997</v>
      </c>
      <c r="F208" s="44" t="s">
        <v>907</v>
      </c>
      <c r="G208" s="45">
        <v>18.111799999999999</v>
      </c>
      <c r="H208" s="95">
        <v>195.0138</v>
      </c>
      <c r="I208" s="105">
        <v>566.3703999999999</v>
      </c>
    </row>
    <row r="209" spans="1:9" s="49" customFormat="1" ht="11.25" customHeight="1">
      <c r="A209" s="139" t="s">
        <v>652</v>
      </c>
      <c r="B209" s="142" t="s">
        <v>252</v>
      </c>
      <c r="C209" s="95">
        <v>3727.8760000000002</v>
      </c>
      <c r="D209" s="97">
        <v>308.12009999999998</v>
      </c>
      <c r="E209" s="45">
        <v>182.8151</v>
      </c>
      <c r="F209" s="44" t="s">
        <v>907</v>
      </c>
      <c r="G209" s="45">
        <v>3.9573999999999998</v>
      </c>
      <c r="H209" s="95">
        <v>125.30500000000001</v>
      </c>
      <c r="I209" s="105">
        <v>304.16269999999997</v>
      </c>
    </row>
    <row r="210" spans="1:9" s="49" customFormat="1" ht="11.25" customHeight="1">
      <c r="A210" s="139" t="s">
        <v>653</v>
      </c>
      <c r="B210" s="142" t="s">
        <v>253</v>
      </c>
      <c r="C210" s="95">
        <v>1499.0639000000001</v>
      </c>
      <c r="D210" s="97">
        <v>70.567800000000005</v>
      </c>
      <c r="E210" s="45">
        <v>45.4895</v>
      </c>
      <c r="F210" s="44" t="s">
        <v>907</v>
      </c>
      <c r="G210" s="45">
        <v>0.1273</v>
      </c>
      <c r="H210" s="95">
        <v>25.078299999999999</v>
      </c>
      <c r="I210" s="105">
        <v>70.4405</v>
      </c>
    </row>
    <row r="211" spans="1:9" s="49" customFormat="1" ht="11.25" customHeight="1">
      <c r="A211" s="139" t="s">
        <v>654</v>
      </c>
      <c r="B211" s="142" t="s">
        <v>655</v>
      </c>
      <c r="C211" s="95">
        <v>1647.8190999999999</v>
      </c>
      <c r="D211" s="97">
        <v>231.2473</v>
      </c>
      <c r="E211" s="45">
        <v>168.91419999999999</v>
      </c>
      <c r="F211" s="44" t="s">
        <v>907</v>
      </c>
      <c r="G211" s="45">
        <v>14.8894</v>
      </c>
      <c r="H211" s="95">
        <v>62.333100000000002</v>
      </c>
      <c r="I211" s="105">
        <v>216.3579</v>
      </c>
    </row>
    <row r="212" spans="1:9" s="49" customFormat="1" ht="11.25" customHeight="1">
      <c r="A212" s="139" t="s">
        <v>656</v>
      </c>
      <c r="B212" s="142" t="s">
        <v>254</v>
      </c>
      <c r="C212" s="95">
        <v>4095.22</v>
      </c>
      <c r="D212" s="97">
        <v>685.35239999999999</v>
      </c>
      <c r="E212" s="45">
        <v>492.45749999999998</v>
      </c>
      <c r="F212" s="44" t="s">
        <v>907</v>
      </c>
      <c r="G212" s="45">
        <v>14.4657</v>
      </c>
      <c r="H212" s="95">
        <v>192.89490000000001</v>
      </c>
      <c r="I212" s="105">
        <v>670.88670000000002</v>
      </c>
    </row>
    <row r="213" spans="1:9" s="49" customFormat="1" ht="11.25" customHeight="1">
      <c r="A213" s="139" t="s">
        <v>657</v>
      </c>
      <c r="B213" s="142" t="s">
        <v>255</v>
      </c>
      <c r="C213" s="95">
        <v>3750.3094999999998</v>
      </c>
      <c r="D213" s="97">
        <v>376.62110000000001</v>
      </c>
      <c r="E213" s="45">
        <v>248.6454</v>
      </c>
      <c r="F213" s="44" t="s">
        <v>907</v>
      </c>
      <c r="G213" s="45">
        <v>42.420299999999997</v>
      </c>
      <c r="H213" s="95">
        <v>127.9757</v>
      </c>
      <c r="I213" s="105">
        <v>334.20080000000002</v>
      </c>
    </row>
    <row r="214" spans="1:9" s="49" customFormat="1" ht="11.25" customHeight="1">
      <c r="A214" s="139" t="s">
        <v>658</v>
      </c>
      <c r="B214" s="142" t="s">
        <v>659</v>
      </c>
      <c r="C214" s="95">
        <v>4175.5986000000003</v>
      </c>
      <c r="D214" s="97">
        <v>308.8612</v>
      </c>
      <c r="E214" s="45">
        <v>164.05879999999999</v>
      </c>
      <c r="F214" s="44" t="s">
        <v>907</v>
      </c>
      <c r="G214" s="45">
        <v>2.9988000000000001</v>
      </c>
      <c r="H214" s="95">
        <v>144.80240000000001</v>
      </c>
      <c r="I214" s="105">
        <v>305.86239999999998</v>
      </c>
    </row>
    <row r="215" spans="1:9" s="49" customFormat="1" ht="11.25" customHeight="1">
      <c r="A215" s="139" t="s">
        <v>660</v>
      </c>
      <c r="B215" s="142" t="s">
        <v>661</v>
      </c>
      <c r="C215" s="95">
        <v>9499.3937999999998</v>
      </c>
      <c r="D215" s="97">
        <v>1889.8751999999999</v>
      </c>
      <c r="E215" s="45">
        <v>1304.5605</v>
      </c>
      <c r="F215" s="44" t="s">
        <v>907</v>
      </c>
      <c r="G215" s="45">
        <v>23.8551</v>
      </c>
      <c r="H215" s="95">
        <v>585.31470000000002</v>
      </c>
      <c r="I215" s="105">
        <v>1866.0201</v>
      </c>
    </row>
    <row r="216" spans="1:9" s="49" customFormat="1" ht="11.25" customHeight="1">
      <c r="A216" s="139" t="s">
        <v>662</v>
      </c>
      <c r="B216" s="142" t="s">
        <v>663</v>
      </c>
      <c r="C216" s="95">
        <v>9829.8138999999992</v>
      </c>
      <c r="D216" s="97">
        <v>1444.6732000000002</v>
      </c>
      <c r="E216" s="45">
        <v>939.10940000000005</v>
      </c>
      <c r="F216" s="44" t="s">
        <v>907</v>
      </c>
      <c r="G216" s="45">
        <v>72.198400000000007</v>
      </c>
      <c r="H216" s="95">
        <v>505.56380000000001</v>
      </c>
      <c r="I216" s="105">
        <v>1372.4748000000002</v>
      </c>
    </row>
    <row r="217" spans="1:9" s="49" customFormat="1" ht="11.25" customHeight="1">
      <c r="A217" s="139" t="s">
        <v>664</v>
      </c>
      <c r="B217" s="142" t="s">
        <v>256</v>
      </c>
      <c r="C217" s="95">
        <v>7847.8311999999996</v>
      </c>
      <c r="D217" s="97">
        <v>467.93340000000001</v>
      </c>
      <c r="E217" s="45">
        <v>355.09339999999997</v>
      </c>
      <c r="F217" s="44" t="s">
        <v>907</v>
      </c>
      <c r="G217" s="45">
        <v>50.312800000000003</v>
      </c>
      <c r="H217" s="95">
        <v>112.84</v>
      </c>
      <c r="I217" s="105">
        <v>417.62060000000002</v>
      </c>
    </row>
    <row r="218" spans="1:9" s="49" customFormat="1" ht="11.25" customHeight="1">
      <c r="A218" s="139" t="s">
        <v>665</v>
      </c>
      <c r="B218" s="142" t="s">
        <v>666</v>
      </c>
      <c r="C218" s="95">
        <v>4716.6144000000004</v>
      </c>
      <c r="D218" s="97">
        <v>511.51739999999995</v>
      </c>
      <c r="E218" s="45">
        <v>352.05259999999998</v>
      </c>
      <c r="F218" s="44" t="s">
        <v>907</v>
      </c>
      <c r="G218" s="45">
        <v>99.540899999999993</v>
      </c>
      <c r="H218" s="95">
        <v>159.4648</v>
      </c>
      <c r="I218" s="105">
        <v>411.97649999999999</v>
      </c>
    </row>
    <row r="219" spans="1:9" s="49" customFormat="1" ht="11.25" customHeight="1">
      <c r="A219" s="139" t="s">
        <v>667</v>
      </c>
      <c r="B219" s="142" t="s">
        <v>668</v>
      </c>
      <c r="C219" s="95">
        <v>4364.0465999999997</v>
      </c>
      <c r="D219" s="97">
        <v>557.64649999999995</v>
      </c>
      <c r="E219" s="45">
        <v>191.64099999999999</v>
      </c>
      <c r="F219" s="44" t="s">
        <v>907</v>
      </c>
      <c r="G219" s="45">
        <v>5.8928000000000003</v>
      </c>
      <c r="H219" s="95">
        <v>366.00549999999998</v>
      </c>
      <c r="I219" s="105">
        <v>551.75369999999998</v>
      </c>
    </row>
    <row r="220" spans="1:9" s="49" customFormat="1" ht="11.25" customHeight="1">
      <c r="A220" s="139" t="s">
        <v>669</v>
      </c>
      <c r="B220" s="142" t="s">
        <v>257</v>
      </c>
      <c r="C220" s="95">
        <v>6381.2344999999996</v>
      </c>
      <c r="D220" s="97">
        <v>557.702</v>
      </c>
      <c r="E220" s="45">
        <v>365.93459999999999</v>
      </c>
      <c r="F220" s="44" t="s">
        <v>907</v>
      </c>
      <c r="G220" s="45">
        <v>186.25190000000001</v>
      </c>
      <c r="H220" s="95">
        <v>191.76740000000001</v>
      </c>
      <c r="I220" s="105">
        <v>371.45010000000002</v>
      </c>
    </row>
    <row r="221" spans="1:9" s="49" customFormat="1" ht="11.25" customHeight="1">
      <c r="A221" s="139" t="s">
        <v>670</v>
      </c>
      <c r="B221" s="142" t="s">
        <v>258</v>
      </c>
      <c r="C221" s="95">
        <v>4214.4058999999997</v>
      </c>
      <c r="D221" s="97">
        <v>889.52809999999999</v>
      </c>
      <c r="E221" s="45">
        <v>677.54660000000001</v>
      </c>
      <c r="F221" s="44" t="s">
        <v>907</v>
      </c>
      <c r="G221" s="45">
        <v>72.361099999999993</v>
      </c>
      <c r="H221" s="95">
        <v>211.98150000000001</v>
      </c>
      <c r="I221" s="105">
        <v>817.16700000000003</v>
      </c>
    </row>
    <row r="222" spans="1:9" s="49" customFormat="1" ht="11.25" customHeight="1">
      <c r="A222" s="139" t="s">
        <v>671</v>
      </c>
      <c r="B222" s="142" t="s">
        <v>259</v>
      </c>
      <c r="C222" s="95">
        <v>1472.4912999999999</v>
      </c>
      <c r="D222" s="97">
        <v>122.9776</v>
      </c>
      <c r="E222" s="45">
        <v>83.742400000000004</v>
      </c>
      <c r="F222" s="44" t="s">
        <v>907</v>
      </c>
      <c r="G222" s="45">
        <v>9.5799999999999996E-2</v>
      </c>
      <c r="H222" s="95">
        <v>39.235199999999999</v>
      </c>
      <c r="I222" s="105">
        <v>122.8818</v>
      </c>
    </row>
    <row r="223" spans="1:9" s="49" customFormat="1" ht="11.25" customHeight="1">
      <c r="A223" s="139" t="s">
        <v>672</v>
      </c>
      <c r="B223" s="142" t="s">
        <v>673</v>
      </c>
      <c r="C223" s="95">
        <v>13494.8696</v>
      </c>
      <c r="D223" s="97">
        <v>1066.6256000000001</v>
      </c>
      <c r="E223" s="45">
        <v>595.84180000000003</v>
      </c>
      <c r="F223" s="44" t="s">
        <v>907</v>
      </c>
      <c r="G223" s="45">
        <v>115.19289999999999</v>
      </c>
      <c r="H223" s="95">
        <v>470.78379999999999</v>
      </c>
      <c r="I223" s="105">
        <v>951.43270000000007</v>
      </c>
    </row>
    <row r="224" spans="1:9" s="49" customFormat="1" ht="11.25" customHeight="1">
      <c r="A224" s="139" t="s">
        <v>674</v>
      </c>
      <c r="B224" s="142" t="s">
        <v>675</v>
      </c>
      <c r="C224" s="95">
        <v>9327.4264000000003</v>
      </c>
      <c r="D224" s="97">
        <v>840.15149999999994</v>
      </c>
      <c r="E224" s="45">
        <v>524.33370000000002</v>
      </c>
      <c r="F224" s="44" t="s">
        <v>907</v>
      </c>
      <c r="G224" s="45">
        <v>132.73410000000001</v>
      </c>
      <c r="H224" s="95">
        <v>315.81779999999998</v>
      </c>
      <c r="I224" s="105">
        <v>707.41739999999993</v>
      </c>
    </row>
    <row r="225" spans="1:9" s="49" customFormat="1" ht="11.25" customHeight="1">
      <c r="A225" s="139" t="s">
        <v>676</v>
      </c>
      <c r="B225" s="142" t="s">
        <v>677</v>
      </c>
      <c r="C225" s="95">
        <v>2293.0673000000002</v>
      </c>
      <c r="D225" s="97">
        <v>195.34949999999998</v>
      </c>
      <c r="E225" s="45">
        <v>119.3428</v>
      </c>
      <c r="F225" s="44" t="s">
        <v>907</v>
      </c>
      <c r="G225" s="45">
        <v>27.010899999999999</v>
      </c>
      <c r="H225" s="95">
        <v>76.006699999999995</v>
      </c>
      <c r="I225" s="105">
        <v>168.33859999999999</v>
      </c>
    </row>
    <row r="226" spans="1:9" s="49" customFormat="1" ht="11.25" customHeight="1">
      <c r="A226" s="139" t="s">
        <v>678</v>
      </c>
      <c r="B226" s="142" t="s">
        <v>679</v>
      </c>
      <c r="C226" s="95">
        <v>4600.9071999999996</v>
      </c>
      <c r="D226" s="97">
        <v>384.90010000000001</v>
      </c>
      <c r="E226" s="45">
        <v>247.9402</v>
      </c>
      <c r="F226" s="44" t="s">
        <v>907</v>
      </c>
      <c r="G226" s="45">
        <v>61.436599999999999</v>
      </c>
      <c r="H226" s="95">
        <v>136.9599</v>
      </c>
      <c r="I226" s="105">
        <v>323.46350000000001</v>
      </c>
    </row>
    <row r="227" spans="1:9" s="49" customFormat="1" ht="11.25" customHeight="1">
      <c r="A227" s="139" t="s">
        <v>680</v>
      </c>
      <c r="B227" s="142" t="s">
        <v>260</v>
      </c>
      <c r="C227" s="95">
        <v>3946.8479000000002</v>
      </c>
      <c r="D227" s="97">
        <v>232.09390000000002</v>
      </c>
      <c r="E227" s="45">
        <v>130.001</v>
      </c>
      <c r="F227" s="44" t="s">
        <v>907</v>
      </c>
      <c r="G227" s="45">
        <v>2.4350000000000001</v>
      </c>
      <c r="H227" s="95">
        <v>102.0929</v>
      </c>
      <c r="I227" s="105">
        <v>229.65890000000002</v>
      </c>
    </row>
    <row r="228" spans="1:9" s="49" customFormat="1" ht="11.25" customHeight="1">
      <c r="A228" s="139" t="s">
        <v>681</v>
      </c>
      <c r="B228" s="142" t="s">
        <v>261</v>
      </c>
      <c r="C228" s="95">
        <v>2130.1604000000002</v>
      </c>
      <c r="D228" s="97">
        <v>355.13080000000002</v>
      </c>
      <c r="E228" s="45">
        <v>237.72970000000001</v>
      </c>
      <c r="F228" s="44" t="s">
        <v>907</v>
      </c>
      <c r="G228" s="45">
        <v>4.1196999999999999</v>
      </c>
      <c r="H228" s="95">
        <v>117.4011</v>
      </c>
      <c r="I228" s="105">
        <v>351.0111</v>
      </c>
    </row>
    <row r="229" spans="1:9" s="49" customFormat="1" ht="11.25" customHeight="1">
      <c r="A229" s="139" t="s">
        <v>682</v>
      </c>
      <c r="B229" s="142" t="s">
        <v>683</v>
      </c>
      <c r="C229" s="95">
        <v>981.58010000000002</v>
      </c>
      <c r="D229" s="97">
        <v>200.21140000000003</v>
      </c>
      <c r="E229" s="45">
        <v>158.66220000000001</v>
      </c>
      <c r="F229" s="44" t="s">
        <v>907</v>
      </c>
      <c r="G229" s="45">
        <v>17.305900000000001</v>
      </c>
      <c r="H229" s="95">
        <v>41.549199999999999</v>
      </c>
      <c r="I229" s="105">
        <v>182.90550000000002</v>
      </c>
    </row>
    <row r="230" spans="1:9" s="49" customFormat="1" ht="11.25" customHeight="1">
      <c r="A230" s="139" t="s">
        <v>684</v>
      </c>
      <c r="B230" s="142" t="s">
        <v>262</v>
      </c>
      <c r="C230" s="95">
        <v>1199.3373999999999</v>
      </c>
      <c r="D230" s="97">
        <v>205.38210000000001</v>
      </c>
      <c r="E230" s="45">
        <v>136.73070000000001</v>
      </c>
      <c r="F230" s="44" t="s">
        <v>907</v>
      </c>
      <c r="G230" s="44"/>
      <c r="H230" s="95">
        <v>68.651399999999995</v>
      </c>
      <c r="I230" s="105">
        <v>205.38210000000001</v>
      </c>
    </row>
    <row r="231" spans="1:9" s="49" customFormat="1" ht="11.25" customHeight="1">
      <c r="A231" s="139" t="s">
        <v>685</v>
      </c>
      <c r="B231" s="142" t="s">
        <v>686</v>
      </c>
      <c r="C231" s="95">
        <v>4370.6553999999996</v>
      </c>
      <c r="D231" s="97">
        <v>393.06720000000001</v>
      </c>
      <c r="E231" s="45">
        <v>259.34050000000002</v>
      </c>
      <c r="F231" s="44" t="s">
        <v>907</v>
      </c>
      <c r="G231" s="45">
        <v>118.414</v>
      </c>
      <c r="H231" s="95">
        <v>133.72669999999999</v>
      </c>
      <c r="I231" s="105">
        <v>274.65320000000003</v>
      </c>
    </row>
    <row r="232" spans="1:9" s="49" customFormat="1" ht="11.25" customHeight="1">
      <c r="A232" s="139" t="s">
        <v>687</v>
      </c>
      <c r="B232" s="142" t="s">
        <v>263</v>
      </c>
      <c r="C232" s="95">
        <v>2593.105</v>
      </c>
      <c r="D232" s="97">
        <v>736.48950000000002</v>
      </c>
      <c r="E232" s="45">
        <v>577.24900000000002</v>
      </c>
      <c r="F232" s="44" t="s">
        <v>907</v>
      </c>
      <c r="G232" s="45">
        <v>3.2947000000000002</v>
      </c>
      <c r="H232" s="95">
        <v>159.2405</v>
      </c>
      <c r="I232" s="105">
        <v>733.19479999999999</v>
      </c>
    </row>
    <row r="233" spans="1:9" s="49" customFormat="1" ht="11.25" customHeight="1">
      <c r="A233" s="139" t="s">
        <v>688</v>
      </c>
      <c r="B233" s="142" t="s">
        <v>689</v>
      </c>
      <c r="C233" s="95">
        <v>2335.0639000000001</v>
      </c>
      <c r="D233" s="97">
        <v>182.6695</v>
      </c>
      <c r="E233" s="45">
        <v>106.3036</v>
      </c>
      <c r="F233" s="44" t="s">
        <v>907</v>
      </c>
      <c r="G233" s="45">
        <v>0.72340000000000004</v>
      </c>
      <c r="H233" s="95">
        <v>76.365899999999996</v>
      </c>
      <c r="I233" s="105">
        <v>181.9461</v>
      </c>
    </row>
    <row r="234" spans="1:9" s="49" customFormat="1" ht="11.25" customHeight="1">
      <c r="A234" s="139" t="s">
        <v>690</v>
      </c>
      <c r="B234" s="142" t="s">
        <v>264</v>
      </c>
      <c r="C234" s="95">
        <v>2675.5403999999999</v>
      </c>
      <c r="D234" s="97">
        <v>391.06389999999999</v>
      </c>
      <c r="E234" s="45">
        <v>295.46089999999998</v>
      </c>
      <c r="F234" s="44" t="s">
        <v>907</v>
      </c>
      <c r="G234" s="45">
        <v>2.2025999999999999</v>
      </c>
      <c r="H234" s="95">
        <v>95.602999999999994</v>
      </c>
      <c r="I234" s="105">
        <v>388.86129999999997</v>
      </c>
    </row>
    <row r="235" spans="1:9" s="49" customFormat="1" ht="11.25" customHeight="1">
      <c r="A235" s="139" t="s">
        <v>691</v>
      </c>
      <c r="B235" s="142" t="s">
        <v>692</v>
      </c>
      <c r="C235" s="95">
        <v>1178.94</v>
      </c>
      <c r="D235" s="97">
        <v>207.14510000000001</v>
      </c>
      <c r="E235" s="45">
        <v>169.1283</v>
      </c>
      <c r="F235" s="44" t="s">
        <v>907</v>
      </c>
      <c r="G235" s="45">
        <v>83.634200000000007</v>
      </c>
      <c r="H235" s="95">
        <v>38.016800000000003</v>
      </c>
      <c r="I235" s="105">
        <v>123.51090000000001</v>
      </c>
    </row>
    <row r="236" spans="1:9" s="49" customFormat="1" ht="11.25" customHeight="1">
      <c r="A236" s="139" t="s">
        <v>693</v>
      </c>
      <c r="B236" s="142" t="s">
        <v>694</v>
      </c>
      <c r="C236" s="95">
        <v>1150.8859</v>
      </c>
      <c r="D236" s="97">
        <v>108.584</v>
      </c>
      <c r="E236" s="45">
        <v>72.4786</v>
      </c>
      <c r="F236" s="44" t="s">
        <v>907</v>
      </c>
      <c r="G236" s="45">
        <v>0.3584</v>
      </c>
      <c r="H236" s="95">
        <v>36.105400000000003</v>
      </c>
      <c r="I236" s="105">
        <v>108.2256</v>
      </c>
    </row>
    <row r="237" spans="1:9" s="49" customFormat="1" ht="11.25" customHeight="1">
      <c r="A237" s="139" t="s">
        <v>695</v>
      </c>
      <c r="B237" s="142" t="s">
        <v>265</v>
      </c>
      <c r="C237" s="95">
        <v>2982.9005000000002</v>
      </c>
      <c r="D237" s="97">
        <v>838.16509999999994</v>
      </c>
      <c r="E237" s="45">
        <v>679.93179999999995</v>
      </c>
      <c r="F237" s="44" t="s">
        <v>907</v>
      </c>
      <c r="G237" s="45">
        <v>5.0599999999999996</v>
      </c>
      <c r="H237" s="95">
        <v>158.23330000000001</v>
      </c>
      <c r="I237" s="105">
        <v>833.10509999999999</v>
      </c>
    </row>
    <row r="238" spans="1:9" s="49" customFormat="1" ht="11.25" customHeight="1">
      <c r="A238" s="139" t="s">
        <v>696</v>
      </c>
      <c r="B238" s="142" t="s">
        <v>697</v>
      </c>
      <c r="C238" s="95">
        <v>6200.3481000000002</v>
      </c>
      <c r="D238" s="97">
        <v>464.08339999999998</v>
      </c>
      <c r="E238" s="45">
        <v>258.44409999999999</v>
      </c>
      <c r="F238" s="44" t="s">
        <v>907</v>
      </c>
      <c r="G238" s="45">
        <v>8.1417000000000002</v>
      </c>
      <c r="H238" s="95">
        <v>205.63929999999999</v>
      </c>
      <c r="I238" s="105">
        <v>455.94169999999997</v>
      </c>
    </row>
    <row r="239" spans="1:9" s="49" customFormat="1" ht="11.25" customHeight="1">
      <c r="A239" s="139" t="s">
        <v>698</v>
      </c>
      <c r="B239" s="142" t="s">
        <v>699</v>
      </c>
      <c r="C239" s="95">
        <v>3173.5828000000001</v>
      </c>
      <c r="D239" s="97">
        <v>167.52799999999999</v>
      </c>
      <c r="E239" s="45">
        <v>99.352999999999994</v>
      </c>
      <c r="F239" s="44" t="s">
        <v>907</v>
      </c>
      <c r="G239" s="45">
        <v>0.28739999999999999</v>
      </c>
      <c r="H239" s="95">
        <v>68.174999999999997</v>
      </c>
      <c r="I239" s="105">
        <v>167.2406</v>
      </c>
    </row>
    <row r="240" spans="1:9" s="49" customFormat="1" ht="11.25" customHeight="1">
      <c r="A240" s="139" t="s">
        <v>700</v>
      </c>
      <c r="B240" s="142" t="s">
        <v>266</v>
      </c>
      <c r="C240" s="95">
        <v>1076.1781000000001</v>
      </c>
      <c r="D240" s="97">
        <v>122.4967</v>
      </c>
      <c r="E240" s="45">
        <v>73.600999999999999</v>
      </c>
      <c r="F240" s="44" t="s">
        <v>907</v>
      </c>
      <c r="G240" s="45">
        <v>2.0964999999999998</v>
      </c>
      <c r="H240" s="95">
        <v>48.895699999999998</v>
      </c>
      <c r="I240" s="105">
        <v>120.4002</v>
      </c>
    </row>
    <row r="241" spans="1:9" s="49" customFormat="1" ht="11.25" customHeight="1">
      <c r="A241" s="139" t="s">
        <v>701</v>
      </c>
      <c r="B241" s="142" t="s">
        <v>267</v>
      </c>
      <c r="C241" s="95">
        <v>2434.0961000000002</v>
      </c>
      <c r="D241" s="97">
        <v>421.26730000000003</v>
      </c>
      <c r="E241" s="45">
        <v>311.20370000000003</v>
      </c>
      <c r="F241" s="44" t="s">
        <v>907</v>
      </c>
      <c r="G241" s="45">
        <v>3.036</v>
      </c>
      <c r="H241" s="95">
        <v>110.06359999999999</v>
      </c>
      <c r="I241" s="105">
        <v>418.23130000000003</v>
      </c>
    </row>
    <row r="242" spans="1:9" s="49" customFormat="1" ht="11.25" customHeight="1">
      <c r="A242" s="139" t="s">
        <v>702</v>
      </c>
      <c r="B242" s="142" t="s">
        <v>268</v>
      </c>
      <c r="C242" s="95">
        <v>3292.9760999999999</v>
      </c>
      <c r="D242" s="97">
        <v>382.82759999999996</v>
      </c>
      <c r="E242" s="45">
        <v>213.89789999999999</v>
      </c>
      <c r="F242" s="44" t="s">
        <v>907</v>
      </c>
      <c r="G242" s="45">
        <v>12.875500000000001</v>
      </c>
      <c r="H242" s="95">
        <v>168.9297</v>
      </c>
      <c r="I242" s="105">
        <v>369.95209999999997</v>
      </c>
    </row>
    <row r="243" spans="1:9" s="49" customFormat="1" ht="11.25" customHeight="1">
      <c r="A243" s="139" t="s">
        <v>703</v>
      </c>
      <c r="B243" s="142" t="s">
        <v>269</v>
      </c>
      <c r="C243" s="95">
        <v>5603.1872000000003</v>
      </c>
      <c r="D243" s="97">
        <v>336.58140000000003</v>
      </c>
      <c r="E243" s="45">
        <v>189.09899999999999</v>
      </c>
      <c r="F243" s="44" t="s">
        <v>907</v>
      </c>
      <c r="G243" s="45">
        <v>10.094900000000001</v>
      </c>
      <c r="H243" s="95">
        <v>147.48240000000001</v>
      </c>
      <c r="I243" s="105">
        <v>326.48650000000004</v>
      </c>
    </row>
    <row r="244" spans="1:9" s="49" customFormat="1" ht="11.25" customHeight="1">
      <c r="A244" s="139" t="s">
        <v>704</v>
      </c>
      <c r="B244" s="142" t="s">
        <v>270</v>
      </c>
      <c r="C244" s="95">
        <v>3729.9119000000001</v>
      </c>
      <c r="D244" s="97">
        <v>541.49710000000005</v>
      </c>
      <c r="E244" s="45">
        <v>394.10919999999999</v>
      </c>
      <c r="F244" s="44" t="s">
        <v>907</v>
      </c>
      <c r="G244" s="45">
        <v>9.7332000000000001</v>
      </c>
      <c r="H244" s="95">
        <v>147.3879</v>
      </c>
      <c r="I244" s="105">
        <v>531.76390000000004</v>
      </c>
    </row>
    <row r="245" spans="1:9" s="49" customFormat="1" ht="11.25" customHeight="1">
      <c r="A245" s="139" t="s">
        <v>705</v>
      </c>
      <c r="B245" s="142" t="s">
        <v>706</v>
      </c>
      <c r="C245" s="95">
        <v>10880.307699999999</v>
      </c>
      <c r="D245" s="97">
        <v>1188.029</v>
      </c>
      <c r="E245" s="45">
        <v>719.29049999999995</v>
      </c>
      <c r="F245" s="44" t="s">
        <v>907</v>
      </c>
      <c r="G245" s="45">
        <v>237.50890000000001</v>
      </c>
      <c r="H245" s="95">
        <v>468.73849999999999</v>
      </c>
      <c r="I245" s="105">
        <v>950.52009999999996</v>
      </c>
    </row>
    <row r="246" spans="1:9" s="49" customFormat="1" ht="11.25" customHeight="1">
      <c r="A246" s="139" t="s">
        <v>707</v>
      </c>
      <c r="B246" s="142" t="s">
        <v>271</v>
      </c>
      <c r="C246" s="95">
        <v>1250.9763</v>
      </c>
      <c r="D246" s="97">
        <v>127.33429999999998</v>
      </c>
      <c r="E246" s="45">
        <v>89.277199999999993</v>
      </c>
      <c r="F246" s="44" t="s">
        <v>907</v>
      </c>
      <c r="G246" s="45">
        <v>7.8992000000000004</v>
      </c>
      <c r="H246" s="95">
        <v>38.057099999999998</v>
      </c>
      <c r="I246" s="105">
        <v>119.43509999999998</v>
      </c>
    </row>
    <row r="247" spans="1:9" s="49" customFormat="1" ht="11.25" customHeight="1">
      <c r="A247" s="139" t="s">
        <v>708</v>
      </c>
      <c r="B247" s="142" t="s">
        <v>272</v>
      </c>
      <c r="C247" s="95">
        <v>1803.5356999999999</v>
      </c>
      <c r="D247" s="97">
        <v>211.14420000000001</v>
      </c>
      <c r="E247" s="45">
        <v>145.17580000000001</v>
      </c>
      <c r="F247" s="44" t="s">
        <v>907</v>
      </c>
      <c r="G247" s="45">
        <v>1.1321000000000001</v>
      </c>
      <c r="H247" s="95">
        <v>65.968400000000003</v>
      </c>
      <c r="I247" s="105">
        <v>210.0121</v>
      </c>
    </row>
    <row r="248" spans="1:9" s="49" customFormat="1" ht="11.25" customHeight="1">
      <c r="A248" s="139" t="s">
        <v>709</v>
      </c>
      <c r="B248" s="142" t="s">
        <v>273</v>
      </c>
      <c r="C248" s="95">
        <v>3810.6336999999999</v>
      </c>
      <c r="D248" s="97">
        <v>399.86750000000001</v>
      </c>
      <c r="E248" s="45">
        <v>244.5976</v>
      </c>
      <c r="F248" s="44" t="s">
        <v>907</v>
      </c>
      <c r="G248" s="45">
        <v>0.6361</v>
      </c>
      <c r="H248" s="95">
        <v>155.26990000000001</v>
      </c>
      <c r="I248" s="105">
        <v>399.23140000000001</v>
      </c>
    </row>
    <row r="249" spans="1:9" s="49" customFormat="1" ht="11.25" customHeight="1">
      <c r="A249" s="139" t="s">
        <v>710</v>
      </c>
      <c r="B249" s="142" t="s">
        <v>711</v>
      </c>
      <c r="C249" s="95">
        <v>5096.0405000000001</v>
      </c>
      <c r="D249" s="97">
        <v>468.5215</v>
      </c>
      <c r="E249" s="45">
        <v>251.983</v>
      </c>
      <c r="F249" s="44" t="s">
        <v>907</v>
      </c>
      <c r="G249" s="45">
        <v>5.0773000000000001</v>
      </c>
      <c r="H249" s="95">
        <v>216.5385</v>
      </c>
      <c r="I249" s="105">
        <v>463.44420000000002</v>
      </c>
    </row>
    <row r="250" spans="1:9" s="49" customFormat="1" ht="11.25" customHeight="1">
      <c r="A250" s="139" t="s">
        <v>712</v>
      </c>
      <c r="B250" s="142" t="s">
        <v>274</v>
      </c>
      <c r="C250" s="95">
        <v>1704.0600999999999</v>
      </c>
      <c r="D250" s="97">
        <v>251.49119999999999</v>
      </c>
      <c r="E250" s="45">
        <v>170.43180000000001</v>
      </c>
      <c r="F250" s="44" t="s">
        <v>907</v>
      </c>
      <c r="G250" s="45">
        <v>4.5018000000000002</v>
      </c>
      <c r="H250" s="95">
        <v>81.059399999999997</v>
      </c>
      <c r="I250" s="105">
        <v>246.98939999999999</v>
      </c>
    </row>
    <row r="251" spans="1:9" s="49" customFormat="1" ht="11.25" customHeight="1">
      <c r="A251" s="139" t="s">
        <v>713</v>
      </c>
      <c r="B251" s="142" t="s">
        <v>714</v>
      </c>
      <c r="C251" s="95">
        <v>6102.0267999999996</v>
      </c>
      <c r="D251" s="97">
        <v>553.29950000000008</v>
      </c>
      <c r="E251" s="45">
        <v>337.90390000000002</v>
      </c>
      <c r="F251" s="44" t="s">
        <v>907</v>
      </c>
      <c r="G251" s="45">
        <v>27.6646</v>
      </c>
      <c r="H251" s="95">
        <v>215.3956</v>
      </c>
      <c r="I251" s="105">
        <v>525.63490000000013</v>
      </c>
    </row>
    <row r="252" spans="1:9" s="49" customFormat="1" ht="20.100000000000001" customHeight="1">
      <c r="A252" s="138">
        <v>14626</v>
      </c>
      <c r="B252" s="141" t="s">
        <v>275</v>
      </c>
      <c r="C252" s="94">
        <v>211140.29139999999</v>
      </c>
      <c r="D252" s="96">
        <v>35259.023400000005</v>
      </c>
      <c r="E252" s="33">
        <v>26918.299200000001</v>
      </c>
      <c r="F252" s="44" t="s">
        <v>907</v>
      </c>
      <c r="G252" s="33">
        <v>8317.9565999999995</v>
      </c>
      <c r="H252" s="94">
        <v>8340.7242000000006</v>
      </c>
      <c r="I252" s="104">
        <v>26941.066800000008</v>
      </c>
    </row>
    <row r="253" spans="1:9" s="48" customFormat="1" ht="11.25" customHeight="1">
      <c r="A253" s="139" t="s">
        <v>715</v>
      </c>
      <c r="B253" s="142" t="s">
        <v>716</v>
      </c>
      <c r="C253" s="95">
        <v>1538.1261</v>
      </c>
      <c r="D253" s="97">
        <v>477.60669999999999</v>
      </c>
      <c r="E253" s="33">
        <v>394.50020000000001</v>
      </c>
      <c r="F253" s="44" t="s">
        <v>907</v>
      </c>
      <c r="G253" s="44"/>
      <c r="H253" s="95">
        <v>83.106499999999997</v>
      </c>
      <c r="I253" s="105">
        <v>477.60669999999999</v>
      </c>
    </row>
    <row r="254" spans="1:9" s="49" customFormat="1" ht="11.25" customHeight="1">
      <c r="A254" s="139" t="s">
        <v>717</v>
      </c>
      <c r="B254" s="142" t="s">
        <v>276</v>
      </c>
      <c r="C254" s="95">
        <v>645.45630000000006</v>
      </c>
      <c r="D254" s="97">
        <v>146.0412</v>
      </c>
      <c r="E254" s="45">
        <v>119.8009</v>
      </c>
      <c r="F254" s="44" t="s">
        <v>907</v>
      </c>
      <c r="G254" s="44"/>
      <c r="H254" s="95">
        <v>26.240300000000001</v>
      </c>
      <c r="I254" s="105">
        <v>146.0412</v>
      </c>
    </row>
    <row r="255" spans="1:9" s="49" customFormat="1" ht="11.25" customHeight="1">
      <c r="A255" s="139" t="s">
        <v>718</v>
      </c>
      <c r="B255" s="142" t="s">
        <v>277</v>
      </c>
      <c r="C255" s="95">
        <v>5199.7794999999996</v>
      </c>
      <c r="D255" s="97">
        <v>360.98580000000004</v>
      </c>
      <c r="E255" s="45">
        <v>235.97470000000001</v>
      </c>
      <c r="F255" s="44" t="s">
        <v>907</v>
      </c>
      <c r="G255" s="45">
        <v>4.2682000000000002</v>
      </c>
      <c r="H255" s="95">
        <v>125.0111</v>
      </c>
      <c r="I255" s="105">
        <v>356.71760000000006</v>
      </c>
    </row>
    <row r="256" spans="1:9" s="49" customFormat="1" ht="11.25" customHeight="1">
      <c r="A256" s="139" t="s">
        <v>719</v>
      </c>
      <c r="B256" s="142" t="s">
        <v>278</v>
      </c>
      <c r="C256" s="95">
        <v>1799.9785999999999</v>
      </c>
      <c r="D256" s="97">
        <v>202.17489999999998</v>
      </c>
      <c r="E256" s="45">
        <v>138.61539999999999</v>
      </c>
      <c r="F256" s="44" t="s">
        <v>907</v>
      </c>
      <c r="G256" s="45">
        <v>0</v>
      </c>
      <c r="H256" s="95">
        <v>63.5595</v>
      </c>
      <c r="I256" s="105">
        <v>202.17489999999998</v>
      </c>
    </row>
    <row r="257" spans="1:9" s="49" customFormat="1" ht="11.25" customHeight="1">
      <c r="A257" s="139" t="s">
        <v>720</v>
      </c>
      <c r="B257" s="142" t="s">
        <v>721</v>
      </c>
      <c r="C257" s="95">
        <v>21767.2827</v>
      </c>
      <c r="D257" s="97">
        <v>4895.4063999999998</v>
      </c>
      <c r="E257" s="45">
        <v>4239.6782000000003</v>
      </c>
      <c r="F257" s="44" t="s">
        <v>907</v>
      </c>
      <c r="G257" s="45">
        <v>2871.1853999999998</v>
      </c>
      <c r="H257" s="95">
        <v>655.72820000000002</v>
      </c>
      <c r="I257" s="105">
        <v>2024.221</v>
      </c>
    </row>
    <row r="258" spans="1:9" s="49" customFormat="1" ht="11.25" customHeight="1">
      <c r="A258" s="139" t="s">
        <v>722</v>
      </c>
      <c r="B258" s="142" t="s">
        <v>279</v>
      </c>
      <c r="C258" s="95">
        <v>1071.4113</v>
      </c>
      <c r="D258" s="97">
        <v>137.04</v>
      </c>
      <c r="E258" s="45">
        <v>98.700699999999998</v>
      </c>
      <c r="F258" s="44" t="s">
        <v>907</v>
      </c>
      <c r="G258" s="45">
        <v>1.8275999999999999</v>
      </c>
      <c r="H258" s="95">
        <v>38.339300000000001</v>
      </c>
      <c r="I258" s="105">
        <v>135.2124</v>
      </c>
    </row>
    <row r="259" spans="1:9" s="49" customFormat="1" ht="11.25" customHeight="1">
      <c r="A259" s="139" t="s">
        <v>723</v>
      </c>
      <c r="B259" s="142" t="s">
        <v>724</v>
      </c>
      <c r="C259" s="95">
        <v>2045.2546</v>
      </c>
      <c r="D259" s="97">
        <v>916.37620000000004</v>
      </c>
      <c r="E259" s="45">
        <v>740.24580000000003</v>
      </c>
      <c r="F259" s="44" t="s">
        <v>907</v>
      </c>
      <c r="G259" s="45">
        <v>17.595700000000001</v>
      </c>
      <c r="H259" s="95">
        <v>176.13040000000001</v>
      </c>
      <c r="I259" s="105">
        <v>898.78050000000007</v>
      </c>
    </row>
    <row r="260" spans="1:9" s="49" customFormat="1" ht="11.25" customHeight="1">
      <c r="A260" s="139" t="s">
        <v>725</v>
      </c>
      <c r="B260" s="142" t="s">
        <v>726</v>
      </c>
      <c r="C260" s="95">
        <v>1474.0825</v>
      </c>
      <c r="D260" s="97">
        <v>195.77459999999999</v>
      </c>
      <c r="E260" s="45">
        <v>140.4896</v>
      </c>
      <c r="F260" s="44" t="s">
        <v>907</v>
      </c>
      <c r="G260" s="45">
        <v>0.21190000000000001</v>
      </c>
      <c r="H260" s="95">
        <v>55.284999999999997</v>
      </c>
      <c r="I260" s="105">
        <v>195.56269999999998</v>
      </c>
    </row>
    <row r="261" spans="1:9" s="49" customFormat="1" ht="11.25" customHeight="1">
      <c r="A261" s="139" t="s">
        <v>727</v>
      </c>
      <c r="B261" s="142" t="s">
        <v>280</v>
      </c>
      <c r="C261" s="95">
        <v>6752.5739999999996</v>
      </c>
      <c r="D261" s="97">
        <v>3171.6671999999999</v>
      </c>
      <c r="E261" s="45">
        <v>2597.7075</v>
      </c>
      <c r="F261" s="44" t="s">
        <v>907</v>
      </c>
      <c r="G261" s="45">
        <v>786.47979999999995</v>
      </c>
      <c r="H261" s="95">
        <v>573.9597</v>
      </c>
      <c r="I261" s="105">
        <v>2385.1873999999998</v>
      </c>
    </row>
    <row r="262" spans="1:9" s="49" customFormat="1" ht="11.25" customHeight="1">
      <c r="A262" s="139" t="s">
        <v>728</v>
      </c>
      <c r="B262" s="142" t="s">
        <v>729</v>
      </c>
      <c r="C262" s="95">
        <v>1506.6488999999999</v>
      </c>
      <c r="D262" s="97">
        <v>198.0111</v>
      </c>
      <c r="E262" s="45">
        <v>144.78360000000001</v>
      </c>
      <c r="F262" s="44" t="s">
        <v>907</v>
      </c>
      <c r="G262" s="45">
        <v>14.2971</v>
      </c>
      <c r="H262" s="95">
        <v>53.227499999999999</v>
      </c>
      <c r="I262" s="105">
        <v>183.714</v>
      </c>
    </row>
    <row r="263" spans="1:9" s="49" customFormat="1" ht="11.25" customHeight="1">
      <c r="A263" s="139" t="s">
        <v>730</v>
      </c>
      <c r="B263" s="142" t="s">
        <v>281</v>
      </c>
      <c r="C263" s="95">
        <v>2381.8672999999999</v>
      </c>
      <c r="D263" s="97">
        <v>470.65280000000001</v>
      </c>
      <c r="E263" s="45">
        <v>351.18400000000003</v>
      </c>
      <c r="F263" s="44" t="s">
        <v>907</v>
      </c>
      <c r="G263" s="45">
        <v>3.1619000000000002</v>
      </c>
      <c r="H263" s="95">
        <v>119.4688</v>
      </c>
      <c r="I263" s="105">
        <v>467.49090000000001</v>
      </c>
    </row>
    <row r="264" spans="1:9" s="49" customFormat="1" ht="11.25" customHeight="1">
      <c r="A264" s="139" t="s">
        <v>731</v>
      </c>
      <c r="B264" s="142" t="s">
        <v>282</v>
      </c>
      <c r="C264" s="95">
        <v>747.38440000000003</v>
      </c>
      <c r="D264" s="97">
        <v>162.61500000000001</v>
      </c>
      <c r="E264" s="45">
        <v>121.0368</v>
      </c>
      <c r="F264" s="44" t="s">
        <v>907</v>
      </c>
      <c r="G264" s="45">
        <v>0.86980000000000002</v>
      </c>
      <c r="H264" s="95">
        <v>41.578200000000002</v>
      </c>
      <c r="I264" s="105">
        <v>161.74520000000001</v>
      </c>
    </row>
    <row r="265" spans="1:9" s="49" customFormat="1" ht="11.25" customHeight="1">
      <c r="A265" s="139" t="s">
        <v>732</v>
      </c>
      <c r="B265" s="142" t="s">
        <v>283</v>
      </c>
      <c r="C265" s="95">
        <v>4976.3465999999999</v>
      </c>
      <c r="D265" s="97">
        <v>391.62560000000002</v>
      </c>
      <c r="E265" s="45">
        <v>225.87270000000001</v>
      </c>
      <c r="F265" s="44" t="s">
        <v>907</v>
      </c>
      <c r="G265" s="45">
        <v>51.947099999999999</v>
      </c>
      <c r="H265" s="95">
        <v>165.75290000000001</v>
      </c>
      <c r="I265" s="105">
        <v>339.67850000000004</v>
      </c>
    </row>
    <row r="266" spans="1:9" s="49" customFormat="1" ht="11.25" customHeight="1">
      <c r="A266" s="139" t="s">
        <v>733</v>
      </c>
      <c r="B266" s="142" t="s">
        <v>284</v>
      </c>
      <c r="C266" s="95">
        <v>1295.6878999999999</v>
      </c>
      <c r="D266" s="97">
        <v>205.26900000000001</v>
      </c>
      <c r="E266" s="45">
        <v>137.71969999999999</v>
      </c>
      <c r="F266" s="44" t="s">
        <v>907</v>
      </c>
      <c r="G266" s="45">
        <v>10.3462</v>
      </c>
      <c r="H266" s="95">
        <v>67.549300000000002</v>
      </c>
      <c r="I266" s="105">
        <v>194.9228</v>
      </c>
    </row>
    <row r="267" spans="1:9" s="49" customFormat="1" ht="11.25" customHeight="1">
      <c r="A267" s="139" t="s">
        <v>734</v>
      </c>
      <c r="B267" s="142" t="s">
        <v>285</v>
      </c>
      <c r="C267" s="95">
        <v>7412.5445</v>
      </c>
      <c r="D267" s="97">
        <v>768.72810000000004</v>
      </c>
      <c r="E267" s="45">
        <v>510.6352</v>
      </c>
      <c r="F267" s="44" t="s">
        <v>907</v>
      </c>
      <c r="G267" s="45">
        <v>27.382300000000001</v>
      </c>
      <c r="H267" s="95">
        <v>258.09289999999999</v>
      </c>
      <c r="I267" s="105">
        <v>741.34580000000005</v>
      </c>
    </row>
    <row r="268" spans="1:9" s="49" customFormat="1" ht="11.25" customHeight="1">
      <c r="A268" s="139" t="s">
        <v>735</v>
      </c>
      <c r="B268" s="142" t="s">
        <v>736</v>
      </c>
      <c r="C268" s="95">
        <v>4554.2366000000002</v>
      </c>
      <c r="D268" s="97">
        <v>391.32589999999999</v>
      </c>
      <c r="E268" s="45">
        <v>238.21719999999999</v>
      </c>
      <c r="F268" s="44" t="s">
        <v>907</v>
      </c>
      <c r="G268" s="45">
        <v>12.607699999999999</v>
      </c>
      <c r="H268" s="95">
        <v>153.1087</v>
      </c>
      <c r="I268" s="105">
        <v>378.71819999999997</v>
      </c>
    </row>
    <row r="269" spans="1:9" s="49" customFormat="1" ht="11.25" customHeight="1">
      <c r="A269" s="139" t="s">
        <v>737</v>
      </c>
      <c r="B269" s="142" t="s">
        <v>286</v>
      </c>
      <c r="C269" s="95">
        <v>4101.6432999999997</v>
      </c>
      <c r="D269" s="97">
        <v>456.24749999999995</v>
      </c>
      <c r="E269" s="45">
        <v>264.52269999999999</v>
      </c>
      <c r="F269" s="44" t="s">
        <v>907</v>
      </c>
      <c r="G269" s="45">
        <v>24.811900000000001</v>
      </c>
      <c r="H269" s="95">
        <v>191.72479999999999</v>
      </c>
      <c r="I269" s="105">
        <v>431.43559999999997</v>
      </c>
    </row>
    <row r="270" spans="1:9" s="49" customFormat="1" ht="11.25" customHeight="1">
      <c r="A270" s="139" t="s">
        <v>738</v>
      </c>
      <c r="B270" s="142" t="s">
        <v>287</v>
      </c>
      <c r="C270" s="95">
        <v>903.4203</v>
      </c>
      <c r="D270" s="97">
        <v>159.87450000000001</v>
      </c>
      <c r="E270" s="45">
        <v>116.1674</v>
      </c>
      <c r="F270" s="44" t="s">
        <v>907</v>
      </c>
      <c r="G270" s="44"/>
      <c r="H270" s="95">
        <v>43.707099999999997</v>
      </c>
      <c r="I270" s="105">
        <v>159.87450000000001</v>
      </c>
    </row>
    <row r="271" spans="1:9" s="49" customFormat="1" ht="11.25" customHeight="1">
      <c r="A271" s="139" t="s">
        <v>739</v>
      </c>
      <c r="B271" s="142" t="s">
        <v>288</v>
      </c>
      <c r="C271" s="95">
        <v>4253.8329000000003</v>
      </c>
      <c r="D271" s="97">
        <v>596.95619999999997</v>
      </c>
      <c r="E271" s="45">
        <v>403.80369999999999</v>
      </c>
      <c r="F271" s="44" t="s">
        <v>907</v>
      </c>
      <c r="G271" s="45">
        <v>2.2090000000000001</v>
      </c>
      <c r="H271" s="95">
        <v>193.1525</v>
      </c>
      <c r="I271" s="105">
        <v>594.74720000000002</v>
      </c>
    </row>
    <row r="272" spans="1:9" s="49" customFormat="1" ht="11.25" customHeight="1">
      <c r="A272" s="139" t="s">
        <v>740</v>
      </c>
      <c r="B272" s="142" t="s">
        <v>289</v>
      </c>
      <c r="C272" s="95">
        <v>1957.9721999999999</v>
      </c>
      <c r="D272" s="97">
        <v>155.9923</v>
      </c>
      <c r="E272" s="45">
        <v>96.488299999999995</v>
      </c>
      <c r="F272" s="44" t="s">
        <v>907</v>
      </c>
      <c r="G272" s="45">
        <v>0.48770000000000002</v>
      </c>
      <c r="H272" s="95">
        <v>59.503999999999998</v>
      </c>
      <c r="I272" s="105">
        <v>155.50460000000001</v>
      </c>
    </row>
    <row r="273" spans="1:9" s="49" customFormat="1" ht="11.25" customHeight="1">
      <c r="A273" s="139" t="s">
        <v>741</v>
      </c>
      <c r="B273" s="142" t="s">
        <v>290</v>
      </c>
      <c r="C273" s="95">
        <v>4734.2608</v>
      </c>
      <c r="D273" s="97">
        <v>748.75139999999999</v>
      </c>
      <c r="E273" s="45">
        <v>557.5566</v>
      </c>
      <c r="F273" s="44" t="s">
        <v>907</v>
      </c>
      <c r="G273" s="45">
        <v>13.710900000000001</v>
      </c>
      <c r="H273" s="95">
        <v>191.19479999999999</v>
      </c>
      <c r="I273" s="105">
        <v>735.04049999999995</v>
      </c>
    </row>
    <row r="274" spans="1:9" s="49" customFormat="1" ht="11.25" customHeight="1">
      <c r="A274" s="139" t="s">
        <v>742</v>
      </c>
      <c r="B274" s="142" t="s">
        <v>743</v>
      </c>
      <c r="C274" s="95">
        <v>10682.586300000001</v>
      </c>
      <c r="D274" s="97">
        <v>687.99589999999989</v>
      </c>
      <c r="E274" s="45">
        <v>407.72269999999997</v>
      </c>
      <c r="F274" s="44" t="s">
        <v>907</v>
      </c>
      <c r="G274" s="45">
        <v>5.9710999999999999</v>
      </c>
      <c r="H274" s="95">
        <v>280.27319999999997</v>
      </c>
      <c r="I274" s="105">
        <v>682.02479999999991</v>
      </c>
    </row>
    <row r="275" spans="1:9" s="49" customFormat="1" ht="11.25" customHeight="1">
      <c r="A275" s="139" t="s">
        <v>744</v>
      </c>
      <c r="B275" s="142" t="s">
        <v>745</v>
      </c>
      <c r="C275" s="95">
        <v>3165.3184999999999</v>
      </c>
      <c r="D275" s="97">
        <v>225.5128</v>
      </c>
      <c r="E275" s="45">
        <v>108.846</v>
      </c>
      <c r="F275" s="44" t="s">
        <v>907</v>
      </c>
      <c r="G275" s="44"/>
      <c r="H275" s="95">
        <v>116.66679999999999</v>
      </c>
      <c r="I275" s="105">
        <v>225.5128</v>
      </c>
    </row>
    <row r="276" spans="1:9" s="49" customFormat="1" ht="11.25" customHeight="1">
      <c r="A276" s="139" t="s">
        <v>746</v>
      </c>
      <c r="B276" s="142" t="s">
        <v>291</v>
      </c>
      <c r="C276" s="95">
        <v>1454.6956</v>
      </c>
      <c r="D276" s="97">
        <v>191.08770000000001</v>
      </c>
      <c r="E276" s="45">
        <v>139.5369</v>
      </c>
      <c r="F276" s="44" t="s">
        <v>907</v>
      </c>
      <c r="G276" s="45">
        <v>5.4314</v>
      </c>
      <c r="H276" s="95">
        <v>51.550800000000002</v>
      </c>
      <c r="I276" s="105">
        <v>185.65630000000002</v>
      </c>
    </row>
    <row r="277" spans="1:9" s="49" customFormat="1" ht="11.25" customHeight="1">
      <c r="A277" s="139" t="s">
        <v>747</v>
      </c>
      <c r="B277" s="142" t="s">
        <v>292</v>
      </c>
      <c r="C277" s="95">
        <v>1707.9396999999999</v>
      </c>
      <c r="D277" s="97">
        <v>336.61629999999997</v>
      </c>
      <c r="E277" s="45">
        <v>268.53719999999998</v>
      </c>
      <c r="F277" s="44" t="s">
        <v>907</v>
      </c>
      <c r="G277" s="44"/>
      <c r="H277" s="95">
        <v>68.079099999999997</v>
      </c>
      <c r="I277" s="105">
        <v>336.61629999999997</v>
      </c>
    </row>
    <row r="278" spans="1:9" s="49" customFormat="1" ht="11.25" customHeight="1">
      <c r="A278" s="139" t="s">
        <v>748</v>
      </c>
      <c r="B278" s="142" t="s">
        <v>293</v>
      </c>
      <c r="C278" s="95">
        <v>7889.5873000000001</v>
      </c>
      <c r="D278" s="97">
        <v>1292.8045999999999</v>
      </c>
      <c r="E278" s="45">
        <v>918.01279999999997</v>
      </c>
      <c r="F278" s="44" t="s">
        <v>907</v>
      </c>
      <c r="G278" s="45">
        <v>7.8167999999999997</v>
      </c>
      <c r="H278" s="95">
        <v>374.79180000000002</v>
      </c>
      <c r="I278" s="105">
        <v>1284.9877999999999</v>
      </c>
    </row>
    <row r="279" spans="1:9" s="49" customFormat="1" ht="11.25" customHeight="1">
      <c r="A279" s="139" t="s">
        <v>749</v>
      </c>
      <c r="B279" s="142" t="s">
        <v>294</v>
      </c>
      <c r="C279" s="95">
        <v>6254.0541000000003</v>
      </c>
      <c r="D279" s="97">
        <v>827.75030000000004</v>
      </c>
      <c r="E279" s="45">
        <v>627.89800000000002</v>
      </c>
      <c r="F279" s="44" t="s">
        <v>907</v>
      </c>
      <c r="G279" s="45">
        <v>204.04429999999999</v>
      </c>
      <c r="H279" s="95">
        <v>199.85230000000001</v>
      </c>
      <c r="I279" s="105">
        <v>623.70600000000002</v>
      </c>
    </row>
    <row r="280" spans="1:9" s="49" customFormat="1" ht="11.25" customHeight="1">
      <c r="A280" s="139" t="s">
        <v>750</v>
      </c>
      <c r="B280" s="142" t="s">
        <v>295</v>
      </c>
      <c r="C280" s="95">
        <v>3644.8400999999999</v>
      </c>
      <c r="D280" s="97">
        <v>453.37759999999997</v>
      </c>
      <c r="E280" s="45">
        <v>309.16699999999997</v>
      </c>
      <c r="F280" s="44" t="s">
        <v>907</v>
      </c>
      <c r="G280" s="45">
        <v>15.880699999999999</v>
      </c>
      <c r="H280" s="95">
        <v>144.2106</v>
      </c>
      <c r="I280" s="105">
        <v>437.49689999999998</v>
      </c>
    </row>
    <row r="281" spans="1:9" s="49" customFormat="1" ht="11.25" customHeight="1">
      <c r="A281" s="139" t="s">
        <v>751</v>
      </c>
      <c r="B281" s="142" t="s">
        <v>752</v>
      </c>
      <c r="C281" s="95">
        <v>2434.8398999999999</v>
      </c>
      <c r="D281" s="97">
        <v>206.1662</v>
      </c>
      <c r="E281" s="45">
        <v>112.417</v>
      </c>
      <c r="F281" s="44" t="s">
        <v>907</v>
      </c>
      <c r="G281" s="45">
        <v>4.1109999999999998</v>
      </c>
      <c r="H281" s="95">
        <v>93.749200000000002</v>
      </c>
      <c r="I281" s="105">
        <v>202.05520000000001</v>
      </c>
    </row>
    <row r="282" spans="1:9" s="49" customFormat="1" ht="11.25" customHeight="1">
      <c r="A282" s="139" t="s">
        <v>753</v>
      </c>
      <c r="B282" s="142" t="s">
        <v>296</v>
      </c>
      <c r="C282" s="95">
        <v>4736.7902999999997</v>
      </c>
      <c r="D282" s="97">
        <v>387.34879999999998</v>
      </c>
      <c r="E282" s="45">
        <v>243.267</v>
      </c>
      <c r="F282" s="44" t="s">
        <v>907</v>
      </c>
      <c r="G282" s="45">
        <v>29.009499999999999</v>
      </c>
      <c r="H282" s="95">
        <v>144.08179999999999</v>
      </c>
      <c r="I282" s="105">
        <v>358.33929999999998</v>
      </c>
    </row>
    <row r="283" spans="1:9" s="49" customFormat="1" ht="11.25" customHeight="1">
      <c r="A283" s="139" t="s">
        <v>754</v>
      </c>
      <c r="B283" s="142" t="s">
        <v>297</v>
      </c>
      <c r="C283" s="95">
        <v>2291.3148000000001</v>
      </c>
      <c r="D283" s="97">
        <v>295.20780000000002</v>
      </c>
      <c r="E283" s="45">
        <v>195.8254</v>
      </c>
      <c r="F283" s="44" t="s">
        <v>907</v>
      </c>
      <c r="G283" s="45">
        <v>9.7217000000000002</v>
      </c>
      <c r="H283" s="95">
        <v>99.382400000000004</v>
      </c>
      <c r="I283" s="105">
        <v>285.48610000000002</v>
      </c>
    </row>
    <row r="284" spans="1:9" s="49" customFormat="1" ht="11.25" customHeight="1">
      <c r="A284" s="139" t="s">
        <v>755</v>
      </c>
      <c r="B284" s="142" t="s">
        <v>298</v>
      </c>
      <c r="C284" s="95">
        <v>5380.8963000000003</v>
      </c>
      <c r="D284" s="97">
        <v>965.35140000000001</v>
      </c>
      <c r="E284" s="45">
        <v>718.65260000000001</v>
      </c>
      <c r="F284" s="44" t="s">
        <v>907</v>
      </c>
      <c r="G284" s="45">
        <v>48.229300000000002</v>
      </c>
      <c r="H284" s="95">
        <v>246.69880000000001</v>
      </c>
      <c r="I284" s="105">
        <v>917.12210000000005</v>
      </c>
    </row>
    <row r="285" spans="1:9" s="49" customFormat="1" ht="11.25" customHeight="1">
      <c r="A285" s="139" t="s">
        <v>756</v>
      </c>
      <c r="B285" s="142" t="s">
        <v>299</v>
      </c>
      <c r="C285" s="95">
        <v>3590.5718999999999</v>
      </c>
      <c r="D285" s="97">
        <v>490.84490000000005</v>
      </c>
      <c r="E285" s="45">
        <v>353.17610000000002</v>
      </c>
      <c r="F285" s="44" t="s">
        <v>907</v>
      </c>
      <c r="G285" s="45">
        <v>12.0801</v>
      </c>
      <c r="H285" s="95">
        <v>137.6688</v>
      </c>
      <c r="I285" s="105">
        <v>478.76480000000004</v>
      </c>
    </row>
    <row r="286" spans="1:9" s="49" customFormat="1" ht="11.25" customHeight="1">
      <c r="A286" s="139" t="s">
        <v>757</v>
      </c>
      <c r="B286" s="142" t="s">
        <v>300</v>
      </c>
      <c r="C286" s="95">
        <v>1515.6104</v>
      </c>
      <c r="D286" s="97">
        <v>324.36529999999999</v>
      </c>
      <c r="E286" s="45">
        <v>236.1053</v>
      </c>
      <c r="F286" s="44" t="s">
        <v>907</v>
      </c>
      <c r="G286" s="45">
        <v>0.2402</v>
      </c>
      <c r="H286" s="95">
        <v>88.26</v>
      </c>
      <c r="I286" s="105">
        <v>324.12509999999997</v>
      </c>
    </row>
    <row r="287" spans="1:9" s="49" customFormat="1" ht="11.25" customHeight="1">
      <c r="A287" s="139" t="s">
        <v>758</v>
      </c>
      <c r="B287" s="142" t="s">
        <v>301</v>
      </c>
      <c r="C287" s="95">
        <v>799.57820000000004</v>
      </c>
      <c r="D287" s="97">
        <v>174.35400000000001</v>
      </c>
      <c r="E287" s="45">
        <v>129.26140000000001</v>
      </c>
      <c r="F287" s="44" t="s">
        <v>907</v>
      </c>
      <c r="G287" s="45">
        <v>1.4083000000000001</v>
      </c>
      <c r="H287" s="95">
        <v>45.092599999999997</v>
      </c>
      <c r="I287" s="105">
        <v>172.94570000000002</v>
      </c>
    </row>
    <row r="288" spans="1:9" s="49" customFormat="1" ht="11.25" customHeight="1">
      <c r="A288" s="139" t="s">
        <v>759</v>
      </c>
      <c r="B288" s="142" t="s">
        <v>302</v>
      </c>
      <c r="C288" s="95">
        <v>2348.0952000000002</v>
      </c>
      <c r="D288" s="97">
        <v>287.8655</v>
      </c>
      <c r="E288" s="45">
        <v>222.30369999999999</v>
      </c>
      <c r="F288" s="44" t="s">
        <v>907</v>
      </c>
      <c r="G288" s="45">
        <v>32.551600000000001</v>
      </c>
      <c r="H288" s="95">
        <v>65.561800000000005</v>
      </c>
      <c r="I288" s="105">
        <v>255.31389999999999</v>
      </c>
    </row>
    <row r="289" spans="1:9" s="49" customFormat="1" ht="11.25" customHeight="1">
      <c r="A289" s="139" t="s">
        <v>760</v>
      </c>
      <c r="B289" s="142" t="s">
        <v>303</v>
      </c>
      <c r="C289" s="95">
        <v>1828.2272</v>
      </c>
      <c r="D289" s="97">
        <v>201.25229999999999</v>
      </c>
      <c r="E289" s="45">
        <v>116.59869999999999</v>
      </c>
      <c r="F289" s="44" t="s">
        <v>907</v>
      </c>
      <c r="G289" s="45">
        <v>0.37280000000000002</v>
      </c>
      <c r="H289" s="95">
        <v>84.653599999999997</v>
      </c>
      <c r="I289" s="105">
        <v>200.87949999999998</v>
      </c>
    </row>
    <row r="290" spans="1:9" s="49" customFormat="1" ht="11.25" customHeight="1">
      <c r="A290" s="139" t="s">
        <v>761</v>
      </c>
      <c r="B290" s="142" t="s">
        <v>762</v>
      </c>
      <c r="C290" s="95">
        <v>3633.4511000000002</v>
      </c>
      <c r="D290" s="97">
        <v>315.96469999999999</v>
      </c>
      <c r="E290" s="45">
        <v>211.77209999999999</v>
      </c>
      <c r="F290" s="44" t="s">
        <v>907</v>
      </c>
      <c r="G290" s="45">
        <v>13.5273</v>
      </c>
      <c r="H290" s="95">
        <v>104.1926</v>
      </c>
      <c r="I290" s="105">
        <v>302.43739999999997</v>
      </c>
    </row>
    <row r="291" spans="1:9" s="49" customFormat="1" ht="11.25" customHeight="1">
      <c r="A291" s="139" t="s">
        <v>763</v>
      </c>
      <c r="B291" s="142" t="s">
        <v>304</v>
      </c>
      <c r="C291" s="95">
        <v>6263.9903999999997</v>
      </c>
      <c r="D291" s="97">
        <v>604.16689999999994</v>
      </c>
      <c r="E291" s="45">
        <v>382.78649999999999</v>
      </c>
      <c r="F291" s="44" t="s">
        <v>907</v>
      </c>
      <c r="G291" s="45">
        <v>25.494900000000001</v>
      </c>
      <c r="H291" s="95">
        <v>221.38040000000001</v>
      </c>
      <c r="I291" s="105">
        <v>578.67199999999991</v>
      </c>
    </row>
    <row r="292" spans="1:9" s="49" customFormat="1" ht="11.25" customHeight="1">
      <c r="A292" s="139" t="s">
        <v>764</v>
      </c>
      <c r="B292" s="142" t="s">
        <v>765</v>
      </c>
      <c r="C292" s="95">
        <v>7318.9525999999996</v>
      </c>
      <c r="D292" s="97">
        <v>1526.8050999999998</v>
      </c>
      <c r="E292" s="45">
        <v>1335.3291999999999</v>
      </c>
      <c r="F292" s="44" t="s">
        <v>907</v>
      </c>
      <c r="G292" s="45">
        <v>993.48839999999996</v>
      </c>
      <c r="H292" s="95">
        <v>191.4759</v>
      </c>
      <c r="I292" s="105">
        <v>533.31669999999986</v>
      </c>
    </row>
    <row r="293" spans="1:9" s="49" customFormat="1" ht="11.25" customHeight="1">
      <c r="A293" s="139" t="s">
        <v>766</v>
      </c>
      <c r="B293" s="142" t="s">
        <v>305</v>
      </c>
      <c r="C293" s="95">
        <v>2356.1082000000001</v>
      </c>
      <c r="D293" s="97">
        <v>236.10570000000001</v>
      </c>
      <c r="E293" s="45">
        <v>168.2441</v>
      </c>
      <c r="F293" s="44" t="s">
        <v>907</v>
      </c>
      <c r="G293" s="45">
        <v>2.4565999999999999</v>
      </c>
      <c r="H293" s="95">
        <v>67.861599999999996</v>
      </c>
      <c r="I293" s="105">
        <v>233.6491</v>
      </c>
    </row>
    <row r="294" spans="1:9" s="49" customFormat="1" ht="11.25" customHeight="1">
      <c r="A294" s="139" t="s">
        <v>767</v>
      </c>
      <c r="B294" s="142" t="s">
        <v>306</v>
      </c>
      <c r="C294" s="95">
        <v>7240.6232</v>
      </c>
      <c r="D294" s="97">
        <v>1108.375</v>
      </c>
      <c r="E294" s="45">
        <v>655.43989999999997</v>
      </c>
      <c r="F294" s="44" t="s">
        <v>907</v>
      </c>
      <c r="G294" s="45">
        <v>2.0459999999999998</v>
      </c>
      <c r="H294" s="95">
        <v>452.93509999999998</v>
      </c>
      <c r="I294" s="105">
        <v>1106.329</v>
      </c>
    </row>
    <row r="295" spans="1:9" s="49" customFormat="1" ht="11.25" customHeight="1">
      <c r="A295" s="139" t="s">
        <v>768</v>
      </c>
      <c r="B295" s="142" t="s">
        <v>769</v>
      </c>
      <c r="C295" s="95">
        <v>4199.1156000000001</v>
      </c>
      <c r="D295" s="97">
        <v>482.16639999999995</v>
      </c>
      <c r="E295" s="45">
        <v>318.58429999999998</v>
      </c>
      <c r="F295" s="44" t="s">
        <v>907</v>
      </c>
      <c r="G295" s="45">
        <v>7.9551999999999996</v>
      </c>
      <c r="H295" s="95">
        <v>163.5821</v>
      </c>
      <c r="I295" s="105">
        <v>474.21119999999996</v>
      </c>
    </row>
    <row r="296" spans="1:9" s="49" customFormat="1" ht="11.25" customHeight="1">
      <c r="A296" s="139" t="s">
        <v>770</v>
      </c>
      <c r="B296" s="142" t="s">
        <v>307</v>
      </c>
      <c r="C296" s="95">
        <v>2781.0844000000002</v>
      </c>
      <c r="D296" s="97">
        <v>785.13139999999999</v>
      </c>
      <c r="E296" s="45">
        <v>727.50360000000001</v>
      </c>
      <c r="F296" s="44" t="s">
        <v>907</v>
      </c>
      <c r="G296" s="45">
        <v>587.88139999999999</v>
      </c>
      <c r="H296" s="95">
        <v>57.627800000000001</v>
      </c>
      <c r="I296" s="105">
        <v>197.25</v>
      </c>
    </row>
    <row r="297" spans="1:9" s="49" customFormat="1" ht="11.25" customHeight="1">
      <c r="A297" s="139" t="s">
        <v>771</v>
      </c>
      <c r="B297" s="142" t="s">
        <v>308</v>
      </c>
      <c r="C297" s="95">
        <v>910.1558</v>
      </c>
      <c r="D297" s="97">
        <v>140.24539999999999</v>
      </c>
      <c r="E297" s="45">
        <v>105.0821</v>
      </c>
      <c r="F297" s="44" t="s">
        <v>907</v>
      </c>
      <c r="G297" s="45">
        <v>5.9454000000000002</v>
      </c>
      <c r="H297" s="95">
        <v>35.1633</v>
      </c>
      <c r="I297" s="105">
        <v>134.29999999999998</v>
      </c>
    </row>
    <row r="298" spans="1:9" s="49" customFormat="1" ht="11.25" customHeight="1">
      <c r="A298" s="139" t="s">
        <v>772</v>
      </c>
      <c r="B298" s="142" t="s">
        <v>309</v>
      </c>
      <c r="C298" s="95">
        <v>2972.4881999999998</v>
      </c>
      <c r="D298" s="97">
        <v>422.60429999999997</v>
      </c>
      <c r="E298" s="45">
        <v>288.0301</v>
      </c>
      <c r="F298" s="44" t="s">
        <v>907</v>
      </c>
      <c r="G298" s="45">
        <v>25.8782</v>
      </c>
      <c r="H298" s="95">
        <v>134.57419999999999</v>
      </c>
      <c r="I298" s="105">
        <v>396.72609999999997</v>
      </c>
    </row>
    <row r="299" spans="1:9" s="49" customFormat="1" ht="11.25" customHeight="1">
      <c r="A299" s="139" t="s">
        <v>773</v>
      </c>
      <c r="B299" s="142" t="s">
        <v>310</v>
      </c>
      <c r="C299" s="95">
        <v>1911.8563999999999</v>
      </c>
      <c r="D299" s="97">
        <v>339.60309999999998</v>
      </c>
      <c r="E299" s="45">
        <v>255.255</v>
      </c>
      <c r="F299" s="44" t="s">
        <v>907</v>
      </c>
      <c r="G299" s="44"/>
      <c r="H299" s="95">
        <v>84.348100000000002</v>
      </c>
      <c r="I299" s="105">
        <v>339.60309999999998</v>
      </c>
    </row>
    <row r="300" spans="1:9" s="49" customFormat="1" ht="11.25" customHeight="1">
      <c r="A300" s="139" t="s">
        <v>774</v>
      </c>
      <c r="B300" s="142" t="s">
        <v>775</v>
      </c>
      <c r="C300" s="95">
        <v>3205.1532000000002</v>
      </c>
      <c r="D300" s="97">
        <v>1407.9489000000001</v>
      </c>
      <c r="E300" s="45">
        <v>1310.8849</v>
      </c>
      <c r="F300" s="44" t="s">
        <v>907</v>
      </c>
      <c r="G300" s="45">
        <v>1126.1344999999999</v>
      </c>
      <c r="H300" s="95">
        <v>97.063999999999993</v>
      </c>
      <c r="I300" s="105">
        <v>281.81440000000021</v>
      </c>
    </row>
    <row r="301" spans="1:9" s="49" customFormat="1" ht="11.25" customHeight="1">
      <c r="A301" s="139" t="s">
        <v>776</v>
      </c>
      <c r="B301" s="142" t="s">
        <v>311</v>
      </c>
      <c r="C301" s="95">
        <v>3540.9666000000002</v>
      </c>
      <c r="D301" s="97">
        <v>380.16759999999999</v>
      </c>
      <c r="E301" s="45">
        <v>233.80609999999999</v>
      </c>
      <c r="F301" s="44" t="s">
        <v>907</v>
      </c>
      <c r="G301" s="45">
        <v>30.1539</v>
      </c>
      <c r="H301" s="95">
        <v>146.36150000000001</v>
      </c>
      <c r="I301" s="105">
        <v>350.01369999999997</v>
      </c>
    </row>
    <row r="302" spans="1:9" s="49" customFormat="1" ht="11.25" customHeight="1">
      <c r="A302" s="139" t="s">
        <v>777</v>
      </c>
      <c r="B302" s="142" t="s">
        <v>312</v>
      </c>
      <c r="C302" s="95">
        <v>5875.7723999999998</v>
      </c>
      <c r="D302" s="97">
        <v>485.2697</v>
      </c>
      <c r="E302" s="45">
        <v>305.26920000000001</v>
      </c>
      <c r="F302" s="44" t="s">
        <v>907</v>
      </c>
      <c r="G302" s="45">
        <v>4.9273999999999996</v>
      </c>
      <c r="H302" s="95">
        <v>180.00049999999999</v>
      </c>
      <c r="I302" s="105">
        <v>480.34230000000002</v>
      </c>
    </row>
    <row r="303" spans="1:9" s="49" customFormat="1" ht="11.25" customHeight="1">
      <c r="A303" s="139" t="s">
        <v>778</v>
      </c>
      <c r="B303" s="142" t="s">
        <v>779</v>
      </c>
      <c r="C303" s="95">
        <v>5067.9098999999997</v>
      </c>
      <c r="D303" s="97">
        <v>365.72029999999995</v>
      </c>
      <c r="E303" s="45">
        <v>218.05109999999999</v>
      </c>
      <c r="F303" s="44" t="s">
        <v>907</v>
      </c>
      <c r="G303" s="44"/>
      <c r="H303" s="95">
        <v>147.66919999999999</v>
      </c>
      <c r="I303" s="105">
        <v>365.72029999999995</v>
      </c>
    </row>
    <row r="304" spans="1:9" s="49" customFormat="1" ht="11.25" customHeight="1">
      <c r="A304" s="139" t="s">
        <v>780</v>
      </c>
      <c r="B304" s="142" t="s">
        <v>781</v>
      </c>
      <c r="C304" s="95">
        <v>6342.8960999999999</v>
      </c>
      <c r="D304" s="97">
        <v>2414.1114000000002</v>
      </c>
      <c r="E304" s="45">
        <v>2142.2404000000001</v>
      </c>
      <c r="F304" s="44" t="s">
        <v>907</v>
      </c>
      <c r="G304" s="45">
        <v>1256.3249000000001</v>
      </c>
      <c r="H304" s="95">
        <v>271.87099999999998</v>
      </c>
      <c r="I304" s="105">
        <v>1157.7865000000002</v>
      </c>
    </row>
    <row r="305" spans="1:9" s="49" customFormat="1" ht="11.25" customHeight="1">
      <c r="A305" s="139" t="s">
        <v>782</v>
      </c>
      <c r="B305" s="142" t="s">
        <v>313</v>
      </c>
      <c r="C305" s="95">
        <v>6675.0297</v>
      </c>
      <c r="D305" s="97">
        <v>1687.6136000000001</v>
      </c>
      <c r="E305" s="45">
        <v>1278.9918</v>
      </c>
      <c r="F305" s="44" t="s">
        <v>907</v>
      </c>
      <c r="G305" s="45">
        <v>15.4733</v>
      </c>
      <c r="H305" s="95">
        <v>408.62180000000001</v>
      </c>
      <c r="I305" s="105">
        <v>1672.1403</v>
      </c>
    </row>
    <row r="306" spans="1:9" s="49" customFormat="1" ht="20.100000000000001" customHeight="1">
      <c r="A306" s="138">
        <v>14627</v>
      </c>
      <c r="B306" s="141" t="s">
        <v>314</v>
      </c>
      <c r="C306" s="94">
        <v>145458.4852</v>
      </c>
      <c r="D306" s="96">
        <v>18554.802</v>
      </c>
      <c r="E306" s="33">
        <v>12471.6149</v>
      </c>
      <c r="F306" s="44" t="s">
        <v>907</v>
      </c>
      <c r="G306" s="33">
        <v>498.36489999999998</v>
      </c>
      <c r="H306" s="94">
        <v>6083.1871000000001</v>
      </c>
      <c r="I306" s="104">
        <v>18056.437099999999</v>
      </c>
    </row>
    <row r="307" spans="1:9" s="48" customFormat="1" ht="11.25" customHeight="1">
      <c r="A307" s="139" t="s">
        <v>783</v>
      </c>
      <c r="B307" s="142" t="s">
        <v>315</v>
      </c>
      <c r="C307" s="95">
        <v>2585.4926999999998</v>
      </c>
      <c r="D307" s="97">
        <v>851.84219999999993</v>
      </c>
      <c r="E307" s="33">
        <v>652.65419999999995</v>
      </c>
      <c r="F307" s="44" t="s">
        <v>907</v>
      </c>
      <c r="G307" s="33">
        <v>9.5315999999999992</v>
      </c>
      <c r="H307" s="95">
        <v>199.18799999999999</v>
      </c>
      <c r="I307" s="105">
        <v>842.31059999999991</v>
      </c>
    </row>
    <row r="308" spans="1:9" s="49" customFormat="1" ht="11.25" customHeight="1">
      <c r="A308" s="139" t="s">
        <v>784</v>
      </c>
      <c r="B308" s="142" t="s">
        <v>316</v>
      </c>
      <c r="C308" s="95">
        <v>4321.1471000000001</v>
      </c>
      <c r="D308" s="97">
        <v>393.01960000000003</v>
      </c>
      <c r="E308" s="45">
        <v>254.33690000000001</v>
      </c>
      <c r="F308" s="44" t="s">
        <v>907</v>
      </c>
      <c r="G308" s="45">
        <v>32.903100000000002</v>
      </c>
      <c r="H308" s="95">
        <v>138.68270000000001</v>
      </c>
      <c r="I308" s="105">
        <v>360.11650000000003</v>
      </c>
    </row>
    <row r="309" spans="1:9" s="49" customFormat="1" ht="11.25" customHeight="1">
      <c r="A309" s="139" t="s">
        <v>785</v>
      </c>
      <c r="B309" s="142" t="s">
        <v>317</v>
      </c>
      <c r="C309" s="95">
        <v>8438.0917000000009</v>
      </c>
      <c r="D309" s="97">
        <v>547.89670000000001</v>
      </c>
      <c r="E309" s="45">
        <v>361.15050000000002</v>
      </c>
      <c r="F309" s="44" t="s">
        <v>907</v>
      </c>
      <c r="G309" s="45">
        <v>27.581</v>
      </c>
      <c r="H309" s="95">
        <v>186.74619999999999</v>
      </c>
      <c r="I309" s="105">
        <v>520.31569999999999</v>
      </c>
    </row>
    <row r="310" spans="1:9" s="49" customFormat="1" ht="11.25" customHeight="1">
      <c r="A310" s="139" t="s">
        <v>786</v>
      </c>
      <c r="B310" s="142" t="s">
        <v>318</v>
      </c>
      <c r="C310" s="95">
        <v>1400.2536</v>
      </c>
      <c r="D310" s="97">
        <v>224.94439999999997</v>
      </c>
      <c r="E310" s="45">
        <v>168.03909999999999</v>
      </c>
      <c r="F310" s="44" t="s">
        <v>907</v>
      </c>
      <c r="G310" s="45">
        <v>13.2294</v>
      </c>
      <c r="H310" s="95">
        <v>56.905299999999997</v>
      </c>
      <c r="I310" s="105">
        <v>211.71499999999997</v>
      </c>
    </row>
    <row r="311" spans="1:9" s="49" customFormat="1" ht="11.25" customHeight="1">
      <c r="A311" s="139" t="s">
        <v>787</v>
      </c>
      <c r="B311" s="142" t="s">
        <v>319</v>
      </c>
      <c r="C311" s="95">
        <v>2894.2855</v>
      </c>
      <c r="D311" s="97">
        <v>452.3263</v>
      </c>
      <c r="E311" s="45">
        <v>340.82339999999999</v>
      </c>
      <c r="F311" s="44" t="s">
        <v>907</v>
      </c>
      <c r="G311" s="45">
        <v>4.6699999999999998E-2</v>
      </c>
      <c r="H311" s="95">
        <v>111.5029</v>
      </c>
      <c r="I311" s="105">
        <v>452.27960000000002</v>
      </c>
    </row>
    <row r="312" spans="1:9" s="49" customFormat="1" ht="11.25" customHeight="1">
      <c r="A312" s="139" t="s">
        <v>788</v>
      </c>
      <c r="B312" s="142" t="s">
        <v>320</v>
      </c>
      <c r="C312" s="95">
        <v>13035.850899999999</v>
      </c>
      <c r="D312" s="97">
        <v>1518.3498</v>
      </c>
      <c r="E312" s="45">
        <v>1001.4811999999999</v>
      </c>
      <c r="F312" s="44" t="s">
        <v>907</v>
      </c>
      <c r="G312" s="45">
        <v>14.2782</v>
      </c>
      <c r="H312" s="95">
        <v>516.86860000000001</v>
      </c>
      <c r="I312" s="105">
        <v>1504.0716</v>
      </c>
    </row>
    <row r="313" spans="1:9" s="49" customFormat="1" ht="11.25" customHeight="1">
      <c r="A313" s="139" t="s">
        <v>789</v>
      </c>
      <c r="B313" s="142" t="s">
        <v>321</v>
      </c>
      <c r="C313" s="95">
        <v>3459.2159999999999</v>
      </c>
      <c r="D313" s="97">
        <v>241.46929999999998</v>
      </c>
      <c r="E313" s="45">
        <v>140.30269999999999</v>
      </c>
      <c r="F313" s="44" t="s">
        <v>907</v>
      </c>
      <c r="G313" s="45">
        <v>3.2631000000000001</v>
      </c>
      <c r="H313" s="95">
        <v>101.1666</v>
      </c>
      <c r="I313" s="105">
        <v>238.20619999999997</v>
      </c>
    </row>
    <row r="314" spans="1:9" s="49" customFormat="1" ht="11.25" customHeight="1">
      <c r="A314" s="139" t="s">
        <v>790</v>
      </c>
      <c r="B314" s="142" t="s">
        <v>322</v>
      </c>
      <c r="C314" s="95">
        <v>5048.0578999999998</v>
      </c>
      <c r="D314" s="97">
        <v>375.03579999999999</v>
      </c>
      <c r="E314" s="45">
        <v>235.8638</v>
      </c>
      <c r="F314" s="44" t="s">
        <v>907</v>
      </c>
      <c r="G314" s="45">
        <v>28.286100000000001</v>
      </c>
      <c r="H314" s="95">
        <v>139.172</v>
      </c>
      <c r="I314" s="105">
        <v>346.74970000000002</v>
      </c>
    </row>
    <row r="315" spans="1:9" s="49" customFormat="1" ht="11.25" customHeight="1">
      <c r="A315" s="139" t="s">
        <v>791</v>
      </c>
      <c r="B315" s="142" t="s">
        <v>323</v>
      </c>
      <c r="C315" s="95">
        <v>11166.731299999999</v>
      </c>
      <c r="D315" s="97">
        <v>1098.0457000000001</v>
      </c>
      <c r="E315" s="45">
        <v>704.78970000000004</v>
      </c>
      <c r="F315" s="44" t="s">
        <v>907</v>
      </c>
      <c r="G315" s="45">
        <v>34.230800000000002</v>
      </c>
      <c r="H315" s="95">
        <v>393.25599999999997</v>
      </c>
      <c r="I315" s="105">
        <v>1063.8149000000001</v>
      </c>
    </row>
    <row r="316" spans="1:9" s="49" customFormat="1" ht="11.25" customHeight="1">
      <c r="A316" s="139" t="s">
        <v>792</v>
      </c>
      <c r="B316" s="142" t="s">
        <v>324</v>
      </c>
      <c r="C316" s="95">
        <v>6364.9057000000003</v>
      </c>
      <c r="D316" s="97">
        <v>458.71669999999995</v>
      </c>
      <c r="E316" s="45">
        <v>257.16809999999998</v>
      </c>
      <c r="F316" s="44" t="s">
        <v>907</v>
      </c>
      <c r="G316" s="45">
        <v>14.496499999999999</v>
      </c>
      <c r="H316" s="95">
        <v>201.54859999999999</v>
      </c>
      <c r="I316" s="105">
        <v>444.22019999999992</v>
      </c>
    </row>
    <row r="317" spans="1:9" s="49" customFormat="1" ht="11.25" customHeight="1">
      <c r="A317" s="139" t="s">
        <v>793</v>
      </c>
      <c r="B317" s="142" t="s">
        <v>325</v>
      </c>
      <c r="C317" s="95">
        <v>6661.6193999999996</v>
      </c>
      <c r="D317" s="97">
        <v>539.70939999999996</v>
      </c>
      <c r="E317" s="45">
        <v>369.26949999999999</v>
      </c>
      <c r="F317" s="44" t="s">
        <v>907</v>
      </c>
      <c r="G317" s="45">
        <v>21.040199999999999</v>
      </c>
      <c r="H317" s="95">
        <v>170.43989999999999</v>
      </c>
      <c r="I317" s="105">
        <v>518.66919999999993</v>
      </c>
    </row>
    <row r="318" spans="1:9" s="49" customFormat="1" ht="11.25" customHeight="1">
      <c r="A318" s="139" t="s">
        <v>794</v>
      </c>
      <c r="B318" s="142" t="s">
        <v>326</v>
      </c>
      <c r="C318" s="95">
        <v>3091.7941000000001</v>
      </c>
      <c r="D318" s="97">
        <v>1113.6687999999999</v>
      </c>
      <c r="E318" s="45">
        <v>866.49249999999995</v>
      </c>
      <c r="F318" s="44" t="s">
        <v>907</v>
      </c>
      <c r="G318" s="45">
        <v>18.777999999999999</v>
      </c>
      <c r="H318" s="95">
        <v>247.1763</v>
      </c>
      <c r="I318" s="105">
        <v>1094.8907999999999</v>
      </c>
    </row>
    <row r="319" spans="1:9" s="49" customFormat="1" ht="11.25" customHeight="1">
      <c r="A319" s="139" t="s">
        <v>795</v>
      </c>
      <c r="B319" s="142" t="s">
        <v>327</v>
      </c>
      <c r="C319" s="95">
        <v>4648.9179999999997</v>
      </c>
      <c r="D319" s="97">
        <v>632.15429999999992</v>
      </c>
      <c r="E319" s="45">
        <v>437.91809999999998</v>
      </c>
      <c r="F319" s="44" t="s">
        <v>907</v>
      </c>
      <c r="G319" s="45">
        <v>0.14180000000000001</v>
      </c>
      <c r="H319" s="95">
        <v>194.2362</v>
      </c>
      <c r="I319" s="105">
        <v>632.01249999999993</v>
      </c>
    </row>
    <row r="320" spans="1:9" s="49" customFormat="1" ht="11.25" customHeight="1">
      <c r="A320" s="139" t="s">
        <v>796</v>
      </c>
      <c r="B320" s="142" t="s">
        <v>328</v>
      </c>
      <c r="C320" s="95">
        <v>3526.9171999999999</v>
      </c>
      <c r="D320" s="97">
        <v>425.8279</v>
      </c>
      <c r="E320" s="45">
        <v>272.4246</v>
      </c>
      <c r="F320" s="44" t="s">
        <v>907</v>
      </c>
      <c r="G320" s="45">
        <v>10.193099999999999</v>
      </c>
      <c r="H320" s="95">
        <v>153.4033</v>
      </c>
      <c r="I320" s="105">
        <v>415.63479999999998</v>
      </c>
    </row>
    <row r="321" spans="1:9" s="49" customFormat="1" ht="11.25" customHeight="1">
      <c r="A321" s="139" t="s">
        <v>797</v>
      </c>
      <c r="B321" s="142" t="s">
        <v>329</v>
      </c>
      <c r="C321" s="95">
        <v>12273.7862</v>
      </c>
      <c r="D321" s="97">
        <v>1321.0536999999999</v>
      </c>
      <c r="E321" s="45">
        <v>715.34310000000005</v>
      </c>
      <c r="F321" s="44" t="s">
        <v>907</v>
      </c>
      <c r="G321" s="45">
        <v>43.7804</v>
      </c>
      <c r="H321" s="95">
        <v>605.7106</v>
      </c>
      <c r="I321" s="105">
        <v>1277.2732999999998</v>
      </c>
    </row>
    <row r="322" spans="1:9" s="49" customFormat="1" ht="11.25" customHeight="1">
      <c r="A322" s="139" t="s">
        <v>798</v>
      </c>
      <c r="B322" s="142" t="s">
        <v>330</v>
      </c>
      <c r="C322" s="95">
        <v>3127.7950999999998</v>
      </c>
      <c r="D322" s="97">
        <v>463.00530000000003</v>
      </c>
      <c r="E322" s="45">
        <v>319.44720000000001</v>
      </c>
      <c r="F322" s="44" t="s">
        <v>907</v>
      </c>
      <c r="G322" s="45">
        <v>1.7615000000000001</v>
      </c>
      <c r="H322" s="95">
        <v>143.5581</v>
      </c>
      <c r="I322" s="105">
        <v>461.24380000000002</v>
      </c>
    </row>
    <row r="323" spans="1:9" s="49" customFormat="1" ht="11.25" customHeight="1">
      <c r="A323" s="139" t="s">
        <v>799</v>
      </c>
      <c r="B323" s="142" t="s">
        <v>331</v>
      </c>
      <c r="C323" s="95">
        <v>6129.4489999999996</v>
      </c>
      <c r="D323" s="97">
        <v>451.51499999999999</v>
      </c>
      <c r="E323" s="45">
        <v>226.88329999999999</v>
      </c>
      <c r="F323" s="44" t="s">
        <v>907</v>
      </c>
      <c r="G323" s="45">
        <v>3.5615000000000001</v>
      </c>
      <c r="H323" s="95">
        <v>224.6317</v>
      </c>
      <c r="I323" s="105">
        <v>447.95349999999996</v>
      </c>
    </row>
    <row r="324" spans="1:9" s="49" customFormat="1" ht="11.25" customHeight="1">
      <c r="A324" s="139" t="s">
        <v>800</v>
      </c>
      <c r="B324" s="142" t="s">
        <v>332</v>
      </c>
      <c r="C324" s="95">
        <v>2616.4888000000001</v>
      </c>
      <c r="D324" s="97">
        <v>1262.6213</v>
      </c>
      <c r="E324" s="45">
        <v>986.34090000000003</v>
      </c>
      <c r="F324" s="44" t="s">
        <v>907</v>
      </c>
      <c r="G324" s="44"/>
      <c r="H324" s="95">
        <v>276.28039999999999</v>
      </c>
      <c r="I324" s="105">
        <v>1262.6213</v>
      </c>
    </row>
    <row r="325" spans="1:9" s="49" customFormat="1" ht="11.25" customHeight="1">
      <c r="A325" s="139" t="s">
        <v>801</v>
      </c>
      <c r="B325" s="142" t="s">
        <v>333</v>
      </c>
      <c r="C325" s="95">
        <v>5401.5829000000003</v>
      </c>
      <c r="D325" s="97">
        <v>744.07910000000004</v>
      </c>
      <c r="E325" s="45">
        <v>513.77470000000005</v>
      </c>
      <c r="F325" s="44" t="s">
        <v>907</v>
      </c>
      <c r="G325" s="45">
        <v>18.731000000000002</v>
      </c>
      <c r="H325" s="95">
        <v>230.30439999999999</v>
      </c>
      <c r="I325" s="105">
        <v>725.34810000000004</v>
      </c>
    </row>
    <row r="326" spans="1:9" s="49" customFormat="1" ht="11.25" customHeight="1">
      <c r="A326" s="139" t="s">
        <v>802</v>
      </c>
      <c r="B326" s="142" t="s">
        <v>334</v>
      </c>
      <c r="C326" s="95">
        <v>5891.0712999999996</v>
      </c>
      <c r="D326" s="97">
        <v>1679.4182000000001</v>
      </c>
      <c r="E326" s="45">
        <v>1199.0079000000001</v>
      </c>
      <c r="F326" s="44" t="s">
        <v>907</v>
      </c>
      <c r="G326" s="45">
        <v>0.128</v>
      </c>
      <c r="H326" s="95">
        <v>480.41030000000001</v>
      </c>
      <c r="I326" s="105">
        <v>1679.2902000000001</v>
      </c>
    </row>
    <row r="327" spans="1:9" s="49" customFormat="1" ht="11.25" customHeight="1">
      <c r="A327" s="139" t="s">
        <v>803</v>
      </c>
      <c r="B327" s="142" t="s">
        <v>335</v>
      </c>
      <c r="C327" s="95">
        <v>2882.0617000000002</v>
      </c>
      <c r="D327" s="97">
        <v>273.06020000000001</v>
      </c>
      <c r="E327" s="45">
        <v>161.32740000000001</v>
      </c>
      <c r="F327" s="44" t="s">
        <v>907</v>
      </c>
      <c r="G327" s="44"/>
      <c r="H327" s="95">
        <v>111.7328</v>
      </c>
      <c r="I327" s="105">
        <v>273.06020000000001</v>
      </c>
    </row>
    <row r="328" spans="1:9" s="49" customFormat="1" ht="11.25" customHeight="1">
      <c r="A328" s="139" t="s">
        <v>804</v>
      </c>
      <c r="B328" s="142" t="s">
        <v>336</v>
      </c>
      <c r="C328" s="95">
        <v>3915.8582999999999</v>
      </c>
      <c r="D328" s="97">
        <v>328.46699999999998</v>
      </c>
      <c r="E328" s="45">
        <v>146.00550000000001</v>
      </c>
      <c r="F328" s="44" t="s">
        <v>907</v>
      </c>
      <c r="G328" s="45">
        <v>1.6893</v>
      </c>
      <c r="H328" s="95">
        <v>182.4615</v>
      </c>
      <c r="I328" s="105">
        <v>326.77769999999998</v>
      </c>
    </row>
    <row r="329" spans="1:9" s="49" customFormat="1" ht="11.25" customHeight="1">
      <c r="A329" s="139" t="s">
        <v>805</v>
      </c>
      <c r="B329" s="142" t="s">
        <v>337</v>
      </c>
      <c r="C329" s="95">
        <v>3247.3782000000001</v>
      </c>
      <c r="D329" s="97">
        <v>329.16199999999998</v>
      </c>
      <c r="E329" s="45">
        <v>207.32589999999999</v>
      </c>
      <c r="F329" s="44" t="s">
        <v>907</v>
      </c>
      <c r="G329" s="45">
        <v>3.4803000000000002</v>
      </c>
      <c r="H329" s="95">
        <v>121.8361</v>
      </c>
      <c r="I329" s="105">
        <v>325.68169999999998</v>
      </c>
    </row>
    <row r="330" spans="1:9" s="49" customFormat="1" ht="11.25" customHeight="1">
      <c r="A330" s="139" t="s">
        <v>806</v>
      </c>
      <c r="B330" s="142" t="s">
        <v>338</v>
      </c>
      <c r="C330" s="95">
        <v>3027.2469000000001</v>
      </c>
      <c r="D330" s="97">
        <v>305.81979999999999</v>
      </c>
      <c r="E330" s="45">
        <v>201.19560000000001</v>
      </c>
      <c r="F330" s="44" t="s">
        <v>907</v>
      </c>
      <c r="G330" s="45">
        <v>9.7073</v>
      </c>
      <c r="H330" s="95">
        <v>104.6242</v>
      </c>
      <c r="I330" s="105">
        <v>296.11250000000001</v>
      </c>
    </row>
    <row r="331" spans="1:9" s="49" customFormat="1" ht="11.25" customHeight="1">
      <c r="A331" s="139" t="s">
        <v>807</v>
      </c>
      <c r="B331" s="142" t="s">
        <v>339</v>
      </c>
      <c r="C331" s="95">
        <v>7447.6030000000001</v>
      </c>
      <c r="D331" s="97">
        <v>564.91380000000004</v>
      </c>
      <c r="E331" s="45">
        <v>352.065</v>
      </c>
      <c r="F331" s="44" t="s">
        <v>907</v>
      </c>
      <c r="G331" s="45">
        <v>18.114100000000001</v>
      </c>
      <c r="H331" s="95">
        <v>212.84880000000001</v>
      </c>
      <c r="I331" s="105">
        <v>546.79970000000003</v>
      </c>
    </row>
    <row r="332" spans="1:9" s="49" customFormat="1" ht="11.25" customHeight="1">
      <c r="A332" s="139" t="s">
        <v>808</v>
      </c>
      <c r="B332" s="142" t="s">
        <v>340</v>
      </c>
      <c r="C332" s="95">
        <v>1901.5898</v>
      </c>
      <c r="D332" s="97">
        <v>503.1114</v>
      </c>
      <c r="E332" s="45">
        <v>359.0444</v>
      </c>
      <c r="F332" s="44" t="s">
        <v>907</v>
      </c>
      <c r="G332" s="45">
        <v>0.22739999999999999</v>
      </c>
      <c r="H332" s="95">
        <v>144.06700000000001</v>
      </c>
      <c r="I332" s="105">
        <v>502.88400000000001</v>
      </c>
    </row>
    <row r="333" spans="1:9" s="49" customFormat="1" ht="11.25" customHeight="1">
      <c r="A333" s="139" t="s">
        <v>809</v>
      </c>
      <c r="B333" s="142" t="s">
        <v>341</v>
      </c>
      <c r="C333" s="95">
        <v>2790.8382000000001</v>
      </c>
      <c r="D333" s="97">
        <v>318.26130000000001</v>
      </c>
      <c r="E333" s="45">
        <v>214.0395</v>
      </c>
      <c r="F333" s="44" t="s">
        <v>907</v>
      </c>
      <c r="G333" s="45">
        <v>4.726</v>
      </c>
      <c r="H333" s="95">
        <v>104.2218</v>
      </c>
      <c r="I333" s="105">
        <v>313.53530000000001</v>
      </c>
    </row>
    <row r="334" spans="1:9" s="49" customFormat="1" ht="11.25" customHeight="1">
      <c r="A334" s="139" t="s">
        <v>810</v>
      </c>
      <c r="B334" s="142" t="s">
        <v>342</v>
      </c>
      <c r="C334" s="95">
        <v>8162.4544999999998</v>
      </c>
      <c r="D334" s="97">
        <v>1137.307</v>
      </c>
      <c r="E334" s="45">
        <v>807.1001</v>
      </c>
      <c r="F334" s="44" t="s">
        <v>907</v>
      </c>
      <c r="G334" s="45">
        <v>164.45869999999999</v>
      </c>
      <c r="H334" s="95">
        <v>330.20690000000002</v>
      </c>
      <c r="I334" s="105">
        <v>972.84829999999999</v>
      </c>
    </row>
    <row r="335" spans="1:9" s="49" customFormat="1" ht="20.100000000000001" customHeight="1">
      <c r="A335" s="138">
        <v>14628</v>
      </c>
      <c r="B335" s="141" t="s">
        <v>51</v>
      </c>
      <c r="C335" s="94">
        <v>165424.57949999999</v>
      </c>
      <c r="D335" s="96">
        <v>16674.4974</v>
      </c>
      <c r="E335" s="33">
        <v>10643.5779</v>
      </c>
      <c r="F335" s="44" t="s">
        <v>907</v>
      </c>
      <c r="G335" s="33">
        <v>489.05560000000003</v>
      </c>
      <c r="H335" s="94">
        <v>6030.9195</v>
      </c>
      <c r="I335" s="104">
        <v>16185.441800000001</v>
      </c>
    </row>
    <row r="336" spans="1:9" s="48" customFormat="1" ht="11.25" customHeight="1">
      <c r="A336" s="139" t="s">
        <v>811</v>
      </c>
      <c r="B336" s="142" t="s">
        <v>343</v>
      </c>
      <c r="C336" s="95">
        <v>14589.247300000001</v>
      </c>
      <c r="D336" s="97">
        <v>1126.0577000000001</v>
      </c>
      <c r="E336" s="33">
        <v>670.73230000000001</v>
      </c>
      <c r="F336" s="44" t="s">
        <v>907</v>
      </c>
      <c r="G336" s="33">
        <v>52.168900000000001</v>
      </c>
      <c r="H336" s="95">
        <v>455.3254</v>
      </c>
      <c r="I336" s="105">
        <v>1073.8888000000002</v>
      </c>
    </row>
    <row r="337" spans="1:9" s="49" customFormat="1" ht="11.25" customHeight="1">
      <c r="A337" s="139" t="s">
        <v>812</v>
      </c>
      <c r="B337" s="142" t="s">
        <v>344</v>
      </c>
      <c r="C337" s="95">
        <v>8871.7520999999997</v>
      </c>
      <c r="D337" s="97">
        <v>660.16980000000001</v>
      </c>
      <c r="E337" s="45">
        <v>338.71089999999998</v>
      </c>
      <c r="F337" s="44" t="s">
        <v>907</v>
      </c>
      <c r="G337" s="45">
        <v>1.0407999999999999</v>
      </c>
      <c r="H337" s="95">
        <v>321.45890000000003</v>
      </c>
      <c r="I337" s="105">
        <v>659.12900000000002</v>
      </c>
    </row>
    <row r="338" spans="1:9" s="49" customFormat="1" ht="11.25" customHeight="1">
      <c r="A338" s="139" t="s">
        <v>813</v>
      </c>
      <c r="B338" s="142" t="s">
        <v>345</v>
      </c>
      <c r="C338" s="95">
        <v>4677.6516000000001</v>
      </c>
      <c r="D338" s="97">
        <v>321.16070000000002</v>
      </c>
      <c r="E338" s="45">
        <v>169.49289999999999</v>
      </c>
      <c r="F338" s="44" t="s">
        <v>907</v>
      </c>
      <c r="G338" s="45">
        <v>10.5314</v>
      </c>
      <c r="H338" s="95">
        <v>151.6678</v>
      </c>
      <c r="I338" s="105">
        <v>310.6293</v>
      </c>
    </row>
    <row r="339" spans="1:9" s="49" customFormat="1" ht="11.25" customHeight="1">
      <c r="A339" s="139" t="s">
        <v>814</v>
      </c>
      <c r="B339" s="142" t="s">
        <v>346</v>
      </c>
      <c r="C339" s="95">
        <v>3645.5185000000001</v>
      </c>
      <c r="D339" s="97">
        <v>345.42619999999999</v>
      </c>
      <c r="E339" s="45">
        <v>186.9726</v>
      </c>
      <c r="F339" s="44" t="s">
        <v>907</v>
      </c>
      <c r="G339" s="45">
        <v>58.705599999999997</v>
      </c>
      <c r="H339" s="95">
        <v>158.45359999999999</v>
      </c>
      <c r="I339" s="105">
        <v>286.72059999999999</v>
      </c>
    </row>
    <row r="340" spans="1:9" s="49" customFormat="1" ht="11.25" customHeight="1">
      <c r="A340" s="139" t="s">
        <v>815</v>
      </c>
      <c r="B340" s="142" t="s">
        <v>347</v>
      </c>
      <c r="C340" s="95">
        <v>2575.0931999999998</v>
      </c>
      <c r="D340" s="97">
        <v>562.29420000000005</v>
      </c>
      <c r="E340" s="45">
        <v>399.7002</v>
      </c>
      <c r="F340" s="44" t="s">
        <v>907</v>
      </c>
      <c r="G340" s="44"/>
      <c r="H340" s="95">
        <v>162.59399999999999</v>
      </c>
      <c r="I340" s="105">
        <v>562.29420000000005</v>
      </c>
    </row>
    <row r="341" spans="1:9" s="49" customFormat="1" ht="11.25" customHeight="1">
      <c r="A341" s="139" t="s">
        <v>816</v>
      </c>
      <c r="B341" s="142" t="s">
        <v>348</v>
      </c>
      <c r="C341" s="95">
        <v>10398.7695</v>
      </c>
      <c r="D341" s="97">
        <v>1025.2513999999999</v>
      </c>
      <c r="E341" s="45">
        <v>686.62159999999994</v>
      </c>
      <c r="F341" s="44" t="s">
        <v>907</v>
      </c>
      <c r="G341" s="45">
        <v>16.153600000000001</v>
      </c>
      <c r="H341" s="95">
        <v>338.62979999999999</v>
      </c>
      <c r="I341" s="105">
        <v>1009.0977999999999</v>
      </c>
    </row>
    <row r="342" spans="1:9" s="49" customFormat="1" ht="11.25" customHeight="1">
      <c r="A342" s="139" t="s">
        <v>817</v>
      </c>
      <c r="B342" s="142" t="s">
        <v>349</v>
      </c>
      <c r="C342" s="95">
        <v>1953.3334</v>
      </c>
      <c r="D342" s="97">
        <v>238.70339999999999</v>
      </c>
      <c r="E342" s="45">
        <v>175.22909999999999</v>
      </c>
      <c r="F342" s="44" t="s">
        <v>907</v>
      </c>
      <c r="G342" s="45">
        <v>59.437600000000003</v>
      </c>
      <c r="H342" s="95">
        <v>63.474299999999999</v>
      </c>
      <c r="I342" s="105">
        <v>179.26579999999998</v>
      </c>
    </row>
    <row r="343" spans="1:9" s="49" customFormat="1" ht="11.25" customHeight="1">
      <c r="A343" s="139" t="s">
        <v>818</v>
      </c>
      <c r="B343" s="142" t="s">
        <v>350</v>
      </c>
      <c r="C343" s="95">
        <v>2858.8519000000001</v>
      </c>
      <c r="D343" s="97">
        <v>461.38890000000004</v>
      </c>
      <c r="E343" s="45">
        <v>255.34530000000001</v>
      </c>
      <c r="F343" s="44" t="s">
        <v>907</v>
      </c>
      <c r="G343" s="45">
        <v>6.2041000000000004</v>
      </c>
      <c r="H343" s="95">
        <v>206.0436</v>
      </c>
      <c r="I343" s="105">
        <v>455.18480000000005</v>
      </c>
    </row>
    <row r="344" spans="1:9" s="49" customFormat="1" ht="11.25" customHeight="1">
      <c r="A344" s="139" t="s">
        <v>819</v>
      </c>
      <c r="B344" s="142" t="s">
        <v>351</v>
      </c>
      <c r="C344" s="95">
        <v>624.99270000000001</v>
      </c>
      <c r="D344" s="97">
        <v>68.296800000000005</v>
      </c>
      <c r="E344" s="45">
        <v>43.205300000000001</v>
      </c>
      <c r="F344" s="44" t="s">
        <v>907</v>
      </c>
      <c r="G344" s="44"/>
      <c r="H344" s="95">
        <v>25.0915</v>
      </c>
      <c r="I344" s="105">
        <v>68.296800000000005</v>
      </c>
    </row>
    <row r="345" spans="1:9" s="49" customFormat="1" ht="11.25" customHeight="1">
      <c r="A345" s="139" t="s">
        <v>820</v>
      </c>
      <c r="B345" s="142" t="s">
        <v>352</v>
      </c>
      <c r="C345" s="95">
        <v>4350.6404000000002</v>
      </c>
      <c r="D345" s="97">
        <v>399.02670000000001</v>
      </c>
      <c r="E345" s="45">
        <v>252.24260000000001</v>
      </c>
      <c r="F345" s="44" t="s">
        <v>907</v>
      </c>
      <c r="G345" s="45">
        <v>12.105700000000001</v>
      </c>
      <c r="H345" s="95">
        <v>146.7841</v>
      </c>
      <c r="I345" s="105">
        <v>386.92099999999999</v>
      </c>
    </row>
    <row r="346" spans="1:9" s="49" customFormat="1" ht="11.25" customHeight="1">
      <c r="A346" s="139" t="s">
        <v>821</v>
      </c>
      <c r="B346" s="142" t="s">
        <v>353</v>
      </c>
      <c r="C346" s="95">
        <v>4045.8299000000002</v>
      </c>
      <c r="D346" s="97">
        <v>1234.7395000000001</v>
      </c>
      <c r="E346" s="45">
        <v>947.74310000000003</v>
      </c>
      <c r="F346" s="44" t="s">
        <v>907</v>
      </c>
      <c r="G346" s="45">
        <v>9.7588000000000008</v>
      </c>
      <c r="H346" s="95">
        <v>286.99639999999999</v>
      </c>
      <c r="I346" s="105">
        <v>1224.9807000000001</v>
      </c>
    </row>
    <row r="347" spans="1:9" s="49" customFormat="1" ht="11.25" customHeight="1">
      <c r="A347" s="139" t="s">
        <v>822</v>
      </c>
      <c r="B347" s="142" t="s">
        <v>354</v>
      </c>
      <c r="C347" s="95">
        <v>9564.1175000000003</v>
      </c>
      <c r="D347" s="97">
        <v>635.63519999999994</v>
      </c>
      <c r="E347" s="45">
        <v>355.93180000000001</v>
      </c>
      <c r="F347" s="44" t="s">
        <v>907</v>
      </c>
      <c r="G347" s="45">
        <v>4.3105000000000002</v>
      </c>
      <c r="H347" s="95">
        <v>279.70339999999999</v>
      </c>
      <c r="I347" s="105">
        <v>631.32469999999989</v>
      </c>
    </row>
    <row r="348" spans="1:9" s="49" customFormat="1" ht="11.25" customHeight="1">
      <c r="A348" s="139" t="s">
        <v>823</v>
      </c>
      <c r="B348" s="142" t="s">
        <v>355</v>
      </c>
      <c r="C348" s="95">
        <v>3486.5626000000002</v>
      </c>
      <c r="D348" s="97">
        <v>193.24549999999999</v>
      </c>
      <c r="E348" s="45">
        <v>110.4379</v>
      </c>
      <c r="F348" s="44" t="s">
        <v>907</v>
      </c>
      <c r="G348" s="45">
        <v>0.20019999999999999</v>
      </c>
      <c r="H348" s="95">
        <v>82.807599999999994</v>
      </c>
      <c r="I348" s="105">
        <v>193.0453</v>
      </c>
    </row>
    <row r="349" spans="1:9" s="49" customFormat="1" ht="11.25" customHeight="1">
      <c r="A349" s="139" t="s">
        <v>824</v>
      </c>
      <c r="B349" s="142" t="s">
        <v>356</v>
      </c>
      <c r="C349" s="95">
        <v>2836.4297999999999</v>
      </c>
      <c r="D349" s="97">
        <v>166.22239999999999</v>
      </c>
      <c r="E349" s="45">
        <v>88.004900000000006</v>
      </c>
      <c r="F349" s="44" t="s">
        <v>907</v>
      </c>
      <c r="G349" s="45">
        <v>3.2292000000000001</v>
      </c>
      <c r="H349" s="95">
        <v>78.217500000000001</v>
      </c>
      <c r="I349" s="105">
        <v>162.9932</v>
      </c>
    </row>
    <row r="350" spans="1:9" s="49" customFormat="1" ht="11.25" customHeight="1">
      <c r="A350" s="139" t="s">
        <v>825</v>
      </c>
      <c r="B350" s="142" t="s">
        <v>357</v>
      </c>
      <c r="C350" s="95">
        <v>1106.6703</v>
      </c>
      <c r="D350" s="97">
        <v>521.97270000000003</v>
      </c>
      <c r="E350" s="45">
        <v>398.7294</v>
      </c>
      <c r="F350" s="44" t="s">
        <v>907</v>
      </c>
      <c r="G350" s="45">
        <v>1.6759999999999999</v>
      </c>
      <c r="H350" s="95">
        <v>123.2433</v>
      </c>
      <c r="I350" s="105">
        <v>520.29669999999999</v>
      </c>
    </row>
    <row r="351" spans="1:9" s="49" customFormat="1" ht="11.25" customHeight="1">
      <c r="A351" s="139" t="s">
        <v>826</v>
      </c>
      <c r="B351" s="142" t="s">
        <v>358</v>
      </c>
      <c r="C351" s="95">
        <v>2005.7609</v>
      </c>
      <c r="D351" s="97">
        <v>123.0938</v>
      </c>
      <c r="E351" s="45">
        <v>64.6952</v>
      </c>
      <c r="F351" s="44" t="s">
        <v>907</v>
      </c>
      <c r="G351" s="45">
        <v>2.5512000000000001</v>
      </c>
      <c r="H351" s="95">
        <v>58.398600000000002</v>
      </c>
      <c r="I351" s="105">
        <v>120.54260000000001</v>
      </c>
    </row>
    <row r="352" spans="1:9" s="49" customFormat="1" ht="11.25" customHeight="1">
      <c r="A352" s="139" t="s">
        <v>827</v>
      </c>
      <c r="B352" s="142" t="s">
        <v>359</v>
      </c>
      <c r="C352" s="95">
        <v>6463.7536</v>
      </c>
      <c r="D352" s="97">
        <v>369.40019999999998</v>
      </c>
      <c r="E352" s="45">
        <v>186.55359999999999</v>
      </c>
      <c r="F352" s="44" t="s">
        <v>907</v>
      </c>
      <c r="G352" s="45">
        <v>3.2473999999999998</v>
      </c>
      <c r="H352" s="95">
        <v>182.8466</v>
      </c>
      <c r="I352" s="105">
        <v>366.15279999999996</v>
      </c>
    </row>
    <row r="353" spans="1:9" s="49" customFormat="1" ht="11.25" customHeight="1">
      <c r="A353" s="139" t="s">
        <v>828</v>
      </c>
      <c r="B353" s="142" t="s">
        <v>360</v>
      </c>
      <c r="C353" s="95">
        <v>8675.1905000000006</v>
      </c>
      <c r="D353" s="97">
        <v>586.51710000000003</v>
      </c>
      <c r="E353" s="45">
        <v>356.07920000000001</v>
      </c>
      <c r="F353" s="44" t="s">
        <v>907</v>
      </c>
      <c r="G353" s="45">
        <v>1.2948999999999999</v>
      </c>
      <c r="H353" s="95">
        <v>230.43790000000001</v>
      </c>
      <c r="I353" s="105">
        <v>585.22220000000004</v>
      </c>
    </row>
    <row r="354" spans="1:9" s="49" customFormat="1" ht="11.25" customHeight="1">
      <c r="A354" s="139" t="s">
        <v>829</v>
      </c>
      <c r="B354" s="142" t="s">
        <v>361</v>
      </c>
      <c r="C354" s="95">
        <v>2704.5381000000002</v>
      </c>
      <c r="D354" s="97">
        <v>329.80509999999998</v>
      </c>
      <c r="E354" s="45">
        <v>218.2328</v>
      </c>
      <c r="F354" s="44" t="s">
        <v>907</v>
      </c>
      <c r="G354" s="45">
        <v>6.5396000000000001</v>
      </c>
      <c r="H354" s="95">
        <v>111.5723</v>
      </c>
      <c r="I354" s="105">
        <v>323.26549999999997</v>
      </c>
    </row>
    <row r="355" spans="1:9" s="49" customFormat="1" ht="11.25" customHeight="1">
      <c r="A355" s="139" t="s">
        <v>830</v>
      </c>
      <c r="B355" s="142" t="s">
        <v>362</v>
      </c>
      <c r="C355" s="95">
        <v>2892.45</v>
      </c>
      <c r="D355" s="97">
        <v>321.24240000000003</v>
      </c>
      <c r="E355" s="45">
        <v>217.87190000000001</v>
      </c>
      <c r="F355" s="44" t="s">
        <v>907</v>
      </c>
      <c r="G355" s="45">
        <v>0.75029999999999997</v>
      </c>
      <c r="H355" s="95">
        <v>103.37050000000001</v>
      </c>
      <c r="I355" s="105">
        <v>320.49210000000005</v>
      </c>
    </row>
    <row r="356" spans="1:9" s="49" customFormat="1" ht="11.25" customHeight="1">
      <c r="A356" s="139" t="s">
        <v>831</v>
      </c>
      <c r="B356" s="142" t="s">
        <v>363</v>
      </c>
      <c r="C356" s="95">
        <v>3736.46</v>
      </c>
      <c r="D356" s="97">
        <v>171.55029999999999</v>
      </c>
      <c r="E356" s="45">
        <v>69.287700000000001</v>
      </c>
      <c r="F356" s="44" t="s">
        <v>907</v>
      </c>
      <c r="G356" s="44"/>
      <c r="H356" s="95">
        <v>102.26260000000001</v>
      </c>
      <c r="I356" s="105">
        <v>171.55029999999999</v>
      </c>
    </row>
    <row r="357" spans="1:9" s="49" customFormat="1" ht="11.25" customHeight="1">
      <c r="A357" s="139" t="s">
        <v>832</v>
      </c>
      <c r="B357" s="142" t="s">
        <v>364</v>
      </c>
      <c r="C357" s="95">
        <v>2590.1325000000002</v>
      </c>
      <c r="D357" s="97">
        <v>210.4804</v>
      </c>
      <c r="E357" s="45">
        <v>125.8045</v>
      </c>
      <c r="F357" s="44" t="s">
        <v>907</v>
      </c>
      <c r="G357" s="45">
        <v>24.219799999999999</v>
      </c>
      <c r="H357" s="95">
        <v>84.675899999999999</v>
      </c>
      <c r="I357" s="105">
        <v>186.26060000000001</v>
      </c>
    </row>
    <row r="358" spans="1:9" s="49" customFormat="1" ht="11.25" customHeight="1">
      <c r="A358" s="139" t="s">
        <v>833</v>
      </c>
      <c r="B358" s="142" t="s">
        <v>365</v>
      </c>
      <c r="C358" s="95">
        <v>2101.2784000000001</v>
      </c>
      <c r="D358" s="97">
        <v>175.05799999999999</v>
      </c>
      <c r="E358" s="45">
        <v>105.1438</v>
      </c>
      <c r="F358" s="44" t="s">
        <v>907</v>
      </c>
      <c r="G358" s="45">
        <v>0.1757</v>
      </c>
      <c r="H358" s="95">
        <v>69.914199999999994</v>
      </c>
      <c r="I358" s="105">
        <v>174.88229999999999</v>
      </c>
    </row>
    <row r="359" spans="1:9" s="49" customFormat="1" ht="11.25" customHeight="1">
      <c r="A359" s="139" t="s">
        <v>834</v>
      </c>
      <c r="B359" s="142" t="s">
        <v>366</v>
      </c>
      <c r="C359" s="95">
        <v>8312.3577000000005</v>
      </c>
      <c r="D359" s="97">
        <v>976.69809999999995</v>
      </c>
      <c r="E359" s="45">
        <v>645.44269999999995</v>
      </c>
      <c r="F359" s="44" t="s">
        <v>907</v>
      </c>
      <c r="G359" s="45">
        <v>66.292699999999996</v>
      </c>
      <c r="H359" s="95">
        <v>331.25540000000001</v>
      </c>
      <c r="I359" s="105">
        <v>910.40539999999999</v>
      </c>
    </row>
    <row r="360" spans="1:9" s="49" customFormat="1" ht="11.25" customHeight="1">
      <c r="A360" s="139" t="s">
        <v>835</v>
      </c>
      <c r="B360" s="142" t="s">
        <v>367</v>
      </c>
      <c r="C360" s="95">
        <v>5306.1166999999996</v>
      </c>
      <c r="D360" s="97">
        <v>1609.6663999999998</v>
      </c>
      <c r="E360" s="45">
        <v>1168.8653999999999</v>
      </c>
      <c r="F360" s="44" t="s">
        <v>907</v>
      </c>
      <c r="G360" s="45">
        <v>48.683399999999999</v>
      </c>
      <c r="H360" s="95">
        <v>440.80099999999999</v>
      </c>
      <c r="I360" s="105">
        <v>1560.9829999999999</v>
      </c>
    </row>
    <row r="361" spans="1:9" s="49" customFormat="1" ht="11.25" customHeight="1">
      <c r="A361" s="139" t="s">
        <v>836</v>
      </c>
      <c r="B361" s="142" t="s">
        <v>368</v>
      </c>
      <c r="C361" s="95">
        <v>3072.6541000000002</v>
      </c>
      <c r="D361" s="97">
        <v>270.01060000000001</v>
      </c>
      <c r="E361" s="45">
        <v>172.33539999999999</v>
      </c>
      <c r="F361" s="44" t="s">
        <v>907</v>
      </c>
      <c r="G361" s="45">
        <v>4.2354000000000003</v>
      </c>
      <c r="H361" s="95">
        <v>97.675200000000004</v>
      </c>
      <c r="I361" s="105">
        <v>265.77519999999998</v>
      </c>
    </row>
    <row r="362" spans="1:9" s="49" customFormat="1" ht="11.25" customHeight="1">
      <c r="A362" s="139" t="s">
        <v>837</v>
      </c>
      <c r="B362" s="142" t="s">
        <v>369</v>
      </c>
      <c r="C362" s="95">
        <v>355.96269999999998</v>
      </c>
      <c r="D362" s="97">
        <v>44.767299999999999</v>
      </c>
      <c r="E362" s="45">
        <v>23.140499999999999</v>
      </c>
      <c r="F362" s="44" t="s">
        <v>907</v>
      </c>
      <c r="G362" s="44"/>
      <c r="H362" s="95">
        <v>21.626799999999999</v>
      </c>
      <c r="I362" s="105">
        <v>44.767299999999999</v>
      </c>
    </row>
    <row r="363" spans="1:9" s="49" customFormat="1" ht="11.25" customHeight="1">
      <c r="A363" s="139" t="s">
        <v>838</v>
      </c>
      <c r="B363" s="142" t="s">
        <v>370</v>
      </c>
      <c r="C363" s="95">
        <v>437.37369999999999</v>
      </c>
      <c r="D363" s="97">
        <v>52.810400000000001</v>
      </c>
      <c r="E363" s="45">
        <v>33.268799999999999</v>
      </c>
      <c r="F363" s="44" t="s">
        <v>907</v>
      </c>
      <c r="G363" s="45">
        <v>0.50649999999999995</v>
      </c>
      <c r="H363" s="95">
        <v>19.541599999999999</v>
      </c>
      <c r="I363" s="105">
        <v>52.303899999999999</v>
      </c>
    </row>
    <row r="364" spans="1:9" s="49" customFormat="1" ht="11.25" customHeight="1">
      <c r="A364" s="139" t="s">
        <v>839</v>
      </c>
      <c r="B364" s="142" t="s">
        <v>371</v>
      </c>
      <c r="C364" s="95">
        <v>3180.0857999999998</v>
      </c>
      <c r="D364" s="97">
        <v>172.4349</v>
      </c>
      <c r="E364" s="45">
        <v>96.805999999999997</v>
      </c>
      <c r="F364" s="44" t="s">
        <v>907</v>
      </c>
      <c r="G364" s="45">
        <v>17.145700000000001</v>
      </c>
      <c r="H364" s="95">
        <v>75.628900000000002</v>
      </c>
      <c r="I364" s="105">
        <v>155.28919999999999</v>
      </c>
    </row>
    <row r="365" spans="1:9" s="49" customFormat="1" ht="11.25" customHeight="1">
      <c r="A365" s="139" t="s">
        <v>840</v>
      </c>
      <c r="B365" s="142" t="s">
        <v>372</v>
      </c>
      <c r="C365" s="95">
        <v>4660.4312</v>
      </c>
      <c r="D365" s="97">
        <v>215.72019999999998</v>
      </c>
      <c r="E365" s="45">
        <v>103.556</v>
      </c>
      <c r="F365" s="44" t="s">
        <v>907</v>
      </c>
      <c r="G365" s="45">
        <v>2.6118999999999999</v>
      </c>
      <c r="H365" s="95">
        <v>112.16419999999999</v>
      </c>
      <c r="I365" s="105">
        <v>213.10829999999999</v>
      </c>
    </row>
    <row r="366" spans="1:9" s="49" customFormat="1" ht="11.25" customHeight="1">
      <c r="A366" s="139" t="s">
        <v>841</v>
      </c>
      <c r="B366" s="142" t="s">
        <v>373</v>
      </c>
      <c r="C366" s="95">
        <v>8823.4997999999996</v>
      </c>
      <c r="D366" s="97">
        <v>665.29939999999999</v>
      </c>
      <c r="E366" s="45">
        <v>357.41370000000001</v>
      </c>
      <c r="F366" s="44" t="s">
        <v>907</v>
      </c>
      <c r="G366" s="45">
        <v>4.0157999999999996</v>
      </c>
      <c r="H366" s="95">
        <v>307.88569999999999</v>
      </c>
      <c r="I366" s="105">
        <v>661.28359999999998</v>
      </c>
    </row>
    <row r="367" spans="1:9" s="49" customFormat="1" ht="11.25" customHeight="1">
      <c r="A367" s="139" t="s">
        <v>842</v>
      </c>
      <c r="B367" s="142" t="s">
        <v>374</v>
      </c>
      <c r="C367" s="95">
        <v>1085.115</v>
      </c>
      <c r="D367" s="97">
        <v>101.87370000000001</v>
      </c>
      <c r="E367" s="45">
        <v>67.530600000000007</v>
      </c>
      <c r="F367" s="44" t="s">
        <v>907</v>
      </c>
      <c r="G367" s="45">
        <v>3.7370000000000001</v>
      </c>
      <c r="H367" s="95">
        <v>34.3431</v>
      </c>
      <c r="I367" s="105">
        <v>98.136700000000019</v>
      </c>
    </row>
    <row r="368" spans="1:9" s="49" customFormat="1" ht="11.25" customHeight="1">
      <c r="A368" s="139" t="s">
        <v>843</v>
      </c>
      <c r="B368" s="142" t="s">
        <v>375</v>
      </c>
      <c r="C368" s="95">
        <v>6089.2676000000001</v>
      </c>
      <c r="D368" s="97">
        <v>482.22489999999999</v>
      </c>
      <c r="E368" s="45">
        <v>301.0813</v>
      </c>
      <c r="F368" s="44" t="s">
        <v>907</v>
      </c>
      <c r="G368" s="45">
        <v>3.6695000000000002</v>
      </c>
      <c r="H368" s="95">
        <v>181.14359999999999</v>
      </c>
      <c r="I368" s="105">
        <v>478.55539999999996</v>
      </c>
    </row>
    <row r="369" spans="1:9" s="49" customFormat="1" ht="11.25" customHeight="1">
      <c r="A369" s="139" t="s">
        <v>844</v>
      </c>
      <c r="B369" s="142" t="s">
        <v>376</v>
      </c>
      <c r="C369" s="95">
        <v>2064.4656</v>
      </c>
      <c r="D369" s="97">
        <v>236.81279999999998</v>
      </c>
      <c r="E369" s="45">
        <v>167.7148</v>
      </c>
      <c r="F369" s="44" t="s">
        <v>907</v>
      </c>
      <c r="G369" s="45">
        <v>22.627300000000002</v>
      </c>
      <c r="H369" s="95">
        <v>69.097999999999999</v>
      </c>
      <c r="I369" s="105">
        <v>214.18549999999999</v>
      </c>
    </row>
    <row r="370" spans="1:9" s="49" customFormat="1" ht="11.25" customHeight="1">
      <c r="A370" s="139" t="s">
        <v>845</v>
      </c>
      <c r="B370" s="142" t="s">
        <v>377</v>
      </c>
      <c r="C370" s="95">
        <v>7122.4534999999996</v>
      </c>
      <c r="D370" s="97">
        <v>419.54160000000002</v>
      </c>
      <c r="E370" s="45">
        <v>195.6865</v>
      </c>
      <c r="F370" s="44" t="s">
        <v>907</v>
      </c>
      <c r="G370" s="45">
        <v>3.9822000000000002</v>
      </c>
      <c r="H370" s="95">
        <v>223.85509999999999</v>
      </c>
      <c r="I370" s="105">
        <v>415.55940000000004</v>
      </c>
    </row>
    <row r="371" spans="1:9" s="49" customFormat="1" ht="11.25" customHeight="1">
      <c r="A371" s="139" t="s">
        <v>846</v>
      </c>
      <c r="B371" s="142" t="s">
        <v>378</v>
      </c>
      <c r="C371" s="95">
        <v>8159.7713999999996</v>
      </c>
      <c r="D371" s="97">
        <v>1179.8987999999999</v>
      </c>
      <c r="E371" s="45">
        <v>887.96759999999995</v>
      </c>
      <c r="F371" s="44" t="s">
        <v>907</v>
      </c>
      <c r="G371" s="45">
        <v>37.2468</v>
      </c>
      <c r="H371" s="95">
        <v>291.93119999999999</v>
      </c>
      <c r="I371" s="105">
        <v>1142.652</v>
      </c>
    </row>
    <row r="372" spans="1:9" s="49" customFormat="1" ht="20.100000000000001" customHeight="1">
      <c r="A372" s="138">
        <v>14713</v>
      </c>
      <c r="B372" s="141" t="s">
        <v>379</v>
      </c>
      <c r="C372" s="94">
        <v>29779.907999999999</v>
      </c>
      <c r="D372" s="96">
        <v>16628.676299999999</v>
      </c>
      <c r="E372" s="33">
        <v>13025.5322</v>
      </c>
      <c r="F372" s="44" t="s">
        <v>907</v>
      </c>
      <c r="G372" s="33">
        <v>122.2599</v>
      </c>
      <c r="H372" s="94">
        <v>3603.1441</v>
      </c>
      <c r="I372" s="104">
        <v>16506.416399999998</v>
      </c>
    </row>
    <row r="373" spans="1:9" s="48" customFormat="1" ht="20.100000000000001" customHeight="1">
      <c r="A373" s="138">
        <v>14729</v>
      </c>
      <c r="B373" s="141" t="s">
        <v>380</v>
      </c>
      <c r="C373" s="94">
        <v>165126.57440000001</v>
      </c>
      <c r="D373" s="96">
        <v>28390.5154</v>
      </c>
      <c r="E373" s="33">
        <v>21396.9555</v>
      </c>
      <c r="F373" s="44" t="s">
        <v>907</v>
      </c>
      <c r="G373" s="33">
        <v>5299.2674999999999</v>
      </c>
      <c r="H373" s="94">
        <v>6993.5599000000002</v>
      </c>
      <c r="I373" s="104">
        <v>23091.247900000002</v>
      </c>
    </row>
    <row r="374" spans="1:9" s="48" customFormat="1" ht="11.25" customHeight="1">
      <c r="A374" s="139" t="s">
        <v>847</v>
      </c>
      <c r="B374" s="142" t="s">
        <v>381</v>
      </c>
      <c r="C374" s="95">
        <v>7002.5784000000003</v>
      </c>
      <c r="D374" s="97">
        <v>750.57490000000007</v>
      </c>
      <c r="E374" s="33">
        <v>515.76580000000001</v>
      </c>
      <c r="F374" s="44" t="s">
        <v>907</v>
      </c>
      <c r="G374" s="33">
        <v>2.2881999999999998</v>
      </c>
      <c r="H374" s="95">
        <v>234.8091</v>
      </c>
      <c r="I374" s="105">
        <v>748.28670000000011</v>
      </c>
    </row>
    <row r="375" spans="1:9" s="49" customFormat="1" ht="11.25" customHeight="1">
      <c r="A375" s="139" t="s">
        <v>848</v>
      </c>
      <c r="B375" s="142" t="s">
        <v>382</v>
      </c>
      <c r="C375" s="95">
        <v>2280.2514999999999</v>
      </c>
      <c r="D375" s="97">
        <v>247.666</v>
      </c>
      <c r="E375" s="45">
        <v>151.31049999999999</v>
      </c>
      <c r="F375" s="44" t="s">
        <v>907</v>
      </c>
      <c r="G375" s="44"/>
      <c r="H375" s="95">
        <v>96.355500000000006</v>
      </c>
      <c r="I375" s="105">
        <v>247.666</v>
      </c>
    </row>
    <row r="376" spans="1:9" s="49" customFormat="1" ht="11.25" customHeight="1">
      <c r="A376" s="139" t="s">
        <v>849</v>
      </c>
      <c r="B376" s="142" t="s">
        <v>383</v>
      </c>
      <c r="C376" s="95">
        <v>4680.9512000000004</v>
      </c>
      <c r="D376" s="97">
        <v>617.10810000000004</v>
      </c>
      <c r="E376" s="45">
        <v>455.42840000000001</v>
      </c>
      <c r="F376" s="44" t="s">
        <v>907</v>
      </c>
      <c r="G376" s="45">
        <v>24.137599999999999</v>
      </c>
      <c r="H376" s="95">
        <v>161.6797</v>
      </c>
      <c r="I376" s="105">
        <v>592.97050000000002</v>
      </c>
    </row>
    <row r="377" spans="1:9" s="49" customFormat="1" ht="11.25" customHeight="1">
      <c r="A377" s="139" t="s">
        <v>850</v>
      </c>
      <c r="B377" s="142" t="s">
        <v>384</v>
      </c>
      <c r="C377" s="95">
        <v>2526.8117999999999</v>
      </c>
      <c r="D377" s="97">
        <v>870.38580000000002</v>
      </c>
      <c r="E377" s="45">
        <v>699.52670000000001</v>
      </c>
      <c r="F377" s="44" t="s">
        <v>907</v>
      </c>
      <c r="G377" s="45">
        <v>19.996400000000001</v>
      </c>
      <c r="H377" s="95">
        <v>170.85910000000001</v>
      </c>
      <c r="I377" s="105">
        <v>850.38940000000002</v>
      </c>
    </row>
    <row r="378" spans="1:9" s="49" customFormat="1" ht="11.25" customHeight="1">
      <c r="A378" s="139" t="s">
        <v>851</v>
      </c>
      <c r="B378" s="142" t="s">
        <v>385</v>
      </c>
      <c r="C378" s="95">
        <v>6244.8081000000002</v>
      </c>
      <c r="D378" s="97">
        <v>1622.1959999999999</v>
      </c>
      <c r="E378" s="45">
        <v>1229.2494999999999</v>
      </c>
      <c r="F378" s="44" t="s">
        <v>907</v>
      </c>
      <c r="G378" s="45">
        <v>261.98009999999999</v>
      </c>
      <c r="H378" s="95">
        <v>392.94650000000001</v>
      </c>
      <c r="I378" s="105">
        <v>1360.2158999999999</v>
      </c>
    </row>
    <row r="379" spans="1:9" s="49" customFormat="1" ht="11.25" customHeight="1">
      <c r="A379" s="139" t="s">
        <v>852</v>
      </c>
      <c r="B379" s="142" t="s">
        <v>386</v>
      </c>
      <c r="C379" s="95">
        <v>1564.0834</v>
      </c>
      <c r="D379" s="97">
        <v>492.84890000000001</v>
      </c>
      <c r="E379" s="45">
        <v>390.27300000000002</v>
      </c>
      <c r="F379" s="44" t="s">
        <v>907</v>
      </c>
      <c r="G379" s="44"/>
      <c r="H379" s="95">
        <v>102.5759</v>
      </c>
      <c r="I379" s="105">
        <v>492.84890000000001</v>
      </c>
    </row>
    <row r="380" spans="1:9" s="49" customFormat="1" ht="11.25" customHeight="1">
      <c r="A380" s="139" t="s">
        <v>853</v>
      </c>
      <c r="B380" s="142" t="s">
        <v>387</v>
      </c>
      <c r="C380" s="95">
        <v>3489.2404000000001</v>
      </c>
      <c r="D380" s="97">
        <v>929.74530000000004</v>
      </c>
      <c r="E380" s="45">
        <v>715.3827</v>
      </c>
      <c r="F380" s="44" t="s">
        <v>907</v>
      </c>
      <c r="G380" s="45">
        <v>75.451800000000006</v>
      </c>
      <c r="H380" s="95">
        <v>214.36259999999999</v>
      </c>
      <c r="I380" s="105">
        <v>854.29349999999999</v>
      </c>
    </row>
    <row r="381" spans="1:9" s="49" customFormat="1" ht="11.25" customHeight="1">
      <c r="A381" s="139" t="s">
        <v>854</v>
      </c>
      <c r="B381" s="142" t="s">
        <v>388</v>
      </c>
      <c r="C381" s="95">
        <v>8407.0972999999994</v>
      </c>
      <c r="D381" s="97">
        <v>1028.4364</v>
      </c>
      <c r="E381" s="45">
        <v>687.2704</v>
      </c>
      <c r="F381" s="44" t="s">
        <v>907</v>
      </c>
      <c r="G381" s="45">
        <v>56.4056</v>
      </c>
      <c r="H381" s="95">
        <v>341.166</v>
      </c>
      <c r="I381" s="105">
        <v>972.0308</v>
      </c>
    </row>
    <row r="382" spans="1:9" s="49" customFormat="1" ht="11.25" customHeight="1">
      <c r="A382" s="139" t="s">
        <v>855</v>
      </c>
      <c r="B382" s="142" t="s">
        <v>389</v>
      </c>
      <c r="C382" s="95">
        <v>1165.7918</v>
      </c>
      <c r="D382" s="97">
        <v>492.42849999999999</v>
      </c>
      <c r="E382" s="45">
        <v>456.95389999999998</v>
      </c>
      <c r="F382" s="44" t="s">
        <v>907</v>
      </c>
      <c r="G382" s="45">
        <v>371.03500000000003</v>
      </c>
      <c r="H382" s="95">
        <v>35.474600000000002</v>
      </c>
      <c r="I382" s="105">
        <v>121.39349999999996</v>
      </c>
    </row>
    <row r="383" spans="1:9" s="49" customFormat="1" ht="11.25" customHeight="1">
      <c r="A383" s="139" t="s">
        <v>856</v>
      </c>
      <c r="B383" s="142" t="s">
        <v>390</v>
      </c>
      <c r="C383" s="95">
        <v>14529.5152</v>
      </c>
      <c r="D383" s="97">
        <v>1453.3991000000001</v>
      </c>
      <c r="E383" s="45">
        <v>987.12980000000005</v>
      </c>
      <c r="F383" s="44" t="s">
        <v>907</v>
      </c>
      <c r="G383" s="45">
        <v>155.244</v>
      </c>
      <c r="H383" s="95">
        <v>466.26929999999999</v>
      </c>
      <c r="I383" s="105">
        <v>1298.1551000000002</v>
      </c>
    </row>
    <row r="384" spans="1:9" s="49" customFormat="1" ht="11.25" customHeight="1">
      <c r="A384" s="139" t="s">
        <v>857</v>
      </c>
      <c r="B384" s="142" t="s">
        <v>391</v>
      </c>
      <c r="C384" s="95">
        <v>5470.5944</v>
      </c>
      <c r="D384" s="97">
        <v>750.84640000000002</v>
      </c>
      <c r="E384" s="45">
        <v>496.48610000000002</v>
      </c>
      <c r="F384" s="44" t="s">
        <v>907</v>
      </c>
      <c r="G384" s="45">
        <v>61.501399999999997</v>
      </c>
      <c r="H384" s="95">
        <v>254.3603</v>
      </c>
      <c r="I384" s="105">
        <v>689.34500000000003</v>
      </c>
    </row>
    <row r="385" spans="1:9" s="49" customFormat="1" ht="11.25" customHeight="1">
      <c r="A385" s="139" t="s">
        <v>858</v>
      </c>
      <c r="B385" s="142" t="s">
        <v>392</v>
      </c>
      <c r="C385" s="95">
        <v>21823.447100000001</v>
      </c>
      <c r="D385" s="97">
        <v>2838.0084999999999</v>
      </c>
      <c r="E385" s="45">
        <v>1955.4041</v>
      </c>
      <c r="F385" s="44" t="s">
        <v>907</v>
      </c>
      <c r="G385" s="45">
        <v>110.1396</v>
      </c>
      <c r="H385" s="95">
        <v>882.60440000000006</v>
      </c>
      <c r="I385" s="105">
        <v>2727.8688999999999</v>
      </c>
    </row>
    <row r="386" spans="1:9" s="49" customFormat="1" ht="11.25" customHeight="1">
      <c r="A386" s="139" t="s">
        <v>859</v>
      </c>
      <c r="B386" s="142" t="s">
        <v>393</v>
      </c>
      <c r="C386" s="95">
        <v>7016.8087999999998</v>
      </c>
      <c r="D386" s="97">
        <v>2025.8797999999999</v>
      </c>
      <c r="E386" s="45">
        <v>1806.0463999999999</v>
      </c>
      <c r="F386" s="44" t="s">
        <v>907</v>
      </c>
      <c r="G386" s="45">
        <v>1357.2038</v>
      </c>
      <c r="H386" s="95">
        <v>219.83340000000001</v>
      </c>
      <c r="I386" s="105">
        <v>668.67599999999993</v>
      </c>
    </row>
    <row r="387" spans="1:9" s="49" customFormat="1" ht="11.25" customHeight="1">
      <c r="A387" s="139" t="s">
        <v>860</v>
      </c>
      <c r="B387" s="142" t="s">
        <v>394</v>
      </c>
      <c r="C387" s="95">
        <v>4155.6386000000002</v>
      </c>
      <c r="D387" s="97">
        <v>769.08870000000002</v>
      </c>
      <c r="E387" s="45">
        <v>540.14369999999997</v>
      </c>
      <c r="F387" s="44" t="s">
        <v>907</v>
      </c>
      <c r="G387" s="45">
        <v>13.0092</v>
      </c>
      <c r="H387" s="95">
        <v>228.94499999999999</v>
      </c>
      <c r="I387" s="105">
        <v>756.07950000000005</v>
      </c>
    </row>
    <row r="388" spans="1:9" s="49" customFormat="1" ht="11.25" customHeight="1">
      <c r="A388" s="139" t="s">
        <v>861</v>
      </c>
      <c r="B388" s="142" t="s">
        <v>395</v>
      </c>
      <c r="C388" s="95">
        <v>2903.6514999999999</v>
      </c>
      <c r="D388" s="97">
        <v>431.02330000000001</v>
      </c>
      <c r="E388" s="45">
        <v>338.46379999999999</v>
      </c>
      <c r="F388" s="44" t="s">
        <v>907</v>
      </c>
      <c r="G388" s="45">
        <v>70.501099999999994</v>
      </c>
      <c r="H388" s="95">
        <v>92.5595</v>
      </c>
      <c r="I388" s="105">
        <v>360.5222</v>
      </c>
    </row>
    <row r="389" spans="1:9" s="49" customFormat="1" ht="11.25" customHeight="1">
      <c r="A389" s="139" t="s">
        <v>862</v>
      </c>
      <c r="B389" s="142" t="s">
        <v>396</v>
      </c>
      <c r="C389" s="95">
        <v>11116.813</v>
      </c>
      <c r="D389" s="97">
        <v>1043.0776000000001</v>
      </c>
      <c r="E389" s="45">
        <v>707.21249999999998</v>
      </c>
      <c r="F389" s="44" t="s">
        <v>907</v>
      </c>
      <c r="G389" s="45">
        <v>165.96600000000001</v>
      </c>
      <c r="H389" s="95">
        <v>335.86509999999998</v>
      </c>
      <c r="I389" s="105">
        <v>877.11160000000007</v>
      </c>
    </row>
    <row r="390" spans="1:9" s="49" customFormat="1" ht="11.25" customHeight="1">
      <c r="A390" s="139" t="s">
        <v>863</v>
      </c>
      <c r="B390" s="142" t="s">
        <v>397</v>
      </c>
      <c r="C390" s="95">
        <v>3892.8386999999998</v>
      </c>
      <c r="D390" s="97">
        <v>659.52099999999996</v>
      </c>
      <c r="E390" s="45">
        <v>491.12720000000002</v>
      </c>
      <c r="F390" s="44" t="s">
        <v>907</v>
      </c>
      <c r="G390" s="45">
        <v>30.1404</v>
      </c>
      <c r="H390" s="95">
        <v>168.3938</v>
      </c>
      <c r="I390" s="105">
        <v>629.38059999999996</v>
      </c>
    </row>
    <row r="391" spans="1:9" s="49" customFormat="1" ht="11.25" customHeight="1">
      <c r="A391" s="139" t="s">
        <v>864</v>
      </c>
      <c r="B391" s="142" t="s">
        <v>398</v>
      </c>
      <c r="C391" s="95">
        <v>3147.1648</v>
      </c>
      <c r="D391" s="97">
        <v>1084.3389</v>
      </c>
      <c r="E391" s="45">
        <v>787.54660000000001</v>
      </c>
      <c r="F391" s="44" t="s">
        <v>907</v>
      </c>
      <c r="G391" s="45">
        <v>15.0802</v>
      </c>
      <c r="H391" s="95">
        <v>296.79230000000001</v>
      </c>
      <c r="I391" s="105">
        <v>1069.2586999999999</v>
      </c>
    </row>
    <row r="392" spans="1:9" s="49" customFormat="1" ht="11.25" customHeight="1">
      <c r="A392" s="139" t="s">
        <v>865</v>
      </c>
      <c r="B392" s="142" t="s">
        <v>399</v>
      </c>
      <c r="C392" s="95">
        <v>5846.1079</v>
      </c>
      <c r="D392" s="97">
        <v>1167.9503999999999</v>
      </c>
      <c r="E392" s="45">
        <v>871.1694</v>
      </c>
      <c r="F392" s="44" t="s">
        <v>907</v>
      </c>
      <c r="G392" s="45">
        <v>7.2210000000000001</v>
      </c>
      <c r="H392" s="95">
        <v>296.78100000000001</v>
      </c>
      <c r="I392" s="105">
        <v>1160.7293999999999</v>
      </c>
    </row>
    <row r="393" spans="1:9" s="49" customFormat="1" ht="11.25" customHeight="1">
      <c r="A393" s="139" t="s">
        <v>866</v>
      </c>
      <c r="B393" s="142" t="s">
        <v>400</v>
      </c>
      <c r="C393" s="95">
        <v>3971.4353999999998</v>
      </c>
      <c r="D393" s="97">
        <v>698.11400000000003</v>
      </c>
      <c r="E393" s="45">
        <v>478.27190000000002</v>
      </c>
      <c r="F393" s="44" t="s">
        <v>907</v>
      </c>
      <c r="G393" s="44"/>
      <c r="H393" s="95">
        <v>219.84209999999999</v>
      </c>
      <c r="I393" s="105">
        <v>698.11400000000003</v>
      </c>
    </row>
    <row r="394" spans="1:9" s="49" customFormat="1" ht="11.25" customHeight="1">
      <c r="A394" s="139" t="s">
        <v>867</v>
      </c>
      <c r="B394" s="142" t="s">
        <v>401</v>
      </c>
      <c r="C394" s="95">
        <v>5709.393</v>
      </c>
      <c r="D394" s="97">
        <v>1969.5878</v>
      </c>
      <c r="E394" s="45">
        <v>1742.7392</v>
      </c>
      <c r="F394" s="44" t="s">
        <v>907</v>
      </c>
      <c r="G394" s="45">
        <v>1013.9164</v>
      </c>
      <c r="H394" s="95">
        <v>226.8486</v>
      </c>
      <c r="I394" s="105">
        <v>955.67140000000006</v>
      </c>
    </row>
    <row r="395" spans="1:9" s="49" customFormat="1" ht="11.25" customHeight="1">
      <c r="A395" s="139" t="s">
        <v>868</v>
      </c>
      <c r="B395" s="142" t="s">
        <v>402</v>
      </c>
      <c r="C395" s="95">
        <v>2276.011</v>
      </c>
      <c r="D395" s="97">
        <v>195.0711</v>
      </c>
      <c r="E395" s="45">
        <v>126.3163</v>
      </c>
      <c r="F395" s="44" t="s">
        <v>907</v>
      </c>
      <c r="G395" s="45">
        <v>32.336300000000001</v>
      </c>
      <c r="H395" s="95">
        <v>68.754800000000003</v>
      </c>
      <c r="I395" s="105">
        <v>162.73480000000001</v>
      </c>
    </row>
    <row r="396" spans="1:9" s="49" customFormat="1" ht="11.25" customHeight="1">
      <c r="A396" s="139" t="s">
        <v>869</v>
      </c>
      <c r="B396" s="142" t="s">
        <v>403</v>
      </c>
      <c r="C396" s="95">
        <v>3505.3371000000002</v>
      </c>
      <c r="D396" s="97">
        <v>585.803</v>
      </c>
      <c r="E396" s="45">
        <v>446.90890000000002</v>
      </c>
      <c r="F396" s="44" t="s">
        <v>907</v>
      </c>
      <c r="G396" s="45">
        <v>167.2422</v>
      </c>
      <c r="H396" s="95">
        <v>138.89410000000001</v>
      </c>
      <c r="I396" s="105">
        <v>418.56079999999997</v>
      </c>
    </row>
    <row r="397" spans="1:9" s="49" customFormat="1" ht="11.25" customHeight="1">
      <c r="A397" s="139" t="s">
        <v>870</v>
      </c>
      <c r="B397" s="142" t="s">
        <v>404</v>
      </c>
      <c r="C397" s="95">
        <v>4877.7426999999998</v>
      </c>
      <c r="D397" s="97">
        <v>780.72360000000003</v>
      </c>
      <c r="E397" s="45">
        <v>588.26779999999997</v>
      </c>
      <c r="F397" s="44" t="s">
        <v>907</v>
      </c>
      <c r="G397" s="45">
        <v>247.9059</v>
      </c>
      <c r="H397" s="95">
        <v>192.45580000000001</v>
      </c>
      <c r="I397" s="105">
        <v>532.81770000000006</v>
      </c>
    </row>
    <row r="398" spans="1:9" s="49" customFormat="1" ht="11.25" customHeight="1">
      <c r="A398" s="139" t="s">
        <v>871</v>
      </c>
      <c r="B398" s="142" t="s">
        <v>405</v>
      </c>
      <c r="C398" s="95">
        <v>2637.0848999999998</v>
      </c>
      <c r="D398" s="97">
        <v>1033.8690999999999</v>
      </c>
      <c r="E398" s="45">
        <v>944.35239999999999</v>
      </c>
      <c r="F398" s="44" t="s">
        <v>907</v>
      </c>
      <c r="G398" s="45">
        <v>676.57060000000001</v>
      </c>
      <c r="H398" s="95">
        <v>89.5167</v>
      </c>
      <c r="I398" s="105">
        <v>357.29849999999988</v>
      </c>
    </row>
    <row r="399" spans="1:9" s="49" customFormat="1" ht="11.25" customHeight="1">
      <c r="A399" s="139" t="s">
        <v>872</v>
      </c>
      <c r="B399" s="142" t="s">
        <v>406</v>
      </c>
      <c r="C399" s="95">
        <v>4540.5373</v>
      </c>
      <c r="D399" s="97">
        <v>847.83390000000009</v>
      </c>
      <c r="E399" s="45">
        <v>603.83590000000004</v>
      </c>
      <c r="F399" s="44" t="s">
        <v>907</v>
      </c>
      <c r="G399" s="45">
        <v>32.17</v>
      </c>
      <c r="H399" s="95">
        <v>243.99799999999999</v>
      </c>
      <c r="I399" s="105">
        <v>815.66390000000013</v>
      </c>
    </row>
    <row r="400" spans="1:9" s="49" customFormat="1" ht="11.25" customHeight="1">
      <c r="A400" s="139" t="s">
        <v>873</v>
      </c>
      <c r="B400" s="142" t="s">
        <v>407</v>
      </c>
      <c r="C400" s="95">
        <v>5309.3816999999999</v>
      </c>
      <c r="D400" s="97">
        <v>578.00479999999993</v>
      </c>
      <c r="E400" s="45">
        <v>408.34679999999997</v>
      </c>
      <c r="F400" s="44" t="s">
        <v>907</v>
      </c>
      <c r="G400" s="45">
        <v>97.279899999999998</v>
      </c>
      <c r="H400" s="95">
        <v>169.65799999999999</v>
      </c>
      <c r="I400" s="105">
        <v>480.72489999999993</v>
      </c>
    </row>
    <row r="401" spans="1:9" s="49" customFormat="1" ht="11.25" customHeight="1">
      <c r="A401" s="139" t="s">
        <v>874</v>
      </c>
      <c r="B401" s="142" t="s">
        <v>408</v>
      </c>
      <c r="C401" s="95">
        <v>3505.4198000000001</v>
      </c>
      <c r="D401" s="97">
        <v>513.33759999999995</v>
      </c>
      <c r="E401" s="45">
        <v>392.75209999999998</v>
      </c>
      <c r="F401" s="44" t="s">
        <v>907</v>
      </c>
      <c r="G401" s="45">
        <v>94.273300000000006</v>
      </c>
      <c r="H401" s="95">
        <v>120.5855</v>
      </c>
      <c r="I401" s="105">
        <v>419.06429999999995</v>
      </c>
    </row>
    <row r="402" spans="1:9" s="49" customFormat="1" ht="11.25" customHeight="1">
      <c r="A402" s="139" t="s">
        <v>875</v>
      </c>
      <c r="B402" s="142" t="s">
        <v>409</v>
      </c>
      <c r="C402" s="95">
        <v>6900.1022999999996</v>
      </c>
      <c r="D402" s="97">
        <v>1068.7044000000001</v>
      </c>
      <c r="E402" s="45">
        <v>749.10119999999995</v>
      </c>
      <c r="F402" s="44" t="s">
        <v>907</v>
      </c>
      <c r="G402" s="45">
        <v>10.6076</v>
      </c>
      <c r="H402" s="95">
        <v>319.60320000000002</v>
      </c>
      <c r="I402" s="105">
        <v>1058.0968</v>
      </c>
    </row>
    <row r="403" spans="1:9" s="49" customFormat="1" ht="11.25" customHeight="1">
      <c r="A403" s="139" t="s">
        <v>876</v>
      </c>
      <c r="B403" s="142" t="s">
        <v>410</v>
      </c>
      <c r="C403" s="95">
        <v>4629.9351999999999</v>
      </c>
      <c r="D403" s="97">
        <v>844.9425</v>
      </c>
      <c r="E403" s="45">
        <v>634.17259999999999</v>
      </c>
      <c r="F403" s="44" t="s">
        <v>907</v>
      </c>
      <c r="G403" s="45">
        <v>129.66380000000001</v>
      </c>
      <c r="H403" s="95">
        <v>210.76990000000001</v>
      </c>
      <c r="I403" s="105">
        <v>715.27869999999996</v>
      </c>
    </row>
    <row r="404" spans="1:9" s="48" customFormat="1" ht="20.100000000000001" customHeight="1">
      <c r="A404" s="138">
        <v>14730</v>
      </c>
      <c r="B404" s="141" t="s">
        <v>411</v>
      </c>
      <c r="C404" s="94">
        <v>202854.4492</v>
      </c>
      <c r="D404" s="96">
        <v>24406.7834</v>
      </c>
      <c r="E404" s="33">
        <v>15753.750099999999</v>
      </c>
      <c r="F404" s="44" t="s">
        <v>907</v>
      </c>
      <c r="G404" s="33">
        <v>1040.329</v>
      </c>
      <c r="H404" s="94">
        <v>8653.0332999999991</v>
      </c>
      <c r="I404" s="104">
        <v>23366.454399999999</v>
      </c>
    </row>
    <row r="405" spans="1:9" s="48" customFormat="1" ht="11.25" customHeight="1">
      <c r="A405" s="139" t="s">
        <v>877</v>
      </c>
      <c r="B405" s="142" t="s">
        <v>412</v>
      </c>
      <c r="C405" s="95">
        <v>5857.2062999999998</v>
      </c>
      <c r="D405" s="97">
        <v>353.50440000000003</v>
      </c>
      <c r="E405" s="33">
        <v>210.36580000000001</v>
      </c>
      <c r="F405" s="44" t="s">
        <v>907</v>
      </c>
      <c r="G405" s="33">
        <v>6.2366000000000001</v>
      </c>
      <c r="H405" s="95">
        <v>143.1386</v>
      </c>
      <c r="I405" s="105">
        <v>347.26780000000002</v>
      </c>
    </row>
    <row r="406" spans="1:9" s="49" customFormat="1" ht="11.25" customHeight="1">
      <c r="A406" s="139" t="s">
        <v>878</v>
      </c>
      <c r="B406" s="142" t="s">
        <v>413</v>
      </c>
      <c r="C406" s="95">
        <v>4580.0024000000003</v>
      </c>
      <c r="D406" s="97">
        <v>699.48910000000001</v>
      </c>
      <c r="E406" s="45">
        <v>512.79139999999995</v>
      </c>
      <c r="F406" s="44" t="s">
        <v>907</v>
      </c>
      <c r="G406" s="45">
        <v>7.0049999999999999</v>
      </c>
      <c r="H406" s="95">
        <v>186.6977</v>
      </c>
      <c r="I406" s="105">
        <v>692.48410000000001</v>
      </c>
    </row>
    <row r="407" spans="1:9" s="49" customFormat="1" ht="11.25" customHeight="1">
      <c r="A407" s="139" t="s">
        <v>879</v>
      </c>
      <c r="B407" s="142" t="s">
        <v>414</v>
      </c>
      <c r="C407" s="95">
        <v>9328.3917000000001</v>
      </c>
      <c r="D407" s="97">
        <v>664.94090000000006</v>
      </c>
      <c r="E407" s="45">
        <v>400.21350000000001</v>
      </c>
      <c r="F407" s="44" t="s">
        <v>907</v>
      </c>
      <c r="G407" s="45">
        <v>7.5486000000000004</v>
      </c>
      <c r="H407" s="95">
        <v>264.72739999999999</v>
      </c>
      <c r="I407" s="105">
        <v>657.39230000000009</v>
      </c>
    </row>
    <row r="408" spans="1:9" s="49" customFormat="1" ht="11.25" customHeight="1">
      <c r="A408" s="139" t="s">
        <v>880</v>
      </c>
      <c r="B408" s="142" t="s">
        <v>415</v>
      </c>
      <c r="C408" s="95">
        <v>15899.092699999999</v>
      </c>
      <c r="D408" s="97">
        <v>1167.6470999999999</v>
      </c>
      <c r="E408" s="45">
        <v>704.32899999999995</v>
      </c>
      <c r="F408" s="44" t="s">
        <v>907</v>
      </c>
      <c r="G408" s="45">
        <v>31.974299999999999</v>
      </c>
      <c r="H408" s="95">
        <v>463.31810000000002</v>
      </c>
      <c r="I408" s="105">
        <v>1135.6727999999998</v>
      </c>
    </row>
    <row r="409" spans="1:9" s="49" customFormat="1" ht="11.25" customHeight="1">
      <c r="A409" s="139" t="s">
        <v>881</v>
      </c>
      <c r="B409" s="142" t="s">
        <v>416</v>
      </c>
      <c r="C409" s="95">
        <v>6917.0787</v>
      </c>
      <c r="D409" s="97">
        <v>408.64160000000004</v>
      </c>
      <c r="E409" s="45">
        <v>223.7681</v>
      </c>
      <c r="F409" s="44" t="s">
        <v>907</v>
      </c>
      <c r="G409" s="45">
        <v>7.1174999999999997</v>
      </c>
      <c r="H409" s="95">
        <v>184.87350000000001</v>
      </c>
      <c r="I409" s="105">
        <v>401.52410000000003</v>
      </c>
    </row>
    <row r="410" spans="1:9" s="49" customFormat="1" ht="11.25" customHeight="1">
      <c r="A410" s="139" t="s">
        <v>882</v>
      </c>
      <c r="B410" s="142" t="s">
        <v>417</v>
      </c>
      <c r="C410" s="95">
        <v>7186.9607999999998</v>
      </c>
      <c r="D410" s="97">
        <v>598.92510000000004</v>
      </c>
      <c r="E410" s="45">
        <v>371.84780000000001</v>
      </c>
      <c r="F410" s="44" t="s">
        <v>907</v>
      </c>
      <c r="G410" s="45">
        <v>2.6347999999999998</v>
      </c>
      <c r="H410" s="95">
        <v>227.07730000000001</v>
      </c>
      <c r="I410" s="105">
        <v>596.2903</v>
      </c>
    </row>
    <row r="411" spans="1:9" s="49" customFormat="1" ht="11.25" customHeight="1">
      <c r="A411" s="139" t="s">
        <v>883</v>
      </c>
      <c r="B411" s="142" t="s">
        <v>418</v>
      </c>
      <c r="C411" s="95">
        <v>8591.8812999999991</v>
      </c>
      <c r="D411" s="97">
        <v>1912.3375000000001</v>
      </c>
      <c r="E411" s="45">
        <v>1484.4157</v>
      </c>
      <c r="F411" s="44" t="s">
        <v>907</v>
      </c>
      <c r="G411" s="45">
        <v>80.946600000000004</v>
      </c>
      <c r="H411" s="95">
        <v>427.92180000000002</v>
      </c>
      <c r="I411" s="105">
        <v>1831.3909000000001</v>
      </c>
    </row>
    <row r="412" spans="1:9" s="49" customFormat="1" ht="11.25" customHeight="1">
      <c r="A412" s="139" t="s">
        <v>884</v>
      </c>
      <c r="B412" s="142" t="s">
        <v>419</v>
      </c>
      <c r="C412" s="95">
        <v>7777.4220999999998</v>
      </c>
      <c r="D412" s="97">
        <v>885.4579</v>
      </c>
      <c r="E412" s="45">
        <v>644.87170000000003</v>
      </c>
      <c r="F412" s="44" t="s">
        <v>907</v>
      </c>
      <c r="G412" s="45">
        <v>125.49720000000001</v>
      </c>
      <c r="H412" s="95">
        <v>240.58619999999999</v>
      </c>
      <c r="I412" s="105">
        <v>759.96069999999997</v>
      </c>
    </row>
    <row r="413" spans="1:9" s="49" customFormat="1" ht="11.25" customHeight="1">
      <c r="A413" s="139" t="s">
        <v>885</v>
      </c>
      <c r="B413" s="142" t="s">
        <v>420</v>
      </c>
      <c r="C413" s="95">
        <v>3043.5918999999999</v>
      </c>
      <c r="D413" s="97">
        <v>361.7672</v>
      </c>
      <c r="E413" s="45">
        <v>235.26009999999999</v>
      </c>
      <c r="F413" s="44" t="s">
        <v>907</v>
      </c>
      <c r="G413" s="45">
        <v>13.504</v>
      </c>
      <c r="H413" s="95">
        <v>126.50709999999999</v>
      </c>
      <c r="I413" s="105">
        <v>348.26319999999998</v>
      </c>
    </row>
    <row r="414" spans="1:9" s="49" customFormat="1" ht="11.25" customHeight="1">
      <c r="A414" s="139" t="s">
        <v>886</v>
      </c>
      <c r="B414" s="142" t="s">
        <v>421</v>
      </c>
      <c r="C414" s="95">
        <v>3362.0045</v>
      </c>
      <c r="D414" s="97">
        <v>295.48230000000001</v>
      </c>
      <c r="E414" s="45">
        <v>184.36019999999999</v>
      </c>
      <c r="F414" s="44" t="s">
        <v>907</v>
      </c>
      <c r="G414" s="45">
        <v>6.2359</v>
      </c>
      <c r="H414" s="95">
        <v>111.1221</v>
      </c>
      <c r="I414" s="105">
        <v>289.24639999999999</v>
      </c>
    </row>
    <row r="415" spans="1:9" s="49" customFormat="1" ht="11.25" customHeight="1">
      <c r="A415" s="139" t="s">
        <v>887</v>
      </c>
      <c r="B415" s="142" t="s">
        <v>422</v>
      </c>
      <c r="C415" s="95">
        <v>4684.5598</v>
      </c>
      <c r="D415" s="97">
        <v>1228.4961000000001</v>
      </c>
      <c r="E415" s="45">
        <v>893.31020000000001</v>
      </c>
      <c r="F415" s="44" t="s">
        <v>907</v>
      </c>
      <c r="G415" s="45">
        <v>1.9056999999999999</v>
      </c>
      <c r="H415" s="95">
        <v>335.1859</v>
      </c>
      <c r="I415" s="105">
        <v>1226.5904</v>
      </c>
    </row>
    <row r="416" spans="1:9" s="49" customFormat="1" ht="11.25" customHeight="1">
      <c r="A416" s="139" t="s">
        <v>888</v>
      </c>
      <c r="B416" s="142" t="s">
        <v>423</v>
      </c>
      <c r="C416" s="95">
        <v>3690.5857000000001</v>
      </c>
      <c r="D416" s="97">
        <v>318.61649999999997</v>
      </c>
      <c r="E416" s="45">
        <v>207.73259999999999</v>
      </c>
      <c r="F416" s="44" t="s">
        <v>907</v>
      </c>
      <c r="G416" s="45">
        <v>6.8331999999999997</v>
      </c>
      <c r="H416" s="95">
        <v>110.8839</v>
      </c>
      <c r="I416" s="105">
        <v>311.7833</v>
      </c>
    </row>
    <row r="417" spans="1:9" s="49" customFormat="1" ht="11.25" customHeight="1">
      <c r="A417" s="139" t="s">
        <v>889</v>
      </c>
      <c r="B417" s="142" t="s">
        <v>424</v>
      </c>
      <c r="C417" s="95">
        <v>5244.0969999999998</v>
      </c>
      <c r="D417" s="97">
        <v>440.80070000000001</v>
      </c>
      <c r="E417" s="45">
        <v>259.25330000000002</v>
      </c>
      <c r="F417" s="44" t="s">
        <v>907</v>
      </c>
      <c r="G417" s="45">
        <v>6.5632000000000001</v>
      </c>
      <c r="H417" s="95">
        <v>181.54740000000001</v>
      </c>
      <c r="I417" s="105">
        <v>434.23750000000001</v>
      </c>
    </row>
    <row r="418" spans="1:9" s="49" customFormat="1" ht="11.25" customHeight="1">
      <c r="A418" s="139" t="s">
        <v>890</v>
      </c>
      <c r="B418" s="142" t="s">
        <v>425</v>
      </c>
      <c r="C418" s="95">
        <v>4321.4331000000002</v>
      </c>
      <c r="D418" s="97">
        <v>494.18389999999999</v>
      </c>
      <c r="E418" s="45">
        <v>337.39080000000001</v>
      </c>
      <c r="F418" s="44" t="s">
        <v>907</v>
      </c>
      <c r="G418" s="45">
        <v>2.1463000000000001</v>
      </c>
      <c r="H418" s="95">
        <v>156.79310000000001</v>
      </c>
      <c r="I418" s="105">
        <v>492.0376</v>
      </c>
    </row>
    <row r="419" spans="1:9" s="49" customFormat="1" ht="11.25" customHeight="1">
      <c r="A419" s="139" t="s">
        <v>891</v>
      </c>
      <c r="B419" s="142" t="s">
        <v>426</v>
      </c>
      <c r="C419" s="95">
        <v>10343.1716</v>
      </c>
      <c r="D419" s="97">
        <v>728.98610000000008</v>
      </c>
      <c r="E419" s="45">
        <v>419.0016</v>
      </c>
      <c r="F419" s="44" t="s">
        <v>907</v>
      </c>
      <c r="G419" s="45">
        <v>59.257899999999999</v>
      </c>
      <c r="H419" s="95">
        <v>309.98450000000003</v>
      </c>
      <c r="I419" s="105">
        <v>669.72820000000013</v>
      </c>
    </row>
    <row r="420" spans="1:9" s="49" customFormat="1" ht="11.25" customHeight="1">
      <c r="A420" s="139" t="s">
        <v>892</v>
      </c>
      <c r="B420" s="142" t="s">
        <v>427</v>
      </c>
      <c r="C420" s="95">
        <v>6865.9405999999999</v>
      </c>
      <c r="D420" s="97">
        <v>500.05489999999998</v>
      </c>
      <c r="E420" s="45">
        <v>282.71929999999998</v>
      </c>
      <c r="F420" s="44" t="s">
        <v>907</v>
      </c>
      <c r="G420" s="45">
        <v>14.768599999999999</v>
      </c>
      <c r="H420" s="95">
        <v>217.3356</v>
      </c>
      <c r="I420" s="105">
        <v>485.28629999999998</v>
      </c>
    </row>
    <row r="421" spans="1:9" s="49" customFormat="1" ht="11.25" customHeight="1">
      <c r="A421" s="139" t="s">
        <v>893</v>
      </c>
      <c r="B421" s="142" t="s">
        <v>428</v>
      </c>
      <c r="C421" s="95">
        <v>3738.6291999999999</v>
      </c>
      <c r="D421" s="97">
        <v>653.92110000000002</v>
      </c>
      <c r="E421" s="45">
        <v>492.69589999999999</v>
      </c>
      <c r="F421" s="44" t="s">
        <v>907</v>
      </c>
      <c r="G421" s="45">
        <v>211.52709999999999</v>
      </c>
      <c r="H421" s="95">
        <v>161.2252</v>
      </c>
      <c r="I421" s="105">
        <v>442.39400000000001</v>
      </c>
    </row>
    <row r="422" spans="1:9" s="49" customFormat="1" ht="11.25" customHeight="1">
      <c r="A422" s="139" t="s">
        <v>894</v>
      </c>
      <c r="B422" s="142" t="s">
        <v>429</v>
      </c>
      <c r="C422" s="95">
        <v>11580.699000000001</v>
      </c>
      <c r="D422" s="97">
        <v>796.02480000000003</v>
      </c>
      <c r="E422" s="45">
        <v>466.048</v>
      </c>
      <c r="F422" s="44" t="s">
        <v>907</v>
      </c>
      <c r="G422" s="45">
        <v>3.4232</v>
      </c>
      <c r="H422" s="95">
        <v>329.97680000000003</v>
      </c>
      <c r="I422" s="105">
        <v>792.60160000000008</v>
      </c>
    </row>
    <row r="423" spans="1:9" s="49" customFormat="1" ht="11.25" customHeight="1">
      <c r="A423" s="139" t="s">
        <v>895</v>
      </c>
      <c r="B423" s="142" t="s">
        <v>430</v>
      </c>
      <c r="C423" s="95">
        <v>5507.9768999999997</v>
      </c>
      <c r="D423" s="97">
        <v>797.96409999999992</v>
      </c>
      <c r="E423" s="45">
        <v>583.65179999999998</v>
      </c>
      <c r="F423" s="44" t="s">
        <v>907</v>
      </c>
      <c r="G423" s="45">
        <v>130.6969</v>
      </c>
      <c r="H423" s="95">
        <v>214.31229999999999</v>
      </c>
      <c r="I423" s="105">
        <v>667.26719999999989</v>
      </c>
    </row>
    <row r="424" spans="1:9" s="49" customFormat="1" ht="11.25" customHeight="1">
      <c r="A424" s="139" t="s">
        <v>896</v>
      </c>
      <c r="B424" s="142" t="s">
        <v>431</v>
      </c>
      <c r="C424" s="95">
        <v>3692.5637999999999</v>
      </c>
      <c r="D424" s="97">
        <v>305.84589999999997</v>
      </c>
      <c r="E424" s="45">
        <v>188.10149999999999</v>
      </c>
      <c r="F424" s="44" t="s">
        <v>907</v>
      </c>
      <c r="G424" s="45">
        <v>19.864899999999999</v>
      </c>
      <c r="H424" s="95">
        <v>117.7444</v>
      </c>
      <c r="I424" s="105">
        <v>285.98099999999999</v>
      </c>
    </row>
    <row r="425" spans="1:9" s="49" customFormat="1" ht="11.25" customHeight="1">
      <c r="A425" s="139" t="s">
        <v>897</v>
      </c>
      <c r="B425" s="142" t="s">
        <v>432</v>
      </c>
      <c r="C425" s="95">
        <v>5543.5448999999999</v>
      </c>
      <c r="D425" s="97">
        <v>1219.7137</v>
      </c>
      <c r="E425" s="45">
        <v>910.6309</v>
      </c>
      <c r="F425" s="44" t="s">
        <v>907</v>
      </c>
      <c r="G425" s="45">
        <v>6.0930999999999997</v>
      </c>
      <c r="H425" s="95">
        <v>309.08280000000002</v>
      </c>
      <c r="I425" s="105">
        <v>1213.6206</v>
      </c>
    </row>
    <row r="426" spans="1:9" s="49" customFormat="1" ht="11.25" customHeight="1">
      <c r="A426" s="139" t="s">
        <v>898</v>
      </c>
      <c r="B426" s="142" t="s">
        <v>433</v>
      </c>
      <c r="C426" s="95">
        <v>3585.1169</v>
      </c>
      <c r="D426" s="97">
        <v>501.12609999999995</v>
      </c>
      <c r="E426" s="45">
        <v>332.14019999999999</v>
      </c>
      <c r="F426" s="44" t="s">
        <v>907</v>
      </c>
      <c r="G426" s="45">
        <v>1.1026</v>
      </c>
      <c r="H426" s="95">
        <v>168.98589999999999</v>
      </c>
      <c r="I426" s="105">
        <v>500.02349999999996</v>
      </c>
    </row>
    <row r="427" spans="1:9" s="49" customFormat="1" ht="11.25" customHeight="1">
      <c r="A427" s="139" t="s">
        <v>899</v>
      </c>
      <c r="B427" s="142" t="s">
        <v>434</v>
      </c>
      <c r="C427" s="95">
        <v>8147.1088</v>
      </c>
      <c r="D427" s="97">
        <v>2961.0790999999999</v>
      </c>
      <c r="E427" s="45">
        <v>1232.7524000000001</v>
      </c>
      <c r="F427" s="44" t="s">
        <v>907</v>
      </c>
      <c r="G427" s="45">
        <v>23.451899999999998</v>
      </c>
      <c r="H427" s="95">
        <v>1728.3267000000001</v>
      </c>
      <c r="I427" s="105">
        <v>2937.6271999999999</v>
      </c>
    </row>
    <row r="428" spans="1:9" s="49" customFormat="1" ht="11.25" customHeight="1">
      <c r="A428" s="139" t="s">
        <v>900</v>
      </c>
      <c r="B428" s="142" t="s">
        <v>435</v>
      </c>
      <c r="C428" s="95">
        <v>4940.8294999999998</v>
      </c>
      <c r="D428" s="97">
        <v>415.59479999999996</v>
      </c>
      <c r="E428" s="45">
        <v>257.3546</v>
      </c>
      <c r="F428" s="44" t="s">
        <v>907</v>
      </c>
      <c r="G428" s="45">
        <v>31.318000000000001</v>
      </c>
      <c r="H428" s="95">
        <v>158.24019999999999</v>
      </c>
      <c r="I428" s="105">
        <v>384.27679999999998</v>
      </c>
    </row>
    <row r="429" spans="1:9" s="49" customFormat="1" ht="11.25" customHeight="1">
      <c r="A429" s="139" t="s">
        <v>901</v>
      </c>
      <c r="B429" s="142" t="s">
        <v>436</v>
      </c>
      <c r="C429" s="95">
        <v>3322.1997999999999</v>
      </c>
      <c r="D429" s="97">
        <v>1014.2159</v>
      </c>
      <c r="E429" s="45">
        <v>834.54560000000004</v>
      </c>
      <c r="F429" s="44" t="s">
        <v>907</v>
      </c>
      <c r="G429" s="45">
        <v>55.517400000000002</v>
      </c>
      <c r="H429" s="95">
        <v>179.6703</v>
      </c>
      <c r="I429" s="105">
        <v>958.69850000000008</v>
      </c>
    </row>
    <row r="430" spans="1:9" s="49" customFormat="1" ht="11.25" customHeight="1">
      <c r="A430" s="139" t="s">
        <v>902</v>
      </c>
      <c r="B430" s="142" t="s">
        <v>437</v>
      </c>
      <c r="C430" s="95">
        <v>10281.7063</v>
      </c>
      <c r="D430" s="97">
        <v>1617.6569</v>
      </c>
      <c r="E430" s="45">
        <v>1186.8434</v>
      </c>
      <c r="F430" s="44" t="s">
        <v>907</v>
      </c>
      <c r="G430" s="45">
        <v>6.9238999999999997</v>
      </c>
      <c r="H430" s="95">
        <v>430.81349999999998</v>
      </c>
      <c r="I430" s="105">
        <v>1610.7329999999999</v>
      </c>
    </row>
    <row r="431" spans="1:9" s="49" customFormat="1" ht="11.25" customHeight="1">
      <c r="A431" s="139" t="s">
        <v>903</v>
      </c>
      <c r="B431" s="142" t="s">
        <v>438</v>
      </c>
      <c r="C431" s="95">
        <v>7968.1916000000001</v>
      </c>
      <c r="D431" s="97">
        <v>391.86249999999995</v>
      </c>
      <c r="E431" s="45">
        <v>210.64169999999999</v>
      </c>
      <c r="F431" s="44" t="s">
        <v>907</v>
      </c>
      <c r="G431" s="45">
        <v>2.9893000000000001</v>
      </c>
      <c r="H431" s="95">
        <v>181.2208</v>
      </c>
      <c r="I431" s="105">
        <v>388.87319999999994</v>
      </c>
    </row>
    <row r="432" spans="1:9" s="49" customFormat="1" ht="11.25" customHeight="1">
      <c r="A432" s="139" t="s">
        <v>904</v>
      </c>
      <c r="B432" s="142" t="s">
        <v>439</v>
      </c>
      <c r="C432" s="95">
        <v>10462.2574</v>
      </c>
      <c r="D432" s="97">
        <v>868.92589999999996</v>
      </c>
      <c r="E432" s="45">
        <v>511.89909999999998</v>
      </c>
      <c r="F432" s="44" t="s">
        <v>907</v>
      </c>
      <c r="G432" s="45">
        <v>83.558000000000007</v>
      </c>
      <c r="H432" s="95">
        <v>357.02679999999998</v>
      </c>
      <c r="I432" s="105">
        <v>785.36789999999996</v>
      </c>
    </row>
    <row r="433" spans="1:9" s="49" customFormat="1" ht="11.25" customHeight="1">
      <c r="A433" s="139" t="s">
        <v>905</v>
      </c>
      <c r="B433" s="142" t="s">
        <v>440</v>
      </c>
      <c r="C433" s="95">
        <v>9554.4393</v>
      </c>
      <c r="D433" s="97">
        <v>1248.924</v>
      </c>
      <c r="E433" s="45">
        <v>796.89890000000003</v>
      </c>
      <c r="F433" s="44" t="s">
        <v>907</v>
      </c>
      <c r="G433" s="45">
        <v>16.9833</v>
      </c>
      <c r="H433" s="95">
        <v>452.02510000000001</v>
      </c>
      <c r="I433" s="105">
        <v>1231.9406999999999</v>
      </c>
    </row>
    <row r="434" spans="1:9" s="49" customFormat="1" ht="11.25" customHeight="1">
      <c r="A434" s="139" t="s">
        <v>906</v>
      </c>
      <c r="B434" s="142" t="s">
        <v>441</v>
      </c>
      <c r="C434" s="95">
        <v>6835.7655999999997</v>
      </c>
      <c r="D434" s="97">
        <v>554.59719999999993</v>
      </c>
      <c r="E434" s="45">
        <v>377.91489999999999</v>
      </c>
      <c r="F434" s="44" t="s">
        <v>907</v>
      </c>
      <c r="G434" s="45">
        <v>66.703699999999998</v>
      </c>
      <c r="H434" s="95">
        <v>176.6823</v>
      </c>
      <c r="I434" s="105">
        <v>487.8934999999999</v>
      </c>
    </row>
    <row r="435" spans="1:9" ht="11.25" customHeight="1">
      <c r="A435" s="178" t="s">
        <v>22</v>
      </c>
      <c r="B435" s="179"/>
      <c r="C435" s="180"/>
      <c r="D435" s="98"/>
      <c r="E435" s="110"/>
      <c r="F435" s="44"/>
      <c r="G435" s="45"/>
      <c r="H435" s="174"/>
      <c r="I435" s="105"/>
    </row>
    <row r="436" spans="1:9" ht="11.25" customHeight="1">
      <c r="A436" s="34" t="s">
        <v>1036</v>
      </c>
    </row>
    <row r="437" spans="1:9" ht="11.25" customHeight="1">
      <c r="A437" s="60" t="s">
        <v>1021</v>
      </c>
    </row>
    <row r="438" spans="1:9" ht="11.25" customHeight="1"/>
    <row r="439" spans="1:9" ht="11.25" customHeight="1"/>
    <row r="440" spans="1:9" ht="11.25" customHeight="1"/>
  </sheetData>
  <dataValidations count="2">
    <dataValidation allowBlank="1" showInputMessage="1" showErrorMessage="1" prompt="Die hier ausgewiesene &quot;Siedlungs- und Verkehrsfläche&quot; dient der Berechnung des Nachhaltigkeitsindikators &quot;Anstieg der Siedlungs- und Verkehrsfläche&quot; und wird berechnet aus &quot;Siedlung&quot; + &quot;Verkehr&quot; - &quot;Bergbaubetrieb&quot; - &quot;Tagebau&quot;. " sqref="I5"/>
    <dataValidation allowBlank="1" showInputMessage="1" showErrorMessage="1" promptTitle="Fußnoten Tabelle" prompt="Beginn Fußnotenbereich zur Tabelle" sqref="A435"/>
  </dataValidations>
  <hyperlinks>
    <hyperlink ref="A1" location="Inhalt!A1" display="Inhalt"/>
    <hyperlink ref="A43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workbookViewId="0"/>
  </sheetViews>
  <sheetFormatPr baseColWidth="10" defaultColWidth="11.28515625" defaultRowHeight="12.75" customHeight="1"/>
  <cols>
    <col min="1" max="1" width="4.7109375" style="7" customWidth="1"/>
    <col min="2" max="2" width="86.85546875" style="6" customWidth="1"/>
    <col min="3" max="3" width="11" style="6" customWidth="1"/>
    <col min="4" max="16384" width="11.28515625" style="6"/>
  </cols>
  <sheetData>
    <row r="1" spans="1:11" ht="12" customHeight="1">
      <c r="A1" s="11" t="s">
        <v>1071</v>
      </c>
      <c r="B1" s="11"/>
      <c r="C1" s="11"/>
    </row>
    <row r="2" spans="1:11" ht="11.25">
      <c r="A2" s="11" t="s">
        <v>61</v>
      </c>
      <c r="B2" s="11"/>
      <c r="C2" s="12"/>
    </row>
    <row r="3" spans="1:11" ht="11.25">
      <c r="A3" s="90">
        <v>2024</v>
      </c>
      <c r="B3" s="11"/>
      <c r="C3" s="8"/>
    </row>
    <row r="4" spans="1:11" ht="19.5" customHeight="1">
      <c r="A4" s="112" t="s">
        <v>35</v>
      </c>
      <c r="B4" s="144"/>
      <c r="C4" s="9"/>
    </row>
    <row r="5" spans="1:11" ht="19.5" customHeight="1">
      <c r="A5" s="11" t="s">
        <v>19</v>
      </c>
      <c r="B5" s="11"/>
      <c r="C5" s="9"/>
    </row>
    <row r="6" spans="1:11" ht="19.5" customHeight="1">
      <c r="A6" s="27" t="s">
        <v>57</v>
      </c>
      <c r="B6" s="27"/>
      <c r="C6" s="10"/>
    </row>
    <row r="7" spans="1:11" s="12" customFormat="1" ht="19.5" customHeight="1">
      <c r="A7" s="90" t="s">
        <v>20</v>
      </c>
      <c r="C7" s="171"/>
    </row>
    <row r="8" spans="1:11" ht="11.25">
      <c r="A8" s="53" t="s">
        <v>23</v>
      </c>
      <c r="B8" s="112" t="s">
        <v>48</v>
      </c>
      <c r="C8" s="39"/>
      <c r="D8" s="3"/>
      <c r="E8" s="3"/>
      <c r="F8" s="3"/>
      <c r="G8" s="3"/>
      <c r="H8" s="3"/>
    </row>
    <row r="9" spans="1:11" ht="11.25">
      <c r="A9" s="53" t="s">
        <v>24</v>
      </c>
      <c r="B9" s="112" t="s">
        <v>909</v>
      </c>
      <c r="C9" s="39"/>
      <c r="D9" s="3"/>
      <c r="E9" s="3"/>
      <c r="F9" s="3"/>
      <c r="G9" s="3"/>
      <c r="H9" s="3"/>
    </row>
    <row r="10" spans="1:11" s="38" customFormat="1" ht="11.25">
      <c r="A10" s="112" t="s">
        <v>45</v>
      </c>
      <c r="B10" s="112" t="s">
        <v>1061</v>
      </c>
      <c r="C10" s="39"/>
      <c r="D10" s="36"/>
      <c r="E10" s="36"/>
      <c r="F10" s="36"/>
      <c r="G10" s="36"/>
      <c r="H10" s="36"/>
    </row>
    <row r="11" spans="1:11" ht="11.25">
      <c r="A11" s="53" t="s">
        <v>25</v>
      </c>
      <c r="B11" s="112" t="s">
        <v>52</v>
      </c>
      <c r="C11" s="39"/>
      <c r="D11" s="3"/>
      <c r="E11" s="3"/>
      <c r="F11" s="3"/>
      <c r="G11" s="3"/>
      <c r="H11" s="3"/>
      <c r="I11" s="3"/>
    </row>
    <row r="12" spans="1:11" ht="11.25">
      <c r="A12" s="112" t="s">
        <v>26</v>
      </c>
      <c r="B12" s="112" t="s">
        <v>910</v>
      </c>
      <c r="C12" s="39"/>
      <c r="D12" s="3"/>
      <c r="E12" s="3"/>
      <c r="F12" s="3"/>
      <c r="G12" s="3"/>
      <c r="H12" s="3"/>
      <c r="I12" s="3"/>
    </row>
    <row r="13" spans="1:11" s="38" customFormat="1" ht="11.25">
      <c r="A13" s="112" t="s">
        <v>46</v>
      </c>
      <c r="B13" s="112" t="s">
        <v>1062</v>
      </c>
      <c r="C13" s="39"/>
      <c r="D13" s="36"/>
      <c r="E13" s="36"/>
      <c r="F13" s="36"/>
      <c r="G13" s="36"/>
      <c r="H13" s="36"/>
      <c r="I13" s="36"/>
    </row>
    <row r="14" spans="1:11" ht="11.25">
      <c r="A14" s="53" t="s">
        <v>27</v>
      </c>
      <c r="B14" s="112" t="s">
        <v>53</v>
      </c>
      <c r="C14" s="39"/>
      <c r="D14" s="3"/>
      <c r="E14" s="3"/>
      <c r="F14" s="3"/>
      <c r="G14" s="3"/>
      <c r="H14" s="3"/>
      <c r="I14" s="3"/>
      <c r="J14" s="3"/>
      <c r="K14" s="3"/>
    </row>
    <row r="15" spans="1:11" ht="11.25">
      <c r="A15" s="112" t="s">
        <v>28</v>
      </c>
      <c r="B15" s="112" t="s">
        <v>911</v>
      </c>
      <c r="C15" s="39"/>
      <c r="D15" s="30"/>
      <c r="E15" s="30"/>
      <c r="F15" s="30"/>
      <c r="G15" s="30"/>
      <c r="H15" s="30"/>
      <c r="I15" s="30"/>
      <c r="J15" s="30"/>
      <c r="K15" s="30"/>
    </row>
    <row r="16" spans="1:11" s="38" customFormat="1" ht="11.25">
      <c r="A16" s="112" t="s">
        <v>41</v>
      </c>
      <c r="B16" s="112" t="s">
        <v>1063</v>
      </c>
      <c r="C16" s="39"/>
      <c r="D16" s="35"/>
      <c r="E16" s="35"/>
      <c r="F16" s="35"/>
      <c r="G16" s="35"/>
      <c r="H16" s="35"/>
      <c r="I16" s="35"/>
      <c r="J16" s="35"/>
      <c r="K16" s="35"/>
    </row>
    <row r="17" spans="1:9" ht="11.25">
      <c r="A17" s="53" t="s">
        <v>29</v>
      </c>
      <c r="B17" s="81" t="s">
        <v>54</v>
      </c>
      <c r="C17" s="39"/>
      <c r="D17" s="3"/>
      <c r="E17" s="3"/>
      <c r="F17" s="3"/>
      <c r="G17" s="3"/>
    </row>
    <row r="18" spans="1:9" ht="11.25">
      <c r="A18" s="112" t="s">
        <v>30</v>
      </c>
      <c r="B18" s="112" t="s">
        <v>912</v>
      </c>
      <c r="C18" s="39"/>
      <c r="D18" s="3"/>
      <c r="E18" s="3"/>
      <c r="F18" s="3"/>
      <c r="G18" s="3"/>
    </row>
    <row r="19" spans="1:9" s="38" customFormat="1" ht="11.25">
      <c r="A19" s="112" t="s">
        <v>42</v>
      </c>
      <c r="B19" s="112" t="s">
        <v>1064</v>
      </c>
      <c r="C19" s="39"/>
      <c r="D19" s="36"/>
      <c r="E19" s="36"/>
      <c r="F19" s="36"/>
      <c r="G19" s="36"/>
    </row>
    <row r="20" spans="1:9" ht="11.25">
      <c r="A20" s="53" t="s">
        <v>31</v>
      </c>
      <c r="B20" s="81" t="s">
        <v>55</v>
      </c>
      <c r="C20" s="39"/>
      <c r="D20" s="3"/>
      <c r="E20" s="3"/>
      <c r="F20" s="3"/>
      <c r="G20" s="3"/>
      <c r="H20" s="3"/>
      <c r="I20" s="3"/>
    </row>
    <row r="21" spans="1:9" ht="11.25">
      <c r="A21" s="112" t="s">
        <v>32</v>
      </c>
      <c r="B21" s="112" t="s">
        <v>913</v>
      </c>
      <c r="C21" s="39"/>
      <c r="D21" s="30"/>
      <c r="E21" s="30"/>
      <c r="F21" s="30"/>
      <c r="G21" s="30"/>
      <c r="H21" s="30"/>
      <c r="I21" s="30"/>
    </row>
    <row r="22" spans="1:9" s="38" customFormat="1" ht="11.25">
      <c r="A22" s="112" t="s">
        <v>43</v>
      </c>
      <c r="B22" s="112" t="s">
        <v>1065</v>
      </c>
      <c r="C22" s="39"/>
      <c r="D22" s="35"/>
      <c r="E22" s="35"/>
      <c r="F22" s="35"/>
      <c r="G22" s="35"/>
      <c r="H22" s="35"/>
      <c r="I22" s="35"/>
    </row>
    <row r="23" spans="1:9" ht="11.25">
      <c r="A23" s="54" t="s">
        <v>33</v>
      </c>
      <c r="B23" s="55" t="s">
        <v>916</v>
      </c>
      <c r="C23" s="40"/>
      <c r="D23" s="3"/>
      <c r="E23" s="3"/>
      <c r="F23" s="3"/>
    </row>
    <row r="24" spans="1:9" ht="11.25">
      <c r="A24" s="112" t="s">
        <v>34</v>
      </c>
      <c r="B24" s="112" t="s">
        <v>915</v>
      </c>
      <c r="C24" s="41"/>
    </row>
    <row r="25" spans="1:9" s="38" customFormat="1" ht="11.25">
      <c r="A25" s="112" t="s">
        <v>44</v>
      </c>
      <c r="B25" s="112" t="s">
        <v>1066</v>
      </c>
      <c r="C25" s="41"/>
    </row>
  </sheetData>
  <hyperlinks>
    <hyperlink ref="A8:B8" location="T1.1!A1" display="1.1"/>
    <hyperlink ref="B11" location="T2.1!A1" display="Fläche für Siedlung 2017 nach Nutzungsart und regionaler Gliederung "/>
    <hyperlink ref="B14" location="T3.1!A1" display="Fläche für Verkehr 2017 nach Nutzungsart und regionaler Gliederung"/>
    <hyperlink ref="A11:B11" location="T2.1!A1" display="2.1"/>
    <hyperlink ref="A14:B14" location="T3.1!A1" display="3.1"/>
    <hyperlink ref="A17:B17" location="T4.1!A1" display="4.1"/>
    <hyperlink ref="A20:B20" location="T5.1!A1" display="5.1"/>
    <hyperlink ref="A23:B23" location="T6.1!A1" display="6.1"/>
    <hyperlink ref="A6:B6" location="Vorbemerkungen!A1" display="Vorbemerkungen"/>
    <hyperlink ref="A9" location="T1.1!A1" display="1.1"/>
    <hyperlink ref="A12" location="T2.1!A1" display="2.1"/>
    <hyperlink ref="A13" location="T2.1!A1" display="2.1"/>
    <hyperlink ref="A16" location="T3.1!A1" display="3.1"/>
    <hyperlink ref="A19" location="T4.1!A1" display="4.1"/>
    <hyperlink ref="A22" location="T5.1!A1" display="5.1"/>
    <hyperlink ref="A25" location="T6.1!A1" display="6.1"/>
    <hyperlink ref="B9" location="T1.2!A1" display="Bodenfläche nach Nutzungsart und Gemeindegrößenklassen"/>
    <hyperlink ref="A9:B9" location="T1.3!A1" display="1.3"/>
    <hyperlink ref="B12" location="T2.2!A1" display="Fläche für Siedlung nach Nutzungsart und Gemeindegrößenklassen"/>
    <hyperlink ref="B13" location="T2.3!A1" display="Fläche für Siedlung 2022 und 2023 nach Nutzungsart und regionaler Gliederung "/>
    <hyperlink ref="B15" location="T3.2!A1" display="Fläche für Verkehr nach Nutzungsart und Gemeindegrößenklassen"/>
    <hyperlink ref="B16" location="T3.3!A1" display="Fläche für Verkehr 2022 und 2023 nach Nutzungsart und regionaler Gliederung"/>
    <hyperlink ref="B18" location="T4.2!A1" display="Fläche für Vegetation nach Nutzungsart und Gemeindegrößenklassen"/>
    <hyperlink ref="B19" location="T4.3!A1" display="Fläche für Vegetation 2022 und 2023 nach Nutzungsart und regionaler Gliederung"/>
    <hyperlink ref="B21" location="T5.2!A1" display="Fläche für Gewässer nach Nutzungsart und Gemeindegrößenklassen"/>
    <hyperlink ref="B22" location="T5.3!A1" display="Fläche für Gewässer 2022 und 2023 nach Nutzungsart und regionaler Gliederung"/>
    <hyperlink ref="B24" location="T6.2!A1" display="Flächen zur Berechnung des Nachhaltigkeitsindikators nach Gemeindegrößenklassen"/>
    <hyperlink ref="B25" location="T6.3!A1" display="Flächen zur Berechnung des Nachhaltigkeitsindikators 2022 und 2023 nach regionaler Gliederung"/>
    <hyperlink ref="A4" location="Titel!A1" display="Titel"/>
    <hyperlink ref="A24" location="T6.2!A1" display="6.2"/>
    <hyperlink ref="A21" location="T5.2!A1" display="5.2"/>
    <hyperlink ref="A18" location="T4.2!A1" display="4.2"/>
    <hyperlink ref="A15" location="T3.2!A1" display="3.2"/>
    <hyperlink ref="B10" location="T1.3!A1" display="Bodenfläche 2023 und 2024 nach Nutzungsart und regionaler Gliederung"/>
    <hyperlink ref="A10" location="T1.3!A1" display="1.3"/>
  </hyperlinks>
  <pageMargins left="0.51181102362204722" right="0.51181102362204722" top="0.59055118110236227" bottom="0.59055118110236227" header="0.31496062992125984" footer="0.31496062992125984"/>
  <pageSetup paperSize="9" orientation="portrait" r:id="rId1"/>
  <headerFooter>
    <oddFooter>&amp;C&amp;6© Statistisches Landesamt des Freistaates Sachsen | A V 1 -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zoomScaleNormal="100" workbookViewId="0"/>
  </sheetViews>
  <sheetFormatPr baseColWidth="10" defaultColWidth="9.140625" defaultRowHeight="11.25"/>
  <cols>
    <col min="1" max="1" width="28.7109375" style="1" customWidth="1"/>
    <col min="2" max="3" width="11.85546875" style="1" customWidth="1"/>
    <col min="4" max="4" width="11.28515625" style="1" customWidth="1"/>
    <col min="5" max="9" width="11.85546875" style="1" customWidth="1"/>
    <col min="10" max="10" width="12.42578125" style="1" customWidth="1"/>
    <col min="11" max="11" width="11.85546875" style="1" customWidth="1"/>
    <col min="12" max="16384" width="9.140625" style="1"/>
  </cols>
  <sheetData>
    <row r="1" spans="1:10" s="49" customFormat="1" ht="11.25" customHeight="1">
      <c r="A1" s="60" t="s">
        <v>19</v>
      </c>
    </row>
    <row r="2" spans="1:10" s="48" customFormat="1" ht="19.5" customHeight="1">
      <c r="A2" s="67" t="s">
        <v>936</v>
      </c>
      <c r="B2" s="67"/>
      <c r="C2" s="67"/>
      <c r="D2" s="67"/>
      <c r="E2" s="67"/>
      <c r="F2" s="67"/>
      <c r="G2" s="62"/>
      <c r="H2" s="62"/>
      <c r="I2" s="62"/>
      <c r="J2" s="62"/>
    </row>
    <row r="3" spans="1:10" s="48" customFormat="1" ht="15" customHeight="1">
      <c r="A3" s="86">
        <v>2024</v>
      </c>
      <c r="B3" s="63"/>
      <c r="C3" s="63"/>
      <c r="D3" s="63"/>
      <c r="E3" s="63"/>
      <c r="F3" s="63"/>
      <c r="G3" s="63"/>
      <c r="H3" s="63"/>
      <c r="I3" s="62"/>
      <c r="J3" s="62"/>
    </row>
    <row r="4" spans="1:10" s="57" customFormat="1" ht="69" customHeight="1">
      <c r="A4" s="167" t="s">
        <v>1069</v>
      </c>
      <c r="B4" s="169" t="s">
        <v>934</v>
      </c>
      <c r="C4" s="169" t="s">
        <v>1038</v>
      </c>
      <c r="D4" s="169" t="s">
        <v>942</v>
      </c>
      <c r="E4" s="169" t="s">
        <v>1002</v>
      </c>
      <c r="F4" s="169" t="s">
        <v>997</v>
      </c>
      <c r="G4" s="169" t="s">
        <v>998</v>
      </c>
      <c r="H4" s="169" t="s">
        <v>999</v>
      </c>
      <c r="I4" s="169" t="s">
        <v>1000</v>
      </c>
      <c r="J4" s="170" t="s">
        <v>1001</v>
      </c>
    </row>
    <row r="5" spans="1:10" s="34" customFormat="1" ht="18" customHeight="1">
      <c r="A5" s="146" t="s">
        <v>908</v>
      </c>
      <c r="B5" s="33">
        <v>418</v>
      </c>
      <c r="C5" s="109">
        <v>4089.6</v>
      </c>
      <c r="D5" s="33">
        <v>1844988.5387000002</v>
      </c>
      <c r="E5" s="111">
        <v>280660.35869999998</v>
      </c>
      <c r="F5" s="111">
        <v>198875.80159999998</v>
      </c>
      <c r="G5" s="111" t="s">
        <v>907</v>
      </c>
      <c r="H5" s="111">
        <v>22353.389300000003</v>
      </c>
      <c r="I5" s="111">
        <v>81784.557099999991</v>
      </c>
      <c r="J5" s="111">
        <v>258306.96939999997</v>
      </c>
    </row>
    <row r="6" spans="1:10" s="34" customFormat="1" ht="11.25" customHeight="1">
      <c r="A6" s="124" t="s">
        <v>919</v>
      </c>
      <c r="B6" s="108">
        <v>91</v>
      </c>
      <c r="C6" s="107">
        <v>122.7</v>
      </c>
      <c r="D6" s="45">
        <v>228443.07190000001</v>
      </c>
      <c r="E6" s="110">
        <v>21481.6574</v>
      </c>
      <c r="F6" s="110">
        <v>14008.032300000001</v>
      </c>
      <c r="G6" s="108" t="s">
        <v>14</v>
      </c>
      <c r="H6" s="110">
        <v>3168.9173999999998</v>
      </c>
      <c r="I6" s="110">
        <v>7473.6251000000002</v>
      </c>
      <c r="J6" s="110">
        <v>18312.740000000002</v>
      </c>
    </row>
    <row r="7" spans="1:10" s="34" customFormat="1" ht="11.25" customHeight="1">
      <c r="A7" s="124" t="s">
        <v>917</v>
      </c>
      <c r="B7" s="108">
        <v>168</v>
      </c>
      <c r="C7" s="107">
        <v>549.29999999999995</v>
      </c>
      <c r="D7" s="45">
        <v>653716.94999999995</v>
      </c>
      <c r="E7" s="110">
        <v>72775.034299999999</v>
      </c>
      <c r="F7" s="110">
        <v>49725.0429</v>
      </c>
      <c r="G7" s="108" t="s">
        <v>14</v>
      </c>
      <c r="H7" s="110">
        <v>10336.3213</v>
      </c>
      <c r="I7" s="110">
        <v>23049.991399999999</v>
      </c>
      <c r="J7" s="110">
        <v>62438.713000000003</v>
      </c>
    </row>
    <row r="8" spans="1:10" s="34" customFormat="1" ht="11.25" customHeight="1">
      <c r="A8" s="124" t="s">
        <v>918</v>
      </c>
      <c r="B8" s="108">
        <v>92</v>
      </c>
      <c r="C8" s="107">
        <v>637.5</v>
      </c>
      <c r="D8" s="45">
        <v>478261.97220000002</v>
      </c>
      <c r="E8" s="110">
        <v>62284.427299999996</v>
      </c>
      <c r="F8" s="110">
        <v>42991.5717</v>
      </c>
      <c r="G8" s="108" t="s">
        <v>14</v>
      </c>
      <c r="H8" s="110">
        <v>4961.2375000000002</v>
      </c>
      <c r="I8" s="110">
        <v>19292.855599999999</v>
      </c>
      <c r="J8" s="110">
        <v>57323.189799999993</v>
      </c>
    </row>
    <row r="9" spans="1:10" s="34" customFormat="1" ht="11.25" customHeight="1">
      <c r="A9" s="124" t="s">
        <v>920</v>
      </c>
      <c r="B9" s="108">
        <v>42</v>
      </c>
      <c r="C9" s="107">
        <v>598.6</v>
      </c>
      <c r="D9" s="45">
        <v>252230.76269999999</v>
      </c>
      <c r="E9" s="110">
        <v>43813.7808</v>
      </c>
      <c r="F9" s="110">
        <v>30695.701400000002</v>
      </c>
      <c r="G9" s="108" t="s">
        <v>14</v>
      </c>
      <c r="H9" s="110">
        <v>2063.5335</v>
      </c>
      <c r="I9" s="110">
        <v>13118.079400000001</v>
      </c>
      <c r="J9" s="110">
        <v>41750.247300000003</v>
      </c>
    </row>
    <row r="10" spans="1:10" s="34" customFormat="1" ht="11.25" customHeight="1">
      <c r="A10" s="124" t="s">
        <v>921</v>
      </c>
      <c r="B10" s="108">
        <v>19</v>
      </c>
      <c r="C10" s="107">
        <v>535.20000000000005</v>
      </c>
      <c r="D10" s="45">
        <v>120383.08590000001</v>
      </c>
      <c r="E10" s="110">
        <v>28614.5193</v>
      </c>
      <c r="F10" s="110">
        <v>21064.6358</v>
      </c>
      <c r="G10" s="108" t="s">
        <v>14</v>
      </c>
      <c r="H10" s="110">
        <v>665.66399999999999</v>
      </c>
      <c r="I10" s="110">
        <v>7549.8834999999999</v>
      </c>
      <c r="J10" s="110">
        <v>27948.855299999999</v>
      </c>
    </row>
    <row r="11" spans="1:10" s="34" customFormat="1" ht="11.25" customHeight="1">
      <c r="A11" s="124" t="s">
        <v>922</v>
      </c>
      <c r="B11" s="108">
        <v>3</v>
      </c>
      <c r="C11" s="107">
        <v>209.5</v>
      </c>
      <c r="D11" s="45">
        <v>27221.935700000002</v>
      </c>
      <c r="E11" s="110">
        <v>10254.713299999999</v>
      </c>
      <c r="F11" s="110">
        <v>7928.7258000000002</v>
      </c>
      <c r="G11" s="108" t="s">
        <v>14</v>
      </c>
      <c r="H11" s="110">
        <v>871.55920000000003</v>
      </c>
      <c r="I11" s="110">
        <v>2325.9875000000002</v>
      </c>
      <c r="J11" s="110">
        <v>9383.1540999999997</v>
      </c>
    </row>
    <row r="12" spans="1:10" s="34" customFormat="1" ht="11.25" customHeight="1">
      <c r="A12" s="124" t="s">
        <v>923</v>
      </c>
      <c r="B12" s="108" t="s">
        <v>907</v>
      </c>
      <c r="C12" s="108" t="s">
        <v>907</v>
      </c>
      <c r="D12" s="108" t="s">
        <v>907</v>
      </c>
      <c r="E12" s="108" t="s">
        <v>907</v>
      </c>
      <c r="F12" s="108" t="s">
        <v>907</v>
      </c>
      <c r="G12" s="108" t="s">
        <v>907</v>
      </c>
      <c r="H12" s="108" t="s">
        <v>907</v>
      </c>
      <c r="I12" s="108" t="s">
        <v>907</v>
      </c>
      <c r="J12" s="108" t="s">
        <v>907</v>
      </c>
    </row>
    <row r="13" spans="1:10" s="34" customFormat="1" ht="11.25" customHeight="1">
      <c r="A13" s="124" t="s">
        <v>924</v>
      </c>
      <c r="B13" s="108">
        <v>1</v>
      </c>
      <c r="C13" s="107">
        <v>250.7</v>
      </c>
      <c r="D13" s="45">
        <v>22102.791499999999</v>
      </c>
      <c r="E13" s="110">
        <v>10046.181699999999</v>
      </c>
      <c r="F13" s="110">
        <v>8048.3720999999996</v>
      </c>
      <c r="G13" s="108" t="s">
        <v>14</v>
      </c>
      <c r="H13" s="110">
        <v>20.586099999999998</v>
      </c>
      <c r="I13" s="110">
        <v>1997.8096</v>
      </c>
      <c r="J13" s="110">
        <v>10025.595599999999</v>
      </c>
    </row>
    <row r="14" spans="1:10" s="34" customFormat="1" ht="11.25" customHeight="1">
      <c r="A14" s="124" t="s">
        <v>925</v>
      </c>
      <c r="B14" s="108">
        <v>2</v>
      </c>
      <c r="C14" s="107">
        <v>1186.0999999999999</v>
      </c>
      <c r="D14" s="45">
        <v>62627.968800000002</v>
      </c>
      <c r="E14" s="110">
        <v>31390.044600000001</v>
      </c>
      <c r="F14" s="110">
        <v>24413.7196</v>
      </c>
      <c r="G14" s="108" t="s">
        <v>14</v>
      </c>
      <c r="H14" s="110">
        <v>265.57029999999997</v>
      </c>
      <c r="I14" s="110">
        <v>6976.3249999999998</v>
      </c>
      <c r="J14" s="110">
        <v>31124.474300000002</v>
      </c>
    </row>
    <row r="15" spans="1:10" s="34" customFormat="1" ht="11.25" customHeight="1">
      <c r="A15" s="178" t="s">
        <v>22</v>
      </c>
      <c r="B15" s="123"/>
      <c r="C15" s="107"/>
      <c r="D15" s="45"/>
      <c r="E15" s="45"/>
      <c r="F15" s="45"/>
      <c r="G15" s="46"/>
      <c r="H15" s="45"/>
      <c r="I15" s="45"/>
      <c r="J15" s="45"/>
    </row>
    <row r="16" spans="1:10" s="34" customFormat="1" ht="11.25" customHeight="1">
      <c r="A16" s="4" t="s">
        <v>1068</v>
      </c>
    </row>
    <row r="17" spans="1:7" s="34" customFormat="1" ht="11.25" customHeight="1">
      <c r="A17" s="34" t="s">
        <v>1037</v>
      </c>
    </row>
    <row r="18" spans="1:7">
      <c r="A18" s="60" t="s">
        <v>1021</v>
      </c>
    </row>
    <row r="25" spans="1:7">
      <c r="G25" s="4"/>
    </row>
  </sheetData>
  <dataValidations count="3">
    <dataValidation allowBlank="1" showInputMessage="1" showErrorMessage="1" prompt="2) Die hier ausgewiesene &quot;Siedlungs- und Verkehrsfläche&quot; dient der Berechnung des Nachhaltigkeitsindikators &quot;Anstieg der Siedlungs- und Verkehrsfläche&quot; und wird berechnet aus &quot;Siedlung&quot; + &quot;Verkehr&quot; - &quot;Bergbaubetrieb&quot; - &quot;Tagebau&quot;." sqref="J4"/>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8"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sheetViews>
  <sheetFormatPr baseColWidth="10" defaultColWidth="9.140625" defaultRowHeight="11.25"/>
  <cols>
    <col min="1" max="1" width="9.140625" style="34"/>
    <col min="2" max="2" width="27.7109375" style="34" customWidth="1"/>
    <col min="3" max="3" width="11.7109375" style="34" customWidth="1"/>
    <col min="4" max="4" width="8.140625" style="34" customWidth="1"/>
    <col min="5" max="7" width="11.85546875" style="1" customWidth="1"/>
    <col min="8" max="11" width="12.42578125" style="1" customWidth="1"/>
    <col min="12" max="12" width="9.140625" style="1"/>
    <col min="13" max="13" width="11.85546875" style="1" customWidth="1"/>
    <col min="14" max="16384" width="9.140625" style="1"/>
  </cols>
  <sheetData>
    <row r="1" spans="1:16" s="49" customFormat="1" ht="11.25" customHeight="1">
      <c r="A1" s="60" t="s">
        <v>19</v>
      </c>
    </row>
    <row r="2" spans="1:16" s="48" customFormat="1" ht="19.5" customHeight="1">
      <c r="A2" s="67" t="s">
        <v>1058</v>
      </c>
      <c r="F2" s="67"/>
      <c r="G2" s="67"/>
      <c r="H2" s="62"/>
      <c r="I2" s="62"/>
      <c r="J2" s="62"/>
      <c r="K2" s="62"/>
    </row>
    <row r="3" spans="1:16" s="57" customFormat="1" ht="57.75" customHeight="1">
      <c r="A3" s="167" t="s">
        <v>932</v>
      </c>
      <c r="B3" s="168" t="s">
        <v>0</v>
      </c>
      <c r="C3" s="168" t="s">
        <v>929</v>
      </c>
      <c r="D3" s="168" t="s">
        <v>926</v>
      </c>
      <c r="E3" s="169" t="s">
        <v>15</v>
      </c>
      <c r="F3" s="169" t="s">
        <v>933</v>
      </c>
      <c r="G3" s="169" t="s">
        <v>993</v>
      </c>
      <c r="H3" s="169" t="s">
        <v>994</v>
      </c>
      <c r="I3" s="169" t="s">
        <v>995</v>
      </c>
      <c r="J3" s="169" t="s">
        <v>1003</v>
      </c>
      <c r="K3" s="170" t="s">
        <v>18</v>
      </c>
    </row>
    <row r="4" spans="1:16" s="13" customFormat="1" ht="19.149999999999999" customHeight="1">
      <c r="A4" s="80">
        <v>14</v>
      </c>
      <c r="B4" s="125" t="s">
        <v>1</v>
      </c>
      <c r="C4" s="126">
        <v>2023</v>
      </c>
      <c r="D4" s="181" t="s">
        <v>16</v>
      </c>
      <c r="E4" s="185">
        <v>1844988.4809999999</v>
      </c>
      <c r="F4" s="184">
        <v>279130.74320000003</v>
      </c>
      <c r="G4" s="184">
        <v>197417.28289999999</v>
      </c>
      <c r="H4" s="186" t="s">
        <v>907</v>
      </c>
      <c r="I4" s="184">
        <v>22378.986700000001</v>
      </c>
      <c r="J4" s="185">
        <v>81713.460300000006</v>
      </c>
      <c r="K4" s="187">
        <v>256751.75650000002</v>
      </c>
      <c r="P4" s="270"/>
    </row>
    <row r="5" spans="1:16" s="13" customFormat="1" ht="11.25" customHeight="1">
      <c r="A5" s="77"/>
      <c r="B5" s="127" t="s">
        <v>1</v>
      </c>
      <c r="C5" s="128">
        <v>2024</v>
      </c>
      <c r="D5" s="182" t="s">
        <v>16</v>
      </c>
      <c r="E5" s="252">
        <v>1844988.5386999999</v>
      </c>
      <c r="F5" s="184">
        <v>280660.35880000005</v>
      </c>
      <c r="G5" s="184">
        <v>198875.80170000001</v>
      </c>
      <c r="H5" s="186" t="s">
        <v>907</v>
      </c>
      <c r="I5" s="184">
        <v>22353.389200000001</v>
      </c>
      <c r="J5" s="184">
        <v>81784.557100000005</v>
      </c>
      <c r="K5" s="184">
        <v>258306.96960000004</v>
      </c>
    </row>
    <row r="6" spans="1:16" s="13" customFormat="1" ht="11.25" customHeight="1">
      <c r="A6" s="78"/>
      <c r="B6" s="127" t="s">
        <v>1</v>
      </c>
      <c r="C6" s="128" t="s">
        <v>927</v>
      </c>
      <c r="D6" s="182" t="s">
        <v>928</v>
      </c>
      <c r="E6" s="188">
        <v>3.1273907836748549E-6</v>
      </c>
      <c r="F6" s="188">
        <v>0.54799252223681094</v>
      </c>
      <c r="G6" s="188">
        <v>0.73879995640444918</v>
      </c>
      <c r="H6" s="263" t="s">
        <v>907</v>
      </c>
      <c r="I6" s="188">
        <v>-0.11438185447421745</v>
      </c>
      <c r="J6" s="188">
        <v>8.7007452308313304E-2</v>
      </c>
      <c r="K6" s="188">
        <v>0.60572637211930669</v>
      </c>
    </row>
    <row r="7" spans="1:16" ht="20.100000000000001" customHeight="1">
      <c r="A7" s="79">
        <v>14511</v>
      </c>
      <c r="B7" s="129" t="s">
        <v>2</v>
      </c>
      <c r="C7" s="130">
        <v>2023</v>
      </c>
      <c r="D7" s="183" t="s">
        <v>16</v>
      </c>
      <c r="E7" s="192">
        <v>22102.779900000001</v>
      </c>
      <c r="F7" s="190">
        <v>10045.2248</v>
      </c>
      <c r="G7" s="190">
        <v>8047.4144999999999</v>
      </c>
      <c r="H7" s="189" t="s">
        <v>14</v>
      </c>
      <c r="I7" s="190">
        <v>20.586099999999998</v>
      </c>
      <c r="J7" s="192">
        <v>1997.8103000000001</v>
      </c>
      <c r="K7" s="193">
        <v>10024.6387</v>
      </c>
    </row>
    <row r="8" spans="1:16" ht="11.25" customHeight="1">
      <c r="A8" s="78"/>
      <c r="B8" s="129" t="s">
        <v>2</v>
      </c>
      <c r="C8" s="130">
        <v>2024</v>
      </c>
      <c r="D8" s="183" t="s">
        <v>16</v>
      </c>
      <c r="E8" s="254">
        <v>22102.791499999999</v>
      </c>
      <c r="F8" s="190">
        <v>10046.181699999999</v>
      </c>
      <c r="G8" s="190">
        <v>8048.3720999999996</v>
      </c>
      <c r="H8" s="189" t="s">
        <v>14</v>
      </c>
      <c r="I8" s="190">
        <v>20.586099999999998</v>
      </c>
      <c r="J8" s="190">
        <v>1997.8096</v>
      </c>
      <c r="K8" s="190">
        <v>10025.595599999999</v>
      </c>
    </row>
    <row r="9" spans="1:16" ht="11.25" customHeight="1">
      <c r="A9" s="15"/>
      <c r="B9" s="129" t="s">
        <v>2</v>
      </c>
      <c r="C9" s="130" t="s">
        <v>927</v>
      </c>
      <c r="D9" s="183" t="s">
        <v>928</v>
      </c>
      <c r="E9" s="194">
        <v>5.2482086189797883E-5</v>
      </c>
      <c r="F9" s="194">
        <v>9.5259192208345667E-3</v>
      </c>
      <c r="G9" s="194">
        <v>1.1899474048476577E-2</v>
      </c>
      <c r="H9" s="189" t="s">
        <v>14</v>
      </c>
      <c r="I9" s="194">
        <v>0</v>
      </c>
      <c r="J9" s="194">
        <v>-3.5038361758665815E-5</v>
      </c>
      <c r="K9" s="194">
        <v>9.5454811752944124E-3</v>
      </c>
    </row>
    <row r="10" spans="1:16" ht="20.100000000000001" customHeight="1">
      <c r="A10" s="79">
        <v>14521</v>
      </c>
      <c r="B10" s="131" t="s">
        <v>3</v>
      </c>
      <c r="C10" s="130">
        <v>2023</v>
      </c>
      <c r="D10" s="183" t="s">
        <v>16</v>
      </c>
      <c r="E10" s="192">
        <v>182791.40330000001</v>
      </c>
      <c r="F10" s="190">
        <v>23329.429</v>
      </c>
      <c r="G10" s="190">
        <v>15702.8328</v>
      </c>
      <c r="H10" s="189" t="s">
        <v>14</v>
      </c>
      <c r="I10" s="190">
        <v>278.63029999999998</v>
      </c>
      <c r="J10" s="192">
        <v>7626.5962</v>
      </c>
      <c r="K10" s="193">
        <v>23050.798699999999</v>
      </c>
    </row>
    <row r="11" spans="1:16" ht="11.25" customHeight="1">
      <c r="A11" s="79"/>
      <c r="B11" s="131" t="s">
        <v>3</v>
      </c>
      <c r="C11" s="130">
        <v>2024</v>
      </c>
      <c r="D11" s="183" t="s">
        <v>16</v>
      </c>
      <c r="E11" s="254">
        <v>182791.95360000001</v>
      </c>
      <c r="F11" s="190">
        <v>23426.1057</v>
      </c>
      <c r="G11" s="190">
        <v>15793.6895</v>
      </c>
      <c r="H11" s="189" t="s">
        <v>14</v>
      </c>
      <c r="I11" s="190">
        <v>278.63130000000001</v>
      </c>
      <c r="J11" s="190">
        <v>7632.4161999999997</v>
      </c>
      <c r="K11" s="190">
        <v>23147.474399999999</v>
      </c>
    </row>
    <row r="12" spans="1:16" ht="11.25" customHeight="1">
      <c r="A12" s="79"/>
      <c r="B12" s="131" t="s">
        <v>3</v>
      </c>
      <c r="C12" s="130" t="s">
        <v>927</v>
      </c>
      <c r="D12" s="183" t="s">
        <v>928</v>
      </c>
      <c r="E12" s="194">
        <v>3.0105354522902417E-4</v>
      </c>
      <c r="F12" s="194">
        <v>0.41439805492025528</v>
      </c>
      <c r="G12" s="194">
        <v>0.57860069681186133</v>
      </c>
      <c r="H12" s="189" t="s">
        <v>14</v>
      </c>
      <c r="I12" s="194">
        <v>3.588985117772836E-4</v>
      </c>
      <c r="J12" s="194">
        <v>7.6311893895720573E-2</v>
      </c>
      <c r="K12" s="194">
        <v>0.41940282095301029</v>
      </c>
    </row>
    <row r="13" spans="1:16" ht="20.100000000000001" customHeight="1">
      <c r="A13" s="79">
        <v>14522</v>
      </c>
      <c r="B13" s="131" t="s">
        <v>4</v>
      </c>
      <c r="C13" s="130">
        <v>2023</v>
      </c>
      <c r="D13" s="183" t="s">
        <v>16</v>
      </c>
      <c r="E13" s="192">
        <v>211684.1035</v>
      </c>
      <c r="F13" s="190">
        <v>25438.0298</v>
      </c>
      <c r="G13" s="190">
        <v>17152.0834</v>
      </c>
      <c r="H13" s="189" t="s">
        <v>14</v>
      </c>
      <c r="I13" s="190">
        <v>897.23749999999995</v>
      </c>
      <c r="J13" s="192">
        <v>8285.9464000000007</v>
      </c>
      <c r="K13" s="193">
        <v>24540.792300000001</v>
      </c>
    </row>
    <row r="14" spans="1:16" ht="11.25" customHeight="1">
      <c r="A14" s="79"/>
      <c r="B14" s="131" t="s">
        <v>4</v>
      </c>
      <c r="C14" s="130">
        <v>2024</v>
      </c>
      <c r="D14" s="183" t="s">
        <v>16</v>
      </c>
      <c r="E14" s="254">
        <v>211684.5765</v>
      </c>
      <c r="F14" s="190">
        <v>26111.506699999998</v>
      </c>
      <c r="G14" s="190">
        <v>17801.347699999998</v>
      </c>
      <c r="H14" s="189" t="s">
        <v>14</v>
      </c>
      <c r="I14" s="190">
        <v>895.42909999999995</v>
      </c>
      <c r="J14" s="190">
        <v>8310.1589999999997</v>
      </c>
      <c r="K14" s="190">
        <v>25216.077599999997</v>
      </c>
    </row>
    <row r="15" spans="1:16" ht="11.25" customHeight="1">
      <c r="A15" s="79"/>
      <c r="B15" s="131" t="s">
        <v>4</v>
      </c>
      <c r="C15" s="130" t="s">
        <v>927</v>
      </c>
      <c r="D15" s="183" t="s">
        <v>928</v>
      </c>
      <c r="E15" s="194">
        <v>2.2344615970837367E-4</v>
      </c>
      <c r="F15" s="194">
        <v>2.6475198955856314</v>
      </c>
      <c r="G15" s="194">
        <v>3.7853378208270669</v>
      </c>
      <c r="H15" s="189" t="s">
        <v>14</v>
      </c>
      <c r="I15" s="194">
        <v>-0.20155198595689683</v>
      </c>
      <c r="J15" s="194">
        <v>0.29221284849245421</v>
      </c>
      <c r="K15" s="194">
        <v>2.7516849975540225</v>
      </c>
    </row>
    <row r="16" spans="1:16" ht="20.100000000000001" customHeight="1">
      <c r="A16" s="79">
        <v>14523</v>
      </c>
      <c r="B16" s="131" t="s">
        <v>5</v>
      </c>
      <c r="C16" s="130">
        <v>2023</v>
      </c>
      <c r="D16" s="183" t="s">
        <v>16</v>
      </c>
      <c r="E16" s="192">
        <v>141238.93849999999</v>
      </c>
      <c r="F16" s="190">
        <v>16677.7117</v>
      </c>
      <c r="G16" s="190">
        <v>10660.8184</v>
      </c>
      <c r="H16" s="189" t="s">
        <v>14</v>
      </c>
      <c r="I16" s="190">
        <v>262.00150000000002</v>
      </c>
      <c r="J16" s="192">
        <v>6016.8932999999997</v>
      </c>
      <c r="K16" s="193">
        <v>16415.710200000001</v>
      </c>
    </row>
    <row r="17" spans="1:11" ht="11.25" customHeight="1">
      <c r="A17" s="79"/>
      <c r="B17" s="131" t="s">
        <v>5</v>
      </c>
      <c r="C17" s="130">
        <v>2024</v>
      </c>
      <c r="D17" s="183" t="s">
        <v>16</v>
      </c>
      <c r="E17" s="254">
        <v>141238.92240000001</v>
      </c>
      <c r="F17" s="190">
        <v>16736.285100000001</v>
      </c>
      <c r="G17" s="190">
        <v>10709.513800000001</v>
      </c>
      <c r="H17" s="189" t="s">
        <v>14</v>
      </c>
      <c r="I17" s="190">
        <v>261.61040000000003</v>
      </c>
      <c r="J17" s="190">
        <v>6026.7713000000003</v>
      </c>
      <c r="K17" s="190">
        <v>16474.6747</v>
      </c>
    </row>
    <row r="18" spans="1:11" ht="11.25" customHeight="1">
      <c r="A18" s="79"/>
      <c r="B18" s="131" t="s">
        <v>5</v>
      </c>
      <c r="C18" s="130" t="s">
        <v>927</v>
      </c>
      <c r="D18" s="183" t="s">
        <v>928</v>
      </c>
      <c r="E18" s="194">
        <v>-1.1399122755051394E-5</v>
      </c>
      <c r="F18" s="194">
        <v>0.3512076539852842</v>
      </c>
      <c r="G18" s="194">
        <v>0.45676981046784704</v>
      </c>
      <c r="H18" s="189" t="s">
        <v>14</v>
      </c>
      <c r="I18" s="194">
        <v>-0.14927395453842962</v>
      </c>
      <c r="J18" s="194">
        <v>0.16417110138881696</v>
      </c>
      <c r="K18" s="194">
        <v>0.35919554671475851</v>
      </c>
    </row>
    <row r="19" spans="1:11" ht="20.100000000000001" customHeight="1">
      <c r="A19" s="79">
        <v>14524</v>
      </c>
      <c r="B19" s="131" t="s">
        <v>6</v>
      </c>
      <c r="C19" s="130">
        <v>2023</v>
      </c>
      <c r="D19" s="183" t="s">
        <v>16</v>
      </c>
      <c r="E19" s="192">
        <v>94979.555200000003</v>
      </c>
      <c r="F19" s="190">
        <v>18549.5334</v>
      </c>
      <c r="G19" s="190">
        <v>13340.596799999999</v>
      </c>
      <c r="H19" s="189" t="s">
        <v>14</v>
      </c>
      <c r="I19" s="190">
        <v>306.42329999999998</v>
      </c>
      <c r="J19" s="192">
        <v>5208.9366</v>
      </c>
      <c r="K19" s="193">
        <v>18243.110100000002</v>
      </c>
    </row>
    <row r="20" spans="1:11" ht="11.25" customHeight="1">
      <c r="A20" s="79"/>
      <c r="B20" s="131" t="s">
        <v>6</v>
      </c>
      <c r="C20" s="130">
        <v>2024</v>
      </c>
      <c r="D20" s="183" t="s">
        <v>16</v>
      </c>
      <c r="E20" s="254">
        <v>94978.671199999997</v>
      </c>
      <c r="F20" s="190">
        <v>18752.583599999998</v>
      </c>
      <c r="G20" s="190">
        <v>13546.3446</v>
      </c>
      <c r="H20" s="189" t="s">
        <v>14</v>
      </c>
      <c r="I20" s="190">
        <v>307.14940000000001</v>
      </c>
      <c r="J20" s="190">
        <v>5206.2389999999996</v>
      </c>
      <c r="K20" s="190">
        <v>18445.4342</v>
      </c>
    </row>
    <row r="21" spans="1:11" ht="11.25" customHeight="1">
      <c r="A21" s="79"/>
      <c r="B21" s="131" t="s">
        <v>6</v>
      </c>
      <c r="C21" s="130" t="s">
        <v>927</v>
      </c>
      <c r="D21" s="183" t="s">
        <v>928</v>
      </c>
      <c r="E21" s="194">
        <v>-9.307266160050176E-4</v>
      </c>
      <c r="F21" s="194">
        <v>1.0946377767108544</v>
      </c>
      <c r="G21" s="194">
        <v>1.5422683339024275</v>
      </c>
      <c r="H21" s="189" t="s">
        <v>14</v>
      </c>
      <c r="I21" s="194">
        <v>0.23695978732689582</v>
      </c>
      <c r="J21" s="194">
        <v>-5.1787921550058513E-2</v>
      </c>
      <c r="K21" s="194">
        <v>1.1090439014562463</v>
      </c>
    </row>
    <row r="22" spans="1:11" ht="20.100000000000001" customHeight="1">
      <c r="A22" s="79">
        <v>14612</v>
      </c>
      <c r="B22" s="131" t="s">
        <v>7</v>
      </c>
      <c r="C22" s="130">
        <v>2023</v>
      </c>
      <c r="D22" s="183" t="s">
        <v>16</v>
      </c>
      <c r="E22" s="192">
        <v>32848.0798</v>
      </c>
      <c r="F22" s="190">
        <v>14697.7752</v>
      </c>
      <c r="G22" s="190">
        <v>11326.194299999999</v>
      </c>
      <c r="H22" s="189" t="s">
        <v>14</v>
      </c>
      <c r="I22" s="190">
        <v>143.3117</v>
      </c>
      <c r="J22" s="192">
        <v>3371.5808999999999</v>
      </c>
      <c r="K22" s="193">
        <v>14554.4635</v>
      </c>
    </row>
    <row r="23" spans="1:11" ht="11.25" customHeight="1">
      <c r="A23" s="79"/>
      <c r="B23" s="131" t="s">
        <v>7</v>
      </c>
      <c r="C23" s="130">
        <v>2024</v>
      </c>
      <c r="D23" s="183" t="s">
        <v>16</v>
      </c>
      <c r="E23" s="254">
        <v>32848.060799999999</v>
      </c>
      <c r="F23" s="190">
        <v>14761.368199999999</v>
      </c>
      <c r="G23" s="190">
        <v>11388.1873</v>
      </c>
      <c r="H23" s="189" t="s">
        <v>14</v>
      </c>
      <c r="I23" s="190">
        <v>143.31049999999999</v>
      </c>
      <c r="J23" s="190">
        <v>3373.1808999999998</v>
      </c>
      <c r="K23" s="190">
        <v>14618.057699999999</v>
      </c>
    </row>
    <row r="24" spans="1:11" ht="11.25" customHeight="1">
      <c r="A24" s="79"/>
      <c r="B24" s="131" t="s">
        <v>7</v>
      </c>
      <c r="C24" s="130" t="s">
        <v>927</v>
      </c>
      <c r="D24" s="183" t="s">
        <v>928</v>
      </c>
      <c r="E24" s="194">
        <v>-5.7842041655931098E-5</v>
      </c>
      <c r="F24" s="194">
        <v>0.43267092559695186</v>
      </c>
      <c r="G24" s="194">
        <v>0.54734183749611987</v>
      </c>
      <c r="H24" s="189" t="s">
        <v>14</v>
      </c>
      <c r="I24" s="194">
        <v>-8.3733568160937466E-4</v>
      </c>
      <c r="J24" s="194">
        <v>4.7455482975351515E-2</v>
      </c>
      <c r="K24" s="194">
        <v>0.43693949969367907</v>
      </c>
    </row>
    <row r="25" spans="1:11" ht="20.100000000000001" customHeight="1">
      <c r="A25" s="79">
        <v>14625</v>
      </c>
      <c r="B25" s="131" t="s">
        <v>8</v>
      </c>
      <c r="C25" s="130">
        <v>2023</v>
      </c>
      <c r="D25" s="183" t="s">
        <v>16</v>
      </c>
      <c r="E25" s="192">
        <v>239559.41020000001</v>
      </c>
      <c r="F25" s="190">
        <v>30821.957999999999</v>
      </c>
      <c r="G25" s="190">
        <v>21309.1057</v>
      </c>
      <c r="H25" s="189" t="s">
        <v>14</v>
      </c>
      <c r="I25" s="190">
        <v>4684.8485000000001</v>
      </c>
      <c r="J25" s="192">
        <v>9512.8523000000005</v>
      </c>
      <c r="K25" s="193">
        <v>26137.109499999999</v>
      </c>
    </row>
    <row r="26" spans="1:11" ht="11.25" customHeight="1">
      <c r="A26" s="79"/>
      <c r="B26" s="131" t="s">
        <v>8</v>
      </c>
      <c r="C26" s="130">
        <v>2024</v>
      </c>
      <c r="D26" s="183" t="s">
        <v>16</v>
      </c>
      <c r="E26" s="254">
        <v>239559.2751</v>
      </c>
      <c r="F26" s="190">
        <v>30912.0298</v>
      </c>
      <c r="G26" s="190">
        <v>21378.6168</v>
      </c>
      <c r="H26" s="189" t="s">
        <v>14</v>
      </c>
      <c r="I26" s="190">
        <v>4679.4390999999996</v>
      </c>
      <c r="J26" s="190">
        <v>9533.4130000000005</v>
      </c>
      <c r="K26" s="190">
        <v>26232.590700000001</v>
      </c>
    </row>
    <row r="27" spans="1:11" ht="11.25" customHeight="1">
      <c r="A27" s="79"/>
      <c r="B27" s="131" t="s">
        <v>8</v>
      </c>
      <c r="C27" s="130" t="s">
        <v>927</v>
      </c>
      <c r="D27" s="183" t="s">
        <v>928</v>
      </c>
      <c r="E27" s="194">
        <v>-5.6395196452285745E-5</v>
      </c>
      <c r="F27" s="194">
        <v>0.29223257003985736</v>
      </c>
      <c r="G27" s="194">
        <v>0.32620374115465722</v>
      </c>
      <c r="H27" s="189" t="s">
        <v>14</v>
      </c>
      <c r="I27" s="194">
        <v>-0.11546584697457263</v>
      </c>
      <c r="J27" s="194">
        <v>0.21613601632392943</v>
      </c>
      <c r="K27" s="194">
        <v>0.36530894894862342</v>
      </c>
    </row>
    <row r="28" spans="1:11" ht="20.100000000000001" customHeight="1">
      <c r="A28" s="79">
        <v>14626</v>
      </c>
      <c r="B28" s="131" t="s">
        <v>9</v>
      </c>
      <c r="C28" s="130">
        <v>2023</v>
      </c>
      <c r="D28" s="183" t="s">
        <v>16</v>
      </c>
      <c r="E28" s="192">
        <v>211140.30960000001</v>
      </c>
      <c r="F28" s="190">
        <v>35235.7353</v>
      </c>
      <c r="G28" s="190">
        <v>26895.273000000001</v>
      </c>
      <c r="H28" s="189" t="s">
        <v>14</v>
      </c>
      <c r="I28" s="190">
        <v>8317.9297000000006</v>
      </c>
      <c r="J28" s="192">
        <v>8340.4622999999992</v>
      </c>
      <c r="K28" s="193">
        <v>26917.8056</v>
      </c>
    </row>
    <row r="29" spans="1:11" ht="11.25" customHeight="1">
      <c r="A29" s="79"/>
      <c r="B29" s="131" t="s">
        <v>9</v>
      </c>
      <c r="C29" s="130">
        <v>2024</v>
      </c>
      <c r="D29" s="183" t="s">
        <v>16</v>
      </c>
      <c r="E29" s="254">
        <v>211140.29139999999</v>
      </c>
      <c r="F29" s="190">
        <v>35259.023400000005</v>
      </c>
      <c r="G29" s="190">
        <v>26918.299200000001</v>
      </c>
      <c r="H29" s="189" t="s">
        <v>14</v>
      </c>
      <c r="I29" s="190">
        <v>8317.9565999999995</v>
      </c>
      <c r="J29" s="190">
        <v>8340.7242000000006</v>
      </c>
      <c r="K29" s="190">
        <v>26941.066800000008</v>
      </c>
    </row>
    <row r="30" spans="1:11" ht="11.25" customHeight="1">
      <c r="A30" s="79"/>
      <c r="B30" s="131" t="s">
        <v>9</v>
      </c>
      <c r="C30" s="130" t="s">
        <v>927</v>
      </c>
      <c r="D30" s="183" t="s">
        <v>928</v>
      </c>
      <c r="E30" s="194">
        <v>-8.6198604378751043E-6</v>
      </c>
      <c r="F30" s="194">
        <v>6.6092277631597085E-2</v>
      </c>
      <c r="G30" s="194">
        <v>8.5614301070677357E-2</v>
      </c>
      <c r="H30" s="189" t="s">
        <v>14</v>
      </c>
      <c r="I30" s="194">
        <v>3.2339778009315978E-4</v>
      </c>
      <c r="J30" s="194">
        <v>3.1401137080990793E-3</v>
      </c>
      <c r="K30" s="194">
        <v>8.6415662352550271E-2</v>
      </c>
    </row>
    <row r="31" spans="1:11" ht="20.100000000000001" customHeight="1">
      <c r="A31" s="79">
        <v>14627</v>
      </c>
      <c r="B31" s="131" t="s">
        <v>10</v>
      </c>
      <c r="C31" s="130">
        <v>2023</v>
      </c>
      <c r="D31" s="183" t="s">
        <v>16</v>
      </c>
      <c r="E31" s="192">
        <v>145458.4981</v>
      </c>
      <c r="F31" s="190">
        <v>18521.267400000001</v>
      </c>
      <c r="G31" s="190">
        <v>12439.9215</v>
      </c>
      <c r="H31" s="189" t="s">
        <v>14</v>
      </c>
      <c r="I31" s="190">
        <v>500.49779999999998</v>
      </c>
      <c r="J31" s="192">
        <v>6081.3459000000003</v>
      </c>
      <c r="K31" s="193">
        <v>18020.7696</v>
      </c>
    </row>
    <row r="32" spans="1:11" ht="11.25" customHeight="1">
      <c r="A32" s="79"/>
      <c r="B32" s="131" t="s">
        <v>10</v>
      </c>
      <c r="C32" s="130">
        <v>2024</v>
      </c>
      <c r="D32" s="183" t="s">
        <v>16</v>
      </c>
      <c r="E32" s="254">
        <v>145458.4852</v>
      </c>
      <c r="F32" s="190">
        <v>18554.802</v>
      </c>
      <c r="G32" s="190">
        <v>12471.6149</v>
      </c>
      <c r="H32" s="189" t="s">
        <v>14</v>
      </c>
      <c r="I32" s="190">
        <v>498.36489999999998</v>
      </c>
      <c r="J32" s="190">
        <v>6083.1871000000001</v>
      </c>
      <c r="K32" s="190">
        <v>18056.437099999999</v>
      </c>
    </row>
    <row r="33" spans="1:11" ht="11.25" customHeight="1">
      <c r="A33" s="79"/>
      <c r="B33" s="131" t="s">
        <v>10</v>
      </c>
      <c r="C33" s="130" t="s">
        <v>927</v>
      </c>
      <c r="D33" s="183" t="s">
        <v>928</v>
      </c>
      <c r="E33" s="194">
        <v>-8.8685089991713539E-6</v>
      </c>
      <c r="F33" s="194">
        <v>0.18105996353143894</v>
      </c>
      <c r="G33" s="194">
        <v>0.25477170414620787</v>
      </c>
      <c r="H33" s="189" t="s">
        <v>14</v>
      </c>
      <c r="I33" s="194">
        <v>-0.4261557193658092</v>
      </c>
      <c r="J33" s="194">
        <v>3.0276192643469813E-2</v>
      </c>
      <c r="K33" s="194">
        <v>0.19792439941078044</v>
      </c>
    </row>
    <row r="34" spans="1:11" ht="20.100000000000001" customHeight="1">
      <c r="A34" s="79">
        <v>14628</v>
      </c>
      <c r="B34" s="131" t="s">
        <v>51</v>
      </c>
      <c r="C34" s="130">
        <v>2023</v>
      </c>
      <c r="D34" s="183" t="s">
        <v>16</v>
      </c>
      <c r="E34" s="192">
        <v>165424.36189999999</v>
      </c>
      <c r="F34" s="190">
        <v>16583.3246</v>
      </c>
      <c r="G34" s="190">
        <v>10554.2796</v>
      </c>
      <c r="H34" s="189" t="s">
        <v>14</v>
      </c>
      <c r="I34" s="190">
        <v>481.62900000000002</v>
      </c>
      <c r="J34" s="192">
        <v>6029.0450000000001</v>
      </c>
      <c r="K34" s="193">
        <v>16101.695599999999</v>
      </c>
    </row>
    <row r="35" spans="1:11" ht="11.25" customHeight="1">
      <c r="A35" s="79"/>
      <c r="B35" s="131" t="s">
        <v>51</v>
      </c>
      <c r="C35" s="130">
        <v>2024</v>
      </c>
      <c r="D35" s="183" t="s">
        <v>16</v>
      </c>
      <c r="E35" s="254">
        <v>165424.57949999999</v>
      </c>
      <c r="F35" s="190">
        <v>16674.4974</v>
      </c>
      <c r="G35" s="190">
        <v>10643.5779</v>
      </c>
      <c r="H35" s="189" t="s">
        <v>14</v>
      </c>
      <c r="I35" s="190">
        <v>489.05560000000003</v>
      </c>
      <c r="J35" s="190">
        <v>6030.9195</v>
      </c>
      <c r="K35" s="190">
        <v>16185.441800000001</v>
      </c>
    </row>
    <row r="36" spans="1:11" ht="11.25" customHeight="1">
      <c r="A36" s="79"/>
      <c r="B36" s="131" t="s">
        <v>51</v>
      </c>
      <c r="C36" s="130" t="s">
        <v>927</v>
      </c>
      <c r="D36" s="183" t="s">
        <v>928</v>
      </c>
      <c r="E36" s="194">
        <v>1.3154048019714537E-4</v>
      </c>
      <c r="F36" s="194">
        <v>0.54978601817876438</v>
      </c>
      <c r="G36" s="194">
        <v>0.84608616963302552</v>
      </c>
      <c r="H36" s="189" t="s">
        <v>14</v>
      </c>
      <c r="I36" s="194">
        <v>1.5419752548123284</v>
      </c>
      <c r="J36" s="194">
        <v>3.1091159545155733E-2</v>
      </c>
      <c r="K36" s="194">
        <v>0.52010795682910782</v>
      </c>
    </row>
    <row r="37" spans="1:11" ht="20.100000000000001" customHeight="1">
      <c r="A37" s="79">
        <v>14713</v>
      </c>
      <c r="B37" s="131" t="s">
        <v>11</v>
      </c>
      <c r="C37" s="130">
        <v>2023</v>
      </c>
      <c r="D37" s="183" t="s">
        <v>16</v>
      </c>
      <c r="E37" s="192">
        <v>29779.875899999999</v>
      </c>
      <c r="F37" s="190">
        <v>16596.005499999999</v>
      </c>
      <c r="G37" s="190">
        <v>12992.653200000001</v>
      </c>
      <c r="H37" s="189" t="s">
        <v>14</v>
      </c>
      <c r="I37" s="190">
        <v>122.2073</v>
      </c>
      <c r="J37" s="192">
        <v>3603.3523</v>
      </c>
      <c r="K37" s="193">
        <v>16473.798200000001</v>
      </c>
    </row>
    <row r="38" spans="1:11" ht="11.25" customHeight="1">
      <c r="A38" s="79"/>
      <c r="B38" s="131" t="s">
        <v>11</v>
      </c>
      <c r="C38" s="130">
        <v>2024</v>
      </c>
      <c r="D38" s="183" t="s">
        <v>16</v>
      </c>
      <c r="E38" s="254">
        <v>29779.907999999999</v>
      </c>
      <c r="F38" s="190">
        <v>16628.676299999999</v>
      </c>
      <c r="G38" s="190">
        <v>13025.5322</v>
      </c>
      <c r="H38" s="189" t="s">
        <v>14</v>
      </c>
      <c r="I38" s="190">
        <v>122.2599</v>
      </c>
      <c r="J38" s="190">
        <v>3603.1441</v>
      </c>
      <c r="K38" s="190">
        <v>16506.416399999998</v>
      </c>
    </row>
    <row r="39" spans="1:11" ht="11.25" customHeight="1">
      <c r="A39" s="79"/>
      <c r="B39" s="131" t="s">
        <v>11</v>
      </c>
      <c r="C39" s="130" t="s">
        <v>927</v>
      </c>
      <c r="D39" s="183" t="s">
        <v>928</v>
      </c>
      <c r="E39" s="194">
        <v>1.0779091259394136E-4</v>
      </c>
      <c r="F39" s="194">
        <v>0.19685941897282078</v>
      </c>
      <c r="G39" s="194">
        <v>0.25305839764891402</v>
      </c>
      <c r="H39" s="189" t="s">
        <v>14</v>
      </c>
      <c r="I39" s="194">
        <v>4.3041618626716627E-2</v>
      </c>
      <c r="J39" s="194">
        <v>-5.7779529356594139E-3</v>
      </c>
      <c r="K39" s="194">
        <v>0.19800048297300066</v>
      </c>
    </row>
    <row r="40" spans="1:11" ht="20.100000000000001" customHeight="1">
      <c r="A40" s="79">
        <v>14729</v>
      </c>
      <c r="B40" s="131" t="s">
        <v>12</v>
      </c>
      <c r="C40" s="130">
        <v>2023</v>
      </c>
      <c r="D40" s="183" t="s">
        <v>16</v>
      </c>
      <c r="E40" s="192">
        <v>165126.64910000001</v>
      </c>
      <c r="F40" s="190">
        <v>28295.421399999999</v>
      </c>
      <c r="G40" s="190">
        <v>21311.487099999998</v>
      </c>
      <c r="H40" s="189" t="s">
        <v>14</v>
      </c>
      <c r="I40" s="190">
        <v>5320.5015999999996</v>
      </c>
      <c r="J40" s="192">
        <v>6983.9342999999999</v>
      </c>
      <c r="K40" s="193">
        <v>22974.9198</v>
      </c>
    </row>
    <row r="41" spans="1:11" ht="11.25" customHeight="1">
      <c r="A41" s="79"/>
      <c r="B41" s="131" t="s">
        <v>12</v>
      </c>
      <c r="C41" s="130">
        <v>2024</v>
      </c>
      <c r="D41" s="183" t="s">
        <v>16</v>
      </c>
      <c r="E41" s="254">
        <v>165126.57440000001</v>
      </c>
      <c r="F41" s="190">
        <v>28390.5154</v>
      </c>
      <c r="G41" s="190">
        <v>21396.9555</v>
      </c>
      <c r="H41" s="189" t="s">
        <v>14</v>
      </c>
      <c r="I41" s="190">
        <v>5299.2674999999999</v>
      </c>
      <c r="J41" s="190">
        <v>6993.5599000000002</v>
      </c>
      <c r="K41" s="190">
        <v>23091.247900000002</v>
      </c>
    </row>
    <row r="42" spans="1:11" ht="11.25" customHeight="1">
      <c r="A42" s="79"/>
      <c r="B42" s="131" t="s">
        <v>12</v>
      </c>
      <c r="C42" s="130" t="s">
        <v>927</v>
      </c>
      <c r="D42" s="183" t="s">
        <v>928</v>
      </c>
      <c r="E42" s="194">
        <v>-4.5238003920644587E-5</v>
      </c>
      <c r="F42" s="194">
        <v>0.33607557440372204</v>
      </c>
      <c r="G42" s="194">
        <v>0.4010438107812746</v>
      </c>
      <c r="H42" s="189" t="s">
        <v>14</v>
      </c>
      <c r="I42" s="194">
        <v>-0.39909958865531792</v>
      </c>
      <c r="J42" s="194">
        <v>0.13782489334128911</v>
      </c>
      <c r="K42" s="194">
        <v>0.50632646822124627</v>
      </c>
    </row>
    <row r="43" spans="1:11" ht="20.100000000000001" customHeight="1">
      <c r="A43" s="79">
        <v>14730</v>
      </c>
      <c r="B43" s="131" t="s">
        <v>13</v>
      </c>
      <c r="C43" s="130">
        <v>2023</v>
      </c>
      <c r="D43" s="183" t="s">
        <v>16</v>
      </c>
      <c r="E43" s="192">
        <v>202854.51610000001</v>
      </c>
      <c r="F43" s="190">
        <v>24339.327100000002</v>
      </c>
      <c r="G43" s="190">
        <v>15684.622600000001</v>
      </c>
      <c r="H43" s="189" t="s">
        <v>14</v>
      </c>
      <c r="I43" s="190">
        <v>1043.1822999999999</v>
      </c>
      <c r="J43" s="192">
        <v>8654.7044999999998</v>
      </c>
      <c r="K43" s="193">
        <v>23296.144800000002</v>
      </c>
    </row>
    <row r="44" spans="1:11" ht="11.25" customHeight="1">
      <c r="B44" s="131" t="s">
        <v>13</v>
      </c>
      <c r="C44" s="130">
        <v>2024</v>
      </c>
      <c r="D44" s="183" t="s">
        <v>16</v>
      </c>
      <c r="E44" s="254">
        <v>202854.4492</v>
      </c>
      <c r="F44" s="190">
        <v>24406.7834</v>
      </c>
      <c r="G44" s="190">
        <v>15753.750099999999</v>
      </c>
      <c r="H44" s="189" t="s">
        <v>14</v>
      </c>
      <c r="I44" s="190">
        <v>1040.329</v>
      </c>
      <c r="J44" s="190">
        <v>8653.0332999999991</v>
      </c>
      <c r="K44" s="190">
        <v>23366.454399999999</v>
      </c>
    </row>
    <row r="45" spans="1:11" ht="11.25" customHeight="1">
      <c r="B45" s="131" t="s">
        <v>13</v>
      </c>
      <c r="C45" s="130" t="s">
        <v>927</v>
      </c>
      <c r="D45" s="183" t="s">
        <v>928</v>
      </c>
      <c r="E45" s="194">
        <v>-3.2979300286228863E-5</v>
      </c>
      <c r="F45" s="194">
        <v>0.27714940401946819</v>
      </c>
      <c r="G45" s="194">
        <v>0.44073422589076472</v>
      </c>
      <c r="H45" s="189" t="s">
        <v>14</v>
      </c>
      <c r="I45" s="194">
        <v>-0.27351882791722915</v>
      </c>
      <c r="J45" s="194">
        <v>-1.9309729176782753E-2</v>
      </c>
      <c r="K45" s="194">
        <v>0.30180787681229049</v>
      </c>
    </row>
    <row r="46" spans="1:11" ht="11.25" customHeight="1">
      <c r="A46" s="175" t="s">
        <v>22</v>
      </c>
      <c r="B46" s="176"/>
      <c r="C46" s="177"/>
      <c r="D46" s="108"/>
      <c r="E46" s="14"/>
      <c r="F46" s="14"/>
      <c r="G46" s="45"/>
      <c r="H46" s="50"/>
      <c r="I46" s="45"/>
      <c r="J46" s="14"/>
      <c r="K46" s="14"/>
    </row>
    <row r="47" spans="1:11" ht="11.25" customHeight="1">
      <c r="A47" s="34" t="s">
        <v>935</v>
      </c>
      <c r="E47" s="34"/>
      <c r="F47" s="91"/>
      <c r="G47" s="49"/>
    </row>
    <row r="48" spans="1:11" ht="11.25" customHeight="1">
      <c r="A48" s="60" t="s">
        <v>1021</v>
      </c>
      <c r="B48" s="113"/>
      <c r="C48" s="113"/>
      <c r="D48" s="113"/>
      <c r="E48" s="113"/>
      <c r="F48" s="92"/>
      <c r="G48" s="49"/>
    </row>
    <row r="49" spans="1:5">
      <c r="A49" s="66"/>
      <c r="B49" s="92"/>
      <c r="C49" s="92"/>
      <c r="D49" s="92"/>
      <c r="E49" s="92"/>
    </row>
  </sheetData>
  <dataValidations count="2">
    <dataValidation allowBlank="1" showInputMessage="1" showErrorMessage="1" prompt="1) Die hier ausgewiesene &quot;Siedlungs- und Verkehrsfläche&quot; dient der Berechnung des Nachhaltigkeitsindikators &quot;Anstieg der Siedlungs- und Verkehrsfläche&quot; und wird berechnet aus &quot;Siedlung&quot; + &quot;Verkehr&quot; - &quot;Bergbaubetrieb&quot; - &quot;Tagebau&quot;. " sqref="K3"/>
    <dataValidation allowBlank="1" showInputMessage="1" showErrorMessage="1" promptTitle="Fußnoten Tabelle" prompt="Beginn Fußnotenbereich zur Tabelle" sqref="A46"/>
  </dataValidations>
  <hyperlinks>
    <hyperlink ref="A1" location="Inhalt!A1" display="Inhalt"/>
    <hyperlink ref="A48" location="Titel!A6" display="Zeichenerklärung:"/>
  </hyperlinks>
  <pageMargins left="0.41" right="0.33"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Normal="100" workbookViewId="0"/>
  </sheetViews>
  <sheetFormatPr baseColWidth="10" defaultRowHeight="12.75"/>
  <cols>
    <col min="1" max="1" width="93.7109375" customWidth="1"/>
  </cols>
  <sheetData>
    <row r="1" spans="1:10" ht="11.25" customHeight="1">
      <c r="A1" s="26" t="s">
        <v>19</v>
      </c>
    </row>
    <row r="2" spans="1:10" ht="19.5" customHeight="1">
      <c r="A2" s="29" t="s">
        <v>1020</v>
      </c>
    </row>
    <row r="3" spans="1:10" s="4" customFormat="1" ht="11.25" customHeight="1">
      <c r="A3" s="4" t="s">
        <v>60</v>
      </c>
    </row>
    <row r="4" spans="1:10" s="4" customFormat="1" ht="11.25" customHeight="1">
      <c r="A4" s="4" t="s">
        <v>442</v>
      </c>
    </row>
    <row r="5" spans="1:10" s="4" customFormat="1" ht="19.5" customHeight="1">
      <c r="A5" s="87" t="s">
        <v>59</v>
      </c>
      <c r="B5" s="87"/>
      <c r="C5" s="87"/>
      <c r="D5" s="87"/>
      <c r="E5" s="87"/>
      <c r="F5" s="87"/>
      <c r="G5" s="87"/>
      <c r="H5" s="87"/>
    </row>
    <row r="6" spans="1:10" s="4" customFormat="1" ht="11.25" customHeight="1">
      <c r="A6" s="27" t="s">
        <v>47</v>
      </c>
      <c r="B6" s="27"/>
      <c r="C6" s="27"/>
      <c r="D6" s="27"/>
      <c r="E6" s="27"/>
      <c r="F6" s="27"/>
      <c r="G6" s="27"/>
      <c r="H6" s="27"/>
    </row>
    <row r="7" spans="1:10" s="4" customFormat="1" ht="11.25" customHeight="1">
      <c r="A7" s="4" t="s">
        <v>40</v>
      </c>
    </row>
    <row r="8" spans="1:10" s="4" customFormat="1" ht="22.5" customHeight="1">
      <c r="A8" s="85" t="s">
        <v>58</v>
      </c>
      <c r="B8" s="85"/>
      <c r="C8" s="85"/>
      <c r="D8" s="85"/>
      <c r="E8" s="85"/>
      <c r="F8" s="85"/>
      <c r="G8" s="85"/>
      <c r="H8" s="85"/>
      <c r="I8" s="27"/>
      <c r="J8" s="27"/>
    </row>
    <row r="9" spans="1:10" s="4" customFormat="1" ht="11.25">
      <c r="A9" s="4" t="s">
        <v>1072</v>
      </c>
    </row>
    <row r="10" spans="1:10" ht="19.5" customHeight="1">
      <c r="A10" s="29" t="s">
        <v>56</v>
      </c>
    </row>
    <row r="11" spans="1:10" ht="216" customHeight="1">
      <c r="A11" s="84" t="s">
        <v>1067</v>
      </c>
      <c r="B11" s="84"/>
      <c r="C11" s="250"/>
      <c r="D11" s="84"/>
      <c r="E11" s="84"/>
      <c r="F11" s="84"/>
      <c r="G11" s="84"/>
      <c r="H11" s="84"/>
    </row>
    <row r="12" spans="1:10" ht="19.5" customHeight="1">
      <c r="A12" s="82"/>
    </row>
    <row r="13" spans="1:10">
      <c r="A13" s="82"/>
    </row>
    <row r="14" spans="1:10">
      <c r="A14" s="82"/>
    </row>
    <row r="15" spans="1:10">
      <c r="A15" s="83"/>
    </row>
  </sheetData>
  <hyperlinks>
    <hyperlink ref="A1" location="Inhalt!A1" display="Inhalt"/>
    <hyperlink ref="A6:H6" r:id="rId1" display="Flächenerhebung nach Art der tatsächlichen Nutzung"/>
    <hyperlink ref="A8" r:id="rId2" display="Statistisches Bundesamt - Methoden - Qualitätsberichte - Qualitätsbericht - Flächenerhebung nach Art der tatsächlichen Nutzung"/>
    <hyperlink ref="A8:J8" r:id="rId3" display="https://www.destatis.de/DE/Methoden/Qualitaet/Qualitaetsberichte/Land-Forstwirtschaft-Fischerei/flaechenerhebung.pdf?__blob=publicationFile"/>
  </hyperlinks>
  <pageMargins left="0.51181102362204722" right="0.51181102362204722" top="0.59055118110236227" bottom="0.59055118110236227" header="0.31496062992125984" footer="0.31496062992125984"/>
  <pageSetup paperSize="9" orientation="portrait" r:id="rId4"/>
  <headerFooter>
    <oddFooter>&amp;C&amp;6© Statistisches Landesamt des Freistaates Sachsen | A V 1 -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2"/>
  <sheetViews>
    <sheetView showGridLines="0" zoomScaleNormal="100" workbookViewId="0"/>
  </sheetViews>
  <sheetFormatPr baseColWidth="10" defaultColWidth="10.140625" defaultRowHeight="11.25"/>
  <cols>
    <col min="1" max="1" width="8.5703125" style="49" customWidth="1"/>
    <col min="2" max="2" width="28.7109375" style="49" customWidth="1"/>
    <col min="3" max="7" width="10.85546875" style="49" customWidth="1"/>
    <col min="8" max="16384" width="10.140625" style="49"/>
  </cols>
  <sheetData>
    <row r="1" spans="1:7" ht="11.25" customHeight="1">
      <c r="A1" s="60" t="s">
        <v>19</v>
      </c>
    </row>
    <row r="2" spans="1:7" s="48" customFormat="1" ht="19.5" customHeight="1">
      <c r="A2" s="67" t="s">
        <v>37</v>
      </c>
      <c r="B2" s="67"/>
      <c r="C2" s="67"/>
      <c r="D2" s="67"/>
      <c r="E2" s="67"/>
      <c r="F2" s="67"/>
      <c r="G2" s="67"/>
    </row>
    <row r="3" spans="1:7" s="48" customFormat="1" ht="15" customHeight="1">
      <c r="A3" s="66" t="s">
        <v>1054</v>
      </c>
      <c r="B3" s="67"/>
      <c r="C3" s="67"/>
      <c r="D3" s="67"/>
      <c r="E3" s="67"/>
      <c r="F3" s="67"/>
      <c r="G3" s="67"/>
    </row>
    <row r="4" spans="1:7" s="48" customFormat="1" ht="15" customHeight="1">
      <c r="A4" s="66" t="s">
        <v>930</v>
      </c>
      <c r="B4" s="67"/>
      <c r="C4" s="67"/>
      <c r="D4" s="67"/>
      <c r="E4" s="67"/>
      <c r="F4" s="67"/>
      <c r="G4" s="67"/>
    </row>
    <row r="5" spans="1:7" ht="30" customHeight="1">
      <c r="A5" s="162" t="s">
        <v>17</v>
      </c>
      <c r="B5" s="163" t="s">
        <v>0</v>
      </c>
      <c r="C5" s="163" t="s">
        <v>15</v>
      </c>
      <c r="D5" s="163" t="s">
        <v>948</v>
      </c>
      <c r="E5" s="163" t="s">
        <v>949</v>
      </c>
      <c r="F5" s="163" t="s">
        <v>950</v>
      </c>
      <c r="G5" s="164" t="s">
        <v>951</v>
      </c>
    </row>
    <row r="6" spans="1:7" s="48" customFormat="1" ht="20.100000000000001" customHeight="1">
      <c r="A6" s="137" t="s">
        <v>443</v>
      </c>
      <c r="B6" s="140" t="s">
        <v>62</v>
      </c>
      <c r="C6" s="133">
        <v>1844988.5386999999</v>
      </c>
      <c r="D6" s="94">
        <v>198875.80170000001</v>
      </c>
      <c r="E6" s="94">
        <v>81784.557100000005</v>
      </c>
      <c r="F6" s="94">
        <v>1519663.8758</v>
      </c>
      <c r="G6" s="94">
        <v>44664.304100000001</v>
      </c>
    </row>
    <row r="7" spans="1:7" s="48" customFormat="1" ht="20.100000000000001" customHeight="1">
      <c r="A7" s="138">
        <v>14511</v>
      </c>
      <c r="B7" s="141" t="s">
        <v>63</v>
      </c>
      <c r="C7" s="134">
        <v>22102.791499999999</v>
      </c>
      <c r="D7" s="94">
        <v>8048.3720999999996</v>
      </c>
      <c r="E7" s="94">
        <v>1997.8096</v>
      </c>
      <c r="F7" s="94">
        <v>11828.945</v>
      </c>
      <c r="G7" s="94">
        <v>227.66470000000001</v>
      </c>
    </row>
    <row r="8" spans="1:7" s="48" customFormat="1" ht="20.100000000000001" customHeight="1">
      <c r="A8" s="138">
        <v>14521</v>
      </c>
      <c r="B8" s="141" t="s">
        <v>64</v>
      </c>
      <c r="C8" s="134">
        <v>182791.95360000001</v>
      </c>
      <c r="D8" s="94">
        <v>15793.6895</v>
      </c>
      <c r="E8" s="94">
        <v>7632.4161999999997</v>
      </c>
      <c r="F8" s="94">
        <v>157339.82759999999</v>
      </c>
      <c r="G8" s="94">
        <v>2026.0202999999999</v>
      </c>
    </row>
    <row r="9" spans="1:7" ht="11.25" customHeight="1">
      <c r="A9" s="139" t="s">
        <v>444</v>
      </c>
      <c r="B9" s="142" t="s">
        <v>65</v>
      </c>
      <c r="C9" s="135">
        <v>2326.7793999999999</v>
      </c>
      <c r="D9" s="95">
        <v>195.93440000000001</v>
      </c>
      <c r="E9" s="95">
        <v>108.0526</v>
      </c>
      <c r="F9" s="95">
        <v>2009.8209999999999</v>
      </c>
      <c r="G9" s="95">
        <v>12.971399999999999</v>
      </c>
    </row>
    <row r="10" spans="1:7" ht="11.25" customHeight="1">
      <c r="A10" s="139" t="s">
        <v>445</v>
      </c>
      <c r="B10" s="142" t="s">
        <v>66</v>
      </c>
      <c r="C10" s="135">
        <v>2815.1228000000001</v>
      </c>
      <c r="D10" s="95">
        <v>628.48919999999998</v>
      </c>
      <c r="E10" s="95">
        <v>220.86189999999999</v>
      </c>
      <c r="F10" s="95">
        <v>1955.8643</v>
      </c>
      <c r="G10" s="95">
        <v>9.9074000000000009</v>
      </c>
    </row>
    <row r="11" spans="1:7" ht="11.25" customHeight="1">
      <c r="A11" s="139" t="s">
        <v>446</v>
      </c>
      <c r="B11" s="142" t="s">
        <v>67</v>
      </c>
      <c r="C11" s="135">
        <v>3642.8090999999999</v>
      </c>
      <c r="D11" s="95">
        <v>1134.4752000000001</v>
      </c>
      <c r="E11" s="95">
        <v>274.29000000000002</v>
      </c>
      <c r="F11" s="95">
        <v>2176.0021999999999</v>
      </c>
      <c r="G11" s="95">
        <v>58.041699999999999</v>
      </c>
    </row>
    <row r="12" spans="1:7" ht="11.25" customHeight="1">
      <c r="A12" s="139" t="s">
        <v>447</v>
      </c>
      <c r="B12" s="142" t="s">
        <v>68</v>
      </c>
      <c r="C12" s="135">
        <v>828.05510000000004</v>
      </c>
      <c r="D12" s="95">
        <v>126.6249</v>
      </c>
      <c r="E12" s="95">
        <v>35.592799999999997</v>
      </c>
      <c r="F12" s="95">
        <v>663.29129999999998</v>
      </c>
      <c r="G12" s="95">
        <v>2.5461</v>
      </c>
    </row>
    <row r="13" spans="1:7" ht="11.25" customHeight="1">
      <c r="A13" s="139" t="s">
        <v>448</v>
      </c>
      <c r="B13" s="142" t="s">
        <v>69</v>
      </c>
      <c r="C13" s="135">
        <v>547.22670000000005</v>
      </c>
      <c r="D13" s="95">
        <v>106.9697</v>
      </c>
      <c r="E13" s="95">
        <v>46.370800000000003</v>
      </c>
      <c r="F13" s="95">
        <v>391.13420000000002</v>
      </c>
      <c r="G13" s="95">
        <v>2.7521</v>
      </c>
    </row>
    <row r="14" spans="1:7" ht="11.25" customHeight="1">
      <c r="A14" s="139" t="s">
        <v>449</v>
      </c>
      <c r="B14" s="142" t="s">
        <v>70</v>
      </c>
      <c r="C14" s="135">
        <v>1914.3610000000001</v>
      </c>
      <c r="D14" s="95">
        <v>101.0962</v>
      </c>
      <c r="E14" s="95">
        <v>75.117800000000003</v>
      </c>
      <c r="F14" s="95">
        <v>1726.1786</v>
      </c>
      <c r="G14" s="95">
        <v>11.968400000000001</v>
      </c>
    </row>
    <row r="15" spans="1:7" ht="11.25" customHeight="1">
      <c r="A15" s="139" t="s">
        <v>450</v>
      </c>
      <c r="B15" s="142" t="s">
        <v>71</v>
      </c>
      <c r="C15" s="135">
        <v>1545.9984999999999</v>
      </c>
      <c r="D15" s="95">
        <v>47.675600000000003</v>
      </c>
      <c r="E15" s="95">
        <v>44.341700000000003</v>
      </c>
      <c r="F15" s="95">
        <v>1451.6528000000001</v>
      </c>
      <c r="G15" s="95">
        <v>2.3283999999999998</v>
      </c>
    </row>
    <row r="16" spans="1:7" ht="11.25" customHeight="1">
      <c r="A16" s="139" t="s">
        <v>451</v>
      </c>
      <c r="B16" s="142" t="s">
        <v>72</v>
      </c>
      <c r="C16" s="135">
        <v>6000.2759999999998</v>
      </c>
      <c r="D16" s="95">
        <v>336.67939999999999</v>
      </c>
      <c r="E16" s="95">
        <v>231.67939999999999</v>
      </c>
      <c r="F16" s="95">
        <v>5396.1476000000002</v>
      </c>
      <c r="G16" s="95">
        <v>35.769599999999997</v>
      </c>
    </row>
    <row r="17" spans="1:7" ht="11.25" customHeight="1">
      <c r="A17" s="139" t="s">
        <v>452</v>
      </c>
      <c r="B17" s="142" t="s">
        <v>73</v>
      </c>
      <c r="C17" s="135">
        <v>2121.8978000000002</v>
      </c>
      <c r="D17" s="95">
        <v>277.1096</v>
      </c>
      <c r="E17" s="95">
        <v>102.04689999999999</v>
      </c>
      <c r="F17" s="95">
        <v>1728.4367</v>
      </c>
      <c r="G17" s="95">
        <v>14.304600000000001</v>
      </c>
    </row>
    <row r="18" spans="1:7" ht="11.25" customHeight="1">
      <c r="A18" s="139" t="s">
        <v>453</v>
      </c>
      <c r="B18" s="142" t="s">
        <v>74</v>
      </c>
      <c r="C18" s="135">
        <v>3642.4973</v>
      </c>
      <c r="D18" s="95">
        <v>209.84</v>
      </c>
      <c r="E18" s="95">
        <v>112.497</v>
      </c>
      <c r="F18" s="95">
        <v>3306.7858999999999</v>
      </c>
      <c r="G18" s="95">
        <v>13.3743</v>
      </c>
    </row>
    <row r="19" spans="1:7" ht="11.25" customHeight="1">
      <c r="A19" s="139" t="s">
        <v>454</v>
      </c>
      <c r="B19" s="142" t="s">
        <v>75</v>
      </c>
      <c r="C19" s="135">
        <v>805.43939999999998</v>
      </c>
      <c r="D19" s="95">
        <v>88.554100000000005</v>
      </c>
      <c r="E19" s="95">
        <v>31.491199999999999</v>
      </c>
      <c r="F19" s="95">
        <v>680.12360000000001</v>
      </c>
      <c r="G19" s="95">
        <v>5.2705000000000002</v>
      </c>
    </row>
    <row r="20" spans="1:7" ht="11.25" customHeight="1">
      <c r="A20" s="139" t="s">
        <v>455</v>
      </c>
      <c r="B20" s="142" t="s">
        <v>76</v>
      </c>
      <c r="C20" s="135">
        <v>3286.239</v>
      </c>
      <c r="D20" s="95">
        <v>272.65269999999998</v>
      </c>
      <c r="E20" s="95">
        <v>127.38209999999999</v>
      </c>
      <c r="F20" s="95">
        <v>2858.9803999999999</v>
      </c>
      <c r="G20" s="95">
        <v>27.223800000000001</v>
      </c>
    </row>
    <row r="21" spans="1:7" ht="11.25" customHeight="1">
      <c r="A21" s="139" t="s">
        <v>456</v>
      </c>
      <c r="B21" s="142" t="s">
        <v>77</v>
      </c>
      <c r="C21" s="135">
        <v>1589.0046</v>
      </c>
      <c r="D21" s="95">
        <v>180.3527</v>
      </c>
      <c r="E21" s="95">
        <v>76.8322</v>
      </c>
      <c r="F21" s="95">
        <v>1322.2827</v>
      </c>
      <c r="G21" s="95">
        <v>9.5370000000000008</v>
      </c>
    </row>
    <row r="22" spans="1:7" ht="11.25" customHeight="1">
      <c r="A22" s="139" t="s">
        <v>457</v>
      </c>
      <c r="B22" s="142" t="s">
        <v>78</v>
      </c>
      <c r="C22" s="135">
        <v>11223.884400000001</v>
      </c>
      <c r="D22" s="95">
        <v>338.68619999999999</v>
      </c>
      <c r="E22" s="95">
        <v>379.4246</v>
      </c>
      <c r="F22" s="95">
        <v>10175.335800000001</v>
      </c>
      <c r="G22" s="95">
        <v>330.43770000000001</v>
      </c>
    </row>
    <row r="23" spans="1:7" ht="11.25" customHeight="1">
      <c r="A23" s="139" t="s">
        <v>458</v>
      </c>
      <c r="B23" s="142" t="s">
        <v>79</v>
      </c>
      <c r="C23" s="135">
        <v>4574.0554000000002</v>
      </c>
      <c r="D23" s="95">
        <v>186.60300000000001</v>
      </c>
      <c r="E23" s="95">
        <v>145.0625</v>
      </c>
      <c r="F23" s="95">
        <v>4221.9341000000004</v>
      </c>
      <c r="G23" s="95">
        <v>20.4558</v>
      </c>
    </row>
    <row r="24" spans="1:7" ht="11.25" customHeight="1">
      <c r="A24" s="139" t="s">
        <v>459</v>
      </c>
      <c r="B24" s="142" t="s">
        <v>80</v>
      </c>
      <c r="C24" s="135">
        <v>2110.4146999999998</v>
      </c>
      <c r="D24" s="95">
        <v>150.07490000000001</v>
      </c>
      <c r="E24" s="95">
        <v>71.644800000000004</v>
      </c>
      <c r="F24" s="95">
        <v>1882.4929</v>
      </c>
      <c r="G24" s="95">
        <v>6.202</v>
      </c>
    </row>
    <row r="25" spans="1:7" ht="11.25" customHeight="1">
      <c r="A25" s="139" t="s">
        <v>460</v>
      </c>
      <c r="B25" s="142" t="s">
        <v>81</v>
      </c>
      <c r="C25" s="135">
        <v>1856.0839000000001</v>
      </c>
      <c r="D25" s="95">
        <v>160.68350000000001</v>
      </c>
      <c r="E25" s="95">
        <v>48.148699999999998</v>
      </c>
      <c r="F25" s="95">
        <v>1619.2646</v>
      </c>
      <c r="G25" s="95">
        <v>27.987100000000002</v>
      </c>
    </row>
    <row r="26" spans="1:7" ht="11.25" customHeight="1">
      <c r="A26" s="139" t="s">
        <v>461</v>
      </c>
      <c r="B26" s="142" t="s">
        <v>82</v>
      </c>
      <c r="C26" s="135">
        <v>1977.7783999999999</v>
      </c>
      <c r="D26" s="95">
        <v>211.15440000000001</v>
      </c>
      <c r="E26" s="95">
        <v>85.084000000000003</v>
      </c>
      <c r="F26" s="95">
        <v>1671.9362000000001</v>
      </c>
      <c r="G26" s="95">
        <v>9.6039999999999992</v>
      </c>
    </row>
    <row r="27" spans="1:7" ht="11.25" customHeight="1">
      <c r="A27" s="139" t="s">
        <v>462</v>
      </c>
      <c r="B27" s="142" t="s">
        <v>83</v>
      </c>
      <c r="C27" s="135">
        <v>418.64069999999998</v>
      </c>
      <c r="D27" s="95">
        <v>79.179900000000004</v>
      </c>
      <c r="E27" s="95">
        <v>27.789000000000001</v>
      </c>
      <c r="F27" s="95">
        <v>308.00639999999999</v>
      </c>
      <c r="G27" s="95">
        <v>3.6655000000000002</v>
      </c>
    </row>
    <row r="28" spans="1:7" ht="11.25" customHeight="1">
      <c r="A28" s="139" t="s">
        <v>463</v>
      </c>
      <c r="B28" s="142" t="s">
        <v>84</v>
      </c>
      <c r="C28" s="135">
        <v>2257.6118999999999</v>
      </c>
      <c r="D28" s="95">
        <v>133.87309999999999</v>
      </c>
      <c r="E28" s="95">
        <v>91.496099999999998</v>
      </c>
      <c r="F28" s="95">
        <v>2016.8314</v>
      </c>
      <c r="G28" s="95">
        <v>15.411300000000001</v>
      </c>
    </row>
    <row r="29" spans="1:7" ht="11.25" customHeight="1">
      <c r="A29" s="139" t="s">
        <v>464</v>
      </c>
      <c r="B29" s="142" t="s">
        <v>85</v>
      </c>
      <c r="C29" s="135">
        <v>2665.4168</v>
      </c>
      <c r="D29" s="95">
        <v>181.0429</v>
      </c>
      <c r="E29" s="95">
        <v>142.8503</v>
      </c>
      <c r="F29" s="95">
        <v>2322.5531000000001</v>
      </c>
      <c r="G29" s="95">
        <v>18.970500000000001</v>
      </c>
    </row>
    <row r="30" spans="1:7" ht="11.25" customHeight="1">
      <c r="A30" s="139" t="s">
        <v>465</v>
      </c>
      <c r="B30" s="142" t="s">
        <v>86</v>
      </c>
      <c r="C30" s="135">
        <v>2225.3915000000002</v>
      </c>
      <c r="D30" s="95">
        <v>253.96029999999999</v>
      </c>
      <c r="E30" s="95">
        <v>89.020399999999995</v>
      </c>
      <c r="F30" s="95">
        <v>1874.2661000000001</v>
      </c>
      <c r="G30" s="95">
        <v>8.1446000000000005</v>
      </c>
    </row>
    <row r="31" spans="1:7" ht="11.25" customHeight="1">
      <c r="A31" s="139" t="s">
        <v>466</v>
      </c>
      <c r="B31" s="142" t="s">
        <v>87</v>
      </c>
      <c r="C31" s="135">
        <v>2872.2514999999999</v>
      </c>
      <c r="D31" s="95">
        <v>178.8681</v>
      </c>
      <c r="E31" s="95">
        <v>116.0219</v>
      </c>
      <c r="F31" s="95">
        <v>2551.4099000000001</v>
      </c>
      <c r="G31" s="95">
        <v>25.951599999999999</v>
      </c>
    </row>
    <row r="32" spans="1:7" ht="11.25" customHeight="1">
      <c r="A32" s="139" t="s">
        <v>467</v>
      </c>
      <c r="B32" s="142" t="s">
        <v>88</v>
      </c>
      <c r="C32" s="135">
        <v>950.50609999999995</v>
      </c>
      <c r="D32" s="95">
        <v>54.499899999999997</v>
      </c>
      <c r="E32" s="95">
        <v>31.0505</v>
      </c>
      <c r="F32" s="95">
        <v>857.98559999999998</v>
      </c>
      <c r="G32" s="95">
        <v>6.97</v>
      </c>
    </row>
    <row r="33" spans="1:7" ht="11.25" customHeight="1">
      <c r="A33" s="139" t="s">
        <v>468</v>
      </c>
      <c r="B33" s="142" t="s">
        <v>89</v>
      </c>
      <c r="C33" s="135">
        <v>524.90800000000002</v>
      </c>
      <c r="D33" s="95">
        <v>135.90719999999999</v>
      </c>
      <c r="E33" s="95">
        <v>34.501399999999997</v>
      </c>
      <c r="F33" s="95">
        <v>353.63619999999997</v>
      </c>
      <c r="G33" s="95">
        <v>0.86309999999999998</v>
      </c>
    </row>
    <row r="34" spans="1:7" ht="11.25" customHeight="1">
      <c r="A34" s="139" t="s">
        <v>469</v>
      </c>
      <c r="B34" s="142" t="s">
        <v>90</v>
      </c>
      <c r="C34" s="135">
        <v>2622.547</v>
      </c>
      <c r="D34" s="95">
        <v>310.85980000000001</v>
      </c>
      <c r="E34" s="95">
        <v>155.23330000000001</v>
      </c>
      <c r="F34" s="95">
        <v>2137.7372</v>
      </c>
      <c r="G34" s="95">
        <v>18.716699999999999</v>
      </c>
    </row>
    <row r="35" spans="1:7" ht="11.25" customHeight="1">
      <c r="A35" s="139" t="s">
        <v>470</v>
      </c>
      <c r="B35" s="142" t="s">
        <v>91</v>
      </c>
      <c r="C35" s="135">
        <v>2958.7244999999998</v>
      </c>
      <c r="D35" s="95">
        <v>297.71789999999999</v>
      </c>
      <c r="E35" s="95">
        <v>130.18450000000001</v>
      </c>
      <c r="F35" s="95">
        <v>2512.7622000000001</v>
      </c>
      <c r="G35" s="95">
        <v>18.059999999999999</v>
      </c>
    </row>
    <row r="36" spans="1:7" ht="11.25" customHeight="1">
      <c r="A36" s="139" t="s">
        <v>471</v>
      </c>
      <c r="B36" s="142" t="s">
        <v>92</v>
      </c>
      <c r="C36" s="135">
        <v>4969.2915000000003</v>
      </c>
      <c r="D36" s="95">
        <v>145.3775</v>
      </c>
      <c r="E36" s="95">
        <v>154.1994</v>
      </c>
      <c r="F36" s="95">
        <v>4654.8743000000004</v>
      </c>
      <c r="G36" s="95">
        <v>14.840199999999999</v>
      </c>
    </row>
    <row r="37" spans="1:7" ht="11.25" customHeight="1">
      <c r="A37" s="139" t="s">
        <v>472</v>
      </c>
      <c r="B37" s="142" t="s">
        <v>93</v>
      </c>
      <c r="C37" s="135">
        <v>1951.0521000000001</v>
      </c>
      <c r="D37" s="95">
        <v>85.640100000000004</v>
      </c>
      <c r="E37" s="95">
        <v>68.957400000000007</v>
      </c>
      <c r="F37" s="95">
        <v>1788.1573000000001</v>
      </c>
      <c r="G37" s="95">
        <v>8.2972000000000001</v>
      </c>
    </row>
    <row r="38" spans="1:7" ht="11.25" customHeight="1">
      <c r="A38" s="139" t="s">
        <v>473</v>
      </c>
      <c r="B38" s="142" t="s">
        <v>94</v>
      </c>
      <c r="C38" s="135">
        <v>3027.7356</v>
      </c>
      <c r="D38" s="95">
        <v>307.10399999999998</v>
      </c>
      <c r="E38" s="95">
        <v>132.49969999999999</v>
      </c>
      <c r="F38" s="95">
        <v>2571.9405000000002</v>
      </c>
      <c r="G38" s="95">
        <v>16.191400000000002</v>
      </c>
    </row>
    <row r="39" spans="1:7" ht="11.25" customHeight="1">
      <c r="A39" s="139" t="s">
        <v>474</v>
      </c>
      <c r="B39" s="142" t="s">
        <v>95</v>
      </c>
      <c r="C39" s="135">
        <v>3048.9645999999998</v>
      </c>
      <c r="D39" s="95">
        <v>273.625</v>
      </c>
      <c r="E39" s="95">
        <v>142.38900000000001</v>
      </c>
      <c r="F39" s="95">
        <v>2625.7586999999999</v>
      </c>
      <c r="G39" s="95">
        <v>7.1920000000000002</v>
      </c>
    </row>
    <row r="40" spans="1:7" ht="11.25" customHeight="1">
      <c r="A40" s="139" t="s">
        <v>475</v>
      </c>
      <c r="B40" s="142" t="s">
        <v>96</v>
      </c>
      <c r="C40" s="135">
        <v>2228.9825000000001</v>
      </c>
      <c r="D40" s="95">
        <v>320.0412</v>
      </c>
      <c r="E40" s="95">
        <v>81.272800000000004</v>
      </c>
      <c r="F40" s="95">
        <v>1814.144</v>
      </c>
      <c r="G40" s="95">
        <v>13.5246</v>
      </c>
    </row>
    <row r="41" spans="1:7" ht="11.25" customHeight="1">
      <c r="A41" s="139" t="s">
        <v>476</v>
      </c>
      <c r="B41" s="142" t="s">
        <v>97</v>
      </c>
      <c r="C41" s="135">
        <v>13349.362999999999</v>
      </c>
      <c r="D41" s="95">
        <v>890.12130000000002</v>
      </c>
      <c r="E41" s="95">
        <v>527.77300000000002</v>
      </c>
      <c r="F41" s="95">
        <v>11870.650299999999</v>
      </c>
      <c r="G41" s="95">
        <v>60.818300000000001</v>
      </c>
    </row>
    <row r="42" spans="1:7" ht="11.25" customHeight="1">
      <c r="A42" s="139" t="s">
        <v>477</v>
      </c>
      <c r="B42" s="142" t="s">
        <v>98</v>
      </c>
      <c r="C42" s="135">
        <v>3166.7107999999998</v>
      </c>
      <c r="D42" s="95">
        <v>161.88939999999999</v>
      </c>
      <c r="E42" s="95">
        <v>119.705</v>
      </c>
      <c r="F42" s="95">
        <v>2866.4099000000001</v>
      </c>
      <c r="G42" s="95">
        <v>18.706399999999999</v>
      </c>
    </row>
    <row r="43" spans="1:7" ht="11.25" customHeight="1">
      <c r="A43" s="139" t="s">
        <v>478</v>
      </c>
      <c r="B43" s="142" t="s">
        <v>99</v>
      </c>
      <c r="C43" s="135">
        <v>2014.42</v>
      </c>
      <c r="D43" s="95">
        <v>337.22489999999999</v>
      </c>
      <c r="E43" s="95">
        <v>98.640900000000002</v>
      </c>
      <c r="F43" s="95">
        <v>1569.567</v>
      </c>
      <c r="G43" s="95">
        <v>8.9872999999999994</v>
      </c>
    </row>
    <row r="44" spans="1:7" ht="11.25" customHeight="1">
      <c r="A44" s="139" t="s">
        <v>479</v>
      </c>
      <c r="B44" s="142" t="s">
        <v>100</v>
      </c>
      <c r="C44" s="135">
        <v>1305.95</v>
      </c>
      <c r="D44" s="95">
        <v>144.1763</v>
      </c>
      <c r="E44" s="95">
        <v>76.732399999999998</v>
      </c>
      <c r="F44" s="95">
        <v>1066.6169</v>
      </c>
      <c r="G44" s="95">
        <v>18.424399999999999</v>
      </c>
    </row>
    <row r="45" spans="1:7" ht="11.25" customHeight="1">
      <c r="A45" s="139" t="s">
        <v>480</v>
      </c>
      <c r="B45" s="142" t="s">
        <v>101</v>
      </c>
      <c r="C45" s="135">
        <v>604.21349999999995</v>
      </c>
      <c r="D45" s="95">
        <v>129.4744</v>
      </c>
      <c r="E45" s="95">
        <v>39.800199999999997</v>
      </c>
      <c r="F45" s="95">
        <v>418.99149999999997</v>
      </c>
      <c r="G45" s="95">
        <v>15.9474</v>
      </c>
    </row>
    <row r="46" spans="1:7" ht="11.25" customHeight="1">
      <c r="A46" s="139" t="s">
        <v>481</v>
      </c>
      <c r="B46" s="142" t="s">
        <v>102</v>
      </c>
      <c r="C46" s="135">
        <v>4003.6826000000001</v>
      </c>
      <c r="D46" s="95">
        <v>221.5401</v>
      </c>
      <c r="E46" s="95">
        <v>157.1353</v>
      </c>
      <c r="F46" s="95">
        <v>3617.7051000000001</v>
      </c>
      <c r="G46" s="95">
        <v>7.3019999999999996</v>
      </c>
    </row>
    <row r="47" spans="1:7" ht="11.25" customHeight="1">
      <c r="A47" s="139" t="s">
        <v>482</v>
      </c>
      <c r="B47" s="142" t="s">
        <v>103</v>
      </c>
      <c r="C47" s="135">
        <v>2627.7125000000001</v>
      </c>
      <c r="D47" s="95">
        <v>523.92089999999996</v>
      </c>
      <c r="E47" s="95">
        <v>167.28469999999999</v>
      </c>
      <c r="F47" s="95">
        <v>1909.0228</v>
      </c>
      <c r="G47" s="95">
        <v>27.484100000000002</v>
      </c>
    </row>
    <row r="48" spans="1:7" ht="11.25" customHeight="1">
      <c r="A48" s="139" t="s">
        <v>483</v>
      </c>
      <c r="B48" s="142" t="s">
        <v>104</v>
      </c>
      <c r="C48" s="135">
        <v>12534.528899999999</v>
      </c>
      <c r="D48" s="95">
        <v>654.48030000000006</v>
      </c>
      <c r="E48" s="95">
        <v>389.87329999999997</v>
      </c>
      <c r="F48" s="95">
        <v>11385.5939</v>
      </c>
      <c r="G48" s="95">
        <v>104.5814</v>
      </c>
    </row>
    <row r="49" spans="1:7" ht="11.25" customHeight="1">
      <c r="A49" s="139" t="s">
        <v>484</v>
      </c>
      <c r="B49" s="142" t="s">
        <v>105</v>
      </c>
      <c r="C49" s="135">
        <v>8342.1782999999996</v>
      </c>
      <c r="D49" s="95">
        <v>489.41199999999998</v>
      </c>
      <c r="E49" s="95">
        <v>286.52010000000001</v>
      </c>
      <c r="F49" s="95">
        <v>7280.7830999999996</v>
      </c>
      <c r="G49" s="95">
        <v>285.4631</v>
      </c>
    </row>
    <row r="50" spans="1:7" ht="11.25" customHeight="1">
      <c r="A50" s="139" t="s">
        <v>485</v>
      </c>
      <c r="B50" s="142" t="s">
        <v>106</v>
      </c>
      <c r="C50" s="135">
        <v>3955.1774</v>
      </c>
      <c r="D50" s="95">
        <v>263.6739</v>
      </c>
      <c r="E50" s="95">
        <v>162.6763</v>
      </c>
      <c r="F50" s="95">
        <v>3405.873</v>
      </c>
      <c r="G50" s="95">
        <v>122.9542</v>
      </c>
    </row>
    <row r="51" spans="1:7" ht="11.25" customHeight="1">
      <c r="A51" s="139" t="s">
        <v>486</v>
      </c>
      <c r="B51" s="142" t="s">
        <v>107</v>
      </c>
      <c r="C51" s="135">
        <v>900.36739999999998</v>
      </c>
      <c r="D51" s="95">
        <v>83.546999999999997</v>
      </c>
      <c r="E51" s="95">
        <v>41.739899999999999</v>
      </c>
      <c r="F51" s="95">
        <v>768.37090000000001</v>
      </c>
      <c r="G51" s="95">
        <v>6.7096999999999998</v>
      </c>
    </row>
    <row r="52" spans="1:7" ht="11.25" customHeight="1">
      <c r="A52" s="139" t="s">
        <v>487</v>
      </c>
      <c r="B52" s="142" t="s">
        <v>108</v>
      </c>
      <c r="C52" s="135">
        <v>2121.5884000000001</v>
      </c>
      <c r="D52" s="95">
        <v>143.7139</v>
      </c>
      <c r="E52" s="95">
        <v>72.078999999999994</v>
      </c>
      <c r="F52" s="95">
        <v>1886.5483999999999</v>
      </c>
      <c r="G52" s="95">
        <v>19.2471</v>
      </c>
    </row>
    <row r="53" spans="1:7" ht="11.25" customHeight="1">
      <c r="A53" s="139" t="s">
        <v>488</v>
      </c>
      <c r="B53" s="142" t="s">
        <v>109</v>
      </c>
      <c r="C53" s="135">
        <v>2335.3407999999999</v>
      </c>
      <c r="D53" s="95">
        <v>460.06490000000002</v>
      </c>
      <c r="E53" s="95">
        <v>146.97329999999999</v>
      </c>
      <c r="F53" s="95">
        <v>1700.4627</v>
      </c>
      <c r="G53" s="95">
        <v>27.8399</v>
      </c>
    </row>
    <row r="54" spans="1:7" ht="11.25" customHeight="1">
      <c r="A54" s="139" t="s">
        <v>489</v>
      </c>
      <c r="B54" s="142" t="s">
        <v>110</v>
      </c>
      <c r="C54" s="135">
        <v>2814.8526999999999</v>
      </c>
      <c r="D54" s="95">
        <v>186.1122</v>
      </c>
      <c r="E54" s="95">
        <v>113.8135</v>
      </c>
      <c r="F54" s="95">
        <v>2433.1001999999999</v>
      </c>
      <c r="G54" s="95">
        <v>81.826700000000002</v>
      </c>
    </row>
    <row r="55" spans="1:7" ht="11.25" customHeight="1">
      <c r="A55" s="139" t="s">
        <v>490</v>
      </c>
      <c r="B55" s="142" t="s">
        <v>111</v>
      </c>
      <c r="C55" s="135">
        <v>4631.1405999999997</v>
      </c>
      <c r="D55" s="95">
        <v>638.59829999999999</v>
      </c>
      <c r="E55" s="95">
        <v>244.4649</v>
      </c>
      <c r="F55" s="95">
        <v>3716.3377999999998</v>
      </c>
      <c r="G55" s="95">
        <v>31.739599999999999</v>
      </c>
    </row>
    <row r="56" spans="1:7" ht="11.25" customHeight="1">
      <c r="A56" s="139" t="s">
        <v>491</v>
      </c>
      <c r="B56" s="142" t="s">
        <v>112</v>
      </c>
      <c r="C56" s="135">
        <v>4450.7121999999999</v>
      </c>
      <c r="D56" s="95">
        <v>251.36529999999999</v>
      </c>
      <c r="E56" s="95">
        <v>164.03290000000001</v>
      </c>
      <c r="F56" s="95">
        <v>3993.8298</v>
      </c>
      <c r="G56" s="95">
        <v>41.484099999999998</v>
      </c>
    </row>
    <row r="57" spans="1:7" ht="11.25" customHeight="1">
      <c r="A57" s="139" t="s">
        <v>492</v>
      </c>
      <c r="B57" s="142" t="s">
        <v>113</v>
      </c>
      <c r="C57" s="135">
        <v>1243.0066999999999</v>
      </c>
      <c r="D57" s="95">
        <v>154.76320000000001</v>
      </c>
      <c r="E57" s="95">
        <v>41.286499999999997</v>
      </c>
      <c r="F57" s="95">
        <v>1044.2907</v>
      </c>
      <c r="G57" s="95">
        <v>2.6661000000000001</v>
      </c>
    </row>
    <row r="58" spans="1:7" ht="11.25" customHeight="1">
      <c r="A58" s="139" t="s">
        <v>493</v>
      </c>
      <c r="B58" s="142" t="s">
        <v>114</v>
      </c>
      <c r="C58" s="135">
        <v>3899.3310999999999</v>
      </c>
      <c r="D58" s="95">
        <v>481.22719999999998</v>
      </c>
      <c r="E58" s="95">
        <v>168.1009</v>
      </c>
      <c r="F58" s="95">
        <v>3216.5531000000001</v>
      </c>
      <c r="G58" s="95">
        <v>33.449800000000003</v>
      </c>
    </row>
    <row r="59" spans="1:7" ht="11.25" customHeight="1">
      <c r="A59" s="139" t="s">
        <v>494</v>
      </c>
      <c r="B59" s="142" t="s">
        <v>115</v>
      </c>
      <c r="C59" s="135">
        <v>2828.7040000000002</v>
      </c>
      <c r="D59" s="95">
        <v>173.63499999999999</v>
      </c>
      <c r="E59" s="95">
        <v>102.8853</v>
      </c>
      <c r="F59" s="95">
        <v>2375.4870999999998</v>
      </c>
      <c r="G59" s="95">
        <v>176.69659999999999</v>
      </c>
    </row>
    <row r="60" spans="1:7" ht="11.25" customHeight="1">
      <c r="A60" s="139" t="s">
        <v>495</v>
      </c>
      <c r="B60" s="142" t="s">
        <v>116</v>
      </c>
      <c r="C60" s="135">
        <v>797.03160000000003</v>
      </c>
      <c r="D60" s="95">
        <v>49.845500000000001</v>
      </c>
      <c r="E60" s="95">
        <v>32.505400000000002</v>
      </c>
      <c r="F60" s="95">
        <v>708.30930000000001</v>
      </c>
      <c r="G60" s="95">
        <v>6.3715000000000002</v>
      </c>
    </row>
    <row r="61" spans="1:7" ht="11.25" customHeight="1">
      <c r="A61" s="139" t="s">
        <v>496</v>
      </c>
      <c r="B61" s="142" t="s">
        <v>117</v>
      </c>
      <c r="C61" s="135">
        <v>1079.4701</v>
      </c>
      <c r="D61" s="95">
        <v>183.16249999999999</v>
      </c>
      <c r="E61" s="95">
        <v>55.0304</v>
      </c>
      <c r="F61" s="95">
        <v>833.78359999999998</v>
      </c>
      <c r="G61" s="95">
        <v>7.4935999999999998</v>
      </c>
    </row>
    <row r="62" spans="1:7" ht="11.25" customHeight="1">
      <c r="A62" s="139" t="s">
        <v>497</v>
      </c>
      <c r="B62" s="142" t="s">
        <v>118</v>
      </c>
      <c r="C62" s="135">
        <v>2421.0385999999999</v>
      </c>
      <c r="D62" s="95">
        <v>211.43969999999999</v>
      </c>
      <c r="E62" s="95">
        <v>123.2323</v>
      </c>
      <c r="F62" s="95">
        <v>2058.1959999999999</v>
      </c>
      <c r="G62" s="95">
        <v>28.1706</v>
      </c>
    </row>
    <row r="63" spans="1:7" ht="11.25" customHeight="1">
      <c r="A63" s="139" t="s">
        <v>498</v>
      </c>
      <c r="B63" s="142" t="s">
        <v>119</v>
      </c>
      <c r="C63" s="135">
        <v>1890.2668000000001</v>
      </c>
      <c r="D63" s="95">
        <v>200.7285</v>
      </c>
      <c r="E63" s="95">
        <v>74.139200000000002</v>
      </c>
      <c r="F63" s="95">
        <v>1607.4503</v>
      </c>
      <c r="G63" s="95">
        <v>7.9488000000000003</v>
      </c>
    </row>
    <row r="64" spans="1:7" ht="11.25" customHeight="1">
      <c r="A64" s="139" t="s">
        <v>499</v>
      </c>
      <c r="B64" s="142" t="s">
        <v>120</v>
      </c>
      <c r="C64" s="135">
        <v>3050.3926000000001</v>
      </c>
      <c r="D64" s="95">
        <v>219.33510000000001</v>
      </c>
      <c r="E64" s="95">
        <v>141.4308</v>
      </c>
      <c r="F64" s="95">
        <v>2666.6511999999998</v>
      </c>
      <c r="G64" s="95">
        <v>22.9754</v>
      </c>
    </row>
    <row r="65" spans="1:7" ht="11.25" customHeight="1">
      <c r="A65" s="139" t="s">
        <v>500</v>
      </c>
      <c r="B65" s="142" t="s">
        <v>501</v>
      </c>
      <c r="C65" s="135">
        <v>2277.9956999999999</v>
      </c>
      <c r="D65" s="95">
        <v>293.495</v>
      </c>
      <c r="E65" s="95">
        <v>148.4641</v>
      </c>
      <c r="F65" s="95">
        <v>1801.1392000000001</v>
      </c>
      <c r="G65" s="95">
        <v>34.897399999999998</v>
      </c>
    </row>
    <row r="66" spans="1:7" ht="11.25" customHeight="1">
      <c r="A66" s="139" t="s">
        <v>502</v>
      </c>
      <c r="B66" s="142" t="s">
        <v>121</v>
      </c>
      <c r="C66" s="135">
        <v>2192.4767999999999</v>
      </c>
      <c r="D66" s="95">
        <v>220.88980000000001</v>
      </c>
      <c r="E66" s="95">
        <v>86.599000000000004</v>
      </c>
      <c r="F66" s="95">
        <v>1870.1128000000001</v>
      </c>
      <c r="G66" s="95">
        <v>14.8752</v>
      </c>
    </row>
    <row r="67" spans="1:7" ht="11.25" customHeight="1">
      <c r="A67" s="139" t="s">
        <v>503</v>
      </c>
      <c r="B67" s="142" t="s">
        <v>122</v>
      </c>
      <c r="C67" s="135">
        <v>6424.3530000000001</v>
      </c>
      <c r="D67" s="95">
        <v>514.49990000000003</v>
      </c>
      <c r="E67" s="95">
        <v>236.11080000000001</v>
      </c>
      <c r="F67" s="95">
        <v>5640.2629999999999</v>
      </c>
      <c r="G67" s="95">
        <v>33.479300000000002</v>
      </c>
    </row>
    <row r="68" spans="1:7" s="48" customFormat="1" ht="20.100000000000001" customHeight="1">
      <c r="A68" s="138">
        <v>14522</v>
      </c>
      <c r="B68" s="141" t="s">
        <v>123</v>
      </c>
      <c r="C68" s="134">
        <v>211684.5765</v>
      </c>
      <c r="D68" s="94">
        <v>17801.347699999998</v>
      </c>
      <c r="E68" s="94">
        <v>8310.1589999999997</v>
      </c>
      <c r="F68" s="94">
        <v>183146.26149999999</v>
      </c>
      <c r="G68" s="94">
        <v>2426.8083000000001</v>
      </c>
    </row>
    <row r="69" spans="1:7" ht="11.25" customHeight="1">
      <c r="A69" s="139" t="s">
        <v>504</v>
      </c>
      <c r="B69" s="142" t="s">
        <v>124</v>
      </c>
      <c r="C69" s="135">
        <v>1407.8561</v>
      </c>
      <c r="D69" s="95">
        <v>118.83499999999999</v>
      </c>
      <c r="E69" s="95">
        <v>50.198999999999998</v>
      </c>
      <c r="F69" s="95">
        <v>1234.5006000000001</v>
      </c>
      <c r="G69" s="95">
        <v>4.3215000000000003</v>
      </c>
    </row>
    <row r="70" spans="1:7" ht="11.25" customHeight="1">
      <c r="A70" s="139" t="s">
        <v>505</v>
      </c>
      <c r="B70" s="142" t="s">
        <v>125</v>
      </c>
      <c r="C70" s="135">
        <v>2337.8083999999999</v>
      </c>
      <c r="D70" s="95">
        <v>227.1652</v>
      </c>
      <c r="E70" s="95">
        <v>118.43689999999999</v>
      </c>
      <c r="F70" s="95">
        <v>1954.6790000000001</v>
      </c>
      <c r="G70" s="95">
        <v>37.527200000000001</v>
      </c>
    </row>
    <row r="71" spans="1:7" ht="11.25" customHeight="1">
      <c r="A71" s="139" t="s">
        <v>506</v>
      </c>
      <c r="B71" s="142" t="s">
        <v>126</v>
      </c>
      <c r="C71" s="135">
        <v>5512.2921999999999</v>
      </c>
      <c r="D71" s="95">
        <v>367.58600000000001</v>
      </c>
      <c r="E71" s="95">
        <v>163.6619</v>
      </c>
      <c r="F71" s="95">
        <v>4946.4745999999996</v>
      </c>
      <c r="G71" s="95">
        <v>34.569699999999997</v>
      </c>
    </row>
    <row r="72" spans="1:7" ht="11.25" customHeight="1">
      <c r="A72" s="139" t="s">
        <v>507</v>
      </c>
      <c r="B72" s="142" t="s">
        <v>127</v>
      </c>
      <c r="C72" s="135">
        <v>4632.8482000000004</v>
      </c>
      <c r="D72" s="95">
        <v>523.85040000000004</v>
      </c>
      <c r="E72" s="95">
        <v>164.83969999999999</v>
      </c>
      <c r="F72" s="95">
        <v>3901.1572999999999</v>
      </c>
      <c r="G72" s="95">
        <v>43.000599999999999</v>
      </c>
    </row>
    <row r="73" spans="1:7" ht="11.25" customHeight="1">
      <c r="A73" s="139" t="s">
        <v>508</v>
      </c>
      <c r="B73" s="142" t="s">
        <v>128</v>
      </c>
      <c r="C73" s="135">
        <v>2587.9182000000001</v>
      </c>
      <c r="D73" s="95">
        <v>413.37670000000003</v>
      </c>
      <c r="E73" s="95">
        <v>135.5498</v>
      </c>
      <c r="F73" s="95">
        <v>2018.0600999999999</v>
      </c>
      <c r="G73" s="95">
        <v>20.9315</v>
      </c>
    </row>
    <row r="74" spans="1:7" ht="11.25" customHeight="1">
      <c r="A74" s="139" t="s">
        <v>509</v>
      </c>
      <c r="B74" s="142" t="s">
        <v>129</v>
      </c>
      <c r="C74" s="135">
        <v>2137.7456999999999</v>
      </c>
      <c r="D74" s="95">
        <v>257.9194</v>
      </c>
      <c r="E74" s="95">
        <v>65.910899999999998</v>
      </c>
      <c r="F74" s="95">
        <v>1794.5050000000001</v>
      </c>
      <c r="G74" s="95">
        <v>19.410499999999999</v>
      </c>
    </row>
    <row r="75" spans="1:7" ht="11.25" customHeight="1">
      <c r="A75" s="139" t="s">
        <v>510</v>
      </c>
      <c r="B75" s="142" t="s">
        <v>130</v>
      </c>
      <c r="C75" s="135">
        <v>9175.1342999999997</v>
      </c>
      <c r="D75" s="95">
        <v>1098.7517</v>
      </c>
      <c r="E75" s="95">
        <v>482.05239999999998</v>
      </c>
      <c r="F75" s="95">
        <v>7479.5586999999996</v>
      </c>
      <c r="G75" s="95">
        <v>114.7715</v>
      </c>
    </row>
    <row r="76" spans="1:7" ht="11.25" customHeight="1">
      <c r="A76" s="139" t="s">
        <v>511</v>
      </c>
      <c r="B76" s="142" t="s">
        <v>131</v>
      </c>
      <c r="C76" s="135">
        <v>2958.3398999999999</v>
      </c>
      <c r="D76" s="95">
        <v>93.010999999999996</v>
      </c>
      <c r="E76" s="95">
        <v>80.461699999999993</v>
      </c>
      <c r="F76" s="95">
        <v>2775.4775</v>
      </c>
      <c r="G76" s="95">
        <v>9.3897999999999993</v>
      </c>
    </row>
    <row r="77" spans="1:7" ht="11.25" customHeight="1">
      <c r="A77" s="139" t="s">
        <v>512</v>
      </c>
      <c r="B77" s="142" t="s">
        <v>132</v>
      </c>
      <c r="C77" s="135">
        <v>3387.3968</v>
      </c>
      <c r="D77" s="95">
        <v>253.42429999999999</v>
      </c>
      <c r="E77" s="95">
        <v>77.709599999999995</v>
      </c>
      <c r="F77" s="95">
        <v>3042.7429999999999</v>
      </c>
      <c r="G77" s="95">
        <v>13.52</v>
      </c>
    </row>
    <row r="78" spans="1:7" ht="11.25" customHeight="1">
      <c r="A78" s="139" t="s">
        <v>513</v>
      </c>
      <c r="B78" s="142" t="s">
        <v>133</v>
      </c>
      <c r="C78" s="135">
        <v>3782.9452000000001</v>
      </c>
      <c r="D78" s="95">
        <v>251.4555</v>
      </c>
      <c r="E78" s="95">
        <v>133.40459999999999</v>
      </c>
      <c r="F78" s="95">
        <v>3364.5671000000002</v>
      </c>
      <c r="G78" s="95">
        <v>33.517899999999997</v>
      </c>
    </row>
    <row r="79" spans="1:7" ht="11.25" customHeight="1">
      <c r="A79" s="139" t="s">
        <v>514</v>
      </c>
      <c r="B79" s="142" t="s">
        <v>134</v>
      </c>
      <c r="C79" s="135">
        <v>2775.7905999999998</v>
      </c>
      <c r="D79" s="95">
        <v>394.67950000000002</v>
      </c>
      <c r="E79" s="95">
        <v>203.6926</v>
      </c>
      <c r="F79" s="95">
        <v>2120.9036000000001</v>
      </c>
      <c r="G79" s="95">
        <v>56.514800000000001</v>
      </c>
    </row>
    <row r="80" spans="1:7" ht="11.25" customHeight="1">
      <c r="A80" s="139" t="s">
        <v>515</v>
      </c>
      <c r="B80" s="142" t="s">
        <v>516</v>
      </c>
      <c r="C80" s="135">
        <v>6562.0582000000004</v>
      </c>
      <c r="D80" s="95">
        <v>633.75289999999995</v>
      </c>
      <c r="E80" s="95">
        <v>291.4923</v>
      </c>
      <c r="F80" s="95">
        <v>5577.8707000000004</v>
      </c>
      <c r="G80" s="95">
        <v>58.9422</v>
      </c>
    </row>
    <row r="81" spans="1:7" ht="11.25" customHeight="1">
      <c r="A81" s="139" t="s">
        <v>517</v>
      </c>
      <c r="B81" s="142" t="s">
        <v>135</v>
      </c>
      <c r="C81" s="135">
        <v>5898.1178</v>
      </c>
      <c r="D81" s="95">
        <v>197.19739999999999</v>
      </c>
      <c r="E81" s="95">
        <v>170.80760000000001</v>
      </c>
      <c r="F81" s="95">
        <v>5456.5001000000002</v>
      </c>
      <c r="G81" s="95">
        <v>73.6126</v>
      </c>
    </row>
    <row r="82" spans="1:7" ht="11.25" customHeight="1">
      <c r="A82" s="139" t="s">
        <v>518</v>
      </c>
      <c r="B82" s="142" t="s">
        <v>136</v>
      </c>
      <c r="C82" s="135">
        <v>4831.4777999999997</v>
      </c>
      <c r="D82" s="95">
        <v>1290.8699999999999</v>
      </c>
      <c r="E82" s="95">
        <v>334.38760000000002</v>
      </c>
      <c r="F82" s="95">
        <v>3146.8679000000002</v>
      </c>
      <c r="G82" s="95">
        <v>59.3523</v>
      </c>
    </row>
    <row r="83" spans="1:7" ht="11.25" customHeight="1">
      <c r="A83" s="139" t="s">
        <v>519</v>
      </c>
      <c r="B83" s="142" t="s">
        <v>137</v>
      </c>
      <c r="C83" s="135">
        <v>3005.3987000000002</v>
      </c>
      <c r="D83" s="95">
        <v>286.68090000000001</v>
      </c>
      <c r="E83" s="95">
        <v>101.5916</v>
      </c>
      <c r="F83" s="95">
        <v>2598.2217000000001</v>
      </c>
      <c r="G83" s="95">
        <v>18.904499999999999</v>
      </c>
    </row>
    <row r="84" spans="1:7" ht="11.25" customHeight="1">
      <c r="A84" s="139" t="s">
        <v>520</v>
      </c>
      <c r="B84" s="142" t="s">
        <v>138</v>
      </c>
      <c r="C84" s="135">
        <v>3220.4452999999999</v>
      </c>
      <c r="D84" s="95">
        <v>163.4922</v>
      </c>
      <c r="E84" s="95">
        <v>74.288799999999995</v>
      </c>
      <c r="F84" s="95">
        <v>2856.3827000000001</v>
      </c>
      <c r="G84" s="95">
        <v>126.2816</v>
      </c>
    </row>
    <row r="85" spans="1:7" ht="11.25" customHeight="1">
      <c r="A85" s="139" t="s">
        <v>521</v>
      </c>
      <c r="B85" s="142" t="s">
        <v>139</v>
      </c>
      <c r="C85" s="135">
        <v>6162.6500999999998</v>
      </c>
      <c r="D85" s="95">
        <v>499.85969999999998</v>
      </c>
      <c r="E85" s="95">
        <v>271.9264</v>
      </c>
      <c r="F85" s="95">
        <v>5344.0320000000002</v>
      </c>
      <c r="G85" s="95">
        <v>46.832000000000001</v>
      </c>
    </row>
    <row r="86" spans="1:7" ht="11.25" customHeight="1">
      <c r="A86" s="139" t="s">
        <v>522</v>
      </c>
      <c r="B86" s="142" t="s">
        <v>140</v>
      </c>
      <c r="C86" s="135">
        <v>4444.9412000000002</v>
      </c>
      <c r="D86" s="95">
        <v>277.01310000000001</v>
      </c>
      <c r="E86" s="95">
        <v>199.74289999999999</v>
      </c>
      <c r="F86" s="95">
        <v>3935.3986</v>
      </c>
      <c r="G86" s="95">
        <v>32.7866</v>
      </c>
    </row>
    <row r="87" spans="1:7" ht="11.25" customHeight="1">
      <c r="A87" s="139" t="s">
        <v>523</v>
      </c>
      <c r="B87" s="142" t="s">
        <v>141</v>
      </c>
      <c r="C87" s="135">
        <v>5173.2816999999995</v>
      </c>
      <c r="D87" s="95">
        <v>507.10820000000001</v>
      </c>
      <c r="E87" s="95">
        <v>232.99100000000001</v>
      </c>
      <c r="F87" s="95">
        <v>4404.1899999999996</v>
      </c>
      <c r="G87" s="95">
        <v>28.9924</v>
      </c>
    </row>
    <row r="88" spans="1:7" ht="11.25" customHeight="1">
      <c r="A88" s="139" t="s">
        <v>524</v>
      </c>
      <c r="B88" s="142" t="s">
        <v>142</v>
      </c>
      <c r="C88" s="135">
        <v>4104.0919000000004</v>
      </c>
      <c r="D88" s="95">
        <v>357.68639999999999</v>
      </c>
      <c r="E88" s="95">
        <v>134.35509999999999</v>
      </c>
      <c r="F88" s="95">
        <v>3571.4315000000001</v>
      </c>
      <c r="G88" s="95">
        <v>40.618899999999996</v>
      </c>
    </row>
    <row r="89" spans="1:7" ht="11.25" customHeight="1">
      <c r="A89" s="139" t="s">
        <v>525</v>
      </c>
      <c r="B89" s="142" t="s">
        <v>143</v>
      </c>
      <c r="C89" s="135">
        <v>5439.8029999999999</v>
      </c>
      <c r="D89" s="95">
        <v>425.44819999999999</v>
      </c>
      <c r="E89" s="95">
        <v>199.78219999999999</v>
      </c>
      <c r="F89" s="95">
        <v>4776.9596000000001</v>
      </c>
      <c r="G89" s="95">
        <v>37.613</v>
      </c>
    </row>
    <row r="90" spans="1:7" ht="11.25" customHeight="1">
      <c r="A90" s="139" t="s">
        <v>526</v>
      </c>
      <c r="B90" s="142" t="s">
        <v>144</v>
      </c>
      <c r="C90" s="135">
        <v>1028.2473</v>
      </c>
      <c r="D90" s="95">
        <v>322.80829999999997</v>
      </c>
      <c r="E90" s="95">
        <v>110.00879999999999</v>
      </c>
      <c r="F90" s="95">
        <v>577.55430000000001</v>
      </c>
      <c r="G90" s="95">
        <v>17.875900000000001</v>
      </c>
    </row>
    <row r="91" spans="1:7" ht="11.25" customHeight="1">
      <c r="A91" s="139" t="s">
        <v>527</v>
      </c>
      <c r="B91" s="142" t="s">
        <v>528</v>
      </c>
      <c r="C91" s="135">
        <v>7095.4282999999996</v>
      </c>
      <c r="D91" s="95">
        <v>491.90609999999998</v>
      </c>
      <c r="E91" s="95">
        <v>241.53450000000001</v>
      </c>
      <c r="F91" s="95">
        <v>6312.8630000000003</v>
      </c>
      <c r="G91" s="95">
        <v>49.124699999999997</v>
      </c>
    </row>
    <row r="92" spans="1:7" ht="11.25" customHeight="1">
      <c r="A92" s="139" t="s">
        <v>529</v>
      </c>
      <c r="B92" s="142" t="s">
        <v>145</v>
      </c>
      <c r="C92" s="135">
        <v>2841.8778000000002</v>
      </c>
      <c r="D92" s="95">
        <v>130.9016</v>
      </c>
      <c r="E92" s="95">
        <v>74.601600000000005</v>
      </c>
      <c r="F92" s="95">
        <v>2575.6390000000001</v>
      </c>
      <c r="G92" s="95">
        <v>60.735700000000001</v>
      </c>
    </row>
    <row r="93" spans="1:7" ht="11.25" customHeight="1">
      <c r="A93" s="139" t="s">
        <v>530</v>
      </c>
      <c r="B93" s="142" t="s">
        <v>146</v>
      </c>
      <c r="C93" s="135">
        <v>3103.2165</v>
      </c>
      <c r="D93" s="95">
        <v>164.68020000000001</v>
      </c>
      <c r="E93" s="95">
        <v>83.063699999999997</v>
      </c>
      <c r="F93" s="95">
        <v>2833.9209000000001</v>
      </c>
      <c r="G93" s="95">
        <v>21.5517</v>
      </c>
    </row>
    <row r="94" spans="1:7" ht="11.25" customHeight="1">
      <c r="A94" s="139" t="s">
        <v>531</v>
      </c>
      <c r="B94" s="142" t="s">
        <v>147</v>
      </c>
      <c r="C94" s="135">
        <v>3107.9679999999998</v>
      </c>
      <c r="D94" s="95">
        <v>171.2664</v>
      </c>
      <c r="E94" s="95">
        <v>97.71</v>
      </c>
      <c r="F94" s="95">
        <v>2765.0518000000002</v>
      </c>
      <c r="G94" s="95">
        <v>73.939700000000002</v>
      </c>
    </row>
    <row r="95" spans="1:7" ht="11.25" customHeight="1">
      <c r="A95" s="139" t="s">
        <v>532</v>
      </c>
      <c r="B95" s="142" t="s">
        <v>148</v>
      </c>
      <c r="C95" s="135">
        <v>7808.7543999999998</v>
      </c>
      <c r="D95" s="95">
        <v>578.28570000000002</v>
      </c>
      <c r="E95" s="95">
        <v>320.6302</v>
      </c>
      <c r="F95" s="95">
        <v>6783.5147999999999</v>
      </c>
      <c r="G95" s="95">
        <v>126.3237</v>
      </c>
    </row>
    <row r="96" spans="1:7" ht="11.25" customHeight="1">
      <c r="A96" s="139" t="s">
        <v>533</v>
      </c>
      <c r="B96" s="142" t="s">
        <v>149</v>
      </c>
      <c r="C96" s="135">
        <v>3447.3195999999998</v>
      </c>
      <c r="D96" s="95">
        <v>207.62270000000001</v>
      </c>
      <c r="E96" s="95">
        <v>105.28700000000001</v>
      </c>
      <c r="F96" s="95">
        <v>3092.9778999999999</v>
      </c>
      <c r="G96" s="95">
        <v>41.432000000000002</v>
      </c>
    </row>
    <row r="97" spans="1:7" ht="11.25" customHeight="1">
      <c r="A97" s="139" t="s">
        <v>534</v>
      </c>
      <c r="B97" s="142" t="s">
        <v>150</v>
      </c>
      <c r="C97" s="135">
        <v>4914.2317000000003</v>
      </c>
      <c r="D97" s="95">
        <v>542.5231</v>
      </c>
      <c r="E97" s="95">
        <v>244.0427</v>
      </c>
      <c r="F97" s="95">
        <v>4073.4061000000002</v>
      </c>
      <c r="G97" s="95">
        <v>54.259799999999998</v>
      </c>
    </row>
    <row r="98" spans="1:7" ht="11.25" customHeight="1">
      <c r="A98" s="139" t="s">
        <v>535</v>
      </c>
      <c r="B98" s="142" t="s">
        <v>151</v>
      </c>
      <c r="C98" s="135">
        <v>3338.9879000000001</v>
      </c>
      <c r="D98" s="95">
        <v>189.35990000000001</v>
      </c>
      <c r="E98" s="95">
        <v>79.065700000000007</v>
      </c>
      <c r="F98" s="95">
        <v>3009.1021999999998</v>
      </c>
      <c r="G98" s="95">
        <v>61.46</v>
      </c>
    </row>
    <row r="99" spans="1:7" ht="11.25" customHeight="1">
      <c r="A99" s="139" t="s">
        <v>536</v>
      </c>
      <c r="B99" s="142" t="s">
        <v>152</v>
      </c>
      <c r="C99" s="135">
        <v>2833.9005999999999</v>
      </c>
      <c r="D99" s="95">
        <v>294.19819999999999</v>
      </c>
      <c r="E99" s="95">
        <v>139.51669999999999</v>
      </c>
      <c r="F99" s="95">
        <v>2340.9757</v>
      </c>
      <c r="G99" s="95">
        <v>59.210099999999997</v>
      </c>
    </row>
    <row r="100" spans="1:7" ht="11.25" customHeight="1">
      <c r="A100" s="139" t="s">
        <v>537</v>
      </c>
      <c r="B100" s="142" t="s">
        <v>153</v>
      </c>
      <c r="C100" s="135">
        <v>4126.1792999999998</v>
      </c>
      <c r="D100" s="95">
        <v>596.1748</v>
      </c>
      <c r="E100" s="95">
        <v>190.5129</v>
      </c>
      <c r="F100" s="95">
        <v>3197.1383000000001</v>
      </c>
      <c r="G100" s="95">
        <v>142.35339999999999</v>
      </c>
    </row>
    <row r="101" spans="1:7" ht="11.25" customHeight="1">
      <c r="A101" s="139" t="s">
        <v>538</v>
      </c>
      <c r="B101" s="142" t="s">
        <v>154</v>
      </c>
      <c r="C101" s="135">
        <v>807.07349999999997</v>
      </c>
      <c r="D101" s="95">
        <v>131.27590000000001</v>
      </c>
      <c r="E101" s="95">
        <v>48.512500000000003</v>
      </c>
      <c r="F101" s="95">
        <v>617.72829999999999</v>
      </c>
      <c r="G101" s="95">
        <v>9.5568000000000008</v>
      </c>
    </row>
    <row r="102" spans="1:7" ht="11.25" customHeight="1">
      <c r="A102" s="139" t="s">
        <v>539</v>
      </c>
      <c r="B102" s="142" t="s">
        <v>155</v>
      </c>
      <c r="C102" s="135">
        <v>4313.902</v>
      </c>
      <c r="D102" s="95">
        <v>174.8717</v>
      </c>
      <c r="E102" s="95">
        <v>111.5407</v>
      </c>
      <c r="F102" s="95">
        <v>3959.5574000000001</v>
      </c>
      <c r="G102" s="95">
        <v>67.932199999999995</v>
      </c>
    </row>
    <row r="103" spans="1:7" ht="11.25" customHeight="1">
      <c r="A103" s="139" t="s">
        <v>540</v>
      </c>
      <c r="B103" s="142" t="s">
        <v>156</v>
      </c>
      <c r="C103" s="135">
        <v>4810.3775999999998</v>
      </c>
      <c r="D103" s="95">
        <v>177.30160000000001</v>
      </c>
      <c r="E103" s="95">
        <v>132.06389999999999</v>
      </c>
      <c r="F103" s="95">
        <v>4388.2606999999998</v>
      </c>
      <c r="G103" s="95">
        <v>112.7514</v>
      </c>
    </row>
    <row r="104" spans="1:7" ht="11.25" customHeight="1">
      <c r="A104" s="139" t="s">
        <v>541</v>
      </c>
      <c r="B104" s="142" t="s">
        <v>157</v>
      </c>
      <c r="C104" s="135">
        <v>1639.3859</v>
      </c>
      <c r="D104" s="95">
        <v>262.66109999999998</v>
      </c>
      <c r="E104" s="95">
        <v>114.95010000000001</v>
      </c>
      <c r="F104" s="95">
        <v>1224.8963000000001</v>
      </c>
      <c r="G104" s="95">
        <v>36.878500000000003</v>
      </c>
    </row>
    <row r="105" spans="1:7" ht="11.25" customHeight="1">
      <c r="A105" s="139" t="s">
        <v>542</v>
      </c>
      <c r="B105" s="142" t="s">
        <v>158</v>
      </c>
      <c r="C105" s="135">
        <v>4429.7183999999997</v>
      </c>
      <c r="D105" s="95">
        <v>281.15769999999998</v>
      </c>
      <c r="E105" s="95">
        <v>143.26490000000001</v>
      </c>
      <c r="F105" s="95">
        <v>3982.2822999999999</v>
      </c>
      <c r="G105" s="95">
        <v>23.013500000000001</v>
      </c>
    </row>
    <row r="106" spans="1:7" ht="11.25" customHeight="1">
      <c r="A106" s="139" t="s">
        <v>543</v>
      </c>
      <c r="B106" s="142" t="s">
        <v>159</v>
      </c>
      <c r="C106" s="135">
        <v>7733.2116999999998</v>
      </c>
      <c r="D106" s="95">
        <v>556.56119999999999</v>
      </c>
      <c r="E106" s="95">
        <v>249.69290000000001</v>
      </c>
      <c r="F106" s="95">
        <v>6890.7893999999997</v>
      </c>
      <c r="G106" s="95">
        <v>36.168100000000003</v>
      </c>
    </row>
    <row r="107" spans="1:7" ht="11.25" customHeight="1">
      <c r="A107" s="139" t="s">
        <v>544</v>
      </c>
      <c r="B107" s="142" t="s">
        <v>160</v>
      </c>
      <c r="C107" s="135">
        <v>6335.7848000000004</v>
      </c>
      <c r="D107" s="95">
        <v>768.02809999999999</v>
      </c>
      <c r="E107" s="95">
        <v>343.42910000000001</v>
      </c>
      <c r="F107" s="95">
        <v>5158.8906999999999</v>
      </c>
      <c r="G107" s="95">
        <v>65.436899999999994</v>
      </c>
    </row>
    <row r="108" spans="1:7" ht="11.25" customHeight="1">
      <c r="A108" s="139" t="s">
        <v>545</v>
      </c>
      <c r="B108" s="142" t="s">
        <v>161</v>
      </c>
      <c r="C108" s="135">
        <v>5265.5712000000003</v>
      </c>
      <c r="D108" s="95">
        <v>161.47069999999999</v>
      </c>
      <c r="E108" s="95">
        <v>219.13050000000001</v>
      </c>
      <c r="F108" s="95">
        <v>4865.0919999999996</v>
      </c>
      <c r="G108" s="95">
        <v>19.8781</v>
      </c>
    </row>
    <row r="109" spans="1:7" ht="11.25" customHeight="1">
      <c r="A109" s="139" t="s">
        <v>546</v>
      </c>
      <c r="B109" s="142" t="s">
        <v>162</v>
      </c>
      <c r="C109" s="135">
        <v>4971.2147000000004</v>
      </c>
      <c r="D109" s="95">
        <v>254.64699999999999</v>
      </c>
      <c r="E109" s="95">
        <v>122.7555</v>
      </c>
      <c r="F109" s="95">
        <v>4562.4195</v>
      </c>
      <c r="G109" s="95">
        <v>31.392700000000001</v>
      </c>
    </row>
    <row r="110" spans="1:7" ht="11.25" customHeight="1">
      <c r="A110" s="139" t="s">
        <v>547</v>
      </c>
      <c r="B110" s="142" t="s">
        <v>163</v>
      </c>
      <c r="C110" s="135">
        <v>2376.0500000000002</v>
      </c>
      <c r="D110" s="95">
        <v>319.47739999999999</v>
      </c>
      <c r="E110" s="95">
        <v>136.92679999999999</v>
      </c>
      <c r="F110" s="95">
        <v>1871.6128000000001</v>
      </c>
      <c r="G110" s="95">
        <v>48.033000000000001</v>
      </c>
    </row>
    <row r="111" spans="1:7" ht="11.25" customHeight="1">
      <c r="A111" s="139" t="s">
        <v>548</v>
      </c>
      <c r="B111" s="142" t="s">
        <v>164</v>
      </c>
      <c r="C111" s="135">
        <v>5359.2379000000001</v>
      </c>
      <c r="D111" s="95">
        <v>319.90769999999998</v>
      </c>
      <c r="E111" s="95">
        <v>171.97900000000001</v>
      </c>
      <c r="F111" s="95">
        <v>4811.9314000000004</v>
      </c>
      <c r="G111" s="95">
        <v>55.419699999999999</v>
      </c>
    </row>
    <row r="112" spans="1:7" ht="11.25" customHeight="1">
      <c r="A112" s="139" t="s">
        <v>549</v>
      </c>
      <c r="B112" s="142" t="s">
        <v>165</v>
      </c>
      <c r="C112" s="135">
        <v>4410.7700999999997</v>
      </c>
      <c r="D112" s="95">
        <v>396.06330000000003</v>
      </c>
      <c r="E112" s="95">
        <v>216.20670000000001</v>
      </c>
      <c r="F112" s="95">
        <v>3753.7222000000002</v>
      </c>
      <c r="G112" s="95">
        <v>44.777900000000002</v>
      </c>
    </row>
    <row r="113" spans="1:7" ht="11.25" customHeight="1">
      <c r="A113" s="139" t="s">
        <v>550</v>
      </c>
      <c r="B113" s="142" t="s">
        <v>166</v>
      </c>
      <c r="C113" s="135">
        <v>3530.1619000000001</v>
      </c>
      <c r="D113" s="95">
        <v>114.5508</v>
      </c>
      <c r="E113" s="95">
        <v>95.860500000000002</v>
      </c>
      <c r="F113" s="95">
        <v>3306.3633</v>
      </c>
      <c r="G113" s="95">
        <v>13.3873</v>
      </c>
    </row>
    <row r="114" spans="1:7" ht="11.25" customHeight="1">
      <c r="A114" s="139" t="s">
        <v>551</v>
      </c>
      <c r="B114" s="142" t="s">
        <v>167</v>
      </c>
      <c r="C114" s="135">
        <v>3122.4295999999999</v>
      </c>
      <c r="D114" s="95">
        <v>145.24969999999999</v>
      </c>
      <c r="E114" s="95">
        <v>113.7016</v>
      </c>
      <c r="F114" s="95">
        <v>2824.5853999999999</v>
      </c>
      <c r="G114" s="95">
        <v>38.893000000000001</v>
      </c>
    </row>
    <row r="115" spans="1:7" ht="11.25" customHeight="1">
      <c r="A115" s="139" t="s">
        <v>552</v>
      </c>
      <c r="B115" s="142" t="s">
        <v>168</v>
      </c>
      <c r="C115" s="135">
        <v>7723.7042000000001</v>
      </c>
      <c r="D115" s="95">
        <v>456.94040000000001</v>
      </c>
      <c r="E115" s="95">
        <v>279.02460000000002</v>
      </c>
      <c r="F115" s="95">
        <v>6924.6790000000001</v>
      </c>
      <c r="G115" s="95">
        <v>63.060200000000002</v>
      </c>
    </row>
    <row r="116" spans="1:7" ht="11.25" customHeight="1">
      <c r="A116" s="139" t="s">
        <v>553</v>
      </c>
      <c r="B116" s="142" t="s">
        <v>169</v>
      </c>
      <c r="C116" s="135">
        <v>1110.8597</v>
      </c>
      <c r="D116" s="95">
        <v>126.11960000000001</v>
      </c>
      <c r="E116" s="95">
        <v>56.749499999999998</v>
      </c>
      <c r="F116" s="95">
        <v>916.68089999999995</v>
      </c>
      <c r="G116" s="95">
        <v>11.309699999999999</v>
      </c>
    </row>
    <row r="117" spans="1:7" ht="11.25" customHeight="1">
      <c r="A117" s="139" t="s">
        <v>554</v>
      </c>
      <c r="B117" s="142" t="s">
        <v>170</v>
      </c>
      <c r="C117" s="135">
        <v>4170.5263000000004</v>
      </c>
      <c r="D117" s="95">
        <v>436.16500000000002</v>
      </c>
      <c r="E117" s="95">
        <v>175.2252</v>
      </c>
      <c r="F117" s="95">
        <v>3508.605</v>
      </c>
      <c r="G117" s="95">
        <v>50.531199999999998</v>
      </c>
    </row>
    <row r="118" spans="1:7" ht="11.25" customHeight="1">
      <c r="A118" s="139" t="s">
        <v>555</v>
      </c>
      <c r="B118" s="142" t="s">
        <v>171</v>
      </c>
      <c r="C118" s="135">
        <v>2565.4744000000001</v>
      </c>
      <c r="D118" s="95">
        <v>146.19990000000001</v>
      </c>
      <c r="E118" s="95">
        <v>101.4256</v>
      </c>
      <c r="F118" s="95">
        <v>2280.3391000000001</v>
      </c>
      <c r="G118" s="95">
        <v>37.509799999999998</v>
      </c>
    </row>
    <row r="119" spans="1:7" ht="11.25" customHeight="1">
      <c r="A119" s="139" t="s">
        <v>556</v>
      </c>
      <c r="B119" s="142" t="s">
        <v>172</v>
      </c>
      <c r="C119" s="135">
        <v>2257.0282000000002</v>
      </c>
      <c r="D119" s="95">
        <v>155.52000000000001</v>
      </c>
      <c r="E119" s="95">
        <v>67.483500000000006</v>
      </c>
      <c r="F119" s="95">
        <v>1998.8928000000001</v>
      </c>
      <c r="G119" s="95">
        <v>35.131999999999998</v>
      </c>
    </row>
    <row r="120" spans="1:7" ht="11.25" customHeight="1">
      <c r="A120" s="139" t="s">
        <v>557</v>
      </c>
      <c r="B120" s="142" t="s">
        <v>173</v>
      </c>
      <c r="C120" s="135">
        <v>1567.6415</v>
      </c>
      <c r="D120" s="95">
        <v>88.288200000000003</v>
      </c>
      <c r="E120" s="95">
        <v>36.977499999999999</v>
      </c>
      <c r="F120" s="95">
        <v>1436.3076000000001</v>
      </c>
      <c r="G120" s="95">
        <v>6.0682999999999998</v>
      </c>
    </row>
    <row r="121" spans="1:7" ht="20.100000000000001" customHeight="1">
      <c r="A121" s="138">
        <v>14523</v>
      </c>
      <c r="B121" s="141" t="s">
        <v>174</v>
      </c>
      <c r="C121" s="134">
        <v>141238.92240000001</v>
      </c>
      <c r="D121" s="94">
        <v>10709.513800000001</v>
      </c>
      <c r="E121" s="94">
        <v>6026.7713000000003</v>
      </c>
      <c r="F121" s="94">
        <v>122783.185</v>
      </c>
      <c r="G121" s="94">
        <v>1719.4521999999999</v>
      </c>
    </row>
    <row r="122" spans="1:7" s="48" customFormat="1" ht="11.25" customHeight="1">
      <c r="A122" s="139" t="s">
        <v>558</v>
      </c>
      <c r="B122" s="142" t="s">
        <v>175</v>
      </c>
      <c r="C122" s="135">
        <v>4296.7646000000004</v>
      </c>
      <c r="D122" s="95">
        <v>260.29259999999999</v>
      </c>
      <c r="E122" s="95">
        <v>196.28880000000001</v>
      </c>
      <c r="F122" s="95">
        <v>3821.6080999999999</v>
      </c>
      <c r="G122" s="95">
        <v>18.575099999999999</v>
      </c>
    </row>
    <row r="123" spans="1:7" ht="11.25" customHeight="1">
      <c r="A123" s="139" t="s">
        <v>559</v>
      </c>
      <c r="B123" s="142" t="s">
        <v>176</v>
      </c>
      <c r="C123" s="135">
        <v>5551.7934999999998</v>
      </c>
      <c r="D123" s="95">
        <v>709.15229999999997</v>
      </c>
      <c r="E123" s="95">
        <v>295.09160000000003</v>
      </c>
      <c r="F123" s="95">
        <v>4524.4114</v>
      </c>
      <c r="G123" s="95">
        <v>23.138200000000001</v>
      </c>
    </row>
    <row r="124" spans="1:7" ht="11.25" customHeight="1">
      <c r="A124" s="139" t="s">
        <v>560</v>
      </c>
      <c r="B124" s="142" t="s">
        <v>177</v>
      </c>
      <c r="C124" s="135">
        <v>4391.8374999999996</v>
      </c>
      <c r="D124" s="95">
        <v>168.05420000000001</v>
      </c>
      <c r="E124" s="95">
        <v>187.26900000000001</v>
      </c>
      <c r="F124" s="95">
        <v>4017.5169000000001</v>
      </c>
      <c r="G124" s="95">
        <v>18.997399999999999</v>
      </c>
    </row>
    <row r="125" spans="1:7" ht="11.25" customHeight="1">
      <c r="A125" s="139" t="s">
        <v>561</v>
      </c>
      <c r="B125" s="142" t="s">
        <v>178</v>
      </c>
      <c r="C125" s="135">
        <v>1976.5708999999999</v>
      </c>
      <c r="D125" s="95">
        <v>196.35429999999999</v>
      </c>
      <c r="E125" s="95">
        <v>92.483800000000002</v>
      </c>
      <c r="F125" s="95">
        <v>1678.0256999999999</v>
      </c>
      <c r="G125" s="95">
        <v>9.7071000000000005</v>
      </c>
    </row>
    <row r="126" spans="1:7" ht="11.25" customHeight="1">
      <c r="A126" s="139" t="s">
        <v>562</v>
      </c>
      <c r="B126" s="142" t="s">
        <v>179</v>
      </c>
      <c r="C126" s="135">
        <v>833.65290000000005</v>
      </c>
      <c r="D126" s="95">
        <v>57.959600000000002</v>
      </c>
      <c r="E126" s="95">
        <v>28.6251</v>
      </c>
      <c r="F126" s="95">
        <v>743.2396</v>
      </c>
      <c r="G126" s="95">
        <v>3.8285999999999998</v>
      </c>
    </row>
    <row r="127" spans="1:7" ht="11.25" customHeight="1">
      <c r="A127" s="139" t="s">
        <v>563</v>
      </c>
      <c r="B127" s="142" t="s">
        <v>180</v>
      </c>
      <c r="C127" s="135">
        <v>3420.5944</v>
      </c>
      <c r="D127" s="95">
        <v>138.03710000000001</v>
      </c>
      <c r="E127" s="95">
        <v>94.184200000000004</v>
      </c>
      <c r="F127" s="95">
        <v>3102.8272999999999</v>
      </c>
      <c r="G127" s="95">
        <v>85.5458</v>
      </c>
    </row>
    <row r="128" spans="1:7" ht="11.25" customHeight="1">
      <c r="A128" s="139" t="s">
        <v>564</v>
      </c>
      <c r="B128" s="142" t="s">
        <v>181</v>
      </c>
      <c r="C128" s="135">
        <v>3272.8168999999998</v>
      </c>
      <c r="D128" s="95">
        <v>98.426599999999993</v>
      </c>
      <c r="E128" s="95">
        <v>96.658199999999994</v>
      </c>
      <c r="F128" s="95">
        <v>3069.6498000000001</v>
      </c>
      <c r="G128" s="95">
        <v>8.0823</v>
      </c>
    </row>
    <row r="129" spans="1:7" ht="11.25" customHeight="1">
      <c r="A129" s="139" t="s">
        <v>565</v>
      </c>
      <c r="B129" s="142" t="s">
        <v>182</v>
      </c>
      <c r="C129" s="135">
        <v>454.81369999999998</v>
      </c>
      <c r="D129" s="95">
        <v>109.5373</v>
      </c>
      <c r="E129" s="95">
        <v>38.924199999999999</v>
      </c>
      <c r="F129" s="95">
        <v>304.053</v>
      </c>
      <c r="G129" s="95">
        <v>2.2993000000000001</v>
      </c>
    </row>
    <row r="130" spans="1:7" ht="11.25" customHeight="1">
      <c r="A130" s="139" t="s">
        <v>566</v>
      </c>
      <c r="B130" s="142" t="s">
        <v>183</v>
      </c>
      <c r="C130" s="135">
        <v>2510.2802999999999</v>
      </c>
      <c r="D130" s="95">
        <v>173.36600000000001</v>
      </c>
      <c r="E130" s="95">
        <v>97.721000000000004</v>
      </c>
      <c r="F130" s="95">
        <v>2201.3269</v>
      </c>
      <c r="G130" s="95">
        <v>37.866399999999999</v>
      </c>
    </row>
    <row r="131" spans="1:7" ht="11.25" customHeight="1">
      <c r="A131" s="139" t="s">
        <v>567</v>
      </c>
      <c r="B131" s="142" t="s">
        <v>184</v>
      </c>
      <c r="C131" s="135">
        <v>3105.7462999999998</v>
      </c>
      <c r="D131" s="95">
        <v>329.17009999999999</v>
      </c>
      <c r="E131" s="95">
        <v>158.7261</v>
      </c>
      <c r="F131" s="95">
        <v>2579.4758999999999</v>
      </c>
      <c r="G131" s="95">
        <v>38.374099999999999</v>
      </c>
    </row>
    <row r="132" spans="1:7" ht="11.25" customHeight="1">
      <c r="A132" s="139" t="s">
        <v>568</v>
      </c>
      <c r="B132" s="142" t="s">
        <v>185</v>
      </c>
      <c r="C132" s="135">
        <v>2754.5506999999998</v>
      </c>
      <c r="D132" s="95">
        <v>89.8</v>
      </c>
      <c r="E132" s="95">
        <v>104.7268</v>
      </c>
      <c r="F132" s="95">
        <v>2464.8892999999998</v>
      </c>
      <c r="G132" s="95">
        <v>95.134600000000006</v>
      </c>
    </row>
    <row r="133" spans="1:7" ht="11.25" customHeight="1">
      <c r="A133" s="139" t="s">
        <v>569</v>
      </c>
      <c r="B133" s="142" t="s">
        <v>186</v>
      </c>
      <c r="C133" s="135">
        <v>2185.9587999999999</v>
      </c>
      <c r="D133" s="95">
        <v>190.5616</v>
      </c>
      <c r="E133" s="95">
        <v>98.385499999999993</v>
      </c>
      <c r="F133" s="95">
        <v>1888.5128</v>
      </c>
      <c r="G133" s="95">
        <v>8.4989000000000008</v>
      </c>
    </row>
    <row r="134" spans="1:7" ht="11.25" customHeight="1">
      <c r="A134" s="139" t="s">
        <v>570</v>
      </c>
      <c r="B134" s="142" t="s">
        <v>187</v>
      </c>
      <c r="C134" s="135">
        <v>5044.1651000000002</v>
      </c>
      <c r="D134" s="95">
        <v>336.57119999999998</v>
      </c>
      <c r="E134" s="95">
        <v>219.1046</v>
      </c>
      <c r="F134" s="95">
        <v>4476.5522000000001</v>
      </c>
      <c r="G134" s="95">
        <v>11.937099999999999</v>
      </c>
    </row>
    <row r="135" spans="1:7" ht="11.25" customHeight="1">
      <c r="A135" s="139" t="s">
        <v>571</v>
      </c>
      <c r="B135" s="142" t="s">
        <v>188</v>
      </c>
      <c r="C135" s="135">
        <v>4699.7195000000002</v>
      </c>
      <c r="D135" s="95">
        <v>411.48579999999998</v>
      </c>
      <c r="E135" s="95">
        <v>254.1679</v>
      </c>
      <c r="F135" s="95">
        <v>3998.2579000000001</v>
      </c>
      <c r="G135" s="95">
        <v>35.807899999999997</v>
      </c>
    </row>
    <row r="136" spans="1:7" ht="11.25" customHeight="1">
      <c r="A136" s="139" t="s">
        <v>572</v>
      </c>
      <c r="B136" s="142" t="s">
        <v>189</v>
      </c>
      <c r="C136" s="135">
        <v>1420.9645</v>
      </c>
      <c r="D136" s="95">
        <v>134.97190000000001</v>
      </c>
      <c r="E136" s="95">
        <v>58.839199999999998</v>
      </c>
      <c r="F136" s="95">
        <v>1221.2412999999999</v>
      </c>
      <c r="G136" s="95">
        <v>5.9120999999999997</v>
      </c>
    </row>
    <row r="137" spans="1:7" ht="11.25" customHeight="1">
      <c r="A137" s="139" t="s">
        <v>573</v>
      </c>
      <c r="B137" s="142" t="s">
        <v>190</v>
      </c>
      <c r="C137" s="135">
        <v>6904.1190999999999</v>
      </c>
      <c r="D137" s="95">
        <v>338.06790000000001</v>
      </c>
      <c r="E137" s="95">
        <v>197.43969999999999</v>
      </c>
      <c r="F137" s="95">
        <v>6350.5716000000002</v>
      </c>
      <c r="G137" s="95">
        <v>18.039899999999999</v>
      </c>
    </row>
    <row r="138" spans="1:7" ht="11.25" customHeight="1">
      <c r="A138" s="139" t="s">
        <v>574</v>
      </c>
      <c r="B138" s="142" t="s">
        <v>191</v>
      </c>
      <c r="C138" s="135">
        <v>3958.6927000000001</v>
      </c>
      <c r="D138" s="95">
        <v>107.7321</v>
      </c>
      <c r="E138" s="95">
        <v>77.319500000000005</v>
      </c>
      <c r="F138" s="95">
        <v>3763.1568000000002</v>
      </c>
      <c r="G138" s="95">
        <v>10.484299999999999</v>
      </c>
    </row>
    <row r="139" spans="1:7" ht="11.25" customHeight="1">
      <c r="A139" s="139" t="s">
        <v>575</v>
      </c>
      <c r="B139" s="142" t="s">
        <v>192</v>
      </c>
      <c r="C139" s="135">
        <v>5606.9332000000004</v>
      </c>
      <c r="D139" s="95">
        <v>218.4744</v>
      </c>
      <c r="E139" s="95">
        <v>154.5411</v>
      </c>
      <c r="F139" s="95">
        <v>5202.9386000000004</v>
      </c>
      <c r="G139" s="95">
        <v>30.978999999999999</v>
      </c>
    </row>
    <row r="140" spans="1:7" ht="11.25" customHeight="1">
      <c r="A140" s="139" t="s">
        <v>576</v>
      </c>
      <c r="B140" s="142" t="s">
        <v>193</v>
      </c>
      <c r="C140" s="135">
        <v>1250.9119000000001</v>
      </c>
      <c r="D140" s="95">
        <v>154.2235</v>
      </c>
      <c r="E140" s="95">
        <v>77.939700000000002</v>
      </c>
      <c r="F140" s="95">
        <v>1008.5828</v>
      </c>
      <c r="G140" s="95">
        <v>10.166</v>
      </c>
    </row>
    <row r="141" spans="1:7" ht="11.25" customHeight="1">
      <c r="A141" s="139" t="s">
        <v>577</v>
      </c>
      <c r="B141" s="142" t="s">
        <v>194</v>
      </c>
      <c r="C141" s="135">
        <v>3349.1441</v>
      </c>
      <c r="D141" s="95">
        <v>221.81020000000001</v>
      </c>
      <c r="E141" s="95">
        <v>146.03100000000001</v>
      </c>
      <c r="F141" s="95">
        <v>2810.7660000000001</v>
      </c>
      <c r="G141" s="95">
        <v>170.5369</v>
      </c>
    </row>
    <row r="142" spans="1:7" ht="11.25" customHeight="1">
      <c r="A142" s="139" t="s">
        <v>578</v>
      </c>
      <c r="B142" s="142" t="s">
        <v>195</v>
      </c>
      <c r="C142" s="135">
        <v>1730.5907</v>
      </c>
      <c r="D142" s="95">
        <v>199.81729999999999</v>
      </c>
      <c r="E142" s="95">
        <v>94.171400000000006</v>
      </c>
      <c r="F142" s="95">
        <v>1423.1884</v>
      </c>
      <c r="G142" s="95">
        <v>13.4137</v>
      </c>
    </row>
    <row r="143" spans="1:7" ht="11.25" customHeight="1">
      <c r="A143" s="139" t="s">
        <v>579</v>
      </c>
      <c r="B143" s="142" t="s">
        <v>196</v>
      </c>
      <c r="C143" s="135">
        <v>1301.8018999999999</v>
      </c>
      <c r="D143" s="95">
        <v>78.677199999999999</v>
      </c>
      <c r="E143" s="95">
        <v>36.671100000000003</v>
      </c>
      <c r="F143" s="95">
        <v>1183.1007</v>
      </c>
      <c r="G143" s="95">
        <v>3.3529</v>
      </c>
    </row>
    <row r="144" spans="1:7" ht="11.25" customHeight="1">
      <c r="A144" s="139" t="s">
        <v>580</v>
      </c>
      <c r="B144" s="142" t="s">
        <v>197</v>
      </c>
      <c r="C144" s="135">
        <v>5365.527</v>
      </c>
      <c r="D144" s="95">
        <v>631.32709999999997</v>
      </c>
      <c r="E144" s="95">
        <v>274.13200000000001</v>
      </c>
      <c r="F144" s="95">
        <v>4269.1242000000002</v>
      </c>
      <c r="G144" s="95">
        <v>190.94380000000001</v>
      </c>
    </row>
    <row r="145" spans="1:7" ht="11.25" customHeight="1">
      <c r="A145" s="139" t="s">
        <v>581</v>
      </c>
      <c r="B145" s="142" t="s">
        <v>198</v>
      </c>
      <c r="C145" s="135">
        <v>6413.2534999999998</v>
      </c>
      <c r="D145" s="95">
        <v>281.57339999999999</v>
      </c>
      <c r="E145" s="95">
        <v>191.50909999999999</v>
      </c>
      <c r="F145" s="95">
        <v>5892.1930000000002</v>
      </c>
      <c r="G145" s="95">
        <v>47.978099999999998</v>
      </c>
    </row>
    <row r="146" spans="1:7" ht="11.25" customHeight="1">
      <c r="A146" s="139" t="s">
        <v>582</v>
      </c>
      <c r="B146" s="142" t="s">
        <v>199</v>
      </c>
      <c r="C146" s="135">
        <v>10211.003000000001</v>
      </c>
      <c r="D146" s="95">
        <v>1985.9686999999999</v>
      </c>
      <c r="E146" s="95">
        <v>781.57129999999995</v>
      </c>
      <c r="F146" s="95">
        <v>7339.8055999999997</v>
      </c>
      <c r="G146" s="95">
        <v>103.6574</v>
      </c>
    </row>
    <row r="147" spans="1:7" ht="11.25" customHeight="1">
      <c r="A147" s="139" t="s">
        <v>583</v>
      </c>
      <c r="B147" s="142" t="s">
        <v>200</v>
      </c>
      <c r="C147" s="135">
        <v>3664.0473999999999</v>
      </c>
      <c r="D147" s="95">
        <v>222.77590000000001</v>
      </c>
      <c r="E147" s="95">
        <v>168.05019999999999</v>
      </c>
      <c r="F147" s="95">
        <v>2929.6127000000001</v>
      </c>
      <c r="G147" s="95">
        <v>343.60860000000002</v>
      </c>
    </row>
    <row r="148" spans="1:7" ht="11.25" customHeight="1">
      <c r="A148" s="139" t="s">
        <v>584</v>
      </c>
      <c r="B148" s="142" t="s">
        <v>201</v>
      </c>
      <c r="C148" s="135">
        <v>3446.6421</v>
      </c>
      <c r="D148" s="95">
        <v>702.60910000000001</v>
      </c>
      <c r="E148" s="95">
        <v>266.7552</v>
      </c>
      <c r="F148" s="95">
        <v>2453.5183000000002</v>
      </c>
      <c r="G148" s="95">
        <v>23.759499999999999</v>
      </c>
    </row>
    <row r="149" spans="1:7" ht="11.25" customHeight="1">
      <c r="A149" s="139" t="s">
        <v>585</v>
      </c>
      <c r="B149" s="142" t="s">
        <v>202</v>
      </c>
      <c r="C149" s="135">
        <v>2686.4106000000002</v>
      </c>
      <c r="D149" s="95">
        <v>365.06900000000002</v>
      </c>
      <c r="E149" s="95">
        <v>128.8133</v>
      </c>
      <c r="F149" s="95">
        <v>2173.1017999999999</v>
      </c>
      <c r="G149" s="95">
        <v>19.426500000000001</v>
      </c>
    </row>
    <row r="150" spans="1:7" ht="11.25" customHeight="1">
      <c r="A150" s="139" t="s">
        <v>586</v>
      </c>
      <c r="B150" s="142" t="s">
        <v>203</v>
      </c>
      <c r="C150" s="135">
        <v>6733.7713999999996</v>
      </c>
      <c r="D150" s="95">
        <v>239.57390000000001</v>
      </c>
      <c r="E150" s="95">
        <v>224.8546</v>
      </c>
      <c r="F150" s="95">
        <v>6243.4688999999998</v>
      </c>
      <c r="G150" s="95">
        <v>25.873999999999999</v>
      </c>
    </row>
    <row r="151" spans="1:7" ht="11.25" customHeight="1">
      <c r="A151" s="139" t="s">
        <v>587</v>
      </c>
      <c r="B151" s="142" t="s">
        <v>204</v>
      </c>
      <c r="C151" s="135">
        <v>5503.4237000000003</v>
      </c>
      <c r="D151" s="95">
        <v>181.53749999999999</v>
      </c>
      <c r="E151" s="95">
        <v>188.64699999999999</v>
      </c>
      <c r="F151" s="95">
        <v>5116.8055999999997</v>
      </c>
      <c r="G151" s="95">
        <v>16.433599999999998</v>
      </c>
    </row>
    <row r="152" spans="1:7" ht="11.25" customHeight="1">
      <c r="A152" s="139" t="s">
        <v>588</v>
      </c>
      <c r="B152" s="142" t="s">
        <v>205</v>
      </c>
      <c r="C152" s="135">
        <v>2037.1524999999999</v>
      </c>
      <c r="D152" s="95">
        <v>165.58709999999999</v>
      </c>
      <c r="E152" s="95">
        <v>56.641800000000003</v>
      </c>
      <c r="F152" s="95">
        <v>1801.5954999999999</v>
      </c>
      <c r="G152" s="95">
        <v>13.328099999999999</v>
      </c>
    </row>
    <row r="153" spans="1:7" ht="11.25" customHeight="1">
      <c r="A153" s="139" t="s">
        <v>589</v>
      </c>
      <c r="B153" s="142" t="s">
        <v>206</v>
      </c>
      <c r="C153" s="135">
        <v>994.29949999999997</v>
      </c>
      <c r="D153" s="95">
        <v>58.608600000000003</v>
      </c>
      <c r="E153" s="95">
        <v>27.437799999999999</v>
      </c>
      <c r="F153" s="95">
        <v>901.84280000000001</v>
      </c>
      <c r="G153" s="95">
        <v>6.4101999999999997</v>
      </c>
    </row>
    <row r="154" spans="1:7" ht="11.25" customHeight="1">
      <c r="A154" s="139" t="s">
        <v>590</v>
      </c>
      <c r="B154" s="142" t="s">
        <v>207</v>
      </c>
      <c r="C154" s="135">
        <v>1956.5558000000001</v>
      </c>
      <c r="D154" s="95">
        <v>105.8578</v>
      </c>
      <c r="E154" s="95">
        <v>72.272000000000006</v>
      </c>
      <c r="F154" s="95">
        <v>1772.6791000000001</v>
      </c>
      <c r="G154" s="95">
        <v>5.7469000000000001</v>
      </c>
    </row>
    <row r="155" spans="1:7" ht="11.25" customHeight="1">
      <c r="A155" s="139" t="s">
        <v>591</v>
      </c>
      <c r="B155" s="142" t="s">
        <v>208</v>
      </c>
      <c r="C155" s="135">
        <v>4373.6659</v>
      </c>
      <c r="D155" s="95">
        <v>430.96449999999999</v>
      </c>
      <c r="E155" s="95">
        <v>221.44450000000001</v>
      </c>
      <c r="F155" s="95">
        <v>3703.6035999999999</v>
      </c>
      <c r="G155" s="95">
        <v>17.653300000000002</v>
      </c>
    </row>
    <row r="156" spans="1:7" ht="11.25" customHeight="1">
      <c r="A156" s="139" t="s">
        <v>592</v>
      </c>
      <c r="B156" s="142" t="s">
        <v>209</v>
      </c>
      <c r="C156" s="135">
        <v>4308.9278999999997</v>
      </c>
      <c r="D156" s="95">
        <v>105.1726</v>
      </c>
      <c r="E156" s="95">
        <v>108.02370000000001</v>
      </c>
      <c r="F156" s="95">
        <v>4078.8382999999999</v>
      </c>
      <c r="G156" s="95">
        <v>16.8933</v>
      </c>
    </row>
    <row r="157" spans="1:7" ht="11.25" customHeight="1">
      <c r="A157" s="139" t="s">
        <v>593</v>
      </c>
      <c r="B157" s="142" t="s">
        <v>210</v>
      </c>
      <c r="C157" s="135">
        <v>12162.600399999999</v>
      </c>
      <c r="D157" s="95">
        <v>434.4735</v>
      </c>
      <c r="E157" s="95">
        <v>468.28370000000001</v>
      </c>
      <c r="F157" s="95">
        <v>11079.3943</v>
      </c>
      <c r="G157" s="95">
        <v>180.44900000000001</v>
      </c>
    </row>
    <row r="158" spans="1:7" ht="11.25" customHeight="1">
      <c r="A158" s="139" t="s">
        <v>594</v>
      </c>
      <c r="B158" s="142" t="s">
        <v>211</v>
      </c>
      <c r="C158" s="135">
        <v>1359.2184</v>
      </c>
      <c r="D158" s="95">
        <v>75.872100000000003</v>
      </c>
      <c r="E158" s="95">
        <v>43.025500000000001</v>
      </c>
      <c r="F158" s="95">
        <v>1193.7082</v>
      </c>
      <c r="G158" s="95">
        <v>46.6126</v>
      </c>
    </row>
    <row r="159" spans="1:7" ht="20.100000000000001" customHeight="1">
      <c r="A159" s="138">
        <v>14524</v>
      </c>
      <c r="B159" s="141" t="s">
        <v>212</v>
      </c>
      <c r="C159" s="134">
        <v>94978.671199999997</v>
      </c>
      <c r="D159" s="94">
        <v>13546.3446</v>
      </c>
      <c r="E159" s="94">
        <v>5206.2389999999996</v>
      </c>
      <c r="F159" s="94">
        <v>75208.910799999998</v>
      </c>
      <c r="G159" s="94">
        <v>1017.1767</v>
      </c>
    </row>
    <row r="160" spans="1:7" s="48" customFormat="1" ht="11.25" customHeight="1">
      <c r="A160" s="139" t="s">
        <v>595</v>
      </c>
      <c r="B160" s="142" t="s">
        <v>213</v>
      </c>
      <c r="C160" s="135">
        <v>1481.6541999999999</v>
      </c>
      <c r="D160" s="95">
        <v>147.22309999999999</v>
      </c>
      <c r="E160" s="95">
        <v>56.398600000000002</v>
      </c>
      <c r="F160" s="95">
        <v>1264.5657000000001</v>
      </c>
      <c r="G160" s="95">
        <v>13.466900000000001</v>
      </c>
    </row>
    <row r="161" spans="1:7" ht="11.25" customHeight="1">
      <c r="A161" s="139" t="s">
        <v>596</v>
      </c>
      <c r="B161" s="142" t="s">
        <v>214</v>
      </c>
      <c r="C161" s="135">
        <v>3986.1288</v>
      </c>
      <c r="D161" s="95">
        <v>363.04070000000002</v>
      </c>
      <c r="E161" s="95">
        <v>153.26490000000001</v>
      </c>
      <c r="F161" s="95">
        <v>3430.2485999999999</v>
      </c>
      <c r="G161" s="95">
        <v>39.574599999999997</v>
      </c>
    </row>
    <row r="162" spans="1:7" ht="11.25" customHeight="1">
      <c r="A162" s="139" t="s">
        <v>597</v>
      </c>
      <c r="B162" s="142" t="s">
        <v>598</v>
      </c>
      <c r="C162" s="135">
        <v>6114.3892999999998</v>
      </c>
      <c r="D162" s="95">
        <v>777.83770000000004</v>
      </c>
      <c r="E162" s="95">
        <v>327.70269999999999</v>
      </c>
      <c r="F162" s="95">
        <v>4968.5452999999998</v>
      </c>
      <c r="G162" s="95">
        <v>40.303600000000003</v>
      </c>
    </row>
    <row r="163" spans="1:7" ht="11.25" customHeight="1">
      <c r="A163" s="139" t="s">
        <v>599</v>
      </c>
      <c r="B163" s="142" t="s">
        <v>215</v>
      </c>
      <c r="C163" s="135">
        <v>1881.2517</v>
      </c>
      <c r="D163" s="95">
        <v>131.3904</v>
      </c>
      <c r="E163" s="95">
        <v>48.063200000000002</v>
      </c>
      <c r="F163" s="95">
        <v>1687.8715999999999</v>
      </c>
      <c r="G163" s="95">
        <v>13.926500000000001</v>
      </c>
    </row>
    <row r="164" spans="1:7" ht="11.25" customHeight="1">
      <c r="A164" s="139" t="s">
        <v>600</v>
      </c>
      <c r="B164" s="142" t="s">
        <v>216</v>
      </c>
      <c r="C164" s="135">
        <v>1336.5632000000001</v>
      </c>
      <c r="D164" s="95">
        <v>123.7368</v>
      </c>
      <c r="E164" s="95">
        <v>82.001000000000005</v>
      </c>
      <c r="F164" s="95">
        <v>1128.3077000000001</v>
      </c>
      <c r="G164" s="95">
        <v>2.5175999999999998</v>
      </c>
    </row>
    <row r="165" spans="1:7" ht="11.25" customHeight="1">
      <c r="A165" s="139" t="s">
        <v>601</v>
      </c>
      <c r="B165" s="142" t="s">
        <v>217</v>
      </c>
      <c r="C165" s="135">
        <v>2260.4692</v>
      </c>
      <c r="D165" s="95">
        <v>261.5247</v>
      </c>
      <c r="E165" s="95">
        <v>98.701099999999997</v>
      </c>
      <c r="F165" s="95">
        <v>1892.4737</v>
      </c>
      <c r="G165" s="95">
        <v>7.7697000000000003</v>
      </c>
    </row>
    <row r="166" spans="1:7" ht="11.25" customHeight="1">
      <c r="A166" s="139" t="s">
        <v>602</v>
      </c>
      <c r="B166" s="142" t="s">
        <v>218</v>
      </c>
      <c r="C166" s="135">
        <v>969.47149999999999</v>
      </c>
      <c r="D166" s="95">
        <v>180.53489999999999</v>
      </c>
      <c r="E166" s="95">
        <v>40.141599999999997</v>
      </c>
      <c r="F166" s="95">
        <v>740.54700000000003</v>
      </c>
      <c r="G166" s="95">
        <v>8.2481000000000009</v>
      </c>
    </row>
    <row r="167" spans="1:7" ht="11.25" customHeight="1">
      <c r="A167" s="139" t="s">
        <v>603</v>
      </c>
      <c r="B167" s="142" t="s">
        <v>219</v>
      </c>
      <c r="C167" s="135">
        <v>5162.3927000000003</v>
      </c>
      <c r="D167" s="95">
        <v>970.15819999999997</v>
      </c>
      <c r="E167" s="95">
        <v>387.30459999999999</v>
      </c>
      <c r="F167" s="95">
        <v>3681.6527000000001</v>
      </c>
      <c r="G167" s="95">
        <v>123.2771</v>
      </c>
    </row>
    <row r="168" spans="1:7" ht="11.25" customHeight="1">
      <c r="A168" s="139" t="s">
        <v>604</v>
      </c>
      <c r="B168" s="142" t="s">
        <v>220</v>
      </c>
      <c r="C168" s="135">
        <v>3670.0277000000001</v>
      </c>
      <c r="D168" s="95">
        <v>269.30739999999997</v>
      </c>
      <c r="E168" s="95">
        <v>181.1867</v>
      </c>
      <c r="F168" s="95">
        <v>3185.3942999999999</v>
      </c>
      <c r="G168" s="95">
        <v>34.139200000000002</v>
      </c>
    </row>
    <row r="169" spans="1:7" ht="11.25" customHeight="1">
      <c r="A169" s="139" t="s">
        <v>605</v>
      </c>
      <c r="B169" s="142" t="s">
        <v>221</v>
      </c>
      <c r="C169" s="135">
        <v>2716.7145</v>
      </c>
      <c r="D169" s="95">
        <v>114.837</v>
      </c>
      <c r="E169" s="95">
        <v>70.432400000000001</v>
      </c>
      <c r="F169" s="95">
        <v>2498.9724000000001</v>
      </c>
      <c r="G169" s="95">
        <v>32.4726</v>
      </c>
    </row>
    <row r="170" spans="1:7" ht="11.25" customHeight="1">
      <c r="A170" s="139" t="s">
        <v>606</v>
      </c>
      <c r="B170" s="142" t="s">
        <v>222</v>
      </c>
      <c r="C170" s="135">
        <v>1898.0452</v>
      </c>
      <c r="D170" s="95">
        <v>101.7752</v>
      </c>
      <c r="E170" s="95">
        <v>113.6786</v>
      </c>
      <c r="F170" s="95">
        <v>1641.4612</v>
      </c>
      <c r="G170" s="95">
        <v>41.130200000000002</v>
      </c>
    </row>
    <row r="171" spans="1:7" ht="11.25" customHeight="1">
      <c r="A171" s="139" t="s">
        <v>607</v>
      </c>
      <c r="B171" s="142" t="s">
        <v>223</v>
      </c>
      <c r="C171" s="135">
        <v>1858.1931999999999</v>
      </c>
      <c r="D171" s="95">
        <v>464.34960000000001</v>
      </c>
      <c r="E171" s="95">
        <v>172.501</v>
      </c>
      <c r="F171" s="95">
        <v>1214.1206</v>
      </c>
      <c r="G171" s="95">
        <v>7.2220000000000004</v>
      </c>
    </row>
    <row r="172" spans="1:7" ht="11.25" customHeight="1">
      <c r="A172" s="139" t="s">
        <v>608</v>
      </c>
      <c r="B172" s="142" t="s">
        <v>224</v>
      </c>
      <c r="C172" s="135">
        <v>3956.4737</v>
      </c>
      <c r="D172" s="95">
        <v>351.29349999999999</v>
      </c>
      <c r="E172" s="95">
        <v>151.05609999999999</v>
      </c>
      <c r="F172" s="95">
        <v>3395.3225000000002</v>
      </c>
      <c r="G172" s="95">
        <v>58.801600000000001</v>
      </c>
    </row>
    <row r="173" spans="1:7" ht="11.25" customHeight="1">
      <c r="A173" s="139" t="s">
        <v>609</v>
      </c>
      <c r="B173" s="142" t="s">
        <v>225</v>
      </c>
      <c r="C173" s="135">
        <v>3636.9919</v>
      </c>
      <c r="D173" s="95">
        <v>227.23259999999999</v>
      </c>
      <c r="E173" s="95">
        <v>123.28619999999999</v>
      </c>
      <c r="F173" s="95">
        <v>3245.7453999999998</v>
      </c>
      <c r="G173" s="95">
        <v>40.727600000000002</v>
      </c>
    </row>
    <row r="174" spans="1:7" ht="11.25" customHeight="1">
      <c r="A174" s="139" t="s">
        <v>610</v>
      </c>
      <c r="B174" s="142" t="s">
        <v>226</v>
      </c>
      <c r="C174" s="135">
        <v>2262.355</v>
      </c>
      <c r="D174" s="95">
        <v>154.06299999999999</v>
      </c>
      <c r="E174" s="95">
        <v>82.597899999999996</v>
      </c>
      <c r="F174" s="95">
        <v>1995.3586</v>
      </c>
      <c r="G174" s="95">
        <v>30.3355</v>
      </c>
    </row>
    <row r="175" spans="1:7" ht="11.25" customHeight="1">
      <c r="A175" s="139" t="s">
        <v>611</v>
      </c>
      <c r="B175" s="142" t="s">
        <v>227</v>
      </c>
      <c r="C175" s="135">
        <v>1547.0352</v>
      </c>
      <c r="D175" s="95">
        <v>294.70179999999999</v>
      </c>
      <c r="E175" s="95">
        <v>105.1566</v>
      </c>
      <c r="F175" s="95">
        <v>1128.2175999999999</v>
      </c>
      <c r="G175" s="95">
        <v>18.959099999999999</v>
      </c>
    </row>
    <row r="176" spans="1:7" ht="11.25" customHeight="1">
      <c r="A176" s="139" t="s">
        <v>612</v>
      </c>
      <c r="B176" s="142" t="s">
        <v>228</v>
      </c>
      <c r="C176" s="135">
        <v>2732.5212000000001</v>
      </c>
      <c r="D176" s="95">
        <v>256.30799999999999</v>
      </c>
      <c r="E176" s="95">
        <v>155.48660000000001</v>
      </c>
      <c r="F176" s="95">
        <v>2307.3440999999998</v>
      </c>
      <c r="G176" s="95">
        <v>13.3825</v>
      </c>
    </row>
    <row r="177" spans="1:7" ht="11.25" customHeight="1">
      <c r="A177" s="139" t="s">
        <v>613</v>
      </c>
      <c r="B177" s="142" t="s">
        <v>229</v>
      </c>
      <c r="C177" s="135">
        <v>5021.1773000000003</v>
      </c>
      <c r="D177" s="95">
        <v>934.49770000000001</v>
      </c>
      <c r="E177" s="95">
        <v>259.56439999999998</v>
      </c>
      <c r="F177" s="95">
        <v>3741.2040999999999</v>
      </c>
      <c r="G177" s="95">
        <v>85.911100000000005</v>
      </c>
    </row>
    <row r="178" spans="1:7" ht="11.25" customHeight="1">
      <c r="A178" s="139" t="s">
        <v>614</v>
      </c>
      <c r="B178" s="142" t="s">
        <v>230</v>
      </c>
      <c r="C178" s="135">
        <v>1981.1472000000001</v>
      </c>
      <c r="D178" s="95">
        <v>585.91650000000004</v>
      </c>
      <c r="E178" s="95">
        <v>164.0728</v>
      </c>
      <c r="F178" s="95">
        <v>1224.0662</v>
      </c>
      <c r="G178" s="95">
        <v>7.0917000000000003</v>
      </c>
    </row>
    <row r="179" spans="1:7" ht="11.25" customHeight="1">
      <c r="A179" s="139" t="s">
        <v>615</v>
      </c>
      <c r="B179" s="142" t="s">
        <v>231</v>
      </c>
      <c r="C179" s="135">
        <v>4969.5545000000002</v>
      </c>
      <c r="D179" s="95">
        <v>463.22489999999999</v>
      </c>
      <c r="E179" s="95">
        <v>167.7209</v>
      </c>
      <c r="F179" s="95">
        <v>4298.9575000000004</v>
      </c>
      <c r="G179" s="95">
        <v>39.651200000000003</v>
      </c>
    </row>
    <row r="180" spans="1:7" ht="11.25" customHeight="1">
      <c r="A180" s="139" t="s">
        <v>616</v>
      </c>
      <c r="B180" s="142" t="s">
        <v>232</v>
      </c>
      <c r="C180" s="135">
        <v>1688.9792</v>
      </c>
      <c r="D180" s="95">
        <v>200.25149999999999</v>
      </c>
      <c r="E180" s="95">
        <v>82.579099999999997</v>
      </c>
      <c r="F180" s="95">
        <v>1393.5047</v>
      </c>
      <c r="G180" s="95">
        <v>12.6439</v>
      </c>
    </row>
    <row r="181" spans="1:7" ht="11.25" customHeight="1">
      <c r="A181" s="139" t="s">
        <v>617</v>
      </c>
      <c r="B181" s="142" t="s">
        <v>233</v>
      </c>
      <c r="C181" s="135">
        <v>1013.0805</v>
      </c>
      <c r="D181" s="95">
        <v>104.878</v>
      </c>
      <c r="E181" s="95">
        <v>52.502600000000001</v>
      </c>
      <c r="F181" s="95">
        <v>843.36220000000003</v>
      </c>
      <c r="G181" s="95">
        <v>12.3377</v>
      </c>
    </row>
    <row r="182" spans="1:7" ht="11.25" customHeight="1">
      <c r="A182" s="139" t="s">
        <v>618</v>
      </c>
      <c r="B182" s="142" t="s">
        <v>234</v>
      </c>
      <c r="C182" s="135">
        <v>1467.5676000000001</v>
      </c>
      <c r="D182" s="95">
        <v>267.56189999999998</v>
      </c>
      <c r="E182" s="95">
        <v>66.9238</v>
      </c>
      <c r="F182" s="95">
        <v>1120.19</v>
      </c>
      <c r="G182" s="95">
        <v>12.891999999999999</v>
      </c>
    </row>
    <row r="183" spans="1:7" ht="11.25" customHeight="1">
      <c r="A183" s="139" t="s">
        <v>619</v>
      </c>
      <c r="B183" s="142" t="s">
        <v>235</v>
      </c>
      <c r="C183" s="135">
        <v>1433.0513000000001</v>
      </c>
      <c r="D183" s="95">
        <v>104.7593</v>
      </c>
      <c r="E183" s="95">
        <v>33.764499999999998</v>
      </c>
      <c r="F183" s="95">
        <v>1289.1074000000001</v>
      </c>
      <c r="G183" s="95">
        <v>5.42</v>
      </c>
    </row>
    <row r="184" spans="1:7" ht="11.25" customHeight="1">
      <c r="A184" s="139" t="s">
        <v>620</v>
      </c>
      <c r="B184" s="142" t="s">
        <v>236</v>
      </c>
      <c r="C184" s="135">
        <v>2125.0389</v>
      </c>
      <c r="D184" s="95">
        <v>289.86829999999998</v>
      </c>
      <c r="E184" s="95">
        <v>146.87219999999999</v>
      </c>
      <c r="F184" s="95">
        <v>1682.2065</v>
      </c>
      <c r="G184" s="95">
        <v>6.0918999999999999</v>
      </c>
    </row>
    <row r="185" spans="1:7" ht="11.25" customHeight="1">
      <c r="A185" s="139" t="s">
        <v>621</v>
      </c>
      <c r="B185" s="142" t="s">
        <v>237</v>
      </c>
      <c r="C185" s="135">
        <v>1479.2301</v>
      </c>
      <c r="D185" s="95">
        <v>130.66</v>
      </c>
      <c r="E185" s="95">
        <v>65.579700000000003</v>
      </c>
      <c r="F185" s="95">
        <v>1262.3685</v>
      </c>
      <c r="G185" s="95">
        <v>20.6219</v>
      </c>
    </row>
    <row r="186" spans="1:7" ht="11.25" customHeight="1">
      <c r="A186" s="139" t="s">
        <v>622</v>
      </c>
      <c r="B186" s="142" t="s">
        <v>238</v>
      </c>
      <c r="C186" s="135">
        <v>1542.7491</v>
      </c>
      <c r="D186" s="95">
        <v>82.700900000000004</v>
      </c>
      <c r="E186" s="95">
        <v>30.935300000000002</v>
      </c>
      <c r="F186" s="95">
        <v>1426.1892</v>
      </c>
      <c r="G186" s="95">
        <v>2.9237000000000002</v>
      </c>
    </row>
    <row r="187" spans="1:7" ht="11.25" customHeight="1">
      <c r="A187" s="139" t="s">
        <v>623</v>
      </c>
      <c r="B187" s="142" t="s">
        <v>239</v>
      </c>
      <c r="C187" s="135">
        <v>2126.3921</v>
      </c>
      <c r="D187" s="95">
        <v>279.7165</v>
      </c>
      <c r="E187" s="95">
        <v>120.4385</v>
      </c>
      <c r="F187" s="95">
        <v>1706.3003000000001</v>
      </c>
      <c r="G187" s="95">
        <v>19.936699999999998</v>
      </c>
    </row>
    <row r="188" spans="1:7" ht="11.25" customHeight="1">
      <c r="A188" s="139" t="s">
        <v>624</v>
      </c>
      <c r="B188" s="142" t="s">
        <v>240</v>
      </c>
      <c r="C188" s="135">
        <v>2506.2665000000002</v>
      </c>
      <c r="D188" s="95">
        <v>214.2242</v>
      </c>
      <c r="E188" s="95">
        <v>98.986800000000002</v>
      </c>
      <c r="F188" s="95">
        <v>2155.8755999999998</v>
      </c>
      <c r="G188" s="95">
        <v>37.1798</v>
      </c>
    </row>
    <row r="189" spans="1:7" ht="11.25" customHeight="1">
      <c r="A189" s="139" t="s">
        <v>625</v>
      </c>
      <c r="B189" s="142" t="s">
        <v>241</v>
      </c>
      <c r="C189" s="135">
        <v>6562.2209000000003</v>
      </c>
      <c r="D189" s="95">
        <v>797.62220000000002</v>
      </c>
      <c r="E189" s="95">
        <v>387.85109999999997</v>
      </c>
      <c r="F189" s="95">
        <v>5311.3256000000001</v>
      </c>
      <c r="G189" s="95">
        <v>65.4221</v>
      </c>
    </row>
    <row r="190" spans="1:7" ht="11.25" customHeight="1">
      <c r="A190" s="139" t="s">
        <v>626</v>
      </c>
      <c r="B190" s="142" t="s">
        <v>242</v>
      </c>
      <c r="C190" s="135">
        <v>2068.0664999999999</v>
      </c>
      <c r="D190" s="95">
        <v>239.58949999999999</v>
      </c>
      <c r="E190" s="95">
        <v>95.188400000000001</v>
      </c>
      <c r="F190" s="95">
        <v>1706.3244</v>
      </c>
      <c r="G190" s="95">
        <v>26.964099999999998</v>
      </c>
    </row>
    <row r="191" spans="1:7" ht="11.25" customHeight="1">
      <c r="A191" s="139" t="s">
        <v>627</v>
      </c>
      <c r="B191" s="142" t="s">
        <v>243</v>
      </c>
      <c r="C191" s="135">
        <v>1265.1125</v>
      </c>
      <c r="D191" s="95">
        <v>316.50880000000001</v>
      </c>
      <c r="E191" s="95">
        <v>113.84229999999999</v>
      </c>
      <c r="F191" s="95">
        <v>808.95370000000003</v>
      </c>
      <c r="G191" s="95">
        <v>25.807600000000001</v>
      </c>
    </row>
    <row r="192" spans="1:7" ht="11.25" customHeight="1">
      <c r="A192" s="139" t="s">
        <v>628</v>
      </c>
      <c r="B192" s="142" t="s">
        <v>629</v>
      </c>
      <c r="C192" s="135">
        <v>10258.358700000001</v>
      </c>
      <c r="D192" s="95">
        <v>3345.0495999999998</v>
      </c>
      <c r="E192" s="95">
        <v>970.45650000000001</v>
      </c>
      <c r="F192" s="95">
        <v>5832.8257000000003</v>
      </c>
      <c r="G192" s="95">
        <v>110.02679999999999</v>
      </c>
    </row>
    <row r="193" spans="1:7" ht="20.100000000000001" customHeight="1">
      <c r="A193" s="138">
        <v>14612</v>
      </c>
      <c r="B193" s="141" t="s">
        <v>244</v>
      </c>
      <c r="C193" s="134">
        <v>32848.060799999999</v>
      </c>
      <c r="D193" s="94">
        <v>11388.1873</v>
      </c>
      <c r="E193" s="94">
        <v>3373.1808999999998</v>
      </c>
      <c r="F193" s="94">
        <v>17387.032299999999</v>
      </c>
      <c r="G193" s="94">
        <v>699.66030000000001</v>
      </c>
    </row>
    <row r="194" spans="1:7" s="48" customFormat="1" ht="20.100000000000001" customHeight="1">
      <c r="A194" s="138">
        <v>14625</v>
      </c>
      <c r="B194" s="141" t="s">
        <v>245</v>
      </c>
      <c r="C194" s="134">
        <v>239559.2751</v>
      </c>
      <c r="D194" s="94">
        <v>21378.6168</v>
      </c>
      <c r="E194" s="94">
        <v>9533.4130000000005</v>
      </c>
      <c r="F194" s="94">
        <v>197974.94870000001</v>
      </c>
      <c r="G194" s="94">
        <v>10672.2966</v>
      </c>
    </row>
    <row r="195" spans="1:7" s="48" customFormat="1" ht="11.25" customHeight="1">
      <c r="A195" s="139" t="s">
        <v>630</v>
      </c>
      <c r="B195" s="142" t="s">
        <v>246</v>
      </c>
      <c r="C195" s="135">
        <v>3586.4884999999999</v>
      </c>
      <c r="D195" s="95">
        <v>263.34160000000003</v>
      </c>
      <c r="E195" s="95">
        <v>147.16800000000001</v>
      </c>
      <c r="F195" s="95">
        <v>3131.1570999999999</v>
      </c>
      <c r="G195" s="95">
        <v>44.821899999999999</v>
      </c>
    </row>
    <row r="196" spans="1:7" ht="11.25" customHeight="1">
      <c r="A196" s="139" t="s">
        <v>631</v>
      </c>
      <c r="B196" s="142" t="s">
        <v>632</v>
      </c>
      <c r="C196" s="135">
        <v>6665.5226000000002</v>
      </c>
      <c r="D196" s="95">
        <v>1408.8548000000001</v>
      </c>
      <c r="E196" s="95">
        <v>506.91430000000003</v>
      </c>
      <c r="F196" s="95">
        <v>4108.7820000000002</v>
      </c>
      <c r="G196" s="95">
        <v>640.97149999999999</v>
      </c>
    </row>
    <row r="197" spans="1:7" ht="11.25" customHeight="1">
      <c r="A197" s="139" t="s">
        <v>633</v>
      </c>
      <c r="B197" s="142" t="s">
        <v>247</v>
      </c>
      <c r="C197" s="135">
        <v>5985.6809000000003</v>
      </c>
      <c r="D197" s="95">
        <v>561.15570000000002</v>
      </c>
      <c r="E197" s="95">
        <v>260.58949999999999</v>
      </c>
      <c r="F197" s="95">
        <v>4984.2200999999995</v>
      </c>
      <c r="G197" s="95">
        <v>179.71559999999999</v>
      </c>
    </row>
    <row r="198" spans="1:7" ht="11.25" customHeight="1">
      <c r="A198" s="139" t="s">
        <v>634</v>
      </c>
      <c r="B198" s="142" t="s">
        <v>248</v>
      </c>
      <c r="C198" s="135">
        <v>4621.0842000000002</v>
      </c>
      <c r="D198" s="95">
        <v>552.51430000000005</v>
      </c>
      <c r="E198" s="95">
        <v>228.97450000000001</v>
      </c>
      <c r="F198" s="95">
        <v>3788.2683999999999</v>
      </c>
      <c r="G198" s="95">
        <v>51.326999999999998</v>
      </c>
    </row>
    <row r="199" spans="1:7" ht="11.25" customHeight="1">
      <c r="A199" s="139" t="s">
        <v>635</v>
      </c>
      <c r="B199" s="142" t="s">
        <v>636</v>
      </c>
      <c r="C199" s="135">
        <v>3189.7764999999999</v>
      </c>
      <c r="D199" s="95">
        <v>201.9151</v>
      </c>
      <c r="E199" s="95">
        <v>158.96780000000001</v>
      </c>
      <c r="F199" s="95">
        <v>2810.9247</v>
      </c>
      <c r="G199" s="95">
        <v>17.968900000000001</v>
      </c>
    </row>
    <row r="200" spans="1:7" ht="11.25" customHeight="1">
      <c r="A200" s="139" t="s">
        <v>637</v>
      </c>
      <c r="B200" s="142" t="s">
        <v>638</v>
      </c>
      <c r="C200" s="135">
        <v>1332.7844</v>
      </c>
      <c r="D200" s="95">
        <v>70.638099999999994</v>
      </c>
      <c r="E200" s="95">
        <v>37.316699999999997</v>
      </c>
      <c r="F200" s="95">
        <v>1216.4568999999999</v>
      </c>
      <c r="G200" s="95">
        <v>8.3727</v>
      </c>
    </row>
    <row r="201" spans="1:7" ht="11.25" customHeight="1">
      <c r="A201" s="139" t="s">
        <v>639</v>
      </c>
      <c r="B201" s="142" t="s">
        <v>249</v>
      </c>
      <c r="C201" s="135">
        <v>2664.2759999999998</v>
      </c>
      <c r="D201" s="95">
        <v>244.19669999999999</v>
      </c>
      <c r="E201" s="95">
        <v>113.67319999999999</v>
      </c>
      <c r="F201" s="95">
        <v>2291.8272000000002</v>
      </c>
      <c r="G201" s="95">
        <v>14.578799999999999</v>
      </c>
    </row>
    <row r="202" spans="1:7" ht="11.25" customHeight="1">
      <c r="A202" s="139" t="s">
        <v>640</v>
      </c>
      <c r="B202" s="142" t="s">
        <v>250</v>
      </c>
      <c r="C202" s="135">
        <v>2110.7348000000002</v>
      </c>
      <c r="D202" s="95">
        <v>229.99590000000001</v>
      </c>
      <c r="E202" s="95">
        <v>76.455500000000001</v>
      </c>
      <c r="F202" s="95">
        <v>1780.6928</v>
      </c>
      <c r="G202" s="95">
        <v>23.590599999999998</v>
      </c>
    </row>
    <row r="203" spans="1:7" ht="11.25" customHeight="1">
      <c r="A203" s="139" t="s">
        <v>641</v>
      </c>
      <c r="B203" s="142" t="s">
        <v>642</v>
      </c>
      <c r="C203" s="135">
        <v>4047.6039000000001</v>
      </c>
      <c r="D203" s="95">
        <v>289.10719999999998</v>
      </c>
      <c r="E203" s="95">
        <v>130.75749999999999</v>
      </c>
      <c r="F203" s="95">
        <v>3601.4508999999998</v>
      </c>
      <c r="G203" s="95">
        <v>26.2882</v>
      </c>
    </row>
    <row r="204" spans="1:7" ht="11.25" customHeight="1">
      <c r="A204" s="139" t="s">
        <v>643</v>
      </c>
      <c r="B204" s="142" t="s">
        <v>644</v>
      </c>
      <c r="C204" s="135">
        <v>12760.648499999999</v>
      </c>
      <c r="D204" s="95">
        <v>3250.1682000000001</v>
      </c>
      <c r="E204" s="95">
        <v>373.75130000000001</v>
      </c>
      <c r="F204" s="95">
        <v>7878.2539999999999</v>
      </c>
      <c r="G204" s="95">
        <v>1258.4749999999999</v>
      </c>
    </row>
    <row r="205" spans="1:7" ht="11.25" customHeight="1">
      <c r="A205" s="139" t="s">
        <v>645</v>
      </c>
      <c r="B205" s="142" t="s">
        <v>646</v>
      </c>
      <c r="C205" s="135">
        <v>3263.1835000000001</v>
      </c>
      <c r="D205" s="95">
        <v>213.4478</v>
      </c>
      <c r="E205" s="95">
        <v>98.954099999999997</v>
      </c>
      <c r="F205" s="95">
        <v>2935.0774999999999</v>
      </c>
      <c r="G205" s="95">
        <v>15.7042</v>
      </c>
    </row>
    <row r="206" spans="1:7" ht="11.25" customHeight="1">
      <c r="A206" s="139" t="s">
        <v>647</v>
      </c>
      <c r="B206" s="142" t="s">
        <v>251</v>
      </c>
      <c r="C206" s="135">
        <v>942.19839999999999</v>
      </c>
      <c r="D206" s="95">
        <v>64.452500000000001</v>
      </c>
      <c r="E206" s="95">
        <v>21.004000000000001</v>
      </c>
      <c r="F206" s="95">
        <v>850.47400000000005</v>
      </c>
      <c r="G206" s="95">
        <v>6.2679</v>
      </c>
    </row>
    <row r="207" spans="1:7" ht="11.25" customHeight="1">
      <c r="A207" s="139" t="s">
        <v>648</v>
      </c>
      <c r="B207" s="142" t="s">
        <v>649</v>
      </c>
      <c r="C207" s="135">
        <v>4326.4107000000004</v>
      </c>
      <c r="D207" s="95">
        <v>258.45710000000003</v>
      </c>
      <c r="E207" s="95">
        <v>169.1551</v>
      </c>
      <c r="F207" s="95">
        <v>3865.0956000000001</v>
      </c>
      <c r="G207" s="95">
        <v>33.703000000000003</v>
      </c>
    </row>
    <row r="208" spans="1:7" ht="11.25" customHeight="1">
      <c r="A208" s="139" t="s">
        <v>650</v>
      </c>
      <c r="B208" s="142" t="s">
        <v>651</v>
      </c>
      <c r="C208" s="135">
        <v>5422.0150999999996</v>
      </c>
      <c r="D208" s="95">
        <v>389.46839999999997</v>
      </c>
      <c r="E208" s="95">
        <v>195.0138</v>
      </c>
      <c r="F208" s="95">
        <v>4331.2354999999998</v>
      </c>
      <c r="G208" s="95">
        <v>506.29750000000001</v>
      </c>
    </row>
    <row r="209" spans="1:7" ht="11.25" customHeight="1">
      <c r="A209" s="139" t="s">
        <v>652</v>
      </c>
      <c r="B209" s="142" t="s">
        <v>252</v>
      </c>
      <c r="C209" s="135">
        <v>3727.8760000000002</v>
      </c>
      <c r="D209" s="95">
        <v>182.8151</v>
      </c>
      <c r="E209" s="95">
        <v>125.30500000000001</v>
      </c>
      <c r="F209" s="95">
        <v>3389.4618</v>
      </c>
      <c r="G209" s="95">
        <v>30.294</v>
      </c>
    </row>
    <row r="210" spans="1:7" ht="11.25" customHeight="1">
      <c r="A210" s="139" t="s">
        <v>653</v>
      </c>
      <c r="B210" s="142" t="s">
        <v>253</v>
      </c>
      <c r="C210" s="135">
        <v>1499.0639000000001</v>
      </c>
      <c r="D210" s="95">
        <v>45.4895</v>
      </c>
      <c r="E210" s="95">
        <v>25.078299999999999</v>
      </c>
      <c r="F210" s="95">
        <v>1423.3697999999999</v>
      </c>
      <c r="G210" s="95">
        <v>5.1264000000000003</v>
      </c>
    </row>
    <row r="211" spans="1:7" ht="11.25" customHeight="1">
      <c r="A211" s="139" t="s">
        <v>654</v>
      </c>
      <c r="B211" s="142" t="s">
        <v>655</v>
      </c>
      <c r="C211" s="135">
        <v>1647.8190999999999</v>
      </c>
      <c r="D211" s="95">
        <v>168.91419999999999</v>
      </c>
      <c r="E211" s="95">
        <v>62.333100000000002</v>
      </c>
      <c r="F211" s="95">
        <v>1406.3015</v>
      </c>
      <c r="G211" s="95">
        <v>10.270200000000001</v>
      </c>
    </row>
    <row r="212" spans="1:7" ht="11.25" customHeight="1">
      <c r="A212" s="139" t="s">
        <v>656</v>
      </c>
      <c r="B212" s="142" t="s">
        <v>254</v>
      </c>
      <c r="C212" s="135">
        <v>4095.22</v>
      </c>
      <c r="D212" s="95">
        <v>492.45749999999998</v>
      </c>
      <c r="E212" s="95">
        <v>192.89490000000001</v>
      </c>
      <c r="F212" s="95">
        <v>3371.0945999999999</v>
      </c>
      <c r="G212" s="95">
        <v>38.773000000000003</v>
      </c>
    </row>
    <row r="213" spans="1:7" ht="11.25" customHeight="1">
      <c r="A213" s="139" t="s">
        <v>657</v>
      </c>
      <c r="B213" s="142" t="s">
        <v>255</v>
      </c>
      <c r="C213" s="135">
        <v>3750.3094999999998</v>
      </c>
      <c r="D213" s="95">
        <v>248.6454</v>
      </c>
      <c r="E213" s="95">
        <v>127.9757</v>
      </c>
      <c r="F213" s="95">
        <v>3347.1916999999999</v>
      </c>
      <c r="G213" s="95">
        <v>26.496700000000001</v>
      </c>
    </row>
    <row r="214" spans="1:7" ht="11.25" customHeight="1">
      <c r="A214" s="139" t="s">
        <v>658</v>
      </c>
      <c r="B214" s="142" t="s">
        <v>659</v>
      </c>
      <c r="C214" s="135">
        <v>4175.5986000000003</v>
      </c>
      <c r="D214" s="95">
        <v>164.05879999999999</v>
      </c>
      <c r="E214" s="95">
        <v>144.80240000000001</v>
      </c>
      <c r="F214" s="95">
        <v>3851.5877</v>
      </c>
      <c r="G214" s="95">
        <v>15.1496</v>
      </c>
    </row>
    <row r="215" spans="1:7" ht="11.25" customHeight="1">
      <c r="A215" s="139" t="s">
        <v>660</v>
      </c>
      <c r="B215" s="142" t="s">
        <v>661</v>
      </c>
      <c r="C215" s="135">
        <v>9499.3937999999998</v>
      </c>
      <c r="D215" s="95">
        <v>1304.5605</v>
      </c>
      <c r="E215" s="95">
        <v>585.31470000000002</v>
      </c>
      <c r="F215" s="95">
        <v>7136.7267000000002</v>
      </c>
      <c r="G215" s="95">
        <v>472.7919</v>
      </c>
    </row>
    <row r="216" spans="1:7" ht="11.25" customHeight="1">
      <c r="A216" s="139" t="s">
        <v>662</v>
      </c>
      <c r="B216" s="142" t="s">
        <v>663</v>
      </c>
      <c r="C216" s="135">
        <v>9829.8138999999992</v>
      </c>
      <c r="D216" s="95">
        <v>939.10940000000005</v>
      </c>
      <c r="E216" s="95">
        <v>505.56380000000001</v>
      </c>
      <c r="F216" s="95">
        <v>8055.2528000000002</v>
      </c>
      <c r="G216" s="95">
        <v>329.8879</v>
      </c>
    </row>
    <row r="217" spans="1:7" ht="11.25" customHeight="1">
      <c r="A217" s="139" t="s">
        <v>664</v>
      </c>
      <c r="B217" s="142" t="s">
        <v>256</v>
      </c>
      <c r="C217" s="135">
        <v>7847.8311999999996</v>
      </c>
      <c r="D217" s="95">
        <v>355.09339999999997</v>
      </c>
      <c r="E217" s="95">
        <v>112.84</v>
      </c>
      <c r="F217" s="95">
        <v>7349.1593000000003</v>
      </c>
      <c r="G217" s="95">
        <v>30.738499999999998</v>
      </c>
    </row>
    <row r="218" spans="1:7" ht="11.25" customHeight="1">
      <c r="A218" s="139" t="s">
        <v>665</v>
      </c>
      <c r="B218" s="142" t="s">
        <v>666</v>
      </c>
      <c r="C218" s="135">
        <v>4716.6144000000004</v>
      </c>
      <c r="D218" s="95">
        <v>352.05259999999998</v>
      </c>
      <c r="E218" s="95">
        <v>159.4648</v>
      </c>
      <c r="F218" s="95">
        <v>3561.2118</v>
      </c>
      <c r="G218" s="95">
        <v>643.88520000000005</v>
      </c>
    </row>
    <row r="219" spans="1:7" ht="11.25" customHeight="1">
      <c r="A219" s="139" t="s">
        <v>667</v>
      </c>
      <c r="B219" s="142" t="s">
        <v>668</v>
      </c>
      <c r="C219" s="135">
        <v>4364.0465999999997</v>
      </c>
      <c r="D219" s="95">
        <v>191.64099999999999</v>
      </c>
      <c r="E219" s="95">
        <v>366.00549999999998</v>
      </c>
      <c r="F219" s="95">
        <v>3775.1545000000001</v>
      </c>
      <c r="G219" s="95">
        <v>31.245699999999999</v>
      </c>
    </row>
    <row r="220" spans="1:7" ht="11.25" customHeight="1">
      <c r="A220" s="139" t="s">
        <v>669</v>
      </c>
      <c r="B220" s="142" t="s">
        <v>257</v>
      </c>
      <c r="C220" s="135">
        <v>6381.2344999999996</v>
      </c>
      <c r="D220" s="95">
        <v>365.93459999999999</v>
      </c>
      <c r="E220" s="95">
        <v>191.76740000000001</v>
      </c>
      <c r="F220" s="95">
        <v>5804.2021000000004</v>
      </c>
      <c r="G220" s="95">
        <v>19.330400000000001</v>
      </c>
    </row>
    <row r="221" spans="1:7" ht="11.25" customHeight="1">
      <c r="A221" s="139" t="s">
        <v>670</v>
      </c>
      <c r="B221" s="142" t="s">
        <v>258</v>
      </c>
      <c r="C221" s="135">
        <v>4214.4058999999997</v>
      </c>
      <c r="D221" s="95">
        <v>677.54660000000001</v>
      </c>
      <c r="E221" s="95">
        <v>211.98150000000001</v>
      </c>
      <c r="F221" s="95">
        <v>3054.8901000000001</v>
      </c>
      <c r="G221" s="95">
        <v>269.98770000000002</v>
      </c>
    </row>
    <row r="222" spans="1:7" ht="11.25" customHeight="1">
      <c r="A222" s="139" t="s">
        <v>671</v>
      </c>
      <c r="B222" s="142" t="s">
        <v>259</v>
      </c>
      <c r="C222" s="135">
        <v>1472.4912999999999</v>
      </c>
      <c r="D222" s="95">
        <v>83.742400000000004</v>
      </c>
      <c r="E222" s="95">
        <v>39.235199999999999</v>
      </c>
      <c r="F222" s="95">
        <v>1341.8581999999999</v>
      </c>
      <c r="G222" s="95">
        <v>7.6555</v>
      </c>
    </row>
    <row r="223" spans="1:7" ht="11.25" customHeight="1">
      <c r="A223" s="139" t="s">
        <v>672</v>
      </c>
      <c r="B223" s="142" t="s">
        <v>673</v>
      </c>
      <c r="C223" s="135">
        <v>13494.8696</v>
      </c>
      <c r="D223" s="95">
        <v>595.84180000000003</v>
      </c>
      <c r="E223" s="95">
        <v>470.78379999999999</v>
      </c>
      <c r="F223" s="95">
        <v>9994.8726000000006</v>
      </c>
      <c r="G223" s="95">
        <v>2433.3715000000002</v>
      </c>
    </row>
    <row r="224" spans="1:7" ht="11.25" customHeight="1">
      <c r="A224" s="139" t="s">
        <v>674</v>
      </c>
      <c r="B224" s="142" t="s">
        <v>675</v>
      </c>
      <c r="C224" s="135">
        <v>9327.4264000000003</v>
      </c>
      <c r="D224" s="95">
        <v>524.33370000000002</v>
      </c>
      <c r="E224" s="95">
        <v>315.81779999999998</v>
      </c>
      <c r="F224" s="95">
        <v>7944.7143999999998</v>
      </c>
      <c r="G224" s="95">
        <v>542.56050000000005</v>
      </c>
    </row>
    <row r="225" spans="1:7" ht="11.25" customHeight="1">
      <c r="A225" s="139" t="s">
        <v>676</v>
      </c>
      <c r="B225" s="142" t="s">
        <v>677</v>
      </c>
      <c r="C225" s="135">
        <v>2293.0673000000002</v>
      </c>
      <c r="D225" s="95">
        <v>119.3428</v>
      </c>
      <c r="E225" s="95">
        <v>76.006699999999995</v>
      </c>
      <c r="F225" s="95">
        <v>2075.5311999999999</v>
      </c>
      <c r="G225" s="95">
        <v>22.186599999999999</v>
      </c>
    </row>
    <row r="226" spans="1:7" ht="11.25" customHeight="1">
      <c r="A226" s="139" t="s">
        <v>678</v>
      </c>
      <c r="B226" s="142" t="s">
        <v>679</v>
      </c>
      <c r="C226" s="135">
        <v>4600.9071999999996</v>
      </c>
      <c r="D226" s="95">
        <v>247.9402</v>
      </c>
      <c r="E226" s="95">
        <v>136.9599</v>
      </c>
      <c r="F226" s="95">
        <v>4110.1629999999996</v>
      </c>
      <c r="G226" s="95">
        <v>105.8441</v>
      </c>
    </row>
    <row r="227" spans="1:7" ht="11.25" customHeight="1">
      <c r="A227" s="139" t="s">
        <v>680</v>
      </c>
      <c r="B227" s="142" t="s">
        <v>260</v>
      </c>
      <c r="C227" s="135">
        <v>3946.8479000000002</v>
      </c>
      <c r="D227" s="95">
        <v>130.001</v>
      </c>
      <c r="E227" s="95">
        <v>102.0929</v>
      </c>
      <c r="F227" s="95">
        <v>3699.4198000000001</v>
      </c>
      <c r="G227" s="95">
        <v>15.334300000000001</v>
      </c>
    </row>
    <row r="228" spans="1:7" ht="11.25" customHeight="1">
      <c r="A228" s="139" t="s">
        <v>681</v>
      </c>
      <c r="B228" s="142" t="s">
        <v>261</v>
      </c>
      <c r="C228" s="135">
        <v>2130.1604000000002</v>
      </c>
      <c r="D228" s="95">
        <v>237.72970000000001</v>
      </c>
      <c r="E228" s="95">
        <v>117.4011</v>
      </c>
      <c r="F228" s="95">
        <v>1760.5734</v>
      </c>
      <c r="G228" s="95">
        <v>14.456200000000001</v>
      </c>
    </row>
    <row r="229" spans="1:7" ht="11.25" customHeight="1">
      <c r="A229" s="139" t="s">
        <v>682</v>
      </c>
      <c r="B229" s="142" t="s">
        <v>683</v>
      </c>
      <c r="C229" s="135">
        <v>981.58010000000002</v>
      </c>
      <c r="D229" s="95">
        <v>158.66220000000001</v>
      </c>
      <c r="E229" s="95">
        <v>41.549199999999999</v>
      </c>
      <c r="F229" s="95">
        <v>773.13030000000003</v>
      </c>
      <c r="G229" s="95">
        <v>8.2385000000000002</v>
      </c>
    </row>
    <row r="230" spans="1:7" ht="11.25" customHeight="1">
      <c r="A230" s="139" t="s">
        <v>684</v>
      </c>
      <c r="B230" s="142" t="s">
        <v>262</v>
      </c>
      <c r="C230" s="135">
        <v>1199.3373999999999</v>
      </c>
      <c r="D230" s="95">
        <v>136.73070000000001</v>
      </c>
      <c r="E230" s="95">
        <v>68.651399999999995</v>
      </c>
      <c r="F230" s="95">
        <v>988.52030000000002</v>
      </c>
      <c r="G230" s="95">
        <v>5.4349999999999996</v>
      </c>
    </row>
    <row r="231" spans="1:7" ht="11.25" customHeight="1">
      <c r="A231" s="139" t="s">
        <v>685</v>
      </c>
      <c r="B231" s="142" t="s">
        <v>686</v>
      </c>
      <c r="C231" s="135">
        <v>4370.6553999999996</v>
      </c>
      <c r="D231" s="95">
        <v>259.34050000000002</v>
      </c>
      <c r="E231" s="95">
        <v>133.72669999999999</v>
      </c>
      <c r="F231" s="95">
        <v>3688.3458000000001</v>
      </c>
      <c r="G231" s="95">
        <v>289.24250000000001</v>
      </c>
    </row>
    <row r="232" spans="1:7" ht="11.25" customHeight="1">
      <c r="A232" s="139" t="s">
        <v>687</v>
      </c>
      <c r="B232" s="142" t="s">
        <v>263</v>
      </c>
      <c r="C232" s="135">
        <v>2593.105</v>
      </c>
      <c r="D232" s="95">
        <v>577.24900000000002</v>
      </c>
      <c r="E232" s="95">
        <v>159.2405</v>
      </c>
      <c r="F232" s="95">
        <v>1828.2163</v>
      </c>
      <c r="G232" s="95">
        <v>28.3992</v>
      </c>
    </row>
    <row r="233" spans="1:7" ht="11.25" customHeight="1">
      <c r="A233" s="139" t="s">
        <v>688</v>
      </c>
      <c r="B233" s="142" t="s">
        <v>689</v>
      </c>
      <c r="C233" s="135">
        <v>2335.0639000000001</v>
      </c>
      <c r="D233" s="95">
        <v>106.3036</v>
      </c>
      <c r="E233" s="95">
        <v>76.365899999999996</v>
      </c>
      <c r="F233" s="95">
        <v>2137.5070000000001</v>
      </c>
      <c r="G233" s="95">
        <v>14.8874</v>
      </c>
    </row>
    <row r="234" spans="1:7" ht="11.25" customHeight="1">
      <c r="A234" s="139" t="s">
        <v>690</v>
      </c>
      <c r="B234" s="142" t="s">
        <v>264</v>
      </c>
      <c r="C234" s="135">
        <v>2675.5403999999999</v>
      </c>
      <c r="D234" s="95">
        <v>295.46089999999998</v>
      </c>
      <c r="E234" s="95">
        <v>95.602999999999994</v>
      </c>
      <c r="F234" s="95">
        <v>2263.8004999999998</v>
      </c>
      <c r="G234" s="95">
        <v>20.675999999999998</v>
      </c>
    </row>
    <row r="235" spans="1:7" ht="11.25" customHeight="1">
      <c r="A235" s="139" t="s">
        <v>691</v>
      </c>
      <c r="B235" s="142" t="s">
        <v>692</v>
      </c>
      <c r="C235" s="135">
        <v>1178.94</v>
      </c>
      <c r="D235" s="95">
        <v>169.1283</v>
      </c>
      <c r="E235" s="95">
        <v>38.016800000000003</v>
      </c>
      <c r="F235" s="95">
        <v>966.7396</v>
      </c>
      <c r="G235" s="95">
        <v>5.0552000000000001</v>
      </c>
    </row>
    <row r="236" spans="1:7" ht="11.25" customHeight="1">
      <c r="A236" s="139" t="s">
        <v>693</v>
      </c>
      <c r="B236" s="142" t="s">
        <v>694</v>
      </c>
      <c r="C236" s="135">
        <v>1150.8859</v>
      </c>
      <c r="D236" s="95">
        <v>72.4786</v>
      </c>
      <c r="E236" s="95">
        <v>36.105400000000003</v>
      </c>
      <c r="F236" s="95">
        <v>1004.5996</v>
      </c>
      <c r="G236" s="95">
        <v>37.702300000000001</v>
      </c>
    </row>
    <row r="237" spans="1:7" ht="11.25" customHeight="1">
      <c r="A237" s="139" t="s">
        <v>695</v>
      </c>
      <c r="B237" s="142" t="s">
        <v>265</v>
      </c>
      <c r="C237" s="135">
        <v>2982.9005000000002</v>
      </c>
      <c r="D237" s="95">
        <v>679.93179999999995</v>
      </c>
      <c r="E237" s="95">
        <v>158.23330000000001</v>
      </c>
      <c r="F237" s="95">
        <v>2118.373</v>
      </c>
      <c r="G237" s="95">
        <v>26.362400000000001</v>
      </c>
    </row>
    <row r="238" spans="1:7" ht="11.25" customHeight="1">
      <c r="A238" s="139" t="s">
        <v>696</v>
      </c>
      <c r="B238" s="142" t="s">
        <v>697</v>
      </c>
      <c r="C238" s="135">
        <v>6200.3481000000002</v>
      </c>
      <c r="D238" s="95">
        <v>258.44409999999999</v>
      </c>
      <c r="E238" s="95">
        <v>205.63929999999999</v>
      </c>
      <c r="F238" s="95">
        <v>5409.6580999999996</v>
      </c>
      <c r="G238" s="95">
        <v>326.60669999999999</v>
      </c>
    </row>
    <row r="239" spans="1:7" ht="11.25" customHeight="1">
      <c r="A239" s="139" t="s">
        <v>698</v>
      </c>
      <c r="B239" s="142" t="s">
        <v>699</v>
      </c>
      <c r="C239" s="135">
        <v>3173.5828000000001</v>
      </c>
      <c r="D239" s="95">
        <v>99.352999999999994</v>
      </c>
      <c r="E239" s="95">
        <v>68.174999999999997</v>
      </c>
      <c r="F239" s="95">
        <v>2949.6651999999999</v>
      </c>
      <c r="G239" s="95">
        <v>56.389499999999998</v>
      </c>
    </row>
    <row r="240" spans="1:7" ht="11.25" customHeight="1">
      <c r="A240" s="139" t="s">
        <v>700</v>
      </c>
      <c r="B240" s="142" t="s">
        <v>266</v>
      </c>
      <c r="C240" s="135">
        <v>1076.1781000000001</v>
      </c>
      <c r="D240" s="95">
        <v>73.600999999999999</v>
      </c>
      <c r="E240" s="95">
        <v>48.895699999999998</v>
      </c>
      <c r="F240" s="95">
        <v>913.79719999999998</v>
      </c>
      <c r="G240" s="95">
        <v>39.884099999999997</v>
      </c>
    </row>
    <row r="241" spans="1:7" ht="11.25" customHeight="1">
      <c r="A241" s="139" t="s">
        <v>701</v>
      </c>
      <c r="B241" s="142" t="s">
        <v>267</v>
      </c>
      <c r="C241" s="135">
        <v>2434.0961000000002</v>
      </c>
      <c r="D241" s="95">
        <v>311.20370000000003</v>
      </c>
      <c r="E241" s="95">
        <v>110.06359999999999</v>
      </c>
      <c r="F241" s="95">
        <v>1992.7411999999999</v>
      </c>
      <c r="G241" s="95">
        <v>20.087599999999998</v>
      </c>
    </row>
    <row r="242" spans="1:7" ht="11.25" customHeight="1">
      <c r="A242" s="139" t="s">
        <v>702</v>
      </c>
      <c r="B242" s="142" t="s">
        <v>268</v>
      </c>
      <c r="C242" s="135">
        <v>3292.9760999999999</v>
      </c>
      <c r="D242" s="95">
        <v>213.89789999999999</v>
      </c>
      <c r="E242" s="95">
        <v>168.9297</v>
      </c>
      <c r="F242" s="95">
        <v>2884.0115000000001</v>
      </c>
      <c r="G242" s="95">
        <v>26.1371</v>
      </c>
    </row>
    <row r="243" spans="1:7" ht="11.25" customHeight="1">
      <c r="A243" s="139" t="s">
        <v>703</v>
      </c>
      <c r="B243" s="142" t="s">
        <v>269</v>
      </c>
      <c r="C243" s="135">
        <v>5603.1872000000003</v>
      </c>
      <c r="D243" s="95">
        <v>189.09899999999999</v>
      </c>
      <c r="E243" s="95">
        <v>147.48240000000001</v>
      </c>
      <c r="F243" s="95">
        <v>5077.3269</v>
      </c>
      <c r="G243" s="95">
        <v>189.27889999999999</v>
      </c>
    </row>
    <row r="244" spans="1:7" ht="11.25" customHeight="1">
      <c r="A244" s="139" t="s">
        <v>704</v>
      </c>
      <c r="B244" s="142" t="s">
        <v>270</v>
      </c>
      <c r="C244" s="135">
        <v>3729.9119000000001</v>
      </c>
      <c r="D244" s="95">
        <v>394.10919999999999</v>
      </c>
      <c r="E244" s="95">
        <v>147.3879</v>
      </c>
      <c r="F244" s="95">
        <v>3157.9364999999998</v>
      </c>
      <c r="G244" s="95">
        <v>30.478400000000001</v>
      </c>
    </row>
    <row r="245" spans="1:7" ht="11.25" customHeight="1">
      <c r="A245" s="139" t="s">
        <v>705</v>
      </c>
      <c r="B245" s="142" t="s">
        <v>706</v>
      </c>
      <c r="C245" s="135">
        <v>10880.307699999999</v>
      </c>
      <c r="D245" s="95">
        <v>719.29049999999995</v>
      </c>
      <c r="E245" s="95">
        <v>468.73849999999999</v>
      </c>
      <c r="F245" s="95">
        <v>8419.1339000000007</v>
      </c>
      <c r="G245" s="95">
        <v>1273.1448</v>
      </c>
    </row>
    <row r="246" spans="1:7" ht="11.25" customHeight="1">
      <c r="A246" s="139" t="s">
        <v>707</v>
      </c>
      <c r="B246" s="142" t="s">
        <v>271</v>
      </c>
      <c r="C246" s="135">
        <v>1250.9763</v>
      </c>
      <c r="D246" s="95">
        <v>89.277199999999993</v>
      </c>
      <c r="E246" s="95">
        <v>38.057099999999998</v>
      </c>
      <c r="F246" s="95">
        <v>1118.9911</v>
      </c>
      <c r="G246" s="95">
        <v>4.6509</v>
      </c>
    </row>
    <row r="247" spans="1:7" ht="11.25" customHeight="1">
      <c r="A247" s="139" t="s">
        <v>708</v>
      </c>
      <c r="B247" s="142" t="s">
        <v>272</v>
      </c>
      <c r="C247" s="135">
        <v>1803.5356999999999</v>
      </c>
      <c r="D247" s="95">
        <v>145.17580000000001</v>
      </c>
      <c r="E247" s="95">
        <v>65.968400000000003</v>
      </c>
      <c r="F247" s="95">
        <v>1586.9282000000001</v>
      </c>
      <c r="G247" s="95">
        <v>5.4631999999999996</v>
      </c>
    </row>
    <row r="248" spans="1:7" ht="11.25" customHeight="1">
      <c r="A248" s="139" t="s">
        <v>709</v>
      </c>
      <c r="B248" s="142" t="s">
        <v>273</v>
      </c>
      <c r="C248" s="135">
        <v>3810.6336999999999</v>
      </c>
      <c r="D248" s="95">
        <v>244.5976</v>
      </c>
      <c r="E248" s="95">
        <v>155.26990000000001</v>
      </c>
      <c r="F248" s="95">
        <v>3376.9837000000002</v>
      </c>
      <c r="G248" s="95">
        <v>33.782499999999999</v>
      </c>
    </row>
    <row r="249" spans="1:7" ht="11.25" customHeight="1">
      <c r="A249" s="139" t="s">
        <v>710</v>
      </c>
      <c r="B249" s="142" t="s">
        <v>711</v>
      </c>
      <c r="C249" s="135">
        <v>5096.0405000000001</v>
      </c>
      <c r="D249" s="95">
        <v>251.983</v>
      </c>
      <c r="E249" s="95">
        <v>216.5385</v>
      </c>
      <c r="F249" s="95">
        <v>4534.9265999999998</v>
      </c>
      <c r="G249" s="95">
        <v>92.592299999999994</v>
      </c>
    </row>
    <row r="250" spans="1:7" ht="11.25" customHeight="1">
      <c r="A250" s="139" t="s">
        <v>712</v>
      </c>
      <c r="B250" s="142" t="s">
        <v>274</v>
      </c>
      <c r="C250" s="135">
        <v>1704.0600999999999</v>
      </c>
      <c r="D250" s="95">
        <v>170.43180000000001</v>
      </c>
      <c r="E250" s="95">
        <v>81.059399999999997</v>
      </c>
      <c r="F250" s="95">
        <v>1441.0445</v>
      </c>
      <c r="G250" s="95">
        <v>11.5244</v>
      </c>
    </row>
    <row r="251" spans="1:7" ht="11.25" customHeight="1">
      <c r="A251" s="139" t="s">
        <v>713</v>
      </c>
      <c r="B251" s="142" t="s">
        <v>714</v>
      </c>
      <c r="C251" s="135">
        <v>6102.0267999999996</v>
      </c>
      <c r="D251" s="95">
        <v>337.90390000000002</v>
      </c>
      <c r="E251" s="95">
        <v>215.3956</v>
      </c>
      <c r="F251" s="95">
        <v>5315.9183000000003</v>
      </c>
      <c r="G251" s="95">
        <v>232.809</v>
      </c>
    </row>
    <row r="252" spans="1:7" ht="20.100000000000001" customHeight="1">
      <c r="A252" s="138">
        <v>14626</v>
      </c>
      <c r="B252" s="141" t="s">
        <v>275</v>
      </c>
      <c r="C252" s="134">
        <v>211140.29139999999</v>
      </c>
      <c r="D252" s="94">
        <v>26918.299200000001</v>
      </c>
      <c r="E252" s="94">
        <v>8340.7242000000006</v>
      </c>
      <c r="F252" s="94">
        <v>168828.20079999999</v>
      </c>
      <c r="G252" s="94">
        <v>7053.0672999999997</v>
      </c>
    </row>
    <row r="253" spans="1:7" s="48" customFormat="1" ht="11.25" customHeight="1">
      <c r="A253" s="139" t="s">
        <v>715</v>
      </c>
      <c r="B253" s="142" t="s">
        <v>716</v>
      </c>
      <c r="C253" s="135">
        <v>1538.1261</v>
      </c>
      <c r="D253" s="95">
        <v>394.50020000000001</v>
      </c>
      <c r="E253" s="95">
        <v>83.106499999999997</v>
      </c>
      <c r="F253" s="95">
        <v>1034.1501000000001</v>
      </c>
      <c r="G253" s="95">
        <v>26.369299999999999</v>
      </c>
    </row>
    <row r="254" spans="1:7" ht="11.25" customHeight="1">
      <c r="A254" s="139" t="s">
        <v>717</v>
      </c>
      <c r="B254" s="142" t="s">
        <v>276</v>
      </c>
      <c r="C254" s="135">
        <v>645.45630000000006</v>
      </c>
      <c r="D254" s="95">
        <v>119.8009</v>
      </c>
      <c r="E254" s="95">
        <v>26.240300000000001</v>
      </c>
      <c r="F254" s="95">
        <v>496.41669999999999</v>
      </c>
      <c r="G254" s="95">
        <v>2.9984000000000002</v>
      </c>
    </row>
    <row r="255" spans="1:7" ht="11.25" customHeight="1">
      <c r="A255" s="139" t="s">
        <v>718</v>
      </c>
      <c r="B255" s="142" t="s">
        <v>277</v>
      </c>
      <c r="C255" s="135">
        <v>5199.7794999999996</v>
      </c>
      <c r="D255" s="95">
        <v>235.97470000000001</v>
      </c>
      <c r="E255" s="95">
        <v>125.0111</v>
      </c>
      <c r="F255" s="95">
        <v>4818.5862999999999</v>
      </c>
      <c r="G255" s="95">
        <v>20.2074</v>
      </c>
    </row>
    <row r="256" spans="1:7" ht="11.25" customHeight="1">
      <c r="A256" s="139" t="s">
        <v>719</v>
      </c>
      <c r="B256" s="142" t="s">
        <v>278</v>
      </c>
      <c r="C256" s="135">
        <v>1799.9785999999999</v>
      </c>
      <c r="D256" s="95">
        <v>138.61539999999999</v>
      </c>
      <c r="E256" s="95">
        <v>63.5595</v>
      </c>
      <c r="F256" s="95">
        <v>1587.9644000000001</v>
      </c>
      <c r="G256" s="95">
        <v>9.8392999999999997</v>
      </c>
    </row>
    <row r="257" spans="1:7" ht="11.25" customHeight="1">
      <c r="A257" s="139" t="s">
        <v>720</v>
      </c>
      <c r="B257" s="142" t="s">
        <v>721</v>
      </c>
      <c r="C257" s="135">
        <v>21767.2827</v>
      </c>
      <c r="D257" s="95">
        <v>4239.6782000000003</v>
      </c>
      <c r="E257" s="95">
        <v>655.72820000000002</v>
      </c>
      <c r="F257" s="95">
        <v>14609.866</v>
      </c>
      <c r="G257" s="95">
        <v>2262.0102999999999</v>
      </c>
    </row>
    <row r="258" spans="1:7" ht="11.25" customHeight="1">
      <c r="A258" s="139" t="s">
        <v>722</v>
      </c>
      <c r="B258" s="142" t="s">
        <v>279</v>
      </c>
      <c r="C258" s="135">
        <v>1071.4113</v>
      </c>
      <c r="D258" s="95">
        <v>98.700699999999998</v>
      </c>
      <c r="E258" s="95">
        <v>38.339300000000001</v>
      </c>
      <c r="F258" s="95">
        <v>928.70650000000001</v>
      </c>
      <c r="G258" s="95">
        <v>5.6647999999999996</v>
      </c>
    </row>
    <row r="259" spans="1:7" ht="11.25" customHeight="1">
      <c r="A259" s="139" t="s">
        <v>723</v>
      </c>
      <c r="B259" s="142" t="s">
        <v>724</v>
      </c>
      <c r="C259" s="135">
        <v>2045.2546</v>
      </c>
      <c r="D259" s="95">
        <v>740.24580000000003</v>
      </c>
      <c r="E259" s="95">
        <v>176.13040000000001</v>
      </c>
      <c r="F259" s="95">
        <v>1115.1233</v>
      </c>
      <c r="G259" s="95">
        <v>13.755100000000001</v>
      </c>
    </row>
    <row r="260" spans="1:7" ht="11.25" customHeight="1">
      <c r="A260" s="139" t="s">
        <v>725</v>
      </c>
      <c r="B260" s="142" t="s">
        <v>726</v>
      </c>
      <c r="C260" s="135">
        <v>1474.0825</v>
      </c>
      <c r="D260" s="95">
        <v>140.4896</v>
      </c>
      <c r="E260" s="95">
        <v>55.284999999999997</v>
      </c>
      <c r="F260" s="95">
        <v>1234.4061999999999</v>
      </c>
      <c r="G260" s="95">
        <v>43.901800000000001</v>
      </c>
    </row>
    <row r="261" spans="1:7" ht="11.25" customHeight="1">
      <c r="A261" s="139" t="s">
        <v>727</v>
      </c>
      <c r="B261" s="142" t="s">
        <v>280</v>
      </c>
      <c r="C261" s="135">
        <v>6752.5739999999996</v>
      </c>
      <c r="D261" s="95">
        <v>2597.7075</v>
      </c>
      <c r="E261" s="95">
        <v>573.9597</v>
      </c>
      <c r="F261" s="95">
        <v>3404.1457999999998</v>
      </c>
      <c r="G261" s="95">
        <v>176.761</v>
      </c>
    </row>
    <row r="262" spans="1:7" ht="11.25" customHeight="1">
      <c r="A262" s="139" t="s">
        <v>728</v>
      </c>
      <c r="B262" s="142" t="s">
        <v>729</v>
      </c>
      <c r="C262" s="135">
        <v>1506.6488999999999</v>
      </c>
      <c r="D262" s="95">
        <v>144.78360000000001</v>
      </c>
      <c r="E262" s="95">
        <v>53.227499999999999</v>
      </c>
      <c r="F262" s="95">
        <v>1211.8362</v>
      </c>
      <c r="G262" s="95">
        <v>96.801699999999997</v>
      </c>
    </row>
    <row r="263" spans="1:7" ht="11.25" customHeight="1">
      <c r="A263" s="139" t="s">
        <v>730</v>
      </c>
      <c r="B263" s="142" t="s">
        <v>281</v>
      </c>
      <c r="C263" s="135">
        <v>2381.8672999999999</v>
      </c>
      <c r="D263" s="95">
        <v>351.18400000000003</v>
      </c>
      <c r="E263" s="95">
        <v>119.4688</v>
      </c>
      <c r="F263" s="95">
        <v>1888.3291999999999</v>
      </c>
      <c r="G263" s="95">
        <v>22.885300000000001</v>
      </c>
    </row>
    <row r="264" spans="1:7" ht="11.25" customHeight="1">
      <c r="A264" s="139" t="s">
        <v>731</v>
      </c>
      <c r="B264" s="142" t="s">
        <v>282</v>
      </c>
      <c r="C264" s="135">
        <v>747.38440000000003</v>
      </c>
      <c r="D264" s="95">
        <v>121.0368</v>
      </c>
      <c r="E264" s="95">
        <v>41.578200000000002</v>
      </c>
      <c r="F264" s="95">
        <v>578.9393</v>
      </c>
      <c r="G264" s="95">
        <v>5.8300999999999998</v>
      </c>
    </row>
    <row r="265" spans="1:7" ht="11.25" customHeight="1">
      <c r="A265" s="139" t="s">
        <v>732</v>
      </c>
      <c r="B265" s="142" t="s">
        <v>283</v>
      </c>
      <c r="C265" s="135">
        <v>4976.3465999999999</v>
      </c>
      <c r="D265" s="95">
        <v>225.87270000000001</v>
      </c>
      <c r="E265" s="95">
        <v>165.75290000000001</v>
      </c>
      <c r="F265" s="95">
        <v>4217.0472</v>
      </c>
      <c r="G265" s="95">
        <v>367.67380000000003</v>
      </c>
    </row>
    <row r="266" spans="1:7" ht="11.25" customHeight="1">
      <c r="A266" s="139" t="s">
        <v>733</v>
      </c>
      <c r="B266" s="142" t="s">
        <v>284</v>
      </c>
      <c r="C266" s="135">
        <v>1295.6878999999999</v>
      </c>
      <c r="D266" s="95">
        <v>137.71969999999999</v>
      </c>
      <c r="E266" s="95">
        <v>67.549300000000002</v>
      </c>
      <c r="F266" s="95">
        <v>1080.7289000000001</v>
      </c>
      <c r="G266" s="95">
        <v>9.69</v>
      </c>
    </row>
    <row r="267" spans="1:7" ht="11.25" customHeight="1">
      <c r="A267" s="139" t="s">
        <v>734</v>
      </c>
      <c r="B267" s="142" t="s">
        <v>285</v>
      </c>
      <c r="C267" s="135">
        <v>7412.5445</v>
      </c>
      <c r="D267" s="95">
        <v>510.6352</v>
      </c>
      <c r="E267" s="95">
        <v>258.09289999999999</v>
      </c>
      <c r="F267" s="95">
        <v>6605.4619000000002</v>
      </c>
      <c r="G267" s="95">
        <v>38.354500000000002</v>
      </c>
    </row>
    <row r="268" spans="1:7" ht="11.25" customHeight="1">
      <c r="A268" s="139" t="s">
        <v>735</v>
      </c>
      <c r="B268" s="142" t="s">
        <v>736</v>
      </c>
      <c r="C268" s="135">
        <v>4554.2366000000002</v>
      </c>
      <c r="D268" s="95">
        <v>238.21719999999999</v>
      </c>
      <c r="E268" s="95">
        <v>153.1087</v>
      </c>
      <c r="F268" s="95">
        <v>4084.8681999999999</v>
      </c>
      <c r="G268" s="95">
        <v>78.042500000000004</v>
      </c>
    </row>
    <row r="269" spans="1:7" ht="11.25" customHeight="1">
      <c r="A269" s="139" t="s">
        <v>737</v>
      </c>
      <c r="B269" s="142" t="s">
        <v>286</v>
      </c>
      <c r="C269" s="135">
        <v>4101.6432999999997</v>
      </c>
      <c r="D269" s="95">
        <v>264.52269999999999</v>
      </c>
      <c r="E269" s="95">
        <v>191.72479999999999</v>
      </c>
      <c r="F269" s="95">
        <v>3514.5423000000001</v>
      </c>
      <c r="G269" s="95">
        <v>130.85339999999999</v>
      </c>
    </row>
    <row r="270" spans="1:7" ht="11.25" customHeight="1">
      <c r="A270" s="139" t="s">
        <v>738</v>
      </c>
      <c r="B270" s="142" t="s">
        <v>287</v>
      </c>
      <c r="C270" s="135">
        <v>903.4203</v>
      </c>
      <c r="D270" s="95">
        <v>116.1674</v>
      </c>
      <c r="E270" s="95">
        <v>43.707099999999997</v>
      </c>
      <c r="F270" s="95">
        <v>740.96469999999999</v>
      </c>
      <c r="G270" s="95">
        <v>2.581</v>
      </c>
    </row>
    <row r="271" spans="1:7" ht="11.25" customHeight="1">
      <c r="A271" s="139" t="s">
        <v>739</v>
      </c>
      <c r="B271" s="142" t="s">
        <v>288</v>
      </c>
      <c r="C271" s="135">
        <v>4253.8329000000003</v>
      </c>
      <c r="D271" s="95">
        <v>403.80369999999999</v>
      </c>
      <c r="E271" s="95">
        <v>193.1525</v>
      </c>
      <c r="F271" s="95">
        <v>3525.8024999999998</v>
      </c>
      <c r="G271" s="95">
        <v>131.07419999999999</v>
      </c>
    </row>
    <row r="272" spans="1:7" ht="11.25" customHeight="1">
      <c r="A272" s="139" t="s">
        <v>740</v>
      </c>
      <c r="B272" s="142" t="s">
        <v>289</v>
      </c>
      <c r="C272" s="135">
        <v>1957.9721999999999</v>
      </c>
      <c r="D272" s="95">
        <v>96.488299999999995</v>
      </c>
      <c r="E272" s="95">
        <v>59.503999999999998</v>
      </c>
      <c r="F272" s="95">
        <v>1797.6960999999999</v>
      </c>
      <c r="G272" s="95">
        <v>4.2838000000000003</v>
      </c>
    </row>
    <row r="273" spans="1:7" ht="11.25" customHeight="1">
      <c r="A273" s="139" t="s">
        <v>741</v>
      </c>
      <c r="B273" s="142" t="s">
        <v>290</v>
      </c>
      <c r="C273" s="135">
        <v>4734.2608</v>
      </c>
      <c r="D273" s="95">
        <v>557.5566</v>
      </c>
      <c r="E273" s="95">
        <v>191.19479999999999</v>
      </c>
      <c r="F273" s="95">
        <v>3968.8679999999999</v>
      </c>
      <c r="G273" s="95">
        <v>16.641500000000001</v>
      </c>
    </row>
    <row r="274" spans="1:7" ht="11.25" customHeight="1">
      <c r="A274" s="139" t="s">
        <v>742</v>
      </c>
      <c r="B274" s="142" t="s">
        <v>743</v>
      </c>
      <c r="C274" s="135">
        <v>10682.586300000001</v>
      </c>
      <c r="D274" s="95">
        <v>407.72269999999997</v>
      </c>
      <c r="E274" s="95">
        <v>280.27319999999997</v>
      </c>
      <c r="F274" s="95">
        <v>9876.7826999999997</v>
      </c>
      <c r="G274" s="95">
        <v>117.8077</v>
      </c>
    </row>
    <row r="275" spans="1:7" ht="11.25" customHeight="1">
      <c r="A275" s="139" t="s">
        <v>744</v>
      </c>
      <c r="B275" s="142" t="s">
        <v>745</v>
      </c>
      <c r="C275" s="135">
        <v>3165.3184999999999</v>
      </c>
      <c r="D275" s="95">
        <v>108.846</v>
      </c>
      <c r="E275" s="95">
        <v>116.66679999999999</v>
      </c>
      <c r="F275" s="95">
        <v>2462.9796999999999</v>
      </c>
      <c r="G275" s="95">
        <v>476.8261</v>
      </c>
    </row>
    <row r="276" spans="1:7" ht="11.25" customHeight="1">
      <c r="A276" s="139" t="s">
        <v>746</v>
      </c>
      <c r="B276" s="142" t="s">
        <v>291</v>
      </c>
      <c r="C276" s="135">
        <v>1454.6956</v>
      </c>
      <c r="D276" s="95">
        <v>139.5369</v>
      </c>
      <c r="E276" s="95">
        <v>51.550800000000002</v>
      </c>
      <c r="F276" s="95">
        <v>1259.8530000000001</v>
      </c>
      <c r="G276" s="95">
        <v>3.7549000000000001</v>
      </c>
    </row>
    <row r="277" spans="1:7" ht="11.25" customHeight="1">
      <c r="A277" s="139" t="s">
        <v>747</v>
      </c>
      <c r="B277" s="142" t="s">
        <v>292</v>
      </c>
      <c r="C277" s="135">
        <v>1707.9396999999999</v>
      </c>
      <c r="D277" s="95">
        <v>268.53719999999998</v>
      </c>
      <c r="E277" s="95">
        <v>68.079099999999997</v>
      </c>
      <c r="F277" s="95">
        <v>1362.7751000000001</v>
      </c>
      <c r="G277" s="95">
        <v>8.5482999999999993</v>
      </c>
    </row>
    <row r="278" spans="1:7" ht="11.25" customHeight="1">
      <c r="A278" s="139" t="s">
        <v>748</v>
      </c>
      <c r="B278" s="142" t="s">
        <v>293</v>
      </c>
      <c r="C278" s="135">
        <v>7889.5873000000001</v>
      </c>
      <c r="D278" s="95">
        <v>918.01279999999997</v>
      </c>
      <c r="E278" s="95">
        <v>374.79180000000002</v>
      </c>
      <c r="F278" s="95">
        <v>6550.5284000000001</v>
      </c>
      <c r="G278" s="95">
        <v>46.254300000000001</v>
      </c>
    </row>
    <row r="279" spans="1:7" ht="11.25" customHeight="1">
      <c r="A279" s="139" t="s">
        <v>749</v>
      </c>
      <c r="B279" s="142" t="s">
        <v>294</v>
      </c>
      <c r="C279" s="135">
        <v>6254.0541000000003</v>
      </c>
      <c r="D279" s="95">
        <v>627.89800000000002</v>
      </c>
      <c r="E279" s="95">
        <v>199.85230000000001</v>
      </c>
      <c r="F279" s="95">
        <v>5395.2538000000004</v>
      </c>
      <c r="G279" s="95">
        <v>31.05</v>
      </c>
    </row>
    <row r="280" spans="1:7" ht="11.25" customHeight="1">
      <c r="A280" s="139" t="s">
        <v>750</v>
      </c>
      <c r="B280" s="142" t="s">
        <v>295</v>
      </c>
      <c r="C280" s="135">
        <v>3644.8400999999999</v>
      </c>
      <c r="D280" s="95">
        <v>309.16699999999997</v>
      </c>
      <c r="E280" s="95">
        <v>144.2106</v>
      </c>
      <c r="F280" s="95">
        <v>3173.3036000000002</v>
      </c>
      <c r="G280" s="95">
        <v>18.158899999999999</v>
      </c>
    </row>
    <row r="281" spans="1:7" ht="11.25" customHeight="1">
      <c r="A281" s="139" t="s">
        <v>751</v>
      </c>
      <c r="B281" s="142" t="s">
        <v>752</v>
      </c>
      <c r="C281" s="135">
        <v>2434.8398999999999</v>
      </c>
      <c r="D281" s="95">
        <v>112.417</v>
      </c>
      <c r="E281" s="95">
        <v>93.749200000000002</v>
      </c>
      <c r="F281" s="95">
        <v>2146.1048000000001</v>
      </c>
      <c r="G281" s="95">
        <v>82.568799999999996</v>
      </c>
    </row>
    <row r="282" spans="1:7" ht="11.25" customHeight="1">
      <c r="A282" s="139" t="s">
        <v>753</v>
      </c>
      <c r="B282" s="142" t="s">
        <v>296</v>
      </c>
      <c r="C282" s="135">
        <v>4736.7902999999997</v>
      </c>
      <c r="D282" s="95">
        <v>243.267</v>
      </c>
      <c r="E282" s="95">
        <v>144.08179999999999</v>
      </c>
      <c r="F282" s="95">
        <v>4308.8330999999998</v>
      </c>
      <c r="G282" s="95">
        <v>40.608400000000003</v>
      </c>
    </row>
    <row r="283" spans="1:7" ht="11.25" customHeight="1">
      <c r="A283" s="139" t="s">
        <v>754</v>
      </c>
      <c r="B283" s="142" t="s">
        <v>297</v>
      </c>
      <c r="C283" s="135">
        <v>2291.3148000000001</v>
      </c>
      <c r="D283" s="95">
        <v>195.8254</v>
      </c>
      <c r="E283" s="95">
        <v>99.382400000000004</v>
      </c>
      <c r="F283" s="95">
        <v>1972.7456999999999</v>
      </c>
      <c r="G283" s="95">
        <v>23.3612</v>
      </c>
    </row>
    <row r="284" spans="1:7" ht="11.25" customHeight="1">
      <c r="A284" s="139" t="s">
        <v>755</v>
      </c>
      <c r="B284" s="142" t="s">
        <v>298</v>
      </c>
      <c r="C284" s="135">
        <v>5380.8963000000003</v>
      </c>
      <c r="D284" s="95">
        <v>718.65260000000001</v>
      </c>
      <c r="E284" s="95">
        <v>246.69880000000001</v>
      </c>
      <c r="F284" s="95">
        <v>4246.4668000000001</v>
      </c>
      <c r="G284" s="95">
        <v>169.07810000000001</v>
      </c>
    </row>
    <row r="285" spans="1:7" ht="11.25" customHeight="1">
      <c r="A285" s="139" t="s">
        <v>756</v>
      </c>
      <c r="B285" s="142" t="s">
        <v>299</v>
      </c>
      <c r="C285" s="135">
        <v>3590.5718999999999</v>
      </c>
      <c r="D285" s="95">
        <v>353.17610000000002</v>
      </c>
      <c r="E285" s="95">
        <v>137.6688</v>
      </c>
      <c r="F285" s="95">
        <v>3081.5210000000002</v>
      </c>
      <c r="G285" s="95">
        <v>18.206</v>
      </c>
    </row>
    <row r="286" spans="1:7" ht="11.25" customHeight="1">
      <c r="A286" s="139" t="s">
        <v>757</v>
      </c>
      <c r="B286" s="142" t="s">
        <v>300</v>
      </c>
      <c r="C286" s="135">
        <v>1515.6104</v>
      </c>
      <c r="D286" s="95">
        <v>236.1053</v>
      </c>
      <c r="E286" s="95">
        <v>88.26</v>
      </c>
      <c r="F286" s="95">
        <v>1111.8019999999999</v>
      </c>
      <c r="G286" s="95">
        <v>79.443100000000001</v>
      </c>
    </row>
    <row r="287" spans="1:7" ht="11.25" customHeight="1">
      <c r="A287" s="139" t="s">
        <v>758</v>
      </c>
      <c r="B287" s="142" t="s">
        <v>301</v>
      </c>
      <c r="C287" s="135">
        <v>799.57820000000004</v>
      </c>
      <c r="D287" s="95">
        <v>129.26140000000001</v>
      </c>
      <c r="E287" s="95">
        <v>45.092599999999997</v>
      </c>
      <c r="F287" s="95">
        <v>611.35770000000002</v>
      </c>
      <c r="G287" s="95">
        <v>13.8665</v>
      </c>
    </row>
    <row r="288" spans="1:7" ht="11.25" customHeight="1">
      <c r="A288" s="139" t="s">
        <v>759</v>
      </c>
      <c r="B288" s="142" t="s">
        <v>302</v>
      </c>
      <c r="C288" s="135">
        <v>2348.0952000000002</v>
      </c>
      <c r="D288" s="95">
        <v>222.30369999999999</v>
      </c>
      <c r="E288" s="95">
        <v>65.561800000000005</v>
      </c>
      <c r="F288" s="95">
        <v>2035.5120999999999</v>
      </c>
      <c r="G288" s="95">
        <v>24.717700000000001</v>
      </c>
    </row>
    <row r="289" spans="1:7" ht="11.25" customHeight="1">
      <c r="A289" s="139" t="s">
        <v>760</v>
      </c>
      <c r="B289" s="142" t="s">
        <v>303</v>
      </c>
      <c r="C289" s="135">
        <v>1828.2272</v>
      </c>
      <c r="D289" s="95">
        <v>116.59869999999999</v>
      </c>
      <c r="E289" s="95">
        <v>84.653599999999997</v>
      </c>
      <c r="F289" s="95">
        <v>1625.2173</v>
      </c>
      <c r="G289" s="95">
        <v>1.7577</v>
      </c>
    </row>
    <row r="290" spans="1:7" ht="11.25" customHeight="1">
      <c r="A290" s="139" t="s">
        <v>761</v>
      </c>
      <c r="B290" s="142" t="s">
        <v>762</v>
      </c>
      <c r="C290" s="135">
        <v>3633.4511000000002</v>
      </c>
      <c r="D290" s="95">
        <v>211.77209999999999</v>
      </c>
      <c r="E290" s="95">
        <v>104.1926</v>
      </c>
      <c r="F290" s="95">
        <v>2665.8049999999998</v>
      </c>
      <c r="G290" s="95">
        <v>651.68150000000003</v>
      </c>
    </row>
    <row r="291" spans="1:7" ht="11.25" customHeight="1">
      <c r="A291" s="139" t="s">
        <v>763</v>
      </c>
      <c r="B291" s="142" t="s">
        <v>304</v>
      </c>
      <c r="C291" s="135">
        <v>6263.9903999999997</v>
      </c>
      <c r="D291" s="95">
        <v>382.78649999999999</v>
      </c>
      <c r="E291" s="95">
        <v>221.38040000000001</v>
      </c>
      <c r="F291" s="95">
        <v>5628.9594999999999</v>
      </c>
      <c r="G291" s="95">
        <v>30.864100000000001</v>
      </c>
    </row>
    <row r="292" spans="1:7" ht="11.25" customHeight="1">
      <c r="A292" s="139" t="s">
        <v>764</v>
      </c>
      <c r="B292" s="142" t="s">
        <v>765</v>
      </c>
      <c r="C292" s="135">
        <v>7318.9525999999996</v>
      </c>
      <c r="D292" s="95">
        <v>1335.3291999999999</v>
      </c>
      <c r="E292" s="95">
        <v>191.4759</v>
      </c>
      <c r="F292" s="95">
        <v>5486.1382000000003</v>
      </c>
      <c r="G292" s="95">
        <v>306.00920000000002</v>
      </c>
    </row>
    <row r="293" spans="1:7" ht="11.25" customHeight="1">
      <c r="A293" s="139" t="s">
        <v>766</v>
      </c>
      <c r="B293" s="142" t="s">
        <v>305</v>
      </c>
      <c r="C293" s="135">
        <v>2356.1082000000001</v>
      </c>
      <c r="D293" s="95">
        <v>168.2441</v>
      </c>
      <c r="E293" s="95">
        <v>67.861599999999996</v>
      </c>
      <c r="F293" s="95">
        <v>2107.0798</v>
      </c>
      <c r="G293" s="95">
        <v>12.922800000000001</v>
      </c>
    </row>
    <row r="294" spans="1:7" ht="11.25" customHeight="1">
      <c r="A294" s="139" t="s">
        <v>767</v>
      </c>
      <c r="B294" s="142" t="s">
        <v>306</v>
      </c>
      <c r="C294" s="135">
        <v>7240.6232</v>
      </c>
      <c r="D294" s="95">
        <v>655.43989999999997</v>
      </c>
      <c r="E294" s="95">
        <v>452.93509999999998</v>
      </c>
      <c r="F294" s="95">
        <v>5908.3639999999996</v>
      </c>
      <c r="G294" s="95">
        <v>223.88409999999999</v>
      </c>
    </row>
    <row r="295" spans="1:7" ht="11.25" customHeight="1">
      <c r="A295" s="139" t="s">
        <v>768</v>
      </c>
      <c r="B295" s="142" t="s">
        <v>769</v>
      </c>
      <c r="C295" s="135">
        <v>4199.1156000000001</v>
      </c>
      <c r="D295" s="95">
        <v>318.58429999999998</v>
      </c>
      <c r="E295" s="95">
        <v>163.5821</v>
      </c>
      <c r="F295" s="95">
        <v>3677.2186000000002</v>
      </c>
      <c r="G295" s="95">
        <v>39.730600000000003</v>
      </c>
    </row>
    <row r="296" spans="1:7" ht="11.25" customHeight="1">
      <c r="A296" s="139" t="s">
        <v>770</v>
      </c>
      <c r="B296" s="142" t="s">
        <v>307</v>
      </c>
      <c r="C296" s="135">
        <v>2781.0844000000002</v>
      </c>
      <c r="D296" s="95">
        <v>727.50360000000001</v>
      </c>
      <c r="E296" s="95">
        <v>57.627800000000001</v>
      </c>
      <c r="F296" s="95">
        <v>1954.1411000000001</v>
      </c>
      <c r="G296" s="95">
        <v>41.811900000000001</v>
      </c>
    </row>
    <row r="297" spans="1:7" ht="11.25" customHeight="1">
      <c r="A297" s="139" t="s">
        <v>771</v>
      </c>
      <c r="B297" s="142" t="s">
        <v>308</v>
      </c>
      <c r="C297" s="135">
        <v>910.1558</v>
      </c>
      <c r="D297" s="95">
        <v>105.0821</v>
      </c>
      <c r="E297" s="95">
        <v>35.1633</v>
      </c>
      <c r="F297" s="95">
        <v>768.55430000000001</v>
      </c>
      <c r="G297" s="95">
        <v>1.3561000000000001</v>
      </c>
    </row>
    <row r="298" spans="1:7" ht="11.25" customHeight="1">
      <c r="A298" s="139" t="s">
        <v>772</v>
      </c>
      <c r="B298" s="142" t="s">
        <v>309</v>
      </c>
      <c r="C298" s="135">
        <v>2972.4881999999998</v>
      </c>
      <c r="D298" s="95">
        <v>288.0301</v>
      </c>
      <c r="E298" s="95">
        <v>134.57419999999999</v>
      </c>
      <c r="F298" s="95">
        <v>2515.4265</v>
      </c>
      <c r="G298" s="95">
        <v>34.457299999999996</v>
      </c>
    </row>
    <row r="299" spans="1:7" ht="11.25" customHeight="1">
      <c r="A299" s="139" t="s">
        <v>773</v>
      </c>
      <c r="B299" s="142" t="s">
        <v>310</v>
      </c>
      <c r="C299" s="135">
        <v>1911.8563999999999</v>
      </c>
      <c r="D299" s="95">
        <v>255.255</v>
      </c>
      <c r="E299" s="95">
        <v>84.348100000000002</v>
      </c>
      <c r="F299" s="95">
        <v>1555.7311</v>
      </c>
      <c r="G299" s="95">
        <v>16.522099999999998</v>
      </c>
    </row>
    <row r="300" spans="1:7" ht="11.25" customHeight="1">
      <c r="A300" s="139" t="s">
        <v>774</v>
      </c>
      <c r="B300" s="142" t="s">
        <v>775</v>
      </c>
      <c r="C300" s="135">
        <v>3205.1532000000002</v>
      </c>
      <c r="D300" s="95">
        <v>1310.8849</v>
      </c>
      <c r="E300" s="95">
        <v>97.063999999999993</v>
      </c>
      <c r="F300" s="95">
        <v>1741.5735999999999</v>
      </c>
      <c r="G300" s="95">
        <v>55.630800000000001</v>
      </c>
    </row>
    <row r="301" spans="1:7" ht="11.25" customHeight="1">
      <c r="A301" s="139" t="s">
        <v>776</v>
      </c>
      <c r="B301" s="142" t="s">
        <v>311</v>
      </c>
      <c r="C301" s="135">
        <v>3540.9666000000002</v>
      </c>
      <c r="D301" s="95">
        <v>233.80609999999999</v>
      </c>
      <c r="E301" s="95">
        <v>146.36150000000001</v>
      </c>
      <c r="F301" s="95">
        <v>3128.4054999999998</v>
      </c>
      <c r="G301" s="95">
        <v>32.393500000000003</v>
      </c>
    </row>
    <row r="302" spans="1:7" ht="11.25" customHeight="1">
      <c r="A302" s="139" t="s">
        <v>777</v>
      </c>
      <c r="B302" s="142" t="s">
        <v>312</v>
      </c>
      <c r="C302" s="135">
        <v>5875.7723999999998</v>
      </c>
      <c r="D302" s="95">
        <v>305.26920000000001</v>
      </c>
      <c r="E302" s="95">
        <v>180.00049999999999</v>
      </c>
      <c r="F302" s="95">
        <v>4940.8770000000004</v>
      </c>
      <c r="G302" s="95">
        <v>449.62560000000002</v>
      </c>
    </row>
    <row r="303" spans="1:7" ht="11.25" customHeight="1">
      <c r="A303" s="139" t="s">
        <v>778</v>
      </c>
      <c r="B303" s="142" t="s">
        <v>779</v>
      </c>
      <c r="C303" s="135">
        <v>5067.9098999999997</v>
      </c>
      <c r="D303" s="95">
        <v>218.05109999999999</v>
      </c>
      <c r="E303" s="95">
        <v>147.66919999999999</v>
      </c>
      <c r="F303" s="95">
        <v>4566.1958999999997</v>
      </c>
      <c r="G303" s="95">
        <v>135.99369999999999</v>
      </c>
    </row>
    <row r="304" spans="1:7" ht="11.25" customHeight="1">
      <c r="A304" s="139" t="s">
        <v>780</v>
      </c>
      <c r="B304" s="142" t="s">
        <v>781</v>
      </c>
      <c r="C304" s="135">
        <v>6342.8960999999999</v>
      </c>
      <c r="D304" s="95">
        <v>2142.2404000000001</v>
      </c>
      <c r="E304" s="95">
        <v>271.87099999999998</v>
      </c>
      <c r="F304" s="95">
        <v>3598.3892000000001</v>
      </c>
      <c r="G304" s="95">
        <v>330.3954</v>
      </c>
    </row>
    <row r="305" spans="1:7" ht="11.25" customHeight="1">
      <c r="A305" s="139" t="s">
        <v>782</v>
      </c>
      <c r="B305" s="142" t="s">
        <v>313</v>
      </c>
      <c r="C305" s="135">
        <v>6675.0297</v>
      </c>
      <c r="D305" s="95">
        <v>1278.9918</v>
      </c>
      <c r="E305" s="95">
        <v>408.62180000000001</v>
      </c>
      <c r="F305" s="95">
        <v>4919.8549000000003</v>
      </c>
      <c r="G305" s="95">
        <v>67.561300000000003</v>
      </c>
    </row>
    <row r="306" spans="1:7" ht="20.100000000000001" customHeight="1">
      <c r="A306" s="138">
        <v>14627</v>
      </c>
      <c r="B306" s="141" t="s">
        <v>314</v>
      </c>
      <c r="C306" s="134">
        <v>145458.4852</v>
      </c>
      <c r="D306" s="94">
        <v>12471.6149</v>
      </c>
      <c r="E306" s="94">
        <v>6083.1871000000001</v>
      </c>
      <c r="F306" s="94">
        <v>123656.78389999999</v>
      </c>
      <c r="G306" s="94">
        <v>3246.8993</v>
      </c>
    </row>
    <row r="307" spans="1:7" s="48" customFormat="1" ht="11.25" customHeight="1">
      <c r="A307" s="139" t="s">
        <v>783</v>
      </c>
      <c r="B307" s="142" t="s">
        <v>315</v>
      </c>
      <c r="C307" s="135">
        <v>2585.4926999999998</v>
      </c>
      <c r="D307" s="95">
        <v>652.65419999999995</v>
      </c>
      <c r="E307" s="95">
        <v>199.18799999999999</v>
      </c>
      <c r="F307" s="95">
        <v>1645.0707</v>
      </c>
      <c r="G307" s="95">
        <v>88.579800000000006</v>
      </c>
    </row>
    <row r="308" spans="1:7" s="48" customFormat="1" ht="11.25" customHeight="1">
      <c r="A308" s="139" t="s">
        <v>784</v>
      </c>
      <c r="B308" s="142" t="s">
        <v>316</v>
      </c>
      <c r="C308" s="135">
        <v>4321.1471000000001</v>
      </c>
      <c r="D308" s="95">
        <v>254.33690000000001</v>
      </c>
      <c r="E308" s="95">
        <v>138.68270000000001</v>
      </c>
      <c r="F308" s="95">
        <v>3778.8238999999999</v>
      </c>
      <c r="G308" s="95">
        <v>149.30359999999999</v>
      </c>
    </row>
    <row r="309" spans="1:7" ht="11.25" customHeight="1">
      <c r="A309" s="139" t="s">
        <v>785</v>
      </c>
      <c r="B309" s="142" t="s">
        <v>317</v>
      </c>
      <c r="C309" s="135">
        <v>8438.0917000000009</v>
      </c>
      <c r="D309" s="95">
        <v>361.15050000000002</v>
      </c>
      <c r="E309" s="95">
        <v>186.74619999999999</v>
      </c>
      <c r="F309" s="95">
        <v>7706.3690999999999</v>
      </c>
      <c r="G309" s="95">
        <v>183.82589999999999</v>
      </c>
    </row>
    <row r="310" spans="1:7" ht="11.25" customHeight="1">
      <c r="A310" s="139" t="s">
        <v>786</v>
      </c>
      <c r="B310" s="142" t="s">
        <v>318</v>
      </c>
      <c r="C310" s="135">
        <v>1400.2536</v>
      </c>
      <c r="D310" s="95">
        <v>168.03909999999999</v>
      </c>
      <c r="E310" s="95">
        <v>56.905299999999997</v>
      </c>
      <c r="F310" s="95">
        <v>1165.3957</v>
      </c>
      <c r="G310" s="95">
        <v>9.9136000000000006</v>
      </c>
    </row>
    <row r="311" spans="1:7" ht="11.25" customHeight="1">
      <c r="A311" s="139" t="s">
        <v>787</v>
      </c>
      <c r="B311" s="142" t="s">
        <v>319</v>
      </c>
      <c r="C311" s="135">
        <v>2894.2855</v>
      </c>
      <c r="D311" s="95">
        <v>340.82339999999999</v>
      </c>
      <c r="E311" s="95">
        <v>111.5029</v>
      </c>
      <c r="F311" s="95">
        <v>2370.1747999999998</v>
      </c>
      <c r="G311" s="95">
        <v>71.784400000000005</v>
      </c>
    </row>
    <row r="312" spans="1:7" ht="11.25" customHeight="1">
      <c r="A312" s="139" t="s">
        <v>788</v>
      </c>
      <c r="B312" s="142" t="s">
        <v>320</v>
      </c>
      <c r="C312" s="135">
        <v>13035.850899999999</v>
      </c>
      <c r="D312" s="95">
        <v>1001.4811999999999</v>
      </c>
      <c r="E312" s="95">
        <v>516.86860000000001</v>
      </c>
      <c r="F312" s="95">
        <v>11389.5373</v>
      </c>
      <c r="G312" s="95">
        <v>127.96380000000001</v>
      </c>
    </row>
    <row r="313" spans="1:7" ht="11.25" customHeight="1">
      <c r="A313" s="139" t="s">
        <v>789</v>
      </c>
      <c r="B313" s="142" t="s">
        <v>321</v>
      </c>
      <c r="C313" s="135">
        <v>3459.2159999999999</v>
      </c>
      <c r="D313" s="95">
        <v>140.30269999999999</v>
      </c>
      <c r="E313" s="95">
        <v>101.1666</v>
      </c>
      <c r="F313" s="95">
        <v>3164.5205999999998</v>
      </c>
      <c r="G313" s="95">
        <v>53.226100000000002</v>
      </c>
    </row>
    <row r="314" spans="1:7" ht="11.25" customHeight="1">
      <c r="A314" s="139" t="s">
        <v>790</v>
      </c>
      <c r="B314" s="142" t="s">
        <v>322</v>
      </c>
      <c r="C314" s="135">
        <v>5048.0578999999998</v>
      </c>
      <c r="D314" s="95">
        <v>235.8638</v>
      </c>
      <c r="E314" s="95">
        <v>139.172</v>
      </c>
      <c r="F314" s="95">
        <v>4650.6688000000004</v>
      </c>
      <c r="G314" s="95">
        <v>22.353300000000001</v>
      </c>
    </row>
    <row r="315" spans="1:7" ht="11.25" customHeight="1">
      <c r="A315" s="139" t="s">
        <v>791</v>
      </c>
      <c r="B315" s="142" t="s">
        <v>323</v>
      </c>
      <c r="C315" s="135">
        <v>11166.731299999999</v>
      </c>
      <c r="D315" s="95">
        <v>704.78970000000004</v>
      </c>
      <c r="E315" s="95">
        <v>393.25599999999997</v>
      </c>
      <c r="F315" s="95">
        <v>9935.2829999999994</v>
      </c>
      <c r="G315" s="95">
        <v>133.4025</v>
      </c>
    </row>
    <row r="316" spans="1:7" ht="11.25" customHeight="1">
      <c r="A316" s="139" t="s">
        <v>792</v>
      </c>
      <c r="B316" s="142" t="s">
        <v>324</v>
      </c>
      <c r="C316" s="135">
        <v>6364.9057000000003</v>
      </c>
      <c r="D316" s="95">
        <v>257.16809999999998</v>
      </c>
      <c r="E316" s="95">
        <v>201.54859999999999</v>
      </c>
      <c r="F316" s="95">
        <v>5883.1193999999996</v>
      </c>
      <c r="G316" s="95">
        <v>23.069600000000001</v>
      </c>
    </row>
    <row r="317" spans="1:7" ht="11.25" customHeight="1">
      <c r="A317" s="139" t="s">
        <v>793</v>
      </c>
      <c r="B317" s="142" t="s">
        <v>325</v>
      </c>
      <c r="C317" s="135">
        <v>6661.6193999999996</v>
      </c>
      <c r="D317" s="95">
        <v>369.26949999999999</v>
      </c>
      <c r="E317" s="95">
        <v>170.43989999999999</v>
      </c>
      <c r="F317" s="95">
        <v>6083.4153999999999</v>
      </c>
      <c r="G317" s="95">
        <v>38.494700000000002</v>
      </c>
    </row>
    <row r="318" spans="1:7" ht="11.25" customHeight="1">
      <c r="A318" s="139" t="s">
        <v>794</v>
      </c>
      <c r="B318" s="142" t="s">
        <v>326</v>
      </c>
      <c r="C318" s="135">
        <v>3091.7941000000001</v>
      </c>
      <c r="D318" s="95">
        <v>866.49249999999995</v>
      </c>
      <c r="E318" s="95">
        <v>247.1763</v>
      </c>
      <c r="F318" s="95">
        <v>1863.9982</v>
      </c>
      <c r="G318" s="95">
        <v>114.1271</v>
      </c>
    </row>
    <row r="319" spans="1:7" ht="11.25" customHeight="1">
      <c r="A319" s="139" t="s">
        <v>795</v>
      </c>
      <c r="B319" s="142" t="s">
        <v>327</v>
      </c>
      <c r="C319" s="135">
        <v>4648.9179999999997</v>
      </c>
      <c r="D319" s="95">
        <v>437.91809999999998</v>
      </c>
      <c r="E319" s="95">
        <v>194.2362</v>
      </c>
      <c r="F319" s="95">
        <v>3614.4148</v>
      </c>
      <c r="G319" s="95">
        <v>402.34890000000001</v>
      </c>
    </row>
    <row r="320" spans="1:7" ht="11.25" customHeight="1">
      <c r="A320" s="139" t="s">
        <v>796</v>
      </c>
      <c r="B320" s="142" t="s">
        <v>328</v>
      </c>
      <c r="C320" s="135">
        <v>3526.9171999999999</v>
      </c>
      <c r="D320" s="95">
        <v>272.4246</v>
      </c>
      <c r="E320" s="95">
        <v>153.4033</v>
      </c>
      <c r="F320" s="95">
        <v>3062.2292000000002</v>
      </c>
      <c r="G320" s="95">
        <v>38.860100000000003</v>
      </c>
    </row>
    <row r="321" spans="1:7" ht="11.25" customHeight="1">
      <c r="A321" s="139" t="s">
        <v>797</v>
      </c>
      <c r="B321" s="142" t="s">
        <v>329</v>
      </c>
      <c r="C321" s="135">
        <v>12273.7862</v>
      </c>
      <c r="D321" s="95">
        <v>715.34310000000005</v>
      </c>
      <c r="E321" s="95">
        <v>605.7106</v>
      </c>
      <c r="F321" s="95">
        <v>10866.253000000001</v>
      </c>
      <c r="G321" s="95">
        <v>86.479500000000002</v>
      </c>
    </row>
    <row r="322" spans="1:7" ht="11.25" customHeight="1">
      <c r="A322" s="139" t="s">
        <v>798</v>
      </c>
      <c r="B322" s="142" t="s">
        <v>330</v>
      </c>
      <c r="C322" s="135">
        <v>3127.7950999999998</v>
      </c>
      <c r="D322" s="95">
        <v>319.44720000000001</v>
      </c>
      <c r="E322" s="95">
        <v>143.5581</v>
      </c>
      <c r="F322" s="95">
        <v>2536.2239</v>
      </c>
      <c r="G322" s="95">
        <v>128.566</v>
      </c>
    </row>
    <row r="323" spans="1:7" ht="11.25" customHeight="1">
      <c r="A323" s="139" t="s">
        <v>799</v>
      </c>
      <c r="B323" s="142" t="s">
        <v>331</v>
      </c>
      <c r="C323" s="135">
        <v>6129.4489999999996</v>
      </c>
      <c r="D323" s="95">
        <v>226.88329999999999</v>
      </c>
      <c r="E323" s="95">
        <v>224.6317</v>
      </c>
      <c r="F323" s="95">
        <v>5624.0447000000004</v>
      </c>
      <c r="G323" s="95">
        <v>53.889299999999999</v>
      </c>
    </row>
    <row r="324" spans="1:7" ht="11.25" customHeight="1">
      <c r="A324" s="139" t="s">
        <v>800</v>
      </c>
      <c r="B324" s="142" t="s">
        <v>332</v>
      </c>
      <c r="C324" s="135">
        <v>2616.4888000000001</v>
      </c>
      <c r="D324" s="95">
        <v>986.34090000000003</v>
      </c>
      <c r="E324" s="95">
        <v>276.28039999999999</v>
      </c>
      <c r="F324" s="95">
        <v>1306.5993000000001</v>
      </c>
      <c r="G324" s="95">
        <v>47.2682</v>
      </c>
    </row>
    <row r="325" spans="1:7" ht="11.25" customHeight="1">
      <c r="A325" s="139" t="s">
        <v>801</v>
      </c>
      <c r="B325" s="142" t="s">
        <v>333</v>
      </c>
      <c r="C325" s="135">
        <v>5401.5829000000003</v>
      </c>
      <c r="D325" s="95">
        <v>513.77470000000005</v>
      </c>
      <c r="E325" s="95">
        <v>230.30439999999999</v>
      </c>
      <c r="F325" s="95">
        <v>4552.4530999999997</v>
      </c>
      <c r="G325" s="95">
        <v>105.05070000000001</v>
      </c>
    </row>
    <row r="326" spans="1:7" ht="11.25" customHeight="1">
      <c r="A326" s="139" t="s">
        <v>802</v>
      </c>
      <c r="B326" s="142" t="s">
        <v>334</v>
      </c>
      <c r="C326" s="135">
        <v>5891.0712999999996</v>
      </c>
      <c r="D326" s="95">
        <v>1199.0079000000001</v>
      </c>
      <c r="E326" s="95">
        <v>480.41030000000001</v>
      </c>
      <c r="F326" s="95">
        <v>4067.0686000000001</v>
      </c>
      <c r="G326" s="95">
        <v>144.58439999999999</v>
      </c>
    </row>
    <row r="327" spans="1:7" ht="11.25" customHeight="1">
      <c r="A327" s="139" t="s">
        <v>803</v>
      </c>
      <c r="B327" s="142" t="s">
        <v>335</v>
      </c>
      <c r="C327" s="135">
        <v>2882.0617000000002</v>
      </c>
      <c r="D327" s="95">
        <v>161.32740000000001</v>
      </c>
      <c r="E327" s="95">
        <v>111.7328</v>
      </c>
      <c r="F327" s="95">
        <v>2402.4067</v>
      </c>
      <c r="G327" s="95">
        <v>206.5949</v>
      </c>
    </row>
    <row r="328" spans="1:7" ht="11.25" customHeight="1">
      <c r="A328" s="139" t="s">
        <v>804</v>
      </c>
      <c r="B328" s="142" t="s">
        <v>336</v>
      </c>
      <c r="C328" s="135">
        <v>3915.8582999999999</v>
      </c>
      <c r="D328" s="95">
        <v>146.00550000000001</v>
      </c>
      <c r="E328" s="95">
        <v>182.4615</v>
      </c>
      <c r="F328" s="95">
        <v>3428.5765999999999</v>
      </c>
      <c r="G328" s="95">
        <v>158.81469999999999</v>
      </c>
    </row>
    <row r="329" spans="1:7" ht="11.25" customHeight="1">
      <c r="A329" s="139" t="s">
        <v>805</v>
      </c>
      <c r="B329" s="142" t="s">
        <v>337</v>
      </c>
      <c r="C329" s="135">
        <v>3247.3782000000001</v>
      </c>
      <c r="D329" s="95">
        <v>207.32589999999999</v>
      </c>
      <c r="E329" s="95">
        <v>121.8361</v>
      </c>
      <c r="F329" s="95">
        <v>2862.8969999999999</v>
      </c>
      <c r="G329" s="95">
        <v>55.319200000000002</v>
      </c>
    </row>
    <row r="330" spans="1:7" ht="11.25" customHeight="1">
      <c r="A330" s="139" t="s">
        <v>806</v>
      </c>
      <c r="B330" s="142" t="s">
        <v>338</v>
      </c>
      <c r="C330" s="135">
        <v>3027.2469000000001</v>
      </c>
      <c r="D330" s="95">
        <v>201.19560000000001</v>
      </c>
      <c r="E330" s="95">
        <v>104.6242</v>
      </c>
      <c r="F330" s="95">
        <v>2596.8256000000001</v>
      </c>
      <c r="G330" s="95">
        <v>124.6015</v>
      </c>
    </row>
    <row r="331" spans="1:7" ht="11.25" customHeight="1">
      <c r="A331" s="139" t="s">
        <v>807</v>
      </c>
      <c r="B331" s="142" t="s">
        <v>339</v>
      </c>
      <c r="C331" s="135">
        <v>7447.6030000000001</v>
      </c>
      <c r="D331" s="95">
        <v>352.065</v>
      </c>
      <c r="E331" s="95">
        <v>212.84880000000001</v>
      </c>
      <c r="F331" s="95">
        <v>6458.3402999999998</v>
      </c>
      <c r="G331" s="95">
        <v>424.34899999999999</v>
      </c>
    </row>
    <row r="332" spans="1:7" ht="11.25" customHeight="1">
      <c r="A332" s="139" t="s">
        <v>808</v>
      </c>
      <c r="B332" s="142" t="s">
        <v>340</v>
      </c>
      <c r="C332" s="135">
        <v>1901.5898</v>
      </c>
      <c r="D332" s="95">
        <v>359.0444</v>
      </c>
      <c r="E332" s="95">
        <v>144.06700000000001</v>
      </c>
      <c r="F332" s="95">
        <v>1385.9511</v>
      </c>
      <c r="G332" s="95">
        <v>12.5273</v>
      </c>
    </row>
    <row r="333" spans="1:7" ht="11.25" customHeight="1">
      <c r="A333" s="139" t="s">
        <v>809</v>
      </c>
      <c r="B333" s="142" t="s">
        <v>341</v>
      </c>
      <c r="C333" s="135">
        <v>2790.8382000000001</v>
      </c>
      <c r="D333" s="95">
        <v>214.0395</v>
      </c>
      <c r="E333" s="95">
        <v>104.2218</v>
      </c>
      <c r="F333" s="95">
        <v>2365.9160000000002</v>
      </c>
      <c r="G333" s="95">
        <v>106.6609</v>
      </c>
    </row>
    <row r="334" spans="1:7" ht="11.25" customHeight="1">
      <c r="A334" s="139" t="s">
        <v>810</v>
      </c>
      <c r="B334" s="142" t="s">
        <v>342</v>
      </c>
      <c r="C334" s="135">
        <v>8162.4544999999998</v>
      </c>
      <c r="D334" s="95">
        <v>807.1001</v>
      </c>
      <c r="E334" s="95">
        <v>330.20690000000002</v>
      </c>
      <c r="F334" s="95">
        <v>6890.2071999999998</v>
      </c>
      <c r="G334" s="95">
        <v>134.94030000000001</v>
      </c>
    </row>
    <row r="335" spans="1:7" ht="20.100000000000001" customHeight="1">
      <c r="A335" s="138">
        <v>14628</v>
      </c>
      <c r="B335" s="141" t="s">
        <v>51</v>
      </c>
      <c r="C335" s="134">
        <v>165424.57949999999</v>
      </c>
      <c r="D335" s="94">
        <v>10643.5779</v>
      </c>
      <c r="E335" s="94">
        <v>6030.9195</v>
      </c>
      <c r="F335" s="94">
        <v>146972.7066</v>
      </c>
      <c r="G335" s="94">
        <v>1777.3755000000001</v>
      </c>
    </row>
    <row r="336" spans="1:7" s="48" customFormat="1" ht="11.25" customHeight="1">
      <c r="A336" s="139" t="s">
        <v>811</v>
      </c>
      <c r="B336" s="142" t="s">
        <v>343</v>
      </c>
      <c r="C336" s="135">
        <v>14589.247300000001</v>
      </c>
      <c r="D336" s="95">
        <v>670.73230000000001</v>
      </c>
      <c r="E336" s="95">
        <v>455.3254</v>
      </c>
      <c r="F336" s="95">
        <v>13339.8323</v>
      </c>
      <c r="G336" s="95">
        <v>123.35720000000001</v>
      </c>
    </row>
    <row r="337" spans="1:7" s="48" customFormat="1" ht="11.25" customHeight="1">
      <c r="A337" s="139" t="s">
        <v>812</v>
      </c>
      <c r="B337" s="142" t="s">
        <v>344</v>
      </c>
      <c r="C337" s="135">
        <v>8871.7520999999997</v>
      </c>
      <c r="D337" s="95">
        <v>338.71089999999998</v>
      </c>
      <c r="E337" s="95">
        <v>321.45890000000003</v>
      </c>
      <c r="F337" s="95">
        <v>8098.3622999999998</v>
      </c>
      <c r="G337" s="95">
        <v>113.2199</v>
      </c>
    </row>
    <row r="338" spans="1:7" ht="11.25" customHeight="1">
      <c r="A338" s="139" t="s">
        <v>813</v>
      </c>
      <c r="B338" s="142" t="s">
        <v>345</v>
      </c>
      <c r="C338" s="135">
        <v>4677.6516000000001</v>
      </c>
      <c r="D338" s="95">
        <v>169.49289999999999</v>
      </c>
      <c r="E338" s="95">
        <v>151.6678</v>
      </c>
      <c r="F338" s="95">
        <v>4213.1637000000001</v>
      </c>
      <c r="G338" s="95">
        <v>143.32730000000001</v>
      </c>
    </row>
    <row r="339" spans="1:7" ht="11.25" customHeight="1">
      <c r="A339" s="139" t="s">
        <v>814</v>
      </c>
      <c r="B339" s="142" t="s">
        <v>346</v>
      </c>
      <c r="C339" s="135">
        <v>3645.5185000000001</v>
      </c>
      <c r="D339" s="95">
        <v>186.9726</v>
      </c>
      <c r="E339" s="95">
        <v>158.45359999999999</v>
      </c>
      <c r="F339" s="95">
        <v>3279.4061000000002</v>
      </c>
      <c r="G339" s="95">
        <v>20.686199999999999</v>
      </c>
    </row>
    <row r="340" spans="1:7" ht="11.25" customHeight="1">
      <c r="A340" s="139" t="s">
        <v>815</v>
      </c>
      <c r="B340" s="142" t="s">
        <v>347</v>
      </c>
      <c r="C340" s="135">
        <v>2575.0931999999998</v>
      </c>
      <c r="D340" s="95">
        <v>399.7002</v>
      </c>
      <c r="E340" s="95">
        <v>162.59399999999999</v>
      </c>
      <c r="F340" s="95">
        <v>2001.7215000000001</v>
      </c>
      <c r="G340" s="95">
        <v>11.077500000000001</v>
      </c>
    </row>
    <row r="341" spans="1:7" ht="11.25" customHeight="1">
      <c r="A341" s="139" t="s">
        <v>816</v>
      </c>
      <c r="B341" s="142" t="s">
        <v>348</v>
      </c>
      <c r="C341" s="135">
        <v>10398.7695</v>
      </c>
      <c r="D341" s="95">
        <v>686.62159999999994</v>
      </c>
      <c r="E341" s="95">
        <v>338.62979999999999</v>
      </c>
      <c r="F341" s="95">
        <v>9176.5311999999994</v>
      </c>
      <c r="G341" s="95">
        <v>196.98689999999999</v>
      </c>
    </row>
    <row r="342" spans="1:7" ht="11.25" customHeight="1">
      <c r="A342" s="139" t="s">
        <v>817</v>
      </c>
      <c r="B342" s="142" t="s">
        <v>349</v>
      </c>
      <c r="C342" s="135">
        <v>1953.3334</v>
      </c>
      <c r="D342" s="95">
        <v>175.22909999999999</v>
      </c>
      <c r="E342" s="95">
        <v>63.474299999999999</v>
      </c>
      <c r="F342" s="95">
        <v>1710.4375</v>
      </c>
      <c r="G342" s="95">
        <v>4.1925999999999997</v>
      </c>
    </row>
    <row r="343" spans="1:7" ht="11.25" customHeight="1">
      <c r="A343" s="139" t="s">
        <v>818</v>
      </c>
      <c r="B343" s="142" t="s">
        <v>350</v>
      </c>
      <c r="C343" s="135">
        <v>2858.8519000000001</v>
      </c>
      <c r="D343" s="95">
        <v>255.34530000000001</v>
      </c>
      <c r="E343" s="95">
        <v>206.0436</v>
      </c>
      <c r="F343" s="95">
        <v>2374.1655000000001</v>
      </c>
      <c r="G343" s="95">
        <v>23.297499999999999</v>
      </c>
    </row>
    <row r="344" spans="1:7" ht="11.25" customHeight="1">
      <c r="A344" s="139" t="s">
        <v>819</v>
      </c>
      <c r="B344" s="142" t="s">
        <v>351</v>
      </c>
      <c r="C344" s="135">
        <v>624.99270000000001</v>
      </c>
      <c r="D344" s="95">
        <v>43.205300000000001</v>
      </c>
      <c r="E344" s="95">
        <v>25.0915</v>
      </c>
      <c r="F344" s="95">
        <v>550.51490000000001</v>
      </c>
      <c r="G344" s="95">
        <v>6.181</v>
      </c>
    </row>
    <row r="345" spans="1:7" ht="11.25" customHeight="1">
      <c r="A345" s="139" t="s">
        <v>820</v>
      </c>
      <c r="B345" s="142" t="s">
        <v>352</v>
      </c>
      <c r="C345" s="135">
        <v>4350.6404000000002</v>
      </c>
      <c r="D345" s="95">
        <v>252.24260000000001</v>
      </c>
      <c r="E345" s="95">
        <v>146.7841</v>
      </c>
      <c r="F345" s="95">
        <v>3928.9268000000002</v>
      </c>
      <c r="G345" s="95">
        <v>22.687000000000001</v>
      </c>
    </row>
    <row r="346" spans="1:7" ht="11.25" customHeight="1">
      <c r="A346" s="139" t="s">
        <v>821</v>
      </c>
      <c r="B346" s="142" t="s">
        <v>353</v>
      </c>
      <c r="C346" s="135">
        <v>4045.8299000000002</v>
      </c>
      <c r="D346" s="95">
        <v>947.74310000000003</v>
      </c>
      <c r="E346" s="95">
        <v>286.99639999999999</v>
      </c>
      <c r="F346" s="95">
        <v>2775.4553000000001</v>
      </c>
      <c r="G346" s="95">
        <v>35.635100000000001</v>
      </c>
    </row>
    <row r="347" spans="1:7" ht="11.25" customHeight="1">
      <c r="A347" s="139" t="s">
        <v>822</v>
      </c>
      <c r="B347" s="142" t="s">
        <v>354</v>
      </c>
      <c r="C347" s="135">
        <v>9564.1175000000003</v>
      </c>
      <c r="D347" s="95">
        <v>355.93180000000001</v>
      </c>
      <c r="E347" s="95">
        <v>279.70339999999999</v>
      </c>
      <c r="F347" s="95">
        <v>8895.5087999999996</v>
      </c>
      <c r="G347" s="95">
        <v>32.973500000000001</v>
      </c>
    </row>
    <row r="348" spans="1:7" ht="11.25" customHeight="1">
      <c r="A348" s="139" t="s">
        <v>823</v>
      </c>
      <c r="B348" s="142" t="s">
        <v>355</v>
      </c>
      <c r="C348" s="135">
        <v>3486.5626000000002</v>
      </c>
      <c r="D348" s="95">
        <v>110.4379</v>
      </c>
      <c r="E348" s="95">
        <v>82.807599999999994</v>
      </c>
      <c r="F348" s="95">
        <v>3286.1790000000001</v>
      </c>
      <c r="G348" s="95">
        <v>7.1380999999999997</v>
      </c>
    </row>
    <row r="349" spans="1:7" ht="11.25" customHeight="1">
      <c r="A349" s="139" t="s">
        <v>824</v>
      </c>
      <c r="B349" s="142" t="s">
        <v>356</v>
      </c>
      <c r="C349" s="135">
        <v>2836.4297999999999</v>
      </c>
      <c r="D349" s="95">
        <v>88.004900000000006</v>
      </c>
      <c r="E349" s="95">
        <v>78.217500000000001</v>
      </c>
      <c r="F349" s="95">
        <v>2589.8534</v>
      </c>
      <c r="G349" s="95">
        <v>80.353999999999999</v>
      </c>
    </row>
    <row r="350" spans="1:7" ht="11.25" customHeight="1">
      <c r="A350" s="139" t="s">
        <v>825</v>
      </c>
      <c r="B350" s="142" t="s">
        <v>357</v>
      </c>
      <c r="C350" s="135">
        <v>1106.6703</v>
      </c>
      <c r="D350" s="95">
        <v>398.7294</v>
      </c>
      <c r="E350" s="95">
        <v>123.2433</v>
      </c>
      <c r="F350" s="95">
        <v>556.55309999999997</v>
      </c>
      <c r="G350" s="95">
        <v>28.144500000000001</v>
      </c>
    </row>
    <row r="351" spans="1:7" ht="11.25" customHeight="1">
      <c r="A351" s="139" t="s">
        <v>826</v>
      </c>
      <c r="B351" s="142" t="s">
        <v>358</v>
      </c>
      <c r="C351" s="135">
        <v>2005.7609</v>
      </c>
      <c r="D351" s="95">
        <v>64.6952</v>
      </c>
      <c r="E351" s="95">
        <v>58.398600000000002</v>
      </c>
      <c r="F351" s="95">
        <v>1874.4795999999999</v>
      </c>
      <c r="G351" s="95">
        <v>8.1874000000000002</v>
      </c>
    </row>
    <row r="352" spans="1:7" ht="11.25" customHeight="1">
      <c r="A352" s="139" t="s">
        <v>827</v>
      </c>
      <c r="B352" s="142" t="s">
        <v>359</v>
      </c>
      <c r="C352" s="135">
        <v>6463.7536</v>
      </c>
      <c r="D352" s="95">
        <v>186.55359999999999</v>
      </c>
      <c r="E352" s="95">
        <v>182.8466</v>
      </c>
      <c r="F352" s="95">
        <v>6069.1776</v>
      </c>
      <c r="G352" s="95">
        <v>25.175799999999999</v>
      </c>
    </row>
    <row r="353" spans="1:7" ht="11.25" customHeight="1">
      <c r="A353" s="139" t="s">
        <v>828</v>
      </c>
      <c r="B353" s="142" t="s">
        <v>360</v>
      </c>
      <c r="C353" s="135">
        <v>8675.1905000000006</v>
      </c>
      <c r="D353" s="95">
        <v>356.07920000000001</v>
      </c>
      <c r="E353" s="95">
        <v>230.43790000000001</v>
      </c>
      <c r="F353" s="95">
        <v>7931.9359000000004</v>
      </c>
      <c r="G353" s="95">
        <v>156.73750000000001</v>
      </c>
    </row>
    <row r="354" spans="1:7" ht="11.25" customHeight="1">
      <c r="A354" s="139" t="s">
        <v>829</v>
      </c>
      <c r="B354" s="142" t="s">
        <v>361</v>
      </c>
      <c r="C354" s="135">
        <v>2704.5381000000002</v>
      </c>
      <c r="D354" s="95">
        <v>218.2328</v>
      </c>
      <c r="E354" s="95">
        <v>111.5723</v>
      </c>
      <c r="F354" s="95">
        <v>2278.0234999999998</v>
      </c>
      <c r="G354" s="95">
        <v>96.709500000000006</v>
      </c>
    </row>
    <row r="355" spans="1:7" ht="11.25" customHeight="1">
      <c r="A355" s="139" t="s">
        <v>830</v>
      </c>
      <c r="B355" s="142" t="s">
        <v>362</v>
      </c>
      <c r="C355" s="135">
        <v>2892.45</v>
      </c>
      <c r="D355" s="95">
        <v>217.87190000000001</v>
      </c>
      <c r="E355" s="95">
        <v>103.37050000000001</v>
      </c>
      <c r="F355" s="95">
        <v>2559.0560999999998</v>
      </c>
      <c r="G355" s="95">
        <v>12.1515</v>
      </c>
    </row>
    <row r="356" spans="1:7" ht="11.25" customHeight="1">
      <c r="A356" s="139" t="s">
        <v>831</v>
      </c>
      <c r="B356" s="142" t="s">
        <v>363</v>
      </c>
      <c r="C356" s="135">
        <v>3736.46</v>
      </c>
      <c r="D356" s="95">
        <v>69.287700000000001</v>
      </c>
      <c r="E356" s="95">
        <v>102.26260000000001</v>
      </c>
      <c r="F356" s="95">
        <v>3544.8728000000001</v>
      </c>
      <c r="G356" s="95">
        <v>20.036899999999999</v>
      </c>
    </row>
    <row r="357" spans="1:7" ht="11.25" customHeight="1">
      <c r="A357" s="139" t="s">
        <v>832</v>
      </c>
      <c r="B357" s="142" t="s">
        <v>364</v>
      </c>
      <c r="C357" s="135">
        <v>2590.1325000000002</v>
      </c>
      <c r="D357" s="95">
        <v>125.8045</v>
      </c>
      <c r="E357" s="95">
        <v>84.675899999999999</v>
      </c>
      <c r="F357" s="95">
        <v>2371.2428</v>
      </c>
      <c r="G357" s="95">
        <v>8.4092000000000002</v>
      </c>
    </row>
    <row r="358" spans="1:7" ht="11.25" customHeight="1">
      <c r="A358" s="139" t="s">
        <v>833</v>
      </c>
      <c r="B358" s="142" t="s">
        <v>365</v>
      </c>
      <c r="C358" s="135">
        <v>2101.2784000000001</v>
      </c>
      <c r="D358" s="95">
        <v>105.1438</v>
      </c>
      <c r="E358" s="95">
        <v>69.914199999999994</v>
      </c>
      <c r="F358" s="95">
        <v>1914.4014999999999</v>
      </c>
      <c r="G358" s="95">
        <v>11.818899999999999</v>
      </c>
    </row>
    <row r="359" spans="1:7" ht="11.25" customHeight="1">
      <c r="A359" s="139" t="s">
        <v>834</v>
      </c>
      <c r="B359" s="142" t="s">
        <v>366</v>
      </c>
      <c r="C359" s="135">
        <v>8312.3577000000005</v>
      </c>
      <c r="D359" s="95">
        <v>645.44269999999995</v>
      </c>
      <c r="E359" s="95">
        <v>331.25540000000001</v>
      </c>
      <c r="F359" s="95">
        <v>7288.8737000000001</v>
      </c>
      <c r="G359" s="95">
        <v>46.785800000000002</v>
      </c>
    </row>
    <row r="360" spans="1:7" ht="11.25" customHeight="1">
      <c r="A360" s="139" t="s">
        <v>835</v>
      </c>
      <c r="B360" s="142" t="s">
        <v>367</v>
      </c>
      <c r="C360" s="135">
        <v>5306.1166999999996</v>
      </c>
      <c r="D360" s="95">
        <v>1168.8653999999999</v>
      </c>
      <c r="E360" s="95">
        <v>440.80099999999999</v>
      </c>
      <c r="F360" s="95">
        <v>3467.2017000000001</v>
      </c>
      <c r="G360" s="95">
        <v>229.24870000000001</v>
      </c>
    </row>
    <row r="361" spans="1:7" ht="11.25" customHeight="1">
      <c r="A361" s="139" t="s">
        <v>836</v>
      </c>
      <c r="B361" s="142" t="s">
        <v>368</v>
      </c>
      <c r="C361" s="135">
        <v>3072.6541000000002</v>
      </c>
      <c r="D361" s="95">
        <v>172.33539999999999</v>
      </c>
      <c r="E361" s="95">
        <v>97.675200000000004</v>
      </c>
      <c r="F361" s="95">
        <v>2784.5403999999999</v>
      </c>
      <c r="G361" s="95">
        <v>18.103100000000001</v>
      </c>
    </row>
    <row r="362" spans="1:7" ht="11.25" customHeight="1">
      <c r="A362" s="139" t="s">
        <v>837</v>
      </c>
      <c r="B362" s="142" t="s">
        <v>369</v>
      </c>
      <c r="C362" s="135">
        <v>355.96269999999998</v>
      </c>
      <c r="D362" s="95">
        <v>23.140499999999999</v>
      </c>
      <c r="E362" s="95">
        <v>21.626799999999999</v>
      </c>
      <c r="F362" s="95">
        <v>256.39210000000003</v>
      </c>
      <c r="G362" s="95">
        <v>54.8033</v>
      </c>
    </row>
    <row r="363" spans="1:7" ht="11.25" customHeight="1">
      <c r="A363" s="139" t="s">
        <v>838</v>
      </c>
      <c r="B363" s="142" t="s">
        <v>370</v>
      </c>
      <c r="C363" s="135">
        <v>437.37369999999999</v>
      </c>
      <c r="D363" s="95">
        <v>33.268799999999999</v>
      </c>
      <c r="E363" s="95">
        <v>19.541599999999999</v>
      </c>
      <c r="F363" s="95">
        <v>378.89299999999997</v>
      </c>
      <c r="G363" s="95">
        <v>5.6703000000000001</v>
      </c>
    </row>
    <row r="364" spans="1:7" ht="11.25" customHeight="1">
      <c r="A364" s="139" t="s">
        <v>839</v>
      </c>
      <c r="B364" s="142" t="s">
        <v>371</v>
      </c>
      <c r="C364" s="135">
        <v>3180.0857999999998</v>
      </c>
      <c r="D364" s="95">
        <v>96.805999999999997</v>
      </c>
      <c r="E364" s="95">
        <v>75.628900000000002</v>
      </c>
      <c r="F364" s="95">
        <v>2971.2665000000002</v>
      </c>
      <c r="G364" s="95">
        <v>36.384399999999999</v>
      </c>
    </row>
    <row r="365" spans="1:7" ht="11.25" customHeight="1">
      <c r="A365" s="139" t="s">
        <v>840</v>
      </c>
      <c r="B365" s="142" t="s">
        <v>372</v>
      </c>
      <c r="C365" s="135">
        <v>4660.4312</v>
      </c>
      <c r="D365" s="95">
        <v>103.556</v>
      </c>
      <c r="E365" s="95">
        <v>112.16419999999999</v>
      </c>
      <c r="F365" s="95">
        <v>4433.7074000000002</v>
      </c>
      <c r="G365" s="95">
        <v>11.0036</v>
      </c>
    </row>
    <row r="366" spans="1:7" ht="11.25" customHeight="1">
      <c r="A366" s="139" t="s">
        <v>841</v>
      </c>
      <c r="B366" s="142" t="s">
        <v>373</v>
      </c>
      <c r="C366" s="135">
        <v>8823.4997999999996</v>
      </c>
      <c r="D366" s="95">
        <v>357.41370000000001</v>
      </c>
      <c r="E366" s="95">
        <v>307.88569999999999</v>
      </c>
      <c r="F366" s="95">
        <v>8129.5857999999998</v>
      </c>
      <c r="G366" s="95">
        <v>28.614599999999999</v>
      </c>
    </row>
    <row r="367" spans="1:7" ht="11.25" customHeight="1">
      <c r="A367" s="139" t="s">
        <v>842</v>
      </c>
      <c r="B367" s="142" t="s">
        <v>374</v>
      </c>
      <c r="C367" s="135">
        <v>1085.115</v>
      </c>
      <c r="D367" s="95">
        <v>67.530600000000007</v>
      </c>
      <c r="E367" s="95">
        <v>34.3431</v>
      </c>
      <c r="F367" s="95">
        <v>925.51520000000005</v>
      </c>
      <c r="G367" s="95">
        <v>57.726100000000002</v>
      </c>
    </row>
    <row r="368" spans="1:7" ht="11.25" customHeight="1">
      <c r="A368" s="139" t="s">
        <v>843</v>
      </c>
      <c r="B368" s="142" t="s">
        <v>375</v>
      </c>
      <c r="C368" s="135">
        <v>6089.2676000000001</v>
      </c>
      <c r="D368" s="95">
        <v>301.0813</v>
      </c>
      <c r="E368" s="95">
        <v>181.14359999999999</v>
      </c>
      <c r="F368" s="95">
        <v>5562.2651999999998</v>
      </c>
      <c r="G368" s="95">
        <v>44.777500000000003</v>
      </c>
    </row>
    <row r="369" spans="1:7" ht="11.25" customHeight="1">
      <c r="A369" s="139" t="s">
        <v>844</v>
      </c>
      <c r="B369" s="142" t="s">
        <v>376</v>
      </c>
      <c r="C369" s="135">
        <v>2064.4656</v>
      </c>
      <c r="D369" s="95">
        <v>167.7148</v>
      </c>
      <c r="E369" s="95">
        <v>69.097999999999999</v>
      </c>
      <c r="F369" s="95">
        <v>1826.3963000000001</v>
      </c>
      <c r="G369" s="95">
        <v>1.2565</v>
      </c>
    </row>
    <row r="370" spans="1:7" ht="11.25" customHeight="1">
      <c r="A370" s="139" t="s">
        <v>845</v>
      </c>
      <c r="B370" s="142" t="s">
        <v>377</v>
      </c>
      <c r="C370" s="135">
        <v>7122.4534999999996</v>
      </c>
      <c r="D370" s="95">
        <v>195.6865</v>
      </c>
      <c r="E370" s="95">
        <v>223.85509999999999</v>
      </c>
      <c r="F370" s="95">
        <v>6683.0329000000002</v>
      </c>
      <c r="G370" s="95">
        <v>19.879100000000001</v>
      </c>
    </row>
    <row r="371" spans="1:7" ht="11.25" customHeight="1">
      <c r="A371" s="139" t="s">
        <v>846</v>
      </c>
      <c r="B371" s="142" t="s">
        <v>378</v>
      </c>
      <c r="C371" s="135">
        <v>8159.7713999999996</v>
      </c>
      <c r="D371" s="95">
        <v>887.96759999999995</v>
      </c>
      <c r="E371" s="95">
        <v>291.93119999999999</v>
      </c>
      <c r="F371" s="95">
        <v>6945.2352000000001</v>
      </c>
      <c r="G371" s="95">
        <v>34.637500000000003</v>
      </c>
    </row>
    <row r="372" spans="1:7" ht="20.100000000000001" customHeight="1">
      <c r="A372" s="138">
        <v>14713</v>
      </c>
      <c r="B372" s="141" t="s">
        <v>379</v>
      </c>
      <c r="C372" s="134">
        <v>29779.907999999999</v>
      </c>
      <c r="D372" s="94">
        <v>13025.5322</v>
      </c>
      <c r="E372" s="94">
        <v>3603.1441</v>
      </c>
      <c r="F372" s="94">
        <v>11979.124299999999</v>
      </c>
      <c r="G372" s="94">
        <v>1172.1072999999999</v>
      </c>
    </row>
    <row r="373" spans="1:7" s="48" customFormat="1" ht="20.100000000000001" customHeight="1">
      <c r="A373" s="138">
        <v>14729</v>
      </c>
      <c r="B373" s="141" t="s">
        <v>380</v>
      </c>
      <c r="C373" s="134">
        <v>165126.57440000001</v>
      </c>
      <c r="D373" s="94">
        <v>21396.9555</v>
      </c>
      <c r="E373" s="94">
        <v>6993.5599000000002</v>
      </c>
      <c r="F373" s="94">
        <v>129334.049</v>
      </c>
      <c r="G373" s="94">
        <v>7402.01</v>
      </c>
    </row>
    <row r="374" spans="1:7" s="48" customFormat="1" ht="11.25" customHeight="1">
      <c r="A374" s="139" t="s">
        <v>847</v>
      </c>
      <c r="B374" s="142" t="s">
        <v>381</v>
      </c>
      <c r="C374" s="135">
        <v>7002.5784000000003</v>
      </c>
      <c r="D374" s="95">
        <v>515.76580000000001</v>
      </c>
      <c r="E374" s="95">
        <v>234.8091</v>
      </c>
      <c r="F374" s="95">
        <v>6178.8101999999999</v>
      </c>
      <c r="G374" s="95">
        <v>73.193299999999994</v>
      </c>
    </row>
    <row r="375" spans="1:7" s="48" customFormat="1" ht="11.25" customHeight="1">
      <c r="A375" s="139" t="s">
        <v>848</v>
      </c>
      <c r="B375" s="142" t="s">
        <v>382</v>
      </c>
      <c r="C375" s="135">
        <v>2280.2514999999999</v>
      </c>
      <c r="D375" s="95">
        <v>151.31049999999999</v>
      </c>
      <c r="E375" s="95">
        <v>96.355500000000006</v>
      </c>
      <c r="F375" s="95">
        <v>2006.4692</v>
      </c>
      <c r="G375" s="95">
        <v>26.116299999999999</v>
      </c>
    </row>
    <row r="376" spans="1:7" ht="11.25" customHeight="1">
      <c r="A376" s="139" t="s">
        <v>849</v>
      </c>
      <c r="B376" s="142" t="s">
        <v>383</v>
      </c>
      <c r="C376" s="135">
        <v>4680.9512000000004</v>
      </c>
      <c r="D376" s="95">
        <v>455.42840000000001</v>
      </c>
      <c r="E376" s="95">
        <v>161.6797</v>
      </c>
      <c r="F376" s="95">
        <v>3899.9483</v>
      </c>
      <c r="G376" s="95">
        <v>163.89490000000001</v>
      </c>
    </row>
    <row r="377" spans="1:7" ht="11.25" customHeight="1">
      <c r="A377" s="139" t="s">
        <v>850</v>
      </c>
      <c r="B377" s="142" t="s">
        <v>384</v>
      </c>
      <c r="C377" s="135">
        <v>2526.8117999999999</v>
      </c>
      <c r="D377" s="95">
        <v>699.52670000000001</v>
      </c>
      <c r="E377" s="95">
        <v>170.85910000000001</v>
      </c>
      <c r="F377" s="95">
        <v>1437.9709</v>
      </c>
      <c r="G377" s="95">
        <v>218.45509999999999</v>
      </c>
    </row>
    <row r="378" spans="1:7" ht="11.25" customHeight="1">
      <c r="A378" s="139" t="s">
        <v>851</v>
      </c>
      <c r="B378" s="142" t="s">
        <v>385</v>
      </c>
      <c r="C378" s="135">
        <v>6244.8081000000002</v>
      </c>
      <c r="D378" s="95">
        <v>1229.2494999999999</v>
      </c>
      <c r="E378" s="95">
        <v>392.94650000000001</v>
      </c>
      <c r="F378" s="95">
        <v>3612.0093000000002</v>
      </c>
      <c r="G378" s="95">
        <v>1010.6027</v>
      </c>
    </row>
    <row r="379" spans="1:7" ht="11.25" customHeight="1">
      <c r="A379" s="139" t="s">
        <v>852</v>
      </c>
      <c r="B379" s="142" t="s">
        <v>386</v>
      </c>
      <c r="C379" s="135">
        <v>1564.0834</v>
      </c>
      <c r="D379" s="95">
        <v>390.27300000000002</v>
      </c>
      <c r="E379" s="95">
        <v>102.5759</v>
      </c>
      <c r="F379" s="95">
        <v>1057.9866999999999</v>
      </c>
      <c r="G379" s="95">
        <v>13.2478</v>
      </c>
    </row>
    <row r="380" spans="1:7" ht="11.25" customHeight="1">
      <c r="A380" s="139" t="s">
        <v>853</v>
      </c>
      <c r="B380" s="142" t="s">
        <v>387</v>
      </c>
      <c r="C380" s="135">
        <v>3489.2404000000001</v>
      </c>
      <c r="D380" s="95">
        <v>715.3827</v>
      </c>
      <c r="E380" s="95">
        <v>214.36259999999999</v>
      </c>
      <c r="F380" s="95">
        <v>2459.8917999999999</v>
      </c>
      <c r="G380" s="95">
        <v>99.603399999999993</v>
      </c>
    </row>
    <row r="381" spans="1:7" ht="11.25" customHeight="1">
      <c r="A381" s="139" t="s">
        <v>854</v>
      </c>
      <c r="B381" s="142" t="s">
        <v>388</v>
      </c>
      <c r="C381" s="135">
        <v>8407.0972999999994</v>
      </c>
      <c r="D381" s="95">
        <v>687.2704</v>
      </c>
      <c r="E381" s="95">
        <v>341.166</v>
      </c>
      <c r="F381" s="95">
        <v>7252.8858</v>
      </c>
      <c r="G381" s="95">
        <v>125.77509999999999</v>
      </c>
    </row>
    <row r="382" spans="1:7" ht="11.25" customHeight="1">
      <c r="A382" s="139" t="s">
        <v>855</v>
      </c>
      <c r="B382" s="142" t="s">
        <v>389</v>
      </c>
      <c r="C382" s="135">
        <v>1165.7918</v>
      </c>
      <c r="D382" s="95">
        <v>456.95389999999998</v>
      </c>
      <c r="E382" s="95">
        <v>35.474600000000002</v>
      </c>
      <c r="F382" s="95">
        <v>659.65229999999997</v>
      </c>
      <c r="G382" s="95">
        <v>13.710900000000001</v>
      </c>
    </row>
    <row r="383" spans="1:7" ht="11.25" customHeight="1">
      <c r="A383" s="139" t="s">
        <v>856</v>
      </c>
      <c r="B383" s="142" t="s">
        <v>390</v>
      </c>
      <c r="C383" s="135">
        <v>14529.5152</v>
      </c>
      <c r="D383" s="95">
        <v>987.12980000000005</v>
      </c>
      <c r="E383" s="95">
        <v>466.26929999999999</v>
      </c>
      <c r="F383" s="95">
        <v>12765.117200000001</v>
      </c>
      <c r="G383" s="95">
        <v>310.99900000000002</v>
      </c>
    </row>
    <row r="384" spans="1:7" ht="11.25" customHeight="1">
      <c r="A384" s="139" t="s">
        <v>857</v>
      </c>
      <c r="B384" s="142" t="s">
        <v>391</v>
      </c>
      <c r="C384" s="135">
        <v>5470.5944</v>
      </c>
      <c r="D384" s="95">
        <v>496.48610000000002</v>
      </c>
      <c r="E384" s="95">
        <v>254.3603</v>
      </c>
      <c r="F384" s="95">
        <v>4671.6774999999998</v>
      </c>
      <c r="G384" s="95">
        <v>48.070500000000003</v>
      </c>
    </row>
    <row r="385" spans="1:7" ht="11.25" customHeight="1">
      <c r="A385" s="139" t="s">
        <v>858</v>
      </c>
      <c r="B385" s="142" t="s">
        <v>392</v>
      </c>
      <c r="C385" s="135">
        <v>21823.447100000001</v>
      </c>
      <c r="D385" s="95">
        <v>1955.4041</v>
      </c>
      <c r="E385" s="95">
        <v>882.60440000000006</v>
      </c>
      <c r="F385" s="95">
        <v>18546.606</v>
      </c>
      <c r="G385" s="95">
        <v>438.83260000000001</v>
      </c>
    </row>
    <row r="386" spans="1:7" ht="11.25" customHeight="1">
      <c r="A386" s="139" t="s">
        <v>859</v>
      </c>
      <c r="B386" s="142" t="s">
        <v>393</v>
      </c>
      <c r="C386" s="135">
        <v>7016.8087999999998</v>
      </c>
      <c r="D386" s="95">
        <v>1806.0463999999999</v>
      </c>
      <c r="E386" s="95">
        <v>219.83340000000001</v>
      </c>
      <c r="F386" s="95">
        <v>4688.6021000000001</v>
      </c>
      <c r="G386" s="95">
        <v>302.32679999999999</v>
      </c>
    </row>
    <row r="387" spans="1:7" ht="11.25" customHeight="1">
      <c r="A387" s="139" t="s">
        <v>860</v>
      </c>
      <c r="B387" s="142" t="s">
        <v>394</v>
      </c>
      <c r="C387" s="135">
        <v>4155.6386000000002</v>
      </c>
      <c r="D387" s="95">
        <v>540.14369999999997</v>
      </c>
      <c r="E387" s="95">
        <v>228.94499999999999</v>
      </c>
      <c r="F387" s="95">
        <v>2682.288</v>
      </c>
      <c r="G387" s="95">
        <v>704.26199999999994</v>
      </c>
    </row>
    <row r="388" spans="1:7" ht="11.25" customHeight="1">
      <c r="A388" s="139" t="s">
        <v>861</v>
      </c>
      <c r="B388" s="142" t="s">
        <v>395</v>
      </c>
      <c r="C388" s="135">
        <v>2903.6514999999999</v>
      </c>
      <c r="D388" s="95">
        <v>338.46379999999999</v>
      </c>
      <c r="E388" s="95">
        <v>92.5595</v>
      </c>
      <c r="F388" s="95">
        <v>2454.4277000000002</v>
      </c>
      <c r="G388" s="95">
        <v>18.200500000000002</v>
      </c>
    </row>
    <row r="389" spans="1:7" ht="11.25" customHeight="1">
      <c r="A389" s="139" t="s">
        <v>862</v>
      </c>
      <c r="B389" s="142" t="s">
        <v>396</v>
      </c>
      <c r="C389" s="135">
        <v>11116.813</v>
      </c>
      <c r="D389" s="95">
        <v>707.21249999999998</v>
      </c>
      <c r="E389" s="95">
        <v>335.86509999999998</v>
      </c>
      <c r="F389" s="95">
        <v>9973.9734000000008</v>
      </c>
      <c r="G389" s="95">
        <v>99.761899999999997</v>
      </c>
    </row>
    <row r="390" spans="1:7" ht="11.25" customHeight="1">
      <c r="A390" s="139" t="s">
        <v>863</v>
      </c>
      <c r="B390" s="142" t="s">
        <v>397</v>
      </c>
      <c r="C390" s="135">
        <v>3892.8386999999998</v>
      </c>
      <c r="D390" s="95">
        <v>491.12720000000002</v>
      </c>
      <c r="E390" s="95">
        <v>168.3938</v>
      </c>
      <c r="F390" s="95">
        <v>3129.7876999999999</v>
      </c>
      <c r="G390" s="95">
        <v>103.53</v>
      </c>
    </row>
    <row r="391" spans="1:7" ht="11.25" customHeight="1">
      <c r="A391" s="139" t="s">
        <v>864</v>
      </c>
      <c r="B391" s="142" t="s">
        <v>398</v>
      </c>
      <c r="C391" s="135">
        <v>3147.1648</v>
      </c>
      <c r="D391" s="95">
        <v>787.54660000000001</v>
      </c>
      <c r="E391" s="95">
        <v>296.79230000000001</v>
      </c>
      <c r="F391" s="95">
        <v>1569.3429000000001</v>
      </c>
      <c r="G391" s="95">
        <v>493.483</v>
      </c>
    </row>
    <row r="392" spans="1:7" ht="11.25" customHeight="1">
      <c r="A392" s="139" t="s">
        <v>865</v>
      </c>
      <c r="B392" s="142" t="s">
        <v>399</v>
      </c>
      <c r="C392" s="135">
        <v>5846.1079</v>
      </c>
      <c r="D392" s="95">
        <v>871.1694</v>
      </c>
      <c r="E392" s="95">
        <v>296.78100000000001</v>
      </c>
      <c r="F392" s="95">
        <v>4595.63</v>
      </c>
      <c r="G392" s="95">
        <v>82.527600000000007</v>
      </c>
    </row>
    <row r="393" spans="1:7" ht="11.25" customHeight="1">
      <c r="A393" s="139" t="s">
        <v>866</v>
      </c>
      <c r="B393" s="142" t="s">
        <v>400</v>
      </c>
      <c r="C393" s="135">
        <v>3971.4353999999998</v>
      </c>
      <c r="D393" s="95">
        <v>478.27190000000002</v>
      </c>
      <c r="E393" s="95">
        <v>219.84209999999999</v>
      </c>
      <c r="F393" s="95">
        <v>3115.3834000000002</v>
      </c>
      <c r="G393" s="95">
        <v>157.93799999999999</v>
      </c>
    </row>
    <row r="394" spans="1:7" ht="11.25" customHeight="1">
      <c r="A394" s="139" t="s">
        <v>867</v>
      </c>
      <c r="B394" s="142" t="s">
        <v>401</v>
      </c>
      <c r="C394" s="135">
        <v>5709.393</v>
      </c>
      <c r="D394" s="95">
        <v>1742.7392</v>
      </c>
      <c r="E394" s="95">
        <v>226.8486</v>
      </c>
      <c r="F394" s="95">
        <v>3000.8031000000001</v>
      </c>
      <c r="G394" s="95">
        <v>739.00210000000004</v>
      </c>
    </row>
    <row r="395" spans="1:7" ht="11.25" customHeight="1">
      <c r="A395" s="139" t="s">
        <v>868</v>
      </c>
      <c r="B395" s="142" t="s">
        <v>402</v>
      </c>
      <c r="C395" s="135">
        <v>2276.011</v>
      </c>
      <c r="D395" s="95">
        <v>126.3163</v>
      </c>
      <c r="E395" s="95">
        <v>68.754800000000003</v>
      </c>
      <c r="F395" s="95">
        <v>2067.9068000000002</v>
      </c>
      <c r="G395" s="95">
        <v>13.033099999999999</v>
      </c>
    </row>
    <row r="396" spans="1:7" ht="11.25" customHeight="1">
      <c r="A396" s="139" t="s">
        <v>869</v>
      </c>
      <c r="B396" s="142" t="s">
        <v>403</v>
      </c>
      <c r="C396" s="135">
        <v>3505.3371000000002</v>
      </c>
      <c r="D396" s="95">
        <v>446.90890000000002</v>
      </c>
      <c r="E396" s="95">
        <v>138.89410000000001</v>
      </c>
      <c r="F396" s="95">
        <v>2871.0468999999998</v>
      </c>
      <c r="G396" s="95">
        <v>48.487200000000001</v>
      </c>
    </row>
    <row r="397" spans="1:7" ht="11.25" customHeight="1">
      <c r="A397" s="139" t="s">
        <v>870</v>
      </c>
      <c r="B397" s="142" t="s">
        <v>404</v>
      </c>
      <c r="C397" s="135">
        <v>4877.7426999999998</v>
      </c>
      <c r="D397" s="95">
        <v>588.26779999999997</v>
      </c>
      <c r="E397" s="95">
        <v>192.45580000000001</v>
      </c>
      <c r="F397" s="95">
        <v>3941.8537999999999</v>
      </c>
      <c r="G397" s="95">
        <v>155.1653</v>
      </c>
    </row>
    <row r="398" spans="1:7" ht="11.25" customHeight="1">
      <c r="A398" s="139" t="s">
        <v>871</v>
      </c>
      <c r="B398" s="142" t="s">
        <v>405</v>
      </c>
      <c r="C398" s="135">
        <v>2637.0848999999998</v>
      </c>
      <c r="D398" s="95">
        <v>944.35239999999999</v>
      </c>
      <c r="E398" s="95">
        <v>89.5167</v>
      </c>
      <c r="F398" s="95">
        <v>1223.9027000000001</v>
      </c>
      <c r="G398" s="95">
        <v>379.31319999999999</v>
      </c>
    </row>
    <row r="399" spans="1:7" ht="11.25" customHeight="1">
      <c r="A399" s="139" t="s">
        <v>872</v>
      </c>
      <c r="B399" s="142" t="s">
        <v>406</v>
      </c>
      <c r="C399" s="135">
        <v>4540.5373</v>
      </c>
      <c r="D399" s="95">
        <v>603.83590000000004</v>
      </c>
      <c r="E399" s="95">
        <v>243.99799999999999</v>
      </c>
      <c r="F399" s="95">
        <v>3448.2181</v>
      </c>
      <c r="G399" s="95">
        <v>244.4853</v>
      </c>
    </row>
    <row r="400" spans="1:7" ht="11.25" customHeight="1">
      <c r="A400" s="139" t="s">
        <v>873</v>
      </c>
      <c r="B400" s="142" t="s">
        <v>407</v>
      </c>
      <c r="C400" s="135">
        <v>5309.3816999999999</v>
      </c>
      <c r="D400" s="95">
        <v>408.34679999999997</v>
      </c>
      <c r="E400" s="95">
        <v>169.65799999999999</v>
      </c>
      <c r="F400" s="95">
        <v>4651.3371999999999</v>
      </c>
      <c r="G400" s="95">
        <v>80.039599999999993</v>
      </c>
    </row>
    <row r="401" spans="1:7" ht="11.25" customHeight="1">
      <c r="A401" s="139" t="s">
        <v>874</v>
      </c>
      <c r="B401" s="142" t="s">
        <v>408</v>
      </c>
      <c r="C401" s="135">
        <v>3505.4198000000001</v>
      </c>
      <c r="D401" s="95">
        <v>392.75209999999998</v>
      </c>
      <c r="E401" s="95">
        <v>120.5855</v>
      </c>
      <c r="F401" s="95">
        <v>2926.4022</v>
      </c>
      <c r="G401" s="95">
        <v>65.680000000000007</v>
      </c>
    </row>
    <row r="402" spans="1:7" ht="11.25" customHeight="1">
      <c r="A402" s="139" t="s">
        <v>875</v>
      </c>
      <c r="B402" s="142" t="s">
        <v>409</v>
      </c>
      <c r="C402" s="135">
        <v>6900.1022999999996</v>
      </c>
      <c r="D402" s="95">
        <v>749.10119999999995</v>
      </c>
      <c r="E402" s="95">
        <v>319.60320000000002</v>
      </c>
      <c r="F402" s="95">
        <v>5693.7129000000004</v>
      </c>
      <c r="G402" s="95">
        <v>137.685</v>
      </c>
    </row>
    <row r="403" spans="1:7" ht="11.25" customHeight="1">
      <c r="A403" s="139" t="s">
        <v>876</v>
      </c>
      <c r="B403" s="142" t="s">
        <v>410</v>
      </c>
      <c r="C403" s="135">
        <v>4629.9351999999999</v>
      </c>
      <c r="D403" s="95">
        <v>634.17259999999999</v>
      </c>
      <c r="E403" s="95">
        <v>210.76990000000001</v>
      </c>
      <c r="F403" s="95">
        <v>2750.4050000000002</v>
      </c>
      <c r="G403" s="95">
        <v>1034.5878</v>
      </c>
    </row>
    <row r="404" spans="1:7" ht="20.100000000000001" customHeight="1">
      <c r="A404" s="138">
        <v>14730</v>
      </c>
      <c r="B404" s="141" t="s">
        <v>411</v>
      </c>
      <c r="C404" s="134">
        <v>202854.4492</v>
      </c>
      <c r="D404" s="94">
        <v>15753.750099999999</v>
      </c>
      <c r="E404" s="94">
        <v>8653.0332999999991</v>
      </c>
      <c r="F404" s="94">
        <v>173223.9002</v>
      </c>
      <c r="G404" s="94">
        <v>5223.7655999999997</v>
      </c>
    </row>
    <row r="405" spans="1:7" s="48" customFormat="1" ht="11.25" customHeight="1">
      <c r="A405" s="139" t="s">
        <v>877</v>
      </c>
      <c r="B405" s="142" t="s">
        <v>412</v>
      </c>
      <c r="C405" s="135">
        <v>5857.2062999999998</v>
      </c>
      <c r="D405" s="95">
        <v>210.36580000000001</v>
      </c>
      <c r="E405" s="95">
        <v>143.1386</v>
      </c>
      <c r="F405" s="95">
        <v>5384.7903999999999</v>
      </c>
      <c r="G405" s="95">
        <v>118.9115</v>
      </c>
    </row>
    <row r="406" spans="1:7" s="48" customFormat="1" ht="11.25" customHeight="1">
      <c r="A406" s="139" t="s">
        <v>878</v>
      </c>
      <c r="B406" s="142" t="s">
        <v>413</v>
      </c>
      <c r="C406" s="135">
        <v>4580.0024000000003</v>
      </c>
      <c r="D406" s="95">
        <v>512.79139999999995</v>
      </c>
      <c r="E406" s="95">
        <v>186.6977</v>
      </c>
      <c r="F406" s="95">
        <v>3769.0446999999999</v>
      </c>
      <c r="G406" s="95">
        <v>111.4686</v>
      </c>
    </row>
    <row r="407" spans="1:7" ht="11.25" customHeight="1">
      <c r="A407" s="139" t="s">
        <v>879</v>
      </c>
      <c r="B407" s="142" t="s">
        <v>414</v>
      </c>
      <c r="C407" s="135">
        <v>9328.3917000000001</v>
      </c>
      <c r="D407" s="95">
        <v>400.21350000000001</v>
      </c>
      <c r="E407" s="95">
        <v>264.72739999999999</v>
      </c>
      <c r="F407" s="95">
        <v>8484.8240000000005</v>
      </c>
      <c r="G407" s="95">
        <v>178.62690000000001</v>
      </c>
    </row>
    <row r="408" spans="1:7" ht="11.25" customHeight="1">
      <c r="A408" s="139" t="s">
        <v>880</v>
      </c>
      <c r="B408" s="142" t="s">
        <v>415</v>
      </c>
      <c r="C408" s="135">
        <v>15899.092699999999</v>
      </c>
      <c r="D408" s="95">
        <v>704.32899999999995</v>
      </c>
      <c r="E408" s="95">
        <v>463.31810000000002</v>
      </c>
      <c r="F408" s="95">
        <v>14469.207899999999</v>
      </c>
      <c r="G408" s="95">
        <v>262.23770000000002</v>
      </c>
    </row>
    <row r="409" spans="1:7" ht="11.25" customHeight="1">
      <c r="A409" s="139" t="s">
        <v>881</v>
      </c>
      <c r="B409" s="142" t="s">
        <v>416</v>
      </c>
      <c r="C409" s="135">
        <v>6917.0787</v>
      </c>
      <c r="D409" s="95">
        <v>223.7681</v>
      </c>
      <c r="E409" s="95">
        <v>184.87350000000001</v>
      </c>
      <c r="F409" s="95">
        <v>6420.2532000000001</v>
      </c>
      <c r="G409" s="95">
        <v>88.183899999999994</v>
      </c>
    </row>
    <row r="410" spans="1:7" ht="11.25" customHeight="1">
      <c r="A410" s="139" t="s">
        <v>882</v>
      </c>
      <c r="B410" s="142" t="s">
        <v>417</v>
      </c>
      <c r="C410" s="135">
        <v>7186.9607999999998</v>
      </c>
      <c r="D410" s="95">
        <v>371.84780000000001</v>
      </c>
      <c r="E410" s="95">
        <v>227.07730000000001</v>
      </c>
      <c r="F410" s="95">
        <v>6524.9817000000003</v>
      </c>
      <c r="G410" s="95">
        <v>63.054000000000002</v>
      </c>
    </row>
    <row r="411" spans="1:7" ht="11.25" customHeight="1">
      <c r="A411" s="139" t="s">
        <v>883</v>
      </c>
      <c r="B411" s="142" t="s">
        <v>418</v>
      </c>
      <c r="C411" s="135">
        <v>8591.8812999999991</v>
      </c>
      <c r="D411" s="95">
        <v>1484.4157</v>
      </c>
      <c r="E411" s="95">
        <v>427.92180000000002</v>
      </c>
      <c r="F411" s="95">
        <v>6171.0779000000002</v>
      </c>
      <c r="G411" s="95">
        <v>508.46589999999998</v>
      </c>
    </row>
    <row r="412" spans="1:7" ht="11.25" customHeight="1">
      <c r="A412" s="139" t="s">
        <v>884</v>
      </c>
      <c r="B412" s="142" t="s">
        <v>419</v>
      </c>
      <c r="C412" s="135">
        <v>7777.4220999999998</v>
      </c>
      <c r="D412" s="95">
        <v>644.87170000000003</v>
      </c>
      <c r="E412" s="95">
        <v>240.58619999999999</v>
      </c>
      <c r="F412" s="95">
        <v>6824.0933999999997</v>
      </c>
      <c r="G412" s="95">
        <v>67.870800000000003</v>
      </c>
    </row>
    <row r="413" spans="1:7" ht="11.25" customHeight="1">
      <c r="A413" s="139" t="s">
        <v>885</v>
      </c>
      <c r="B413" s="142" t="s">
        <v>420</v>
      </c>
      <c r="C413" s="135">
        <v>3043.5918999999999</v>
      </c>
      <c r="D413" s="95">
        <v>235.26009999999999</v>
      </c>
      <c r="E413" s="95">
        <v>126.50709999999999</v>
      </c>
      <c r="F413" s="95">
        <v>2589.3137999999999</v>
      </c>
      <c r="G413" s="95">
        <v>92.510900000000007</v>
      </c>
    </row>
    <row r="414" spans="1:7" ht="11.25" customHeight="1">
      <c r="A414" s="139" t="s">
        <v>886</v>
      </c>
      <c r="B414" s="142" t="s">
        <v>421</v>
      </c>
      <c r="C414" s="135">
        <v>3362.0045</v>
      </c>
      <c r="D414" s="95">
        <v>184.36019999999999</v>
      </c>
      <c r="E414" s="95">
        <v>111.1221</v>
      </c>
      <c r="F414" s="95">
        <v>3023.5115999999998</v>
      </c>
      <c r="G414" s="95">
        <v>43.010599999999997</v>
      </c>
    </row>
    <row r="415" spans="1:7" ht="11.25" customHeight="1">
      <c r="A415" s="139" t="s">
        <v>887</v>
      </c>
      <c r="B415" s="142" t="s">
        <v>422</v>
      </c>
      <c r="C415" s="135">
        <v>4684.5598</v>
      </c>
      <c r="D415" s="95">
        <v>893.31020000000001</v>
      </c>
      <c r="E415" s="95">
        <v>335.1859</v>
      </c>
      <c r="F415" s="95">
        <v>3288.3919999999998</v>
      </c>
      <c r="G415" s="95">
        <v>167.67169999999999</v>
      </c>
    </row>
    <row r="416" spans="1:7" ht="11.25" customHeight="1">
      <c r="A416" s="139" t="s">
        <v>888</v>
      </c>
      <c r="B416" s="142" t="s">
        <v>423</v>
      </c>
      <c r="C416" s="135">
        <v>3690.5857000000001</v>
      </c>
      <c r="D416" s="95">
        <v>207.73259999999999</v>
      </c>
      <c r="E416" s="95">
        <v>110.8839</v>
      </c>
      <c r="F416" s="95">
        <v>3221.241</v>
      </c>
      <c r="G416" s="95">
        <v>150.72819999999999</v>
      </c>
    </row>
    <row r="417" spans="1:7" ht="11.25" customHeight="1">
      <c r="A417" s="139" t="s">
        <v>889</v>
      </c>
      <c r="B417" s="142" t="s">
        <v>424</v>
      </c>
      <c r="C417" s="135">
        <v>5244.0969999999998</v>
      </c>
      <c r="D417" s="95">
        <v>259.25330000000002</v>
      </c>
      <c r="E417" s="95">
        <v>181.54740000000001</v>
      </c>
      <c r="F417" s="95">
        <v>4744.3513999999996</v>
      </c>
      <c r="G417" s="95">
        <v>58.944899999999997</v>
      </c>
    </row>
    <row r="418" spans="1:7" ht="11.25" customHeight="1">
      <c r="A418" s="139" t="s">
        <v>890</v>
      </c>
      <c r="B418" s="142" t="s">
        <v>425</v>
      </c>
      <c r="C418" s="135">
        <v>4321.4331000000002</v>
      </c>
      <c r="D418" s="95">
        <v>337.39080000000001</v>
      </c>
      <c r="E418" s="95">
        <v>156.79310000000001</v>
      </c>
      <c r="F418" s="95">
        <v>3797.7885000000001</v>
      </c>
      <c r="G418" s="95">
        <v>29.460599999999999</v>
      </c>
    </row>
    <row r="419" spans="1:7" ht="11.25" customHeight="1">
      <c r="A419" s="139" t="s">
        <v>891</v>
      </c>
      <c r="B419" s="142" t="s">
        <v>426</v>
      </c>
      <c r="C419" s="135">
        <v>10343.1716</v>
      </c>
      <c r="D419" s="95">
        <v>419.0016</v>
      </c>
      <c r="E419" s="95">
        <v>309.98450000000003</v>
      </c>
      <c r="F419" s="95">
        <v>9512.7787000000008</v>
      </c>
      <c r="G419" s="95">
        <v>101.4068</v>
      </c>
    </row>
    <row r="420" spans="1:7" ht="11.25" customHeight="1">
      <c r="A420" s="139" t="s">
        <v>892</v>
      </c>
      <c r="B420" s="142" t="s">
        <v>427</v>
      </c>
      <c r="C420" s="135">
        <v>6865.9405999999999</v>
      </c>
      <c r="D420" s="95">
        <v>282.71929999999998</v>
      </c>
      <c r="E420" s="95">
        <v>217.3356</v>
      </c>
      <c r="F420" s="95">
        <v>6326.8143</v>
      </c>
      <c r="G420" s="95">
        <v>39.071300000000001</v>
      </c>
    </row>
    <row r="421" spans="1:7" ht="11.25" customHeight="1">
      <c r="A421" s="139" t="s">
        <v>893</v>
      </c>
      <c r="B421" s="142" t="s">
        <v>428</v>
      </c>
      <c r="C421" s="135">
        <v>3738.6291999999999</v>
      </c>
      <c r="D421" s="95">
        <v>492.69589999999999</v>
      </c>
      <c r="E421" s="95">
        <v>161.2252</v>
      </c>
      <c r="F421" s="95">
        <v>2317.1839</v>
      </c>
      <c r="G421" s="95">
        <v>767.52419999999995</v>
      </c>
    </row>
    <row r="422" spans="1:7" ht="11.25" customHeight="1">
      <c r="A422" s="139" t="s">
        <v>894</v>
      </c>
      <c r="B422" s="142" t="s">
        <v>429</v>
      </c>
      <c r="C422" s="135">
        <v>11580.699000000001</v>
      </c>
      <c r="D422" s="95">
        <v>466.048</v>
      </c>
      <c r="E422" s="95">
        <v>329.97680000000003</v>
      </c>
      <c r="F422" s="95">
        <v>10682.337</v>
      </c>
      <c r="G422" s="95">
        <v>102.3372</v>
      </c>
    </row>
    <row r="423" spans="1:7" ht="11.25" customHeight="1">
      <c r="A423" s="139" t="s">
        <v>895</v>
      </c>
      <c r="B423" s="142" t="s">
        <v>430</v>
      </c>
      <c r="C423" s="135">
        <v>5507.9768999999997</v>
      </c>
      <c r="D423" s="95">
        <v>583.65179999999998</v>
      </c>
      <c r="E423" s="95">
        <v>214.31229999999999</v>
      </c>
      <c r="F423" s="95">
        <v>4679.1111000000001</v>
      </c>
      <c r="G423" s="95">
        <v>30.901700000000002</v>
      </c>
    </row>
    <row r="424" spans="1:7" ht="11.25" customHeight="1">
      <c r="A424" s="139" t="s">
        <v>896</v>
      </c>
      <c r="B424" s="142" t="s">
        <v>431</v>
      </c>
      <c r="C424" s="135">
        <v>3692.5637999999999</v>
      </c>
      <c r="D424" s="95">
        <v>188.10149999999999</v>
      </c>
      <c r="E424" s="95">
        <v>117.7444</v>
      </c>
      <c r="F424" s="95">
        <v>3367.6612</v>
      </c>
      <c r="G424" s="95">
        <v>19.056699999999999</v>
      </c>
    </row>
    <row r="425" spans="1:7" ht="11.25" customHeight="1">
      <c r="A425" s="139" t="s">
        <v>897</v>
      </c>
      <c r="B425" s="142" t="s">
        <v>432</v>
      </c>
      <c r="C425" s="135">
        <v>5543.5448999999999</v>
      </c>
      <c r="D425" s="95">
        <v>910.6309</v>
      </c>
      <c r="E425" s="95">
        <v>309.08280000000002</v>
      </c>
      <c r="F425" s="95">
        <v>4281.5456999999997</v>
      </c>
      <c r="G425" s="95">
        <v>42.285499999999999</v>
      </c>
    </row>
    <row r="426" spans="1:7" ht="11.25" customHeight="1">
      <c r="A426" s="139" t="s">
        <v>898</v>
      </c>
      <c r="B426" s="142" t="s">
        <v>433</v>
      </c>
      <c r="C426" s="135">
        <v>3585.1169</v>
      </c>
      <c r="D426" s="95">
        <v>332.14019999999999</v>
      </c>
      <c r="E426" s="95">
        <v>168.98589999999999</v>
      </c>
      <c r="F426" s="95">
        <v>2868.7546000000002</v>
      </c>
      <c r="G426" s="95">
        <v>215.2362</v>
      </c>
    </row>
    <row r="427" spans="1:7" ht="11.25" customHeight="1">
      <c r="A427" s="139" t="s">
        <v>899</v>
      </c>
      <c r="B427" s="142" t="s">
        <v>434</v>
      </c>
      <c r="C427" s="135">
        <v>8147.1088</v>
      </c>
      <c r="D427" s="95">
        <v>1232.7524000000001</v>
      </c>
      <c r="E427" s="95">
        <v>1728.3267000000001</v>
      </c>
      <c r="F427" s="95">
        <v>4819.9170999999997</v>
      </c>
      <c r="G427" s="95">
        <v>366.11259999999999</v>
      </c>
    </row>
    <row r="428" spans="1:7" ht="11.25" customHeight="1">
      <c r="A428" s="139" t="s">
        <v>900</v>
      </c>
      <c r="B428" s="142" t="s">
        <v>435</v>
      </c>
      <c r="C428" s="135">
        <v>4940.8294999999998</v>
      </c>
      <c r="D428" s="95">
        <v>257.3546</v>
      </c>
      <c r="E428" s="95">
        <v>158.24019999999999</v>
      </c>
      <c r="F428" s="95">
        <v>4466.2476999999999</v>
      </c>
      <c r="G428" s="95">
        <v>58.986899999999999</v>
      </c>
    </row>
    <row r="429" spans="1:7" ht="11.25" customHeight="1">
      <c r="A429" s="139" t="s">
        <v>901</v>
      </c>
      <c r="B429" s="142" t="s">
        <v>436</v>
      </c>
      <c r="C429" s="135">
        <v>3322.1997999999999</v>
      </c>
      <c r="D429" s="95">
        <v>834.54560000000004</v>
      </c>
      <c r="E429" s="95">
        <v>179.6703</v>
      </c>
      <c r="F429" s="95">
        <v>2281.89</v>
      </c>
      <c r="G429" s="95">
        <v>26.093800000000002</v>
      </c>
    </row>
    <row r="430" spans="1:7" ht="11.25" customHeight="1">
      <c r="A430" s="139" t="s">
        <v>902</v>
      </c>
      <c r="B430" s="142" t="s">
        <v>437</v>
      </c>
      <c r="C430" s="135">
        <v>10281.7063</v>
      </c>
      <c r="D430" s="95">
        <v>1186.8434</v>
      </c>
      <c r="E430" s="95">
        <v>430.81349999999998</v>
      </c>
      <c r="F430" s="95">
        <v>8097.2133000000003</v>
      </c>
      <c r="G430" s="95">
        <v>566.83600000000001</v>
      </c>
    </row>
    <row r="431" spans="1:7" ht="11.25" customHeight="1">
      <c r="A431" s="139" t="s">
        <v>903</v>
      </c>
      <c r="B431" s="142" t="s">
        <v>438</v>
      </c>
      <c r="C431" s="135">
        <v>7968.1916000000001</v>
      </c>
      <c r="D431" s="95">
        <v>210.64169999999999</v>
      </c>
      <c r="E431" s="95">
        <v>181.2208</v>
      </c>
      <c r="F431" s="95">
        <v>7520.0744999999997</v>
      </c>
      <c r="G431" s="95">
        <v>56.2547</v>
      </c>
    </row>
    <row r="432" spans="1:7" ht="11.25" customHeight="1">
      <c r="A432" s="139" t="s">
        <v>904</v>
      </c>
      <c r="B432" s="142" t="s">
        <v>439</v>
      </c>
      <c r="C432" s="135">
        <v>10462.2574</v>
      </c>
      <c r="D432" s="95">
        <v>511.89909999999998</v>
      </c>
      <c r="E432" s="95">
        <v>357.02679999999998</v>
      </c>
      <c r="F432" s="95">
        <v>9336.3083999999999</v>
      </c>
      <c r="G432" s="95">
        <v>257.0231</v>
      </c>
    </row>
    <row r="433" spans="1:7" ht="11.25" customHeight="1">
      <c r="A433" s="139" t="s">
        <v>905</v>
      </c>
      <c r="B433" s="142" t="s">
        <v>440</v>
      </c>
      <c r="C433" s="135">
        <v>9554.4393</v>
      </c>
      <c r="D433" s="95">
        <v>796.89890000000003</v>
      </c>
      <c r="E433" s="95">
        <v>452.02510000000001</v>
      </c>
      <c r="F433" s="95">
        <v>7881.8617000000004</v>
      </c>
      <c r="G433" s="95">
        <v>423.65359999999998</v>
      </c>
    </row>
    <row r="434" spans="1:7" ht="11.25" customHeight="1">
      <c r="A434" s="139" t="s">
        <v>906</v>
      </c>
      <c r="B434" s="142" t="s">
        <v>441</v>
      </c>
      <c r="C434" s="135">
        <v>6835.7655999999997</v>
      </c>
      <c r="D434" s="95">
        <v>377.91489999999999</v>
      </c>
      <c r="E434" s="95">
        <v>176.6823</v>
      </c>
      <c r="F434" s="95">
        <v>6071.3294999999998</v>
      </c>
      <c r="G434" s="95">
        <v>209.839</v>
      </c>
    </row>
    <row r="435" spans="1:7" ht="11.25" customHeight="1">
      <c r="A435" s="216" t="s">
        <v>22</v>
      </c>
      <c r="B435" s="215"/>
      <c r="C435" s="98"/>
      <c r="D435" s="97"/>
      <c r="E435" s="97"/>
      <c r="F435" s="97"/>
      <c r="G435" s="97"/>
    </row>
    <row r="436" spans="1:7" ht="11.25" customHeight="1">
      <c r="A436" s="229" t="s">
        <v>1021</v>
      </c>
    </row>
    <row r="437" spans="1:7" ht="11.25" customHeight="1"/>
    <row r="438" spans="1:7" ht="11.25" customHeight="1"/>
    <row r="439" spans="1:7" ht="11.25" customHeight="1"/>
    <row r="440" spans="1:7" ht="11.25" customHeight="1"/>
    <row r="441" spans="1:7" ht="11.25" customHeight="1"/>
    <row r="442" spans="1:7" ht="11.25" customHeight="1"/>
    <row r="443" spans="1:7" ht="11.25" customHeight="1"/>
    <row r="444" spans="1:7" ht="11.25" customHeight="1"/>
    <row r="445" spans="1:7" ht="11.25" customHeight="1"/>
    <row r="446" spans="1:7" ht="11.25" customHeight="1"/>
    <row r="447" spans="1:7" ht="11.25" customHeight="1"/>
    <row r="448" spans="1:7" ht="11.25" customHeight="1"/>
    <row r="449" ht="11.25" customHeight="1"/>
    <row r="450" ht="11.25" customHeight="1"/>
    <row r="451" ht="11.25" customHeight="1"/>
    <row r="452" ht="11.25" customHeight="1"/>
    <row r="453" ht="11.2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16384" width="11.42578125" style="4"/>
  </cols>
  <sheetData>
    <row r="1" spans="1:9" s="48" customFormat="1" ht="11.25" customHeight="1">
      <c r="A1" s="27" t="s">
        <v>19</v>
      </c>
      <c r="B1" s="61"/>
      <c r="C1" s="61"/>
      <c r="D1" s="61"/>
      <c r="E1" s="61"/>
      <c r="F1" s="61"/>
      <c r="G1" s="61"/>
      <c r="H1" s="61"/>
    </row>
    <row r="2" spans="1:9" s="49" customFormat="1" ht="19.5" customHeight="1">
      <c r="A2" s="67" t="s">
        <v>941</v>
      </c>
      <c r="B2" s="67"/>
      <c r="C2" s="67"/>
      <c r="D2" s="67"/>
      <c r="E2" s="67"/>
      <c r="F2" s="67"/>
      <c r="G2" s="67"/>
      <c r="H2" s="67"/>
    </row>
    <row r="3" spans="1:9" s="49" customFormat="1" ht="15" customHeight="1">
      <c r="A3" s="47">
        <v>2024</v>
      </c>
    </row>
    <row r="4" spans="1:9" s="57" customFormat="1" ht="39.950000000000003" customHeight="1">
      <c r="A4" s="162" t="s">
        <v>1069</v>
      </c>
      <c r="B4" s="163" t="s">
        <v>934</v>
      </c>
      <c r="C4" s="163" t="s">
        <v>943</v>
      </c>
      <c r="D4" s="163" t="s">
        <v>942</v>
      </c>
      <c r="E4" s="163" t="s">
        <v>944</v>
      </c>
      <c r="F4" s="163" t="s">
        <v>945</v>
      </c>
      <c r="G4" s="163" t="s">
        <v>946</v>
      </c>
      <c r="H4" s="164" t="s">
        <v>947</v>
      </c>
    </row>
    <row r="5" spans="1:9" s="17" customFormat="1" ht="18" customHeight="1">
      <c r="A5" s="145" t="s">
        <v>908</v>
      </c>
      <c r="B5" s="33">
        <v>418</v>
      </c>
      <c r="C5" s="109">
        <v>4089.6</v>
      </c>
      <c r="D5" s="33">
        <v>1844988.5387000002</v>
      </c>
      <c r="E5" s="33">
        <v>198875.80159999998</v>
      </c>
      <c r="F5" s="33">
        <v>81784.557099999991</v>
      </c>
      <c r="G5" s="33">
        <v>1519663.8758000003</v>
      </c>
      <c r="H5" s="33">
        <v>44664.304000000004</v>
      </c>
      <c r="I5" s="19"/>
    </row>
    <row r="6" spans="1:9" ht="11.25" customHeight="1">
      <c r="A6" s="136" t="s">
        <v>919</v>
      </c>
      <c r="B6" s="108">
        <v>91</v>
      </c>
      <c r="C6" s="107">
        <v>122.7</v>
      </c>
      <c r="D6" s="45">
        <v>228443.07190000001</v>
      </c>
      <c r="E6" s="45">
        <v>14008.032300000001</v>
      </c>
      <c r="F6" s="45">
        <v>7473.6251000000002</v>
      </c>
      <c r="G6" s="45">
        <v>201459.71030000001</v>
      </c>
      <c r="H6" s="45">
        <v>5501.7042000000001</v>
      </c>
    </row>
    <row r="7" spans="1:9" ht="11.25" customHeight="1">
      <c r="A7" s="136" t="s">
        <v>917</v>
      </c>
      <c r="B7" s="108">
        <v>168</v>
      </c>
      <c r="C7" s="107">
        <v>549.29999999999995</v>
      </c>
      <c r="D7" s="45">
        <v>653716.94999999995</v>
      </c>
      <c r="E7" s="45">
        <v>49725.0429</v>
      </c>
      <c r="F7" s="45">
        <v>23049.991399999999</v>
      </c>
      <c r="G7" s="45">
        <v>565705.37399999995</v>
      </c>
      <c r="H7" s="45">
        <v>15236.5417</v>
      </c>
    </row>
    <row r="8" spans="1:9" ht="11.25" customHeight="1">
      <c r="A8" s="136" t="s">
        <v>918</v>
      </c>
      <c r="B8" s="108">
        <v>92</v>
      </c>
      <c r="C8" s="107">
        <v>637.5</v>
      </c>
      <c r="D8" s="45">
        <v>478261.97220000002</v>
      </c>
      <c r="E8" s="45">
        <v>42991.5717</v>
      </c>
      <c r="F8" s="45">
        <v>19292.855599999999</v>
      </c>
      <c r="G8" s="45">
        <v>403284.658</v>
      </c>
      <c r="H8" s="45">
        <v>12692.8868</v>
      </c>
    </row>
    <row r="9" spans="1:9" ht="11.25" customHeight="1">
      <c r="A9" s="136" t="s">
        <v>920</v>
      </c>
      <c r="B9" s="108">
        <v>42</v>
      </c>
      <c r="C9" s="107">
        <v>598.6</v>
      </c>
      <c r="D9" s="45">
        <v>252230.76269999999</v>
      </c>
      <c r="E9" s="45">
        <v>30695.701400000002</v>
      </c>
      <c r="F9" s="45">
        <v>13118.079400000001</v>
      </c>
      <c r="G9" s="45">
        <v>204438.33410000001</v>
      </c>
      <c r="H9" s="45">
        <v>3978.6478999999999</v>
      </c>
    </row>
    <row r="10" spans="1:9" ht="11.25" customHeight="1">
      <c r="A10" s="136" t="s">
        <v>921</v>
      </c>
      <c r="B10" s="108">
        <v>19</v>
      </c>
      <c r="C10" s="107">
        <v>535.20000000000005</v>
      </c>
      <c r="D10" s="45">
        <v>120383.08590000001</v>
      </c>
      <c r="E10" s="45">
        <v>21064.6358</v>
      </c>
      <c r="F10" s="45">
        <v>7549.8834999999999</v>
      </c>
      <c r="G10" s="45">
        <v>87003.920700000002</v>
      </c>
      <c r="H10" s="45">
        <v>4764.6459000000004</v>
      </c>
    </row>
    <row r="11" spans="1:9" ht="11.25" customHeight="1">
      <c r="A11" s="136" t="s">
        <v>922</v>
      </c>
      <c r="B11" s="108">
        <v>3</v>
      </c>
      <c r="C11" s="107">
        <v>209.5</v>
      </c>
      <c r="D11" s="45">
        <v>27221.935700000002</v>
      </c>
      <c r="E11" s="45">
        <v>7928.7258000000002</v>
      </c>
      <c r="F11" s="45">
        <v>2325.9875000000002</v>
      </c>
      <c r="G11" s="45">
        <v>16576.777099999999</v>
      </c>
      <c r="H11" s="45">
        <v>390.4452</v>
      </c>
    </row>
    <row r="12" spans="1:9" ht="11.25" customHeight="1">
      <c r="A12" s="136" t="s">
        <v>923</v>
      </c>
      <c r="B12" s="108" t="s">
        <v>907</v>
      </c>
      <c r="C12" s="108" t="s">
        <v>907</v>
      </c>
      <c r="D12" s="108" t="s">
        <v>907</v>
      </c>
      <c r="E12" s="108" t="s">
        <v>907</v>
      </c>
      <c r="F12" s="108" t="s">
        <v>907</v>
      </c>
      <c r="G12" s="108" t="s">
        <v>907</v>
      </c>
      <c r="H12" s="108" t="s">
        <v>907</v>
      </c>
    </row>
    <row r="13" spans="1:9" ht="11.25" customHeight="1">
      <c r="A13" s="136" t="s">
        <v>924</v>
      </c>
      <c r="B13" s="108">
        <v>1</v>
      </c>
      <c r="C13" s="107">
        <v>250.7</v>
      </c>
      <c r="D13" s="45">
        <v>22102.791499999999</v>
      </c>
      <c r="E13" s="45">
        <v>8048.3720999999996</v>
      </c>
      <c r="F13" s="45">
        <v>1997.8096</v>
      </c>
      <c r="G13" s="45">
        <v>11828.945</v>
      </c>
      <c r="H13" s="45">
        <v>227.66470000000001</v>
      </c>
    </row>
    <row r="14" spans="1:9" ht="11.25" customHeight="1">
      <c r="A14" s="136" t="s">
        <v>925</v>
      </c>
      <c r="B14" s="108">
        <v>2</v>
      </c>
      <c r="C14" s="107">
        <v>1186.0999999999999</v>
      </c>
      <c r="D14" s="45">
        <v>62627.968800000002</v>
      </c>
      <c r="E14" s="45">
        <v>24413.7196</v>
      </c>
      <c r="F14" s="45">
        <v>6976.3249999999998</v>
      </c>
      <c r="G14" s="45">
        <v>29366.156599999998</v>
      </c>
      <c r="H14" s="45">
        <v>1871.7675999999999</v>
      </c>
    </row>
    <row r="15" spans="1:9">
      <c r="A15" s="172" t="s">
        <v>22</v>
      </c>
      <c r="B15" s="46"/>
      <c r="C15" s="107"/>
      <c r="D15" s="45"/>
      <c r="E15" s="45"/>
      <c r="F15" s="45"/>
      <c r="G15" s="45"/>
      <c r="H15" s="45"/>
    </row>
    <row r="16" spans="1:9" ht="11.25" customHeight="1">
      <c r="A16" s="4" t="s">
        <v>1068</v>
      </c>
    </row>
    <row r="17" spans="1:1">
      <c r="A17" s="60" t="s">
        <v>1021</v>
      </c>
    </row>
  </sheetData>
  <dataValidations count="2">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zoomScaleNormal="100" workbookViewId="0"/>
  </sheetViews>
  <sheetFormatPr baseColWidth="10" defaultColWidth="11.42578125" defaultRowHeight="11.25"/>
  <cols>
    <col min="1" max="1" width="8.140625" style="4" customWidth="1"/>
    <col min="2" max="2" width="28.7109375" style="4" customWidth="1"/>
    <col min="3" max="9" width="12.7109375" style="4" customWidth="1"/>
    <col min="10" max="16384" width="11.42578125" style="4"/>
  </cols>
  <sheetData>
    <row r="1" spans="1:12" s="48" customFormat="1" ht="11.25" customHeight="1">
      <c r="A1" s="27" t="s">
        <v>19</v>
      </c>
      <c r="B1" s="61"/>
      <c r="C1" s="61"/>
      <c r="D1" s="61"/>
      <c r="E1" s="61"/>
      <c r="F1" s="61"/>
      <c r="G1" s="61"/>
      <c r="H1" s="61"/>
      <c r="I1" s="61"/>
    </row>
    <row r="2" spans="1:12" s="49" customFormat="1" ht="19.5" customHeight="1">
      <c r="A2" s="67" t="s">
        <v>1055</v>
      </c>
      <c r="B2" s="67"/>
      <c r="C2" s="67"/>
      <c r="D2" s="67"/>
      <c r="E2" s="67"/>
      <c r="F2" s="67"/>
      <c r="G2" s="67"/>
      <c r="H2" s="67"/>
      <c r="I2" s="67"/>
    </row>
    <row r="3" spans="1:12" s="57" customFormat="1" ht="30" customHeight="1">
      <c r="A3" s="162" t="s">
        <v>932</v>
      </c>
      <c r="B3" s="163" t="s">
        <v>0</v>
      </c>
      <c r="C3" s="163" t="s">
        <v>929</v>
      </c>
      <c r="D3" s="163" t="s">
        <v>926</v>
      </c>
      <c r="E3" s="163" t="s">
        <v>15</v>
      </c>
      <c r="F3" s="163" t="s">
        <v>948</v>
      </c>
      <c r="G3" s="163" t="s">
        <v>949</v>
      </c>
      <c r="H3" s="163" t="s">
        <v>950</v>
      </c>
      <c r="I3" s="164" t="s">
        <v>951</v>
      </c>
    </row>
    <row r="4" spans="1:12" s="49" customFormat="1" ht="20.100000000000001" customHeight="1">
      <c r="A4" s="80">
        <v>14</v>
      </c>
      <c r="B4" s="127" t="s">
        <v>1</v>
      </c>
      <c r="C4" s="128">
        <v>2023</v>
      </c>
      <c r="D4" s="211" t="s">
        <v>16</v>
      </c>
      <c r="E4" s="251">
        <v>1844988.4809999999</v>
      </c>
      <c r="F4" s="251">
        <v>197417.28289999999</v>
      </c>
      <c r="G4" s="251">
        <v>81713.460300000006</v>
      </c>
      <c r="H4" s="251">
        <v>1521210.2847</v>
      </c>
      <c r="I4" s="251">
        <v>44647.453099999999</v>
      </c>
    </row>
    <row r="5" spans="1:12" s="49" customFormat="1" ht="11.25" customHeight="1">
      <c r="A5" s="77"/>
      <c r="B5" s="127" t="s">
        <v>1</v>
      </c>
      <c r="C5" s="128">
        <v>2024</v>
      </c>
      <c r="D5" s="182" t="s">
        <v>16</v>
      </c>
      <c r="E5" s="252">
        <v>1844988.5386999999</v>
      </c>
      <c r="F5" s="184">
        <v>198875.80170000001</v>
      </c>
      <c r="G5" s="184">
        <v>81784.557100000005</v>
      </c>
      <c r="H5" s="184">
        <v>1519663.8758</v>
      </c>
      <c r="I5" s="184">
        <v>44664.304100000001</v>
      </c>
      <c r="J5" s="18"/>
      <c r="K5" s="18"/>
      <c r="L5" s="18"/>
    </row>
    <row r="6" spans="1:12" s="49" customFormat="1" ht="11.25" customHeight="1">
      <c r="A6" s="78"/>
      <c r="B6" s="127" t="s">
        <v>1</v>
      </c>
      <c r="C6" s="128" t="s">
        <v>927</v>
      </c>
      <c r="D6" s="182" t="s">
        <v>928</v>
      </c>
      <c r="E6" s="188">
        <v>3.1273907836748549E-6</v>
      </c>
      <c r="F6" s="188">
        <v>0.73879995640444918</v>
      </c>
      <c r="G6" s="188">
        <v>8.7007452308313304E-2</v>
      </c>
      <c r="H6" s="188">
        <v>-0.1016564846788981</v>
      </c>
      <c r="I6" s="188">
        <v>3.7742354445754245E-2</v>
      </c>
    </row>
    <row r="7" spans="1:12" ht="20.100000000000001" customHeight="1">
      <c r="A7" s="79">
        <v>14511</v>
      </c>
      <c r="B7" s="129" t="s">
        <v>2</v>
      </c>
      <c r="C7" s="130">
        <v>2023</v>
      </c>
      <c r="D7" s="183" t="s">
        <v>16</v>
      </c>
      <c r="E7" s="253">
        <v>22102.779900000001</v>
      </c>
      <c r="F7" s="253">
        <v>8047.4144999999999</v>
      </c>
      <c r="G7" s="253">
        <v>1997.8103000000001</v>
      </c>
      <c r="H7" s="253">
        <v>11830.258</v>
      </c>
      <c r="I7" s="253">
        <v>227.2971</v>
      </c>
    </row>
    <row r="8" spans="1:12" ht="11.25" customHeight="1">
      <c r="A8" s="78"/>
      <c r="B8" s="129" t="s">
        <v>2</v>
      </c>
      <c r="C8" s="130">
        <v>2024</v>
      </c>
      <c r="D8" s="183" t="s">
        <v>16</v>
      </c>
      <c r="E8" s="254">
        <v>22102.791499999999</v>
      </c>
      <c r="F8" s="190">
        <v>8048.3720999999996</v>
      </c>
      <c r="G8" s="190">
        <v>1997.8096</v>
      </c>
      <c r="H8" s="190">
        <v>11828.945</v>
      </c>
      <c r="I8" s="190">
        <v>227.66470000000001</v>
      </c>
    </row>
    <row r="9" spans="1:12" ht="11.25" customHeight="1">
      <c r="A9" s="15"/>
      <c r="B9" s="129" t="s">
        <v>2</v>
      </c>
      <c r="C9" s="130" t="s">
        <v>927</v>
      </c>
      <c r="D9" s="183" t="s">
        <v>928</v>
      </c>
      <c r="E9" s="194">
        <v>5.2482086189797883E-5</v>
      </c>
      <c r="F9" s="194">
        <v>1.1899474048476577E-2</v>
      </c>
      <c r="G9" s="194">
        <v>-3.5038361758665815E-5</v>
      </c>
      <c r="H9" s="194">
        <v>-1.1098659048684567E-2</v>
      </c>
      <c r="I9" s="194">
        <v>0.16172665643337325</v>
      </c>
    </row>
    <row r="10" spans="1:12" ht="20.100000000000001" customHeight="1">
      <c r="A10" s="79">
        <v>14521</v>
      </c>
      <c r="B10" s="131" t="s">
        <v>3</v>
      </c>
      <c r="C10" s="130">
        <v>2023</v>
      </c>
      <c r="D10" s="183" t="s">
        <v>16</v>
      </c>
      <c r="E10" s="253">
        <v>182791.40330000001</v>
      </c>
      <c r="F10" s="253">
        <v>15702.8328</v>
      </c>
      <c r="G10" s="253">
        <v>7626.5962</v>
      </c>
      <c r="H10" s="253">
        <v>157434.95920000001</v>
      </c>
      <c r="I10" s="253">
        <v>2027.0151000000001</v>
      </c>
    </row>
    <row r="11" spans="1:12" ht="11.25" customHeight="1">
      <c r="A11" s="79"/>
      <c r="B11" s="131" t="s">
        <v>3</v>
      </c>
      <c r="C11" s="130">
        <v>2024</v>
      </c>
      <c r="D11" s="183" t="s">
        <v>16</v>
      </c>
      <c r="E11" s="254">
        <v>182791.95360000001</v>
      </c>
      <c r="F11" s="190">
        <v>15793.6895</v>
      </c>
      <c r="G11" s="190">
        <v>7632.4161999999997</v>
      </c>
      <c r="H11" s="190">
        <v>157339.82759999999</v>
      </c>
      <c r="I11" s="190">
        <v>2026.0202999999999</v>
      </c>
    </row>
    <row r="12" spans="1:12" ht="11.25" customHeight="1">
      <c r="A12" s="79"/>
      <c r="B12" s="131" t="s">
        <v>3</v>
      </c>
      <c r="C12" s="130" t="s">
        <v>927</v>
      </c>
      <c r="D12" s="183" t="s">
        <v>928</v>
      </c>
      <c r="E12" s="194">
        <v>3.0105354522902417E-4</v>
      </c>
      <c r="F12" s="194">
        <v>0.57860069681186133</v>
      </c>
      <c r="G12" s="194">
        <v>7.6311893895720573E-2</v>
      </c>
      <c r="H12" s="194">
        <v>-6.0425969227821952E-2</v>
      </c>
      <c r="I12" s="194">
        <v>-4.9077088769593047E-2</v>
      </c>
    </row>
    <row r="13" spans="1:12" ht="20.100000000000001" customHeight="1">
      <c r="A13" s="79">
        <v>14522</v>
      </c>
      <c r="B13" s="131" t="s">
        <v>4</v>
      </c>
      <c r="C13" s="130">
        <v>2023</v>
      </c>
      <c r="D13" s="183" t="s">
        <v>16</v>
      </c>
      <c r="E13" s="253">
        <v>211684.1035</v>
      </c>
      <c r="F13" s="253">
        <v>17152.0834</v>
      </c>
      <c r="G13" s="253">
        <v>8285.9464000000007</v>
      </c>
      <c r="H13" s="253">
        <v>183821.6139</v>
      </c>
      <c r="I13" s="253">
        <v>2424.4596999999999</v>
      </c>
    </row>
    <row r="14" spans="1:12" ht="11.25" customHeight="1">
      <c r="A14" s="79"/>
      <c r="B14" s="131" t="s">
        <v>4</v>
      </c>
      <c r="C14" s="130">
        <v>2024</v>
      </c>
      <c r="D14" s="183" t="s">
        <v>16</v>
      </c>
      <c r="E14" s="254">
        <v>211684.5765</v>
      </c>
      <c r="F14" s="190">
        <v>17801.347699999998</v>
      </c>
      <c r="G14" s="190">
        <v>8310.1589999999997</v>
      </c>
      <c r="H14" s="190">
        <v>183146.26149999999</v>
      </c>
      <c r="I14" s="190">
        <v>2426.8083000000001</v>
      </c>
    </row>
    <row r="15" spans="1:12" ht="11.25" customHeight="1">
      <c r="A15" s="79"/>
      <c r="B15" s="131" t="s">
        <v>4</v>
      </c>
      <c r="C15" s="130" t="s">
        <v>927</v>
      </c>
      <c r="D15" s="183" t="s">
        <v>928</v>
      </c>
      <c r="E15" s="194">
        <v>2.2344615970837367E-4</v>
      </c>
      <c r="F15" s="194">
        <v>3.7853378208270669</v>
      </c>
      <c r="G15" s="194">
        <v>0.29221284849245421</v>
      </c>
      <c r="H15" s="194">
        <v>-0.3673955340025401</v>
      </c>
      <c r="I15" s="194">
        <v>9.6871067809473743E-2</v>
      </c>
    </row>
    <row r="16" spans="1:12" ht="20.100000000000001" customHeight="1">
      <c r="A16" s="79">
        <v>14523</v>
      </c>
      <c r="B16" s="131" t="s">
        <v>5</v>
      </c>
      <c r="C16" s="130">
        <v>2023</v>
      </c>
      <c r="D16" s="183" t="s">
        <v>16</v>
      </c>
      <c r="E16" s="253">
        <v>141238.93849999999</v>
      </c>
      <c r="F16" s="253">
        <v>10660.8184</v>
      </c>
      <c r="G16" s="253">
        <v>6016.8932999999997</v>
      </c>
      <c r="H16" s="253">
        <v>122838.5551</v>
      </c>
      <c r="I16" s="253">
        <v>1722.6717000000001</v>
      </c>
    </row>
    <row r="17" spans="1:9" ht="11.25" customHeight="1">
      <c r="A17" s="79"/>
      <c r="B17" s="131" t="s">
        <v>5</v>
      </c>
      <c r="C17" s="130">
        <v>2024</v>
      </c>
      <c r="D17" s="183" t="s">
        <v>16</v>
      </c>
      <c r="E17" s="254">
        <v>141238.92240000001</v>
      </c>
      <c r="F17" s="190">
        <v>10709.513800000001</v>
      </c>
      <c r="G17" s="190">
        <v>6026.7713000000003</v>
      </c>
      <c r="H17" s="190">
        <v>122783.185</v>
      </c>
      <c r="I17" s="190">
        <v>1719.4521999999999</v>
      </c>
    </row>
    <row r="18" spans="1:9" ht="11.25" customHeight="1">
      <c r="A18" s="79"/>
      <c r="B18" s="131" t="s">
        <v>5</v>
      </c>
      <c r="C18" s="130" t="s">
        <v>927</v>
      </c>
      <c r="D18" s="183" t="s">
        <v>928</v>
      </c>
      <c r="E18" s="194">
        <v>-1.1399122755051394E-5</v>
      </c>
      <c r="F18" s="194">
        <v>0.45676981046784704</v>
      </c>
      <c r="G18" s="194">
        <v>0.16417110138881696</v>
      </c>
      <c r="H18" s="194">
        <v>-4.5075505776608793E-2</v>
      </c>
      <c r="I18" s="194">
        <v>-0.18688993381617536</v>
      </c>
    </row>
    <row r="19" spans="1:9" ht="20.100000000000001" customHeight="1">
      <c r="A19" s="79">
        <v>14524</v>
      </c>
      <c r="B19" s="131" t="s">
        <v>6</v>
      </c>
      <c r="C19" s="130">
        <v>2023</v>
      </c>
      <c r="D19" s="183" t="s">
        <v>16</v>
      </c>
      <c r="E19" s="253">
        <v>94979.555200000003</v>
      </c>
      <c r="F19" s="253">
        <v>13340.596799999999</v>
      </c>
      <c r="G19" s="253">
        <v>5208.9366</v>
      </c>
      <c r="H19" s="253">
        <v>75411.375899999999</v>
      </c>
      <c r="I19" s="253">
        <v>1018.6459</v>
      </c>
    </row>
    <row r="20" spans="1:9" ht="11.25" customHeight="1">
      <c r="A20" s="79"/>
      <c r="B20" s="131" t="s">
        <v>6</v>
      </c>
      <c r="C20" s="130">
        <v>2024</v>
      </c>
      <c r="D20" s="183" t="s">
        <v>16</v>
      </c>
      <c r="E20" s="254">
        <v>94978.671199999997</v>
      </c>
      <c r="F20" s="190">
        <v>13546.3446</v>
      </c>
      <c r="G20" s="190">
        <v>5206.2389999999996</v>
      </c>
      <c r="H20" s="190">
        <v>75208.910799999998</v>
      </c>
      <c r="I20" s="190">
        <v>1017.1767</v>
      </c>
    </row>
    <row r="21" spans="1:9" ht="11.25" customHeight="1">
      <c r="A21" s="79"/>
      <c r="B21" s="131" t="s">
        <v>6</v>
      </c>
      <c r="C21" s="130" t="s">
        <v>927</v>
      </c>
      <c r="D21" s="183" t="s">
        <v>928</v>
      </c>
      <c r="E21" s="194">
        <v>-9.307266160050176E-4</v>
      </c>
      <c r="F21" s="194">
        <v>1.5422683339024275</v>
      </c>
      <c r="G21" s="194">
        <v>-5.1787921550058513E-2</v>
      </c>
      <c r="H21" s="194">
        <v>-0.26848084600456446</v>
      </c>
      <c r="I21" s="194">
        <v>-0.1442306889960463</v>
      </c>
    </row>
    <row r="22" spans="1:9" ht="20.100000000000001" customHeight="1">
      <c r="A22" s="79">
        <v>14612</v>
      </c>
      <c r="B22" s="131" t="s">
        <v>7</v>
      </c>
      <c r="C22" s="130">
        <v>2023</v>
      </c>
      <c r="D22" s="183" t="s">
        <v>16</v>
      </c>
      <c r="E22" s="253">
        <v>32848.0798</v>
      </c>
      <c r="F22" s="253">
        <v>11326.194299999999</v>
      </c>
      <c r="G22" s="253">
        <v>3371.5808999999999</v>
      </c>
      <c r="H22" s="253">
        <v>17450.2644</v>
      </c>
      <c r="I22" s="253">
        <v>700.04010000000005</v>
      </c>
    </row>
    <row r="23" spans="1:9" ht="11.25" customHeight="1">
      <c r="A23" s="79"/>
      <c r="B23" s="131" t="s">
        <v>7</v>
      </c>
      <c r="C23" s="130">
        <v>2024</v>
      </c>
      <c r="D23" s="183" t="s">
        <v>16</v>
      </c>
      <c r="E23" s="254">
        <v>32848.060799999999</v>
      </c>
      <c r="F23" s="190">
        <v>11388.1873</v>
      </c>
      <c r="G23" s="190">
        <v>3373.1808999999998</v>
      </c>
      <c r="H23" s="190">
        <v>17387.032299999999</v>
      </c>
      <c r="I23" s="190">
        <v>699.66030000000001</v>
      </c>
    </row>
    <row r="24" spans="1:9" ht="11.25" customHeight="1">
      <c r="A24" s="79"/>
      <c r="B24" s="131" t="s">
        <v>7</v>
      </c>
      <c r="C24" s="130" t="s">
        <v>927</v>
      </c>
      <c r="D24" s="183" t="s">
        <v>928</v>
      </c>
      <c r="E24" s="194">
        <v>-5.7842041655931098E-5</v>
      </c>
      <c r="F24" s="194">
        <v>0.54734183749611987</v>
      </c>
      <c r="G24" s="194">
        <v>4.7455482975351515E-2</v>
      </c>
      <c r="H24" s="194">
        <v>-0.36235611421452063</v>
      </c>
      <c r="I24" s="194">
        <v>-5.4254034876009882E-2</v>
      </c>
    </row>
    <row r="25" spans="1:9" ht="20.100000000000001" customHeight="1">
      <c r="A25" s="79">
        <v>14625</v>
      </c>
      <c r="B25" s="131" t="s">
        <v>8</v>
      </c>
      <c r="C25" s="130">
        <v>2023</v>
      </c>
      <c r="D25" s="183" t="s">
        <v>16</v>
      </c>
      <c r="E25" s="253">
        <v>239559.41020000001</v>
      </c>
      <c r="F25" s="253">
        <v>21309.1057</v>
      </c>
      <c r="G25" s="253">
        <v>9512.8523000000005</v>
      </c>
      <c r="H25" s="253">
        <v>198084.88740000001</v>
      </c>
      <c r="I25" s="253">
        <v>10652.5648</v>
      </c>
    </row>
    <row r="26" spans="1:9" ht="11.25" customHeight="1">
      <c r="A26" s="79"/>
      <c r="B26" s="131" t="s">
        <v>8</v>
      </c>
      <c r="C26" s="130">
        <v>2024</v>
      </c>
      <c r="D26" s="183" t="s">
        <v>16</v>
      </c>
      <c r="E26" s="254">
        <v>239559.2751</v>
      </c>
      <c r="F26" s="190">
        <v>21378.6168</v>
      </c>
      <c r="G26" s="190">
        <v>9533.4130000000005</v>
      </c>
      <c r="H26" s="190">
        <v>197974.94870000001</v>
      </c>
      <c r="I26" s="190">
        <v>10672.2966</v>
      </c>
    </row>
    <row r="27" spans="1:9" ht="11.25" customHeight="1">
      <c r="A27" s="79"/>
      <c r="B27" s="131" t="s">
        <v>8</v>
      </c>
      <c r="C27" s="130" t="s">
        <v>927</v>
      </c>
      <c r="D27" s="183" t="s">
        <v>928</v>
      </c>
      <c r="E27" s="194">
        <v>-5.6395196452285745E-5</v>
      </c>
      <c r="F27" s="194">
        <v>0.32620374115465722</v>
      </c>
      <c r="G27" s="194">
        <v>0.21613601632392943</v>
      </c>
      <c r="H27" s="194">
        <v>-5.5500801420549806E-2</v>
      </c>
      <c r="I27" s="194">
        <v>0.18523050899442239</v>
      </c>
    </row>
    <row r="28" spans="1:9" ht="20.100000000000001" customHeight="1">
      <c r="A28" s="79">
        <v>14626</v>
      </c>
      <c r="B28" s="131" t="s">
        <v>9</v>
      </c>
      <c r="C28" s="130">
        <v>2023</v>
      </c>
      <c r="D28" s="183" t="s">
        <v>16</v>
      </c>
      <c r="E28" s="253">
        <v>211140.30960000001</v>
      </c>
      <c r="F28" s="253">
        <v>26895.273000000001</v>
      </c>
      <c r="G28" s="253">
        <v>8340.4622999999992</v>
      </c>
      <c r="H28" s="253">
        <v>168846.95910000001</v>
      </c>
      <c r="I28" s="253">
        <v>7057.6152000000002</v>
      </c>
    </row>
    <row r="29" spans="1:9" ht="11.25" customHeight="1">
      <c r="A29" s="79"/>
      <c r="B29" s="131" t="s">
        <v>9</v>
      </c>
      <c r="C29" s="130">
        <v>2024</v>
      </c>
      <c r="D29" s="183" t="s">
        <v>16</v>
      </c>
      <c r="E29" s="254">
        <v>211140.29139999999</v>
      </c>
      <c r="F29" s="190">
        <v>26918.299200000001</v>
      </c>
      <c r="G29" s="190">
        <v>8340.7242000000006</v>
      </c>
      <c r="H29" s="190">
        <v>168828.20079999999</v>
      </c>
      <c r="I29" s="190">
        <v>7053.0672999999997</v>
      </c>
    </row>
    <row r="30" spans="1:9" ht="11.25" customHeight="1">
      <c r="A30" s="79"/>
      <c r="B30" s="131" t="s">
        <v>9</v>
      </c>
      <c r="C30" s="130" t="s">
        <v>927</v>
      </c>
      <c r="D30" s="183" t="s">
        <v>928</v>
      </c>
      <c r="E30" s="194">
        <v>-8.6198604378751043E-6</v>
      </c>
      <c r="F30" s="194">
        <v>8.5614301070677357E-2</v>
      </c>
      <c r="G30" s="194">
        <v>3.1401137080990793E-3</v>
      </c>
      <c r="H30" s="194">
        <v>-1.1109646332982948E-2</v>
      </c>
      <c r="I30" s="194">
        <v>-6.4439614106476029E-2</v>
      </c>
    </row>
    <row r="31" spans="1:9" ht="20.100000000000001" customHeight="1">
      <c r="A31" s="79">
        <v>14627</v>
      </c>
      <c r="B31" s="131" t="s">
        <v>10</v>
      </c>
      <c r="C31" s="130">
        <v>2023</v>
      </c>
      <c r="D31" s="183" t="s">
        <v>16</v>
      </c>
      <c r="E31" s="253">
        <v>145458.4981</v>
      </c>
      <c r="F31" s="253">
        <v>12439.9215</v>
      </c>
      <c r="G31" s="253">
        <v>6081.3459000000003</v>
      </c>
      <c r="H31" s="253">
        <v>123694.26669999999</v>
      </c>
      <c r="I31" s="253">
        <v>3242.9641000000001</v>
      </c>
    </row>
    <row r="32" spans="1:9" ht="11.25" customHeight="1">
      <c r="A32" s="79"/>
      <c r="B32" s="131" t="s">
        <v>10</v>
      </c>
      <c r="C32" s="130">
        <v>2024</v>
      </c>
      <c r="D32" s="183" t="s">
        <v>16</v>
      </c>
      <c r="E32" s="254">
        <v>145458.4852</v>
      </c>
      <c r="F32" s="190">
        <v>12471.6149</v>
      </c>
      <c r="G32" s="190">
        <v>6083.1871000000001</v>
      </c>
      <c r="H32" s="190">
        <v>123656.78389999999</v>
      </c>
      <c r="I32" s="190">
        <v>3246.8993</v>
      </c>
    </row>
    <row r="33" spans="1:9" ht="11.25" customHeight="1">
      <c r="A33" s="79"/>
      <c r="B33" s="131" t="s">
        <v>10</v>
      </c>
      <c r="C33" s="130" t="s">
        <v>927</v>
      </c>
      <c r="D33" s="183" t="s">
        <v>928</v>
      </c>
      <c r="E33" s="194">
        <v>-8.8685089991713539E-6</v>
      </c>
      <c r="F33" s="194">
        <v>0.25477170414620787</v>
      </c>
      <c r="G33" s="194">
        <v>3.0276192643469813E-2</v>
      </c>
      <c r="H33" s="194">
        <v>-3.0302778778661832E-2</v>
      </c>
      <c r="I33" s="194">
        <v>0.12134577746327579</v>
      </c>
    </row>
    <row r="34" spans="1:9" ht="20.100000000000001" customHeight="1">
      <c r="A34" s="79">
        <v>14628</v>
      </c>
      <c r="B34" s="131" t="s">
        <v>51</v>
      </c>
      <c r="C34" s="130">
        <v>2023</v>
      </c>
      <c r="D34" s="183" t="s">
        <v>16</v>
      </c>
      <c r="E34" s="253">
        <v>165424.36189999999</v>
      </c>
      <c r="F34" s="253">
        <v>10554.2796</v>
      </c>
      <c r="G34" s="253">
        <v>6029.0450000000001</v>
      </c>
      <c r="H34" s="253">
        <v>147064.35339999999</v>
      </c>
      <c r="I34" s="253">
        <v>1776.6839</v>
      </c>
    </row>
    <row r="35" spans="1:9" ht="11.25" customHeight="1">
      <c r="A35" s="79"/>
      <c r="B35" s="131" t="s">
        <v>51</v>
      </c>
      <c r="C35" s="130">
        <v>2024</v>
      </c>
      <c r="D35" s="183" t="s">
        <v>16</v>
      </c>
      <c r="E35" s="254">
        <v>165424.57949999999</v>
      </c>
      <c r="F35" s="190">
        <v>10643.5779</v>
      </c>
      <c r="G35" s="190">
        <v>6030.9195</v>
      </c>
      <c r="H35" s="190">
        <v>146972.7066</v>
      </c>
      <c r="I35" s="190">
        <v>1777.3755000000001</v>
      </c>
    </row>
    <row r="36" spans="1:9" ht="11.25" customHeight="1">
      <c r="A36" s="79"/>
      <c r="B36" s="131" t="s">
        <v>51</v>
      </c>
      <c r="C36" s="130" t="s">
        <v>927</v>
      </c>
      <c r="D36" s="183" t="s">
        <v>928</v>
      </c>
      <c r="E36" s="194">
        <v>1.3154048019714537E-4</v>
      </c>
      <c r="F36" s="194">
        <v>0.84608616963302552</v>
      </c>
      <c r="G36" s="194">
        <v>3.1091159545155733E-2</v>
      </c>
      <c r="H36" s="194">
        <v>-6.231748066828402E-2</v>
      </c>
      <c r="I36" s="194">
        <v>3.892645168900799E-2</v>
      </c>
    </row>
    <row r="37" spans="1:9" ht="20.100000000000001" customHeight="1">
      <c r="A37" s="79">
        <v>14713</v>
      </c>
      <c r="B37" s="131" t="s">
        <v>11</v>
      </c>
      <c r="C37" s="130">
        <v>2023</v>
      </c>
      <c r="D37" s="183" t="s">
        <v>16</v>
      </c>
      <c r="E37" s="253">
        <v>29779.875899999999</v>
      </c>
      <c r="F37" s="253">
        <v>12992.653200000001</v>
      </c>
      <c r="G37" s="253">
        <v>3603.3523</v>
      </c>
      <c r="H37" s="253">
        <v>12011.919400000001</v>
      </c>
      <c r="I37" s="253">
        <v>1171.951</v>
      </c>
    </row>
    <row r="38" spans="1:9" ht="11.25" customHeight="1">
      <c r="A38" s="79"/>
      <c r="B38" s="131" t="s">
        <v>11</v>
      </c>
      <c r="C38" s="130">
        <v>2024</v>
      </c>
      <c r="D38" s="183" t="s">
        <v>16</v>
      </c>
      <c r="E38" s="254">
        <v>29779.907999999999</v>
      </c>
      <c r="F38" s="190">
        <v>13025.5322</v>
      </c>
      <c r="G38" s="190">
        <v>3603.1441</v>
      </c>
      <c r="H38" s="190">
        <v>11979.124299999999</v>
      </c>
      <c r="I38" s="190">
        <v>1172.1072999999999</v>
      </c>
    </row>
    <row r="39" spans="1:9" ht="11.25" customHeight="1">
      <c r="A39" s="79"/>
      <c r="B39" s="131" t="s">
        <v>11</v>
      </c>
      <c r="C39" s="130" t="s">
        <v>927</v>
      </c>
      <c r="D39" s="183" t="s">
        <v>928</v>
      </c>
      <c r="E39" s="194">
        <v>1.0779091259394136E-4</v>
      </c>
      <c r="F39" s="194">
        <v>0.25305839764891402</v>
      </c>
      <c r="G39" s="194">
        <v>-5.7779529356594139E-3</v>
      </c>
      <c r="H39" s="194">
        <v>-0.27302131248067951</v>
      </c>
      <c r="I39" s="194">
        <v>1.3336735068264716E-2</v>
      </c>
    </row>
    <row r="40" spans="1:9" ht="20.100000000000001" customHeight="1">
      <c r="A40" s="79">
        <v>14729</v>
      </c>
      <c r="B40" s="131" t="s">
        <v>12</v>
      </c>
      <c r="C40" s="130">
        <v>2023</v>
      </c>
      <c r="D40" s="183" t="s">
        <v>16</v>
      </c>
      <c r="E40" s="253">
        <v>165126.64910000001</v>
      </c>
      <c r="F40" s="253">
        <v>21311.487099999998</v>
      </c>
      <c r="G40" s="253">
        <v>6983.9342999999999</v>
      </c>
      <c r="H40" s="253">
        <v>129428.2711</v>
      </c>
      <c r="I40" s="253">
        <v>7402.9565000000002</v>
      </c>
    </row>
    <row r="41" spans="1:9" ht="11.25" customHeight="1">
      <c r="A41" s="79"/>
      <c r="B41" s="131" t="s">
        <v>12</v>
      </c>
      <c r="C41" s="130">
        <v>2024</v>
      </c>
      <c r="D41" s="183" t="s">
        <v>16</v>
      </c>
      <c r="E41" s="254">
        <v>165126.57440000001</v>
      </c>
      <c r="F41" s="190">
        <v>21396.9555</v>
      </c>
      <c r="G41" s="190">
        <v>6993.5599000000002</v>
      </c>
      <c r="H41" s="190">
        <v>129334.049</v>
      </c>
      <c r="I41" s="190">
        <v>7402.01</v>
      </c>
    </row>
    <row r="42" spans="1:9" ht="11.25" customHeight="1">
      <c r="A42" s="79"/>
      <c r="B42" s="131" t="s">
        <v>12</v>
      </c>
      <c r="C42" s="130" t="s">
        <v>927</v>
      </c>
      <c r="D42" s="183" t="s">
        <v>928</v>
      </c>
      <c r="E42" s="194">
        <v>-4.5238003920644587E-5</v>
      </c>
      <c r="F42" s="194">
        <v>0.4010438107812746</v>
      </c>
      <c r="G42" s="194">
        <v>0.13782489334128911</v>
      </c>
      <c r="H42" s="194">
        <v>-7.2798700932352745E-2</v>
      </c>
      <c r="I42" s="194">
        <v>-1.2785432414744946E-2</v>
      </c>
    </row>
    <row r="43" spans="1:9" ht="20.100000000000001" customHeight="1">
      <c r="A43" s="79">
        <v>14730</v>
      </c>
      <c r="B43" s="131" t="s">
        <v>13</v>
      </c>
      <c r="C43" s="130">
        <v>2023</v>
      </c>
      <c r="D43" s="183" t="s">
        <v>16</v>
      </c>
      <c r="E43" s="253">
        <v>202854.51610000001</v>
      </c>
      <c r="F43" s="253">
        <v>15684.622600000001</v>
      </c>
      <c r="G43" s="253">
        <v>8654.7044999999998</v>
      </c>
      <c r="H43" s="253">
        <v>173292.601</v>
      </c>
      <c r="I43" s="253">
        <v>5222.5879000000004</v>
      </c>
    </row>
    <row r="44" spans="1:9" ht="11.25" customHeight="1">
      <c r="A44" s="61"/>
      <c r="B44" s="131" t="s">
        <v>13</v>
      </c>
      <c r="C44" s="130">
        <v>2024</v>
      </c>
      <c r="D44" s="183" t="s">
        <v>16</v>
      </c>
      <c r="E44" s="254">
        <v>202854.4492</v>
      </c>
      <c r="F44" s="190">
        <v>15753.750099999999</v>
      </c>
      <c r="G44" s="190">
        <v>8653.0332999999991</v>
      </c>
      <c r="H44" s="190">
        <v>173223.9002</v>
      </c>
      <c r="I44" s="190">
        <v>5223.7655999999997</v>
      </c>
    </row>
    <row r="45" spans="1:9" ht="11.25" customHeight="1">
      <c r="A45" s="61"/>
      <c r="B45" s="131" t="s">
        <v>13</v>
      </c>
      <c r="C45" s="130" t="s">
        <v>927</v>
      </c>
      <c r="D45" s="183" t="s">
        <v>928</v>
      </c>
      <c r="E45" s="194">
        <v>-3.2979300286228863E-5</v>
      </c>
      <c r="F45" s="194">
        <v>0.44073422589076472</v>
      </c>
      <c r="G45" s="194">
        <v>-1.9309729176782753E-2</v>
      </c>
      <c r="H45" s="194">
        <v>-3.9644393126735622E-2</v>
      </c>
      <c r="I45" s="194">
        <v>2.255012309126414E-2</v>
      </c>
    </row>
    <row r="46" spans="1:9">
      <c r="A46" s="216" t="s">
        <v>22</v>
      </c>
      <c r="B46" s="217"/>
      <c r="C46" s="177"/>
      <c r="D46" s="232"/>
      <c r="E46" s="223"/>
      <c r="F46" s="199"/>
      <c r="G46" s="199"/>
      <c r="H46" s="199"/>
      <c r="I46" s="199"/>
    </row>
    <row r="47" spans="1:9">
      <c r="A47" s="229" t="s">
        <v>1021</v>
      </c>
      <c r="B47" s="219"/>
      <c r="C47" s="220"/>
      <c r="D47" s="237"/>
      <c r="E47" s="223"/>
      <c r="F47" s="199"/>
      <c r="G47" s="199"/>
      <c r="H47" s="199"/>
      <c r="I47" s="199"/>
    </row>
  </sheetData>
  <dataValidations disablePrompts="1"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6"/>
  <sheetViews>
    <sheetView showGridLines="0" zoomScaleNormal="100" workbookViewId="0"/>
  </sheetViews>
  <sheetFormatPr baseColWidth="10" defaultColWidth="9.140625" defaultRowHeight="11.25"/>
  <cols>
    <col min="1" max="1" width="11.7109375" style="1" customWidth="1"/>
    <col min="2" max="2" width="28.7109375" style="1" customWidth="1"/>
    <col min="3" max="3" width="12.7109375" style="34" customWidth="1"/>
    <col min="4" max="18" width="12.7109375" style="1" customWidth="1"/>
    <col min="19" max="16384" width="9.140625" style="1"/>
  </cols>
  <sheetData>
    <row r="1" spans="1:19" s="49" customFormat="1" ht="11.25" customHeight="1">
      <c r="A1" s="60" t="s">
        <v>19</v>
      </c>
    </row>
    <row r="2" spans="1:19" s="49" customFormat="1" ht="19.5" customHeight="1">
      <c r="A2" s="67" t="s">
        <v>49</v>
      </c>
      <c r="B2" s="67"/>
      <c r="C2" s="66"/>
      <c r="D2" s="67"/>
      <c r="E2" s="67"/>
      <c r="F2" s="67"/>
      <c r="G2" s="67"/>
      <c r="H2" s="67"/>
      <c r="I2" s="67"/>
    </row>
    <row r="3" spans="1:19" s="49" customFormat="1" ht="15" customHeight="1">
      <c r="A3" s="66" t="s">
        <v>1054</v>
      </c>
      <c r="B3" s="67"/>
      <c r="C3" s="66"/>
      <c r="D3" s="67"/>
      <c r="E3" s="67"/>
      <c r="F3" s="67"/>
      <c r="G3" s="67"/>
      <c r="H3" s="67"/>
      <c r="I3" s="67"/>
    </row>
    <row r="4" spans="1:19" s="48" customFormat="1" ht="15" customHeight="1">
      <c r="A4" s="76" t="s">
        <v>930</v>
      </c>
      <c r="B4" s="65"/>
      <c r="C4" s="269"/>
      <c r="D4" s="68"/>
      <c r="E4" s="68"/>
      <c r="F4" s="68"/>
      <c r="G4" s="68"/>
      <c r="H4" s="68"/>
      <c r="I4" s="68"/>
      <c r="J4" s="68"/>
      <c r="K4" s="68"/>
      <c r="L4" s="68"/>
      <c r="M4" s="68"/>
      <c r="N4" s="68"/>
      <c r="O4" s="68"/>
    </row>
    <row r="5" spans="1:19" s="116" customFormat="1" ht="90" customHeight="1">
      <c r="A5" s="162" t="s">
        <v>17</v>
      </c>
      <c r="B5" s="163" t="s">
        <v>0</v>
      </c>
      <c r="C5" s="165" t="s">
        <v>21</v>
      </c>
      <c r="D5" s="165" t="s">
        <v>1039</v>
      </c>
      <c r="E5" s="165" t="s">
        <v>1040</v>
      </c>
      <c r="F5" s="165" t="s">
        <v>1041</v>
      </c>
      <c r="G5" s="165" t="s">
        <v>1042</v>
      </c>
      <c r="H5" s="165" t="s">
        <v>1043</v>
      </c>
      <c r="I5" s="165" t="s">
        <v>1044</v>
      </c>
      <c r="J5" s="165" t="s">
        <v>1045</v>
      </c>
      <c r="K5" s="165" t="s">
        <v>1046</v>
      </c>
      <c r="L5" s="165" t="s">
        <v>1047</v>
      </c>
      <c r="M5" s="165" t="s">
        <v>1048</v>
      </c>
      <c r="N5" s="165" t="s">
        <v>1049</v>
      </c>
      <c r="O5" s="165" t="s">
        <v>1050</v>
      </c>
      <c r="P5" s="165" t="s">
        <v>1051</v>
      </c>
      <c r="Q5" s="165" t="s">
        <v>1052</v>
      </c>
      <c r="R5" s="166" t="s">
        <v>1053</v>
      </c>
      <c r="S5" s="93"/>
    </row>
    <row r="6" spans="1:19" s="48" customFormat="1" ht="20.100000000000001" customHeight="1">
      <c r="A6" s="137" t="s">
        <v>443</v>
      </c>
      <c r="B6" s="140" t="s">
        <v>62</v>
      </c>
      <c r="C6" s="94">
        <v>1844988.5386999999</v>
      </c>
      <c r="D6" s="33">
        <v>198875.80170000001</v>
      </c>
      <c r="E6" s="132">
        <v>88731.453599999993</v>
      </c>
      <c r="F6" s="33">
        <v>37508.0861</v>
      </c>
      <c r="G6" s="33">
        <v>24041.980599999999</v>
      </c>
      <c r="H6" s="33">
        <v>8254.1980000000003</v>
      </c>
      <c r="I6" s="33">
        <v>3120.8409999999999</v>
      </c>
      <c r="J6" s="132">
        <v>2091.0664999999999</v>
      </c>
      <c r="K6" s="33">
        <v>2053.3262</v>
      </c>
      <c r="L6" s="33" t="s">
        <v>907</v>
      </c>
      <c r="M6" s="33">
        <v>22353.389200000001</v>
      </c>
      <c r="N6" s="33">
        <v>7529.0486000000001</v>
      </c>
      <c r="O6" s="33">
        <v>8739.9923999999992</v>
      </c>
      <c r="P6" s="96">
        <v>30214.122599999999</v>
      </c>
      <c r="Q6" s="96">
        <v>11904.6008</v>
      </c>
      <c r="R6" s="96">
        <v>1746.383</v>
      </c>
    </row>
    <row r="7" spans="1:19" s="48" customFormat="1" ht="20.100000000000001" customHeight="1">
      <c r="A7" s="138">
        <v>14511</v>
      </c>
      <c r="B7" s="141" t="s">
        <v>63</v>
      </c>
      <c r="C7" s="94">
        <v>22102.791499999999</v>
      </c>
      <c r="D7" s="33">
        <v>8048.3720999999996</v>
      </c>
      <c r="E7" s="111">
        <v>3496.9205000000002</v>
      </c>
      <c r="F7" s="33">
        <v>1853.3423</v>
      </c>
      <c r="G7" s="33">
        <v>974.11109999999996</v>
      </c>
      <c r="H7" s="33">
        <v>592.68550000000005</v>
      </c>
      <c r="I7" s="33">
        <v>179.4092</v>
      </c>
      <c r="J7" s="111">
        <v>107.13639999999999</v>
      </c>
      <c r="K7" s="33">
        <v>5.8305999999999996</v>
      </c>
      <c r="L7" s="33" t="s">
        <v>907</v>
      </c>
      <c r="M7" s="33">
        <v>20.586099999999998</v>
      </c>
      <c r="N7" s="33">
        <v>66.834299999999999</v>
      </c>
      <c r="O7" s="33">
        <v>510.71460000000002</v>
      </c>
      <c r="P7" s="96">
        <v>2015.0881999999999</v>
      </c>
      <c r="Q7" s="96">
        <v>628.45690000000002</v>
      </c>
      <c r="R7" s="96">
        <v>79.055599999999998</v>
      </c>
    </row>
    <row r="8" spans="1:19" s="48" customFormat="1" ht="20.100000000000001" customHeight="1">
      <c r="A8" s="138">
        <v>14521</v>
      </c>
      <c r="B8" s="141" t="s">
        <v>64</v>
      </c>
      <c r="C8" s="94">
        <v>182791.95360000001</v>
      </c>
      <c r="D8" s="33">
        <v>15793.6895</v>
      </c>
      <c r="E8" s="111">
        <v>8629.7875000000004</v>
      </c>
      <c r="F8" s="33">
        <v>2890.5605999999998</v>
      </c>
      <c r="G8" s="33">
        <v>1945.3306</v>
      </c>
      <c r="H8" s="33">
        <v>627.24339999999995</v>
      </c>
      <c r="I8" s="33">
        <v>179.79429999999999</v>
      </c>
      <c r="J8" s="111">
        <v>138.19229999999999</v>
      </c>
      <c r="K8" s="33">
        <v>311.03609999999998</v>
      </c>
      <c r="L8" s="33" t="s">
        <v>907</v>
      </c>
      <c r="M8" s="33">
        <v>278.63130000000001</v>
      </c>
      <c r="N8" s="33">
        <v>616.96500000000003</v>
      </c>
      <c r="O8" s="33">
        <v>656.64660000000003</v>
      </c>
      <c r="P8" s="96">
        <v>2266.3085999999998</v>
      </c>
      <c r="Q8" s="96">
        <v>692.92700000000002</v>
      </c>
      <c r="R8" s="96">
        <v>143.75370000000001</v>
      </c>
    </row>
    <row r="9" spans="1:19" s="49" customFormat="1" ht="11.25" customHeight="1">
      <c r="A9" s="139" t="s">
        <v>444</v>
      </c>
      <c r="B9" s="142" t="s">
        <v>65</v>
      </c>
      <c r="C9" s="95">
        <v>2326.7793999999999</v>
      </c>
      <c r="D9" s="45">
        <v>195.93440000000001</v>
      </c>
      <c r="E9" s="110">
        <v>122.6559</v>
      </c>
      <c r="F9" s="45">
        <v>21.777100000000001</v>
      </c>
      <c r="G9" s="45">
        <v>16.814599999999999</v>
      </c>
      <c r="H9" s="45">
        <v>3.8117000000000001</v>
      </c>
      <c r="I9" s="45">
        <v>0.78800000000000003</v>
      </c>
      <c r="J9" s="110">
        <v>0.36280000000000001</v>
      </c>
      <c r="K9" s="45" t="s">
        <v>907</v>
      </c>
      <c r="L9" s="45" t="s">
        <v>907</v>
      </c>
      <c r="M9" s="45">
        <v>3.0453000000000001</v>
      </c>
      <c r="N9" s="45">
        <v>13.479200000000001</v>
      </c>
      <c r="O9" s="45">
        <v>3.2845</v>
      </c>
      <c r="P9" s="97">
        <v>30.3294</v>
      </c>
      <c r="Q9" s="97">
        <v>4.7916999999999996</v>
      </c>
      <c r="R9" s="97">
        <v>1.3631</v>
      </c>
    </row>
    <row r="10" spans="1:19" s="49" customFormat="1" ht="11.25" customHeight="1">
      <c r="A10" s="139" t="s">
        <v>445</v>
      </c>
      <c r="B10" s="142" t="s">
        <v>66</v>
      </c>
      <c r="C10" s="95">
        <v>2815.1228000000001</v>
      </c>
      <c r="D10" s="45">
        <v>628.48919999999998</v>
      </c>
      <c r="E10" s="110">
        <v>289.65519999999998</v>
      </c>
      <c r="F10" s="45">
        <v>144.47579999999999</v>
      </c>
      <c r="G10" s="45">
        <v>86.941199999999995</v>
      </c>
      <c r="H10" s="45">
        <v>45.473199999999999</v>
      </c>
      <c r="I10" s="45">
        <v>2.3083</v>
      </c>
      <c r="J10" s="110">
        <v>9.7530999999999999</v>
      </c>
      <c r="K10" s="45">
        <v>19.160799999999998</v>
      </c>
      <c r="L10" s="45" t="s">
        <v>907</v>
      </c>
      <c r="M10" s="45">
        <v>1.2226999999999999</v>
      </c>
      <c r="N10" s="45">
        <v>11.329599999999999</v>
      </c>
      <c r="O10" s="45">
        <v>39.229300000000002</v>
      </c>
      <c r="P10" s="97">
        <v>110.51990000000001</v>
      </c>
      <c r="Q10" s="97">
        <v>35.669899999999998</v>
      </c>
      <c r="R10" s="97">
        <v>12.895899999999999</v>
      </c>
    </row>
    <row r="11" spans="1:19" s="49" customFormat="1" ht="11.25" customHeight="1">
      <c r="A11" s="139" t="s">
        <v>446</v>
      </c>
      <c r="B11" s="142" t="s">
        <v>67</v>
      </c>
      <c r="C11" s="95">
        <v>3642.8090999999999</v>
      </c>
      <c r="D11" s="45">
        <v>1134.4752000000001</v>
      </c>
      <c r="E11" s="110">
        <v>378.18029999999999</v>
      </c>
      <c r="F11" s="45">
        <v>231.81790000000001</v>
      </c>
      <c r="G11" s="45">
        <v>160.41380000000001</v>
      </c>
      <c r="H11" s="45">
        <v>44.883400000000002</v>
      </c>
      <c r="I11" s="45">
        <v>5.4287000000000001</v>
      </c>
      <c r="J11" s="110">
        <v>21.091999999999999</v>
      </c>
      <c r="K11" s="45">
        <v>191.136</v>
      </c>
      <c r="L11" s="45" t="s">
        <v>907</v>
      </c>
      <c r="M11" s="45">
        <v>6.7445000000000004</v>
      </c>
      <c r="N11" s="45">
        <v>5.9744000000000002</v>
      </c>
      <c r="O11" s="45">
        <v>45.6629</v>
      </c>
      <c r="P11" s="97">
        <v>266.94060000000002</v>
      </c>
      <c r="Q11" s="97">
        <v>109.2336</v>
      </c>
      <c r="R11" s="97">
        <v>8.0184999999999995</v>
      </c>
    </row>
    <row r="12" spans="1:19" s="49" customFormat="1" ht="11.25" customHeight="1">
      <c r="A12" s="139" t="s">
        <v>447</v>
      </c>
      <c r="B12" s="142" t="s">
        <v>68</v>
      </c>
      <c r="C12" s="95">
        <v>828.05510000000004</v>
      </c>
      <c r="D12" s="45">
        <v>126.6249</v>
      </c>
      <c r="E12" s="110">
        <v>68.6203</v>
      </c>
      <c r="F12" s="45">
        <v>24.682200000000002</v>
      </c>
      <c r="G12" s="45">
        <v>5.2641</v>
      </c>
      <c r="H12" s="45">
        <v>4.1036000000000001</v>
      </c>
      <c r="I12" s="45">
        <v>14.958</v>
      </c>
      <c r="J12" s="110">
        <v>0.35639999999999999</v>
      </c>
      <c r="K12" s="45">
        <v>1.1040000000000001</v>
      </c>
      <c r="L12" s="45" t="s">
        <v>907</v>
      </c>
      <c r="M12" s="45" t="s">
        <v>907</v>
      </c>
      <c r="N12" s="45">
        <v>15.1355</v>
      </c>
      <c r="O12" s="45">
        <v>0.9113</v>
      </c>
      <c r="P12" s="97">
        <v>14.831899999999999</v>
      </c>
      <c r="Q12" s="97">
        <v>6.4919000000000002</v>
      </c>
      <c r="R12" s="97">
        <v>1.3398000000000001</v>
      </c>
    </row>
    <row r="13" spans="1:19" s="49" customFormat="1" ht="11.25" customHeight="1">
      <c r="A13" s="139" t="s">
        <v>448</v>
      </c>
      <c r="B13" s="142" t="s">
        <v>69</v>
      </c>
      <c r="C13" s="95">
        <v>547.22670000000005</v>
      </c>
      <c r="D13" s="45">
        <v>106.9697</v>
      </c>
      <c r="E13" s="110">
        <v>65.7654</v>
      </c>
      <c r="F13" s="45">
        <v>19.846900000000002</v>
      </c>
      <c r="G13" s="45">
        <v>14.390700000000001</v>
      </c>
      <c r="H13" s="45">
        <v>4.6679000000000004</v>
      </c>
      <c r="I13" s="45">
        <v>0.74019999999999997</v>
      </c>
      <c r="J13" s="110">
        <v>4.8099999999999997E-2</v>
      </c>
      <c r="K13" s="45" t="s">
        <v>907</v>
      </c>
      <c r="L13" s="45" t="s">
        <v>907</v>
      </c>
      <c r="M13" s="45">
        <v>1.3568</v>
      </c>
      <c r="N13" s="45">
        <v>1.3134999999999999</v>
      </c>
      <c r="O13" s="45">
        <v>3.0017999999999998</v>
      </c>
      <c r="P13" s="97">
        <v>14.5512</v>
      </c>
      <c r="Q13" s="97">
        <v>6.3959999999999999</v>
      </c>
      <c r="R13" s="97">
        <v>1.1341000000000001</v>
      </c>
    </row>
    <row r="14" spans="1:19" s="49" customFormat="1" ht="11.25" customHeight="1">
      <c r="A14" s="139" t="s">
        <v>449</v>
      </c>
      <c r="B14" s="142" t="s">
        <v>70</v>
      </c>
      <c r="C14" s="95">
        <v>1914.3610000000001</v>
      </c>
      <c r="D14" s="45">
        <v>101.0962</v>
      </c>
      <c r="E14" s="110">
        <v>67.345699999999994</v>
      </c>
      <c r="F14" s="45">
        <v>4.5570000000000004</v>
      </c>
      <c r="G14" s="45">
        <v>3.7803</v>
      </c>
      <c r="H14" s="45">
        <v>0.3866</v>
      </c>
      <c r="I14" s="45">
        <v>0.1883</v>
      </c>
      <c r="J14" s="110">
        <v>0.20180000000000001</v>
      </c>
      <c r="K14" s="45" t="s">
        <v>907</v>
      </c>
      <c r="L14" s="45" t="s">
        <v>907</v>
      </c>
      <c r="M14" s="45" t="s">
        <v>907</v>
      </c>
      <c r="N14" s="45">
        <v>3.8990999999999998</v>
      </c>
      <c r="O14" s="45">
        <v>2.4047999999999998</v>
      </c>
      <c r="P14" s="97">
        <v>21.6844</v>
      </c>
      <c r="Q14" s="97">
        <v>3.8506</v>
      </c>
      <c r="R14" s="97">
        <v>1.2051000000000001</v>
      </c>
    </row>
    <row r="15" spans="1:19" s="49" customFormat="1" ht="11.25" customHeight="1">
      <c r="A15" s="139" t="s">
        <v>450</v>
      </c>
      <c r="B15" s="142" t="s">
        <v>71</v>
      </c>
      <c r="C15" s="95">
        <v>1545.9984999999999</v>
      </c>
      <c r="D15" s="45">
        <v>47.675600000000003</v>
      </c>
      <c r="E15" s="110">
        <v>36.7622</v>
      </c>
      <c r="F15" s="45">
        <v>1.1762999999999999</v>
      </c>
      <c r="G15" s="45">
        <v>0.44800000000000001</v>
      </c>
      <c r="H15" s="45">
        <v>0.2999</v>
      </c>
      <c r="I15" s="45">
        <v>0.38840000000000002</v>
      </c>
      <c r="J15" s="110">
        <v>0.04</v>
      </c>
      <c r="K15" s="45" t="s">
        <v>907</v>
      </c>
      <c r="L15" s="45" t="s">
        <v>907</v>
      </c>
      <c r="M15" s="45" t="s">
        <v>907</v>
      </c>
      <c r="N15" s="45">
        <v>4.0853000000000002</v>
      </c>
      <c r="O15" s="45">
        <v>1.8037000000000001</v>
      </c>
      <c r="P15" s="97">
        <v>3.1103999999999998</v>
      </c>
      <c r="Q15" s="45" t="s">
        <v>907</v>
      </c>
      <c r="R15" s="97">
        <v>0.73780000000000001</v>
      </c>
    </row>
    <row r="16" spans="1:19" s="49" customFormat="1" ht="11.25" customHeight="1">
      <c r="A16" s="139" t="s">
        <v>451</v>
      </c>
      <c r="B16" s="142" t="s">
        <v>72</v>
      </c>
      <c r="C16" s="95">
        <v>6000.2759999999998</v>
      </c>
      <c r="D16" s="45">
        <v>336.67939999999999</v>
      </c>
      <c r="E16" s="45">
        <v>195.74539999999999</v>
      </c>
      <c r="F16" s="45">
        <v>34.185299999999998</v>
      </c>
      <c r="G16" s="45">
        <v>17.816800000000001</v>
      </c>
      <c r="H16" s="45">
        <v>10.7995</v>
      </c>
      <c r="I16" s="45">
        <v>4.4668999999999999</v>
      </c>
      <c r="J16" s="110">
        <v>1.1020000000000001</v>
      </c>
      <c r="K16" s="45">
        <v>0.19620000000000001</v>
      </c>
      <c r="L16" s="45" t="s">
        <v>907</v>
      </c>
      <c r="M16" s="45">
        <v>1.8668</v>
      </c>
      <c r="N16" s="45">
        <v>7.7866</v>
      </c>
      <c r="O16" s="45">
        <v>26.034800000000001</v>
      </c>
      <c r="P16" s="97">
        <v>68.226100000000002</v>
      </c>
      <c r="Q16" s="97">
        <v>20.847999999999999</v>
      </c>
      <c r="R16" s="97">
        <v>2.6383000000000001</v>
      </c>
    </row>
    <row r="17" spans="1:18" s="49" customFormat="1" ht="11.25" customHeight="1">
      <c r="A17" s="139" t="s">
        <v>452</v>
      </c>
      <c r="B17" s="142" t="s">
        <v>73</v>
      </c>
      <c r="C17" s="95">
        <v>2121.8978000000002</v>
      </c>
      <c r="D17" s="45">
        <v>277.1096</v>
      </c>
      <c r="E17" s="45">
        <v>173.4434</v>
      </c>
      <c r="F17" s="45">
        <v>39.846800000000002</v>
      </c>
      <c r="G17" s="45">
        <v>29.8858</v>
      </c>
      <c r="H17" s="45">
        <v>6.2302999999999997</v>
      </c>
      <c r="I17" s="45">
        <v>1.9882</v>
      </c>
      <c r="J17" s="110">
        <v>1.7424999999999999</v>
      </c>
      <c r="K17" s="45">
        <v>2.7462</v>
      </c>
      <c r="L17" s="45" t="s">
        <v>907</v>
      </c>
      <c r="M17" s="45">
        <v>0.3226</v>
      </c>
      <c r="N17" s="45">
        <v>6.9516999999999998</v>
      </c>
      <c r="O17" s="45">
        <v>6.8019999999999996</v>
      </c>
      <c r="P17" s="97">
        <v>44.597999999999999</v>
      </c>
      <c r="Q17" s="97">
        <v>14.903</v>
      </c>
      <c r="R17" s="97">
        <v>2.399</v>
      </c>
    </row>
    <row r="18" spans="1:18" s="49" customFormat="1" ht="11.25" customHeight="1">
      <c r="A18" s="139" t="s">
        <v>453</v>
      </c>
      <c r="B18" s="142" t="s">
        <v>74</v>
      </c>
      <c r="C18" s="95">
        <v>3642.4973</v>
      </c>
      <c r="D18" s="45">
        <v>209.84</v>
      </c>
      <c r="E18" s="45">
        <v>117.20229999999999</v>
      </c>
      <c r="F18" s="45">
        <v>49.630699999999997</v>
      </c>
      <c r="G18" s="45">
        <v>42.448700000000002</v>
      </c>
      <c r="H18" s="45">
        <v>5.3531000000000004</v>
      </c>
      <c r="I18" s="45">
        <v>1.1682999999999999</v>
      </c>
      <c r="J18" s="110">
        <v>0.66059999999999997</v>
      </c>
      <c r="K18" s="45" t="s">
        <v>907</v>
      </c>
      <c r="L18" s="45" t="s">
        <v>907</v>
      </c>
      <c r="M18" s="45">
        <v>3.9062999999999999</v>
      </c>
      <c r="N18" s="45">
        <v>2.6158000000000001</v>
      </c>
      <c r="O18" s="45">
        <v>3.4916999999999998</v>
      </c>
      <c r="P18" s="97">
        <v>31.563199999999998</v>
      </c>
      <c r="Q18" s="97">
        <v>9.4062000000000001</v>
      </c>
      <c r="R18" s="97">
        <v>1.43</v>
      </c>
    </row>
    <row r="19" spans="1:18" s="49" customFormat="1" ht="11.25" customHeight="1">
      <c r="A19" s="139" t="s">
        <v>454</v>
      </c>
      <c r="B19" s="142" t="s">
        <v>75</v>
      </c>
      <c r="C19" s="95">
        <v>805.43939999999998</v>
      </c>
      <c r="D19" s="45">
        <v>88.554100000000005</v>
      </c>
      <c r="E19" s="45">
        <v>48.579099999999997</v>
      </c>
      <c r="F19" s="45">
        <v>26.363800000000001</v>
      </c>
      <c r="G19" s="45">
        <v>15.039300000000001</v>
      </c>
      <c r="H19" s="45">
        <v>1.0407</v>
      </c>
      <c r="I19" s="45">
        <v>9.9551999999999996</v>
      </c>
      <c r="J19" s="45">
        <v>0.3286</v>
      </c>
      <c r="K19" s="45" t="s">
        <v>907</v>
      </c>
      <c r="L19" s="45" t="s">
        <v>907</v>
      </c>
      <c r="M19" s="45" t="s">
        <v>907</v>
      </c>
      <c r="N19" s="45">
        <v>1.8325</v>
      </c>
      <c r="O19" s="45">
        <v>2.7565</v>
      </c>
      <c r="P19" s="97">
        <v>8.407</v>
      </c>
      <c r="Q19" s="97">
        <v>3.0636999999999999</v>
      </c>
      <c r="R19" s="97">
        <v>0.61519999999999997</v>
      </c>
    </row>
    <row r="20" spans="1:18" s="49" customFormat="1" ht="11.25" customHeight="1">
      <c r="A20" s="139" t="s">
        <v>455</v>
      </c>
      <c r="B20" s="142" t="s">
        <v>76</v>
      </c>
      <c r="C20" s="95">
        <v>3286.239</v>
      </c>
      <c r="D20" s="45">
        <v>272.65269999999998</v>
      </c>
      <c r="E20" s="45">
        <v>149.24799999999999</v>
      </c>
      <c r="F20" s="45">
        <v>50.998899999999999</v>
      </c>
      <c r="G20" s="45">
        <v>44.214399999999998</v>
      </c>
      <c r="H20" s="45">
        <v>5.1227999999999998</v>
      </c>
      <c r="I20" s="45">
        <v>0.91900000000000004</v>
      </c>
      <c r="J20" s="45">
        <v>0.74270000000000003</v>
      </c>
      <c r="K20" s="45" t="s">
        <v>907</v>
      </c>
      <c r="L20" s="45" t="s">
        <v>907</v>
      </c>
      <c r="M20" s="45">
        <v>21.326699999999999</v>
      </c>
      <c r="N20" s="45">
        <v>18.911100000000001</v>
      </c>
      <c r="O20" s="45">
        <v>7.8071000000000002</v>
      </c>
      <c r="P20" s="97">
        <v>23.4359</v>
      </c>
      <c r="Q20" s="97">
        <v>4.1806999999999999</v>
      </c>
      <c r="R20" s="97">
        <v>0.92510000000000003</v>
      </c>
    </row>
    <row r="21" spans="1:18" s="49" customFormat="1" ht="11.25" customHeight="1">
      <c r="A21" s="139" t="s">
        <v>456</v>
      </c>
      <c r="B21" s="142" t="s">
        <v>77</v>
      </c>
      <c r="C21" s="95">
        <v>1589.0046</v>
      </c>
      <c r="D21" s="45">
        <v>180.3527</v>
      </c>
      <c r="E21" s="45">
        <v>102.1648</v>
      </c>
      <c r="F21" s="45">
        <v>43.040700000000001</v>
      </c>
      <c r="G21" s="45">
        <v>30.851900000000001</v>
      </c>
      <c r="H21" s="45">
        <v>10.446899999999999</v>
      </c>
      <c r="I21" s="45">
        <v>1.5911</v>
      </c>
      <c r="J21" s="45">
        <v>0.15090000000000001</v>
      </c>
      <c r="K21" s="45" t="s">
        <v>907</v>
      </c>
      <c r="L21" s="45" t="s">
        <v>907</v>
      </c>
      <c r="M21" s="45">
        <v>0.98750000000000004</v>
      </c>
      <c r="N21" s="45">
        <v>1.6821999999999999</v>
      </c>
      <c r="O21" s="45">
        <v>6.8227000000000002</v>
      </c>
      <c r="P21" s="97">
        <v>24.4696</v>
      </c>
      <c r="Q21" s="97">
        <v>2.992</v>
      </c>
      <c r="R21" s="97">
        <v>1.1852</v>
      </c>
    </row>
    <row r="22" spans="1:18" s="49" customFormat="1" ht="11.25" customHeight="1">
      <c r="A22" s="139" t="s">
        <v>457</v>
      </c>
      <c r="B22" s="142" t="s">
        <v>78</v>
      </c>
      <c r="C22" s="95">
        <v>11223.884400000001</v>
      </c>
      <c r="D22" s="45">
        <v>338.68619999999999</v>
      </c>
      <c r="E22" s="45">
        <v>194.99590000000001</v>
      </c>
      <c r="F22" s="45">
        <v>53.300400000000003</v>
      </c>
      <c r="G22" s="45">
        <v>29.3124</v>
      </c>
      <c r="H22" s="45">
        <v>15.4983</v>
      </c>
      <c r="I22" s="45">
        <v>4.6641000000000004</v>
      </c>
      <c r="J22" s="45">
        <v>3.8254999999999999</v>
      </c>
      <c r="K22" s="45" t="s">
        <v>907</v>
      </c>
      <c r="L22" s="45" t="s">
        <v>907</v>
      </c>
      <c r="M22" s="45">
        <v>5.3562000000000003</v>
      </c>
      <c r="N22" s="45">
        <v>8.2904</v>
      </c>
      <c r="O22" s="45">
        <v>15.5792</v>
      </c>
      <c r="P22" s="97">
        <v>58.323300000000003</v>
      </c>
      <c r="Q22" s="97">
        <v>20.0154</v>
      </c>
      <c r="R22" s="97">
        <v>2.8408000000000002</v>
      </c>
    </row>
    <row r="23" spans="1:18" s="49" customFormat="1" ht="11.25" customHeight="1">
      <c r="A23" s="139" t="s">
        <v>458</v>
      </c>
      <c r="B23" s="142" t="s">
        <v>79</v>
      </c>
      <c r="C23" s="95">
        <v>4574.0554000000002</v>
      </c>
      <c r="D23" s="45">
        <v>186.60300000000001</v>
      </c>
      <c r="E23" s="45">
        <v>99.5642</v>
      </c>
      <c r="F23" s="45">
        <v>51.488199999999999</v>
      </c>
      <c r="G23" s="45">
        <v>47.276699999999998</v>
      </c>
      <c r="H23" s="45">
        <v>3.4302999999999999</v>
      </c>
      <c r="I23" s="45">
        <v>0.4254</v>
      </c>
      <c r="J23" s="45">
        <v>0.35570000000000002</v>
      </c>
      <c r="K23" s="45">
        <v>0.3624</v>
      </c>
      <c r="L23" s="45" t="s">
        <v>907</v>
      </c>
      <c r="M23" s="45">
        <v>1.7907</v>
      </c>
      <c r="N23" s="45">
        <v>12.5237</v>
      </c>
      <c r="O23" s="45">
        <v>4.8963999999999999</v>
      </c>
      <c r="P23" s="97">
        <v>14.909599999999999</v>
      </c>
      <c r="Q23" s="97">
        <v>5.6444999999999999</v>
      </c>
      <c r="R23" s="97">
        <v>1.0678000000000001</v>
      </c>
    </row>
    <row r="24" spans="1:18" s="49" customFormat="1" ht="11.25" customHeight="1">
      <c r="A24" s="139" t="s">
        <v>459</v>
      </c>
      <c r="B24" s="142" t="s">
        <v>80</v>
      </c>
      <c r="C24" s="95">
        <v>2110.4146999999998</v>
      </c>
      <c r="D24" s="45">
        <v>150.07490000000001</v>
      </c>
      <c r="E24" s="45">
        <v>95.055800000000005</v>
      </c>
      <c r="F24" s="45">
        <v>22.466200000000001</v>
      </c>
      <c r="G24" s="45">
        <v>18.480599999999999</v>
      </c>
      <c r="H24" s="45">
        <v>2.7551999999999999</v>
      </c>
      <c r="I24" s="45">
        <v>0.35139999999999999</v>
      </c>
      <c r="J24" s="45">
        <v>0.87890000000000001</v>
      </c>
      <c r="K24" s="45" t="s">
        <v>907</v>
      </c>
      <c r="L24" s="45" t="s">
        <v>907</v>
      </c>
      <c r="M24" s="45">
        <v>3.1959</v>
      </c>
      <c r="N24" s="45">
        <v>4.6734999999999998</v>
      </c>
      <c r="O24" s="45">
        <v>3.3893</v>
      </c>
      <c r="P24" s="97">
        <v>19.8445</v>
      </c>
      <c r="Q24" s="97">
        <v>3.1373000000000002</v>
      </c>
      <c r="R24" s="97">
        <v>1.4495</v>
      </c>
    </row>
    <row r="25" spans="1:18" s="49" customFormat="1" ht="11.25" customHeight="1">
      <c r="A25" s="139" t="s">
        <v>460</v>
      </c>
      <c r="B25" s="142" t="s">
        <v>81</v>
      </c>
      <c r="C25" s="95">
        <v>1856.0839000000001</v>
      </c>
      <c r="D25" s="45">
        <v>160.68350000000001</v>
      </c>
      <c r="E25" s="45">
        <v>70.940799999999996</v>
      </c>
      <c r="F25" s="45">
        <v>25.376799999999999</v>
      </c>
      <c r="G25" s="45">
        <v>21.0671</v>
      </c>
      <c r="H25" s="45">
        <v>3.1497000000000002</v>
      </c>
      <c r="I25" s="45">
        <v>1.1439999999999999</v>
      </c>
      <c r="J25" s="45">
        <v>1.61E-2</v>
      </c>
      <c r="K25" s="45">
        <v>7.3899999999999993E-2</v>
      </c>
      <c r="L25" s="45" t="s">
        <v>907</v>
      </c>
      <c r="M25" s="45" t="s">
        <v>907</v>
      </c>
      <c r="N25" s="45">
        <v>0.98650000000000004</v>
      </c>
      <c r="O25" s="45">
        <v>4.8518999999999997</v>
      </c>
      <c r="P25" s="97">
        <v>57.246400000000001</v>
      </c>
      <c r="Q25" s="97">
        <v>7.9061000000000003</v>
      </c>
      <c r="R25" s="97">
        <v>1.2072000000000001</v>
      </c>
    </row>
    <row r="26" spans="1:18" s="49" customFormat="1" ht="11.25" customHeight="1">
      <c r="A26" s="139" t="s">
        <v>461</v>
      </c>
      <c r="B26" s="142" t="s">
        <v>82</v>
      </c>
      <c r="C26" s="95">
        <v>1977.7783999999999</v>
      </c>
      <c r="D26" s="45">
        <v>211.15440000000001</v>
      </c>
      <c r="E26" s="45">
        <v>124.7398</v>
      </c>
      <c r="F26" s="45">
        <v>34.680799999999998</v>
      </c>
      <c r="G26" s="45">
        <v>26.811299999999999</v>
      </c>
      <c r="H26" s="45">
        <v>6.4680999999999997</v>
      </c>
      <c r="I26" s="45">
        <v>1.2504</v>
      </c>
      <c r="J26" s="45">
        <v>0.15110000000000001</v>
      </c>
      <c r="K26" s="45">
        <v>0.379</v>
      </c>
      <c r="L26" s="45" t="s">
        <v>907</v>
      </c>
      <c r="M26" s="45">
        <v>6.2462999999999997</v>
      </c>
      <c r="N26" s="45">
        <v>7.3242000000000003</v>
      </c>
      <c r="O26" s="45">
        <v>3.2746</v>
      </c>
      <c r="P26" s="97">
        <v>33.128700000000002</v>
      </c>
      <c r="Q26" s="97">
        <v>4.22</v>
      </c>
      <c r="R26" s="97">
        <v>1.3809</v>
      </c>
    </row>
    <row r="27" spans="1:18" s="49" customFormat="1" ht="11.25" customHeight="1">
      <c r="A27" s="139" t="s">
        <v>462</v>
      </c>
      <c r="B27" s="142" t="s">
        <v>83</v>
      </c>
      <c r="C27" s="95">
        <v>418.64069999999998</v>
      </c>
      <c r="D27" s="45">
        <v>79.179900000000004</v>
      </c>
      <c r="E27" s="45">
        <v>54.462299999999999</v>
      </c>
      <c r="F27" s="45">
        <v>11.6435</v>
      </c>
      <c r="G27" s="45">
        <v>9.0817999999999994</v>
      </c>
      <c r="H27" s="45">
        <v>2.4365999999999999</v>
      </c>
      <c r="I27" s="45">
        <v>6.9599999999999995E-2</v>
      </c>
      <c r="J27" s="45">
        <v>5.5500000000000001E-2</v>
      </c>
      <c r="K27" s="45" t="s">
        <v>907</v>
      </c>
      <c r="L27" s="45" t="s">
        <v>907</v>
      </c>
      <c r="M27" s="45" t="s">
        <v>907</v>
      </c>
      <c r="N27" s="45">
        <v>2.5665</v>
      </c>
      <c r="O27" s="45">
        <v>2.2730000000000001</v>
      </c>
      <c r="P27" s="97">
        <v>6.4541000000000004</v>
      </c>
      <c r="Q27" s="97">
        <v>1.1322000000000001</v>
      </c>
      <c r="R27" s="97">
        <v>1.7805</v>
      </c>
    </row>
    <row r="28" spans="1:18" s="49" customFormat="1" ht="11.25" customHeight="1">
      <c r="A28" s="139" t="s">
        <v>463</v>
      </c>
      <c r="B28" s="142" t="s">
        <v>84</v>
      </c>
      <c r="C28" s="95">
        <v>2257.6118999999999</v>
      </c>
      <c r="D28" s="45">
        <v>133.87309999999999</v>
      </c>
      <c r="E28" s="45">
        <v>85.986599999999996</v>
      </c>
      <c r="F28" s="45">
        <v>17.472799999999999</v>
      </c>
      <c r="G28" s="45">
        <v>15.318</v>
      </c>
      <c r="H28" s="45">
        <v>1.8211999999999999</v>
      </c>
      <c r="I28" s="45">
        <v>8.2400000000000001E-2</v>
      </c>
      <c r="J28" s="45">
        <v>0.25109999999999999</v>
      </c>
      <c r="K28" s="45" t="s">
        <v>907</v>
      </c>
      <c r="L28" s="45" t="s">
        <v>907</v>
      </c>
      <c r="M28" s="45">
        <v>0.48010000000000003</v>
      </c>
      <c r="N28" s="45">
        <v>15.3354</v>
      </c>
      <c r="O28" s="45">
        <v>2.3471000000000002</v>
      </c>
      <c r="P28" s="97">
        <v>10.960699999999999</v>
      </c>
      <c r="Q28" s="97">
        <v>0.93100000000000005</v>
      </c>
      <c r="R28" s="97">
        <v>1.2904</v>
      </c>
    </row>
    <row r="29" spans="1:18" s="49" customFormat="1" ht="11.25" customHeight="1">
      <c r="A29" s="139" t="s">
        <v>464</v>
      </c>
      <c r="B29" s="142" t="s">
        <v>85</v>
      </c>
      <c r="C29" s="95">
        <v>2665.4168</v>
      </c>
      <c r="D29" s="45">
        <v>181.0429</v>
      </c>
      <c r="E29" s="45">
        <v>107.032</v>
      </c>
      <c r="F29" s="45">
        <v>31.367699999999999</v>
      </c>
      <c r="G29" s="45">
        <v>26.879000000000001</v>
      </c>
      <c r="H29" s="45">
        <v>2.3580000000000001</v>
      </c>
      <c r="I29" s="45">
        <v>0.80689999999999995</v>
      </c>
      <c r="J29" s="45">
        <v>1.3239000000000001</v>
      </c>
      <c r="K29" s="45" t="s">
        <v>907</v>
      </c>
      <c r="L29" s="45" t="s">
        <v>907</v>
      </c>
      <c r="M29" s="45" t="s">
        <v>907</v>
      </c>
      <c r="N29" s="45">
        <v>15.8779</v>
      </c>
      <c r="O29" s="45">
        <v>5.6512000000000002</v>
      </c>
      <c r="P29" s="97">
        <v>19.276800000000001</v>
      </c>
      <c r="Q29" s="97">
        <v>6.0220000000000002</v>
      </c>
      <c r="R29" s="97">
        <v>1.8372999999999999</v>
      </c>
    </row>
    <row r="30" spans="1:18" s="49" customFormat="1" ht="11.25" customHeight="1">
      <c r="A30" s="139" t="s">
        <v>465</v>
      </c>
      <c r="B30" s="142" t="s">
        <v>86</v>
      </c>
      <c r="C30" s="95">
        <v>2225.3915000000002</v>
      </c>
      <c r="D30" s="45">
        <v>253.96029999999999</v>
      </c>
      <c r="E30" s="45">
        <v>145.23390000000001</v>
      </c>
      <c r="F30" s="45">
        <v>51.815300000000001</v>
      </c>
      <c r="G30" s="45">
        <v>40.823700000000002</v>
      </c>
      <c r="H30" s="45">
        <v>8.9090000000000007</v>
      </c>
      <c r="I30" s="45">
        <v>1.4336</v>
      </c>
      <c r="J30" s="45">
        <v>0.64910000000000001</v>
      </c>
      <c r="K30" s="45">
        <v>0.28620000000000001</v>
      </c>
      <c r="L30" s="45" t="s">
        <v>907</v>
      </c>
      <c r="M30" s="45">
        <v>0.14080000000000001</v>
      </c>
      <c r="N30" s="45">
        <v>3.2671000000000001</v>
      </c>
      <c r="O30" s="45">
        <v>8.8542000000000005</v>
      </c>
      <c r="P30" s="97">
        <v>40.626600000000003</v>
      </c>
      <c r="Q30" s="97">
        <v>11.012700000000001</v>
      </c>
      <c r="R30" s="97">
        <v>3.7360000000000002</v>
      </c>
    </row>
    <row r="31" spans="1:18" s="49" customFormat="1" ht="11.25" customHeight="1">
      <c r="A31" s="139" t="s">
        <v>466</v>
      </c>
      <c r="B31" s="142" t="s">
        <v>87</v>
      </c>
      <c r="C31" s="95">
        <v>2872.2514999999999</v>
      </c>
      <c r="D31" s="45">
        <v>178.8681</v>
      </c>
      <c r="E31" s="45">
        <v>112.69750000000001</v>
      </c>
      <c r="F31" s="45">
        <v>23.556999999999999</v>
      </c>
      <c r="G31" s="45">
        <v>20.374300000000002</v>
      </c>
      <c r="H31" s="45">
        <v>2.1427</v>
      </c>
      <c r="I31" s="45">
        <v>0.80520000000000003</v>
      </c>
      <c r="J31" s="45">
        <v>0.23480000000000001</v>
      </c>
      <c r="K31" s="45" t="s">
        <v>907</v>
      </c>
      <c r="L31" s="45" t="s">
        <v>907</v>
      </c>
      <c r="M31" s="45">
        <v>0.85270000000000001</v>
      </c>
      <c r="N31" s="45">
        <v>12.3622</v>
      </c>
      <c r="O31" s="45">
        <v>4.0670000000000002</v>
      </c>
      <c r="P31" s="97">
        <v>23.785</v>
      </c>
      <c r="Q31" s="97">
        <v>3.3388</v>
      </c>
      <c r="R31" s="97">
        <v>1.5467</v>
      </c>
    </row>
    <row r="32" spans="1:18" s="49" customFormat="1" ht="11.25" customHeight="1">
      <c r="A32" s="139" t="s">
        <v>467</v>
      </c>
      <c r="B32" s="142" t="s">
        <v>88</v>
      </c>
      <c r="C32" s="95">
        <v>950.50609999999995</v>
      </c>
      <c r="D32" s="45">
        <v>54.499899999999997</v>
      </c>
      <c r="E32" s="45">
        <v>32.060099999999998</v>
      </c>
      <c r="F32" s="45">
        <v>6.8845999999999998</v>
      </c>
      <c r="G32" s="45">
        <v>6.6170999999999998</v>
      </c>
      <c r="H32" s="45" t="s">
        <v>907</v>
      </c>
      <c r="I32" s="45">
        <v>6.83E-2</v>
      </c>
      <c r="J32" s="45">
        <v>0.1993</v>
      </c>
      <c r="K32" s="45" t="s">
        <v>907</v>
      </c>
      <c r="L32" s="45" t="s">
        <v>907</v>
      </c>
      <c r="M32" s="45" t="s">
        <v>907</v>
      </c>
      <c r="N32" s="45">
        <v>9.9387000000000008</v>
      </c>
      <c r="O32" s="45">
        <v>0.83450000000000002</v>
      </c>
      <c r="P32" s="97">
        <v>4.4433999999999996</v>
      </c>
      <c r="Q32" s="97">
        <v>2.3344</v>
      </c>
      <c r="R32" s="97">
        <v>0.33850000000000002</v>
      </c>
    </row>
    <row r="33" spans="1:18" s="49" customFormat="1" ht="11.25" customHeight="1">
      <c r="A33" s="139" t="s">
        <v>468</v>
      </c>
      <c r="B33" s="142" t="s">
        <v>89</v>
      </c>
      <c r="C33" s="95">
        <v>524.90800000000002</v>
      </c>
      <c r="D33" s="45">
        <v>135.90719999999999</v>
      </c>
      <c r="E33" s="45">
        <v>93.731099999999998</v>
      </c>
      <c r="F33" s="45">
        <v>4.7999000000000001</v>
      </c>
      <c r="G33" s="45">
        <v>1.8808</v>
      </c>
      <c r="H33" s="45">
        <v>2.7303000000000002</v>
      </c>
      <c r="I33" s="45">
        <v>0.10879999999999999</v>
      </c>
      <c r="J33" s="45">
        <v>0.08</v>
      </c>
      <c r="K33" s="45" t="s">
        <v>907</v>
      </c>
      <c r="L33" s="45" t="s">
        <v>907</v>
      </c>
      <c r="M33" s="45" t="s">
        <v>907</v>
      </c>
      <c r="N33" s="45">
        <v>8.5017999999999994</v>
      </c>
      <c r="O33" s="45">
        <v>1.8455999999999999</v>
      </c>
      <c r="P33" s="97">
        <v>25.025400000000001</v>
      </c>
      <c r="Q33" s="97">
        <v>11.1311</v>
      </c>
      <c r="R33" s="97">
        <v>2.0034000000000001</v>
      </c>
    </row>
    <row r="34" spans="1:18" s="49" customFormat="1" ht="11.25" customHeight="1">
      <c r="A34" s="139" t="s">
        <v>469</v>
      </c>
      <c r="B34" s="142" t="s">
        <v>90</v>
      </c>
      <c r="C34" s="95">
        <v>2622.547</v>
      </c>
      <c r="D34" s="45">
        <v>310.85980000000001</v>
      </c>
      <c r="E34" s="45">
        <v>181.65780000000001</v>
      </c>
      <c r="F34" s="45">
        <v>61.160400000000003</v>
      </c>
      <c r="G34" s="45">
        <v>53.210700000000003</v>
      </c>
      <c r="H34" s="45">
        <v>6.0167000000000002</v>
      </c>
      <c r="I34" s="45">
        <v>0.98170000000000002</v>
      </c>
      <c r="J34" s="45">
        <v>0.95130000000000003</v>
      </c>
      <c r="K34" s="45" t="s">
        <v>907</v>
      </c>
      <c r="L34" s="45" t="s">
        <v>907</v>
      </c>
      <c r="M34" s="45">
        <v>0.35630000000000001</v>
      </c>
      <c r="N34" s="45">
        <v>19.654199999999999</v>
      </c>
      <c r="O34" s="45">
        <v>14.0166</v>
      </c>
      <c r="P34" s="97">
        <v>32.000700000000002</v>
      </c>
      <c r="Q34" s="97">
        <v>11.0838</v>
      </c>
      <c r="R34" s="97">
        <v>2.0137999999999998</v>
      </c>
    </row>
    <row r="35" spans="1:18" s="49" customFormat="1" ht="11.25" customHeight="1">
      <c r="A35" s="139" t="s">
        <v>470</v>
      </c>
      <c r="B35" s="142" t="s">
        <v>91</v>
      </c>
      <c r="C35" s="95">
        <v>2958.7244999999998</v>
      </c>
      <c r="D35" s="45">
        <v>297.71789999999999</v>
      </c>
      <c r="E35" s="45">
        <v>147.28229999999999</v>
      </c>
      <c r="F35" s="45">
        <v>52.7254</v>
      </c>
      <c r="G35" s="45">
        <v>18.410699999999999</v>
      </c>
      <c r="H35" s="45">
        <v>8.2429000000000006</v>
      </c>
      <c r="I35" s="45">
        <v>9.2925000000000004</v>
      </c>
      <c r="J35" s="45">
        <v>16.779299999999999</v>
      </c>
      <c r="K35" s="45">
        <v>9.1583000000000006</v>
      </c>
      <c r="L35" s="45" t="s">
        <v>907</v>
      </c>
      <c r="M35" s="45">
        <v>7.3555000000000001</v>
      </c>
      <c r="N35" s="45">
        <v>2.4479000000000002</v>
      </c>
      <c r="O35" s="45">
        <v>11.0162</v>
      </c>
      <c r="P35" s="97">
        <v>66.163499999999999</v>
      </c>
      <c r="Q35" s="97">
        <v>37.268900000000002</v>
      </c>
      <c r="R35" s="97">
        <v>1.5687</v>
      </c>
    </row>
    <row r="36" spans="1:18" s="49" customFormat="1" ht="11.25" customHeight="1">
      <c r="A36" s="139" t="s">
        <v>471</v>
      </c>
      <c r="B36" s="142" t="s">
        <v>92</v>
      </c>
      <c r="C36" s="95">
        <v>4969.2915000000003</v>
      </c>
      <c r="D36" s="45">
        <v>145.3775</v>
      </c>
      <c r="E36" s="45">
        <v>83.898700000000005</v>
      </c>
      <c r="F36" s="45">
        <v>16.965299999999999</v>
      </c>
      <c r="G36" s="45">
        <v>13.7464</v>
      </c>
      <c r="H36" s="45">
        <v>2.2968999999999999</v>
      </c>
      <c r="I36" s="45">
        <v>0.45090000000000002</v>
      </c>
      <c r="J36" s="45">
        <v>0.47099999999999997</v>
      </c>
      <c r="K36" s="45" t="s">
        <v>907</v>
      </c>
      <c r="L36" s="45" t="s">
        <v>907</v>
      </c>
      <c r="M36" s="45">
        <v>1.1198999999999999</v>
      </c>
      <c r="N36" s="45">
        <v>8.7614000000000001</v>
      </c>
      <c r="O36" s="45">
        <v>4.0029000000000003</v>
      </c>
      <c r="P36" s="97">
        <v>28.9847</v>
      </c>
      <c r="Q36" s="97">
        <v>9.2243999999999993</v>
      </c>
      <c r="R36" s="97">
        <v>1.6447000000000001</v>
      </c>
    </row>
    <row r="37" spans="1:18" s="49" customFormat="1" ht="11.25" customHeight="1">
      <c r="A37" s="139" t="s">
        <v>472</v>
      </c>
      <c r="B37" s="142" t="s">
        <v>93</v>
      </c>
      <c r="C37" s="95">
        <v>1951.0521000000001</v>
      </c>
      <c r="D37" s="45">
        <v>85.640100000000004</v>
      </c>
      <c r="E37" s="45">
        <v>59.144300000000001</v>
      </c>
      <c r="F37" s="45">
        <v>10.933299999999999</v>
      </c>
      <c r="G37" s="45">
        <v>9.6447000000000003</v>
      </c>
      <c r="H37" s="45">
        <v>0.81879999999999997</v>
      </c>
      <c r="I37" s="45">
        <v>0.4698</v>
      </c>
      <c r="J37" s="45" t="s">
        <v>907</v>
      </c>
      <c r="K37" s="45" t="s">
        <v>907</v>
      </c>
      <c r="L37" s="45" t="s">
        <v>907</v>
      </c>
      <c r="M37" s="45" t="s">
        <v>907</v>
      </c>
      <c r="N37" s="45">
        <v>6.8112000000000004</v>
      </c>
      <c r="O37" s="45">
        <v>1.403</v>
      </c>
      <c r="P37" s="97">
        <v>6.6670999999999996</v>
      </c>
      <c r="Q37" s="97">
        <v>3.7021000000000002</v>
      </c>
      <c r="R37" s="97">
        <v>0.68120000000000003</v>
      </c>
    </row>
    <row r="38" spans="1:18" s="49" customFormat="1" ht="11.25" customHeight="1">
      <c r="A38" s="139" t="s">
        <v>473</v>
      </c>
      <c r="B38" s="142" t="s">
        <v>94</v>
      </c>
      <c r="C38" s="95">
        <v>3027.7356</v>
      </c>
      <c r="D38" s="45">
        <v>307.10399999999998</v>
      </c>
      <c r="E38" s="45">
        <v>184.89769999999999</v>
      </c>
      <c r="F38" s="45">
        <v>53.174799999999998</v>
      </c>
      <c r="G38" s="45">
        <v>34.212899999999998</v>
      </c>
      <c r="H38" s="45">
        <v>9.4658999999999995</v>
      </c>
      <c r="I38" s="45">
        <v>1.5213000000000001</v>
      </c>
      <c r="J38" s="45">
        <v>7.9747000000000003</v>
      </c>
      <c r="K38" s="45">
        <v>0.49490000000000001</v>
      </c>
      <c r="L38" s="45" t="s">
        <v>907</v>
      </c>
      <c r="M38" s="45">
        <v>9.3169000000000004</v>
      </c>
      <c r="N38" s="45">
        <v>5.7205000000000004</v>
      </c>
      <c r="O38" s="45">
        <v>7.0827999999999998</v>
      </c>
      <c r="P38" s="97">
        <v>44.107199999999999</v>
      </c>
      <c r="Q38" s="97">
        <v>8.3834999999999997</v>
      </c>
      <c r="R38" s="97">
        <v>2.3092000000000001</v>
      </c>
    </row>
    <row r="39" spans="1:18" s="49" customFormat="1" ht="11.25" customHeight="1">
      <c r="A39" s="139" t="s">
        <v>474</v>
      </c>
      <c r="B39" s="142" t="s">
        <v>95</v>
      </c>
      <c r="C39" s="95">
        <v>3048.9645999999998</v>
      </c>
      <c r="D39" s="45">
        <v>273.625</v>
      </c>
      <c r="E39" s="45">
        <v>168.02260000000001</v>
      </c>
      <c r="F39" s="45">
        <v>43.416200000000003</v>
      </c>
      <c r="G39" s="45">
        <v>26.348099999999999</v>
      </c>
      <c r="H39" s="45">
        <v>15.8599</v>
      </c>
      <c r="I39" s="45">
        <v>0.9113</v>
      </c>
      <c r="J39" s="45">
        <v>0.29680000000000001</v>
      </c>
      <c r="K39" s="45">
        <v>5.3900000000000003E-2</v>
      </c>
      <c r="L39" s="45" t="s">
        <v>907</v>
      </c>
      <c r="M39" s="45">
        <v>0.1278</v>
      </c>
      <c r="N39" s="45">
        <v>11.652900000000001</v>
      </c>
      <c r="O39" s="45">
        <v>13.623200000000001</v>
      </c>
      <c r="P39" s="97">
        <v>33.238</v>
      </c>
      <c r="Q39" s="97">
        <v>11.092599999999999</v>
      </c>
      <c r="R39" s="97">
        <v>3.4904999999999999</v>
      </c>
    </row>
    <row r="40" spans="1:18" s="49" customFormat="1" ht="11.25" customHeight="1">
      <c r="A40" s="139" t="s">
        <v>475</v>
      </c>
      <c r="B40" s="142" t="s">
        <v>96</v>
      </c>
      <c r="C40" s="95">
        <v>2228.9825000000001</v>
      </c>
      <c r="D40" s="45">
        <v>320.0412</v>
      </c>
      <c r="E40" s="45">
        <v>195.6063</v>
      </c>
      <c r="F40" s="45">
        <v>44.266500000000001</v>
      </c>
      <c r="G40" s="45">
        <v>28.639199999999999</v>
      </c>
      <c r="H40" s="45">
        <v>13.874499999999999</v>
      </c>
      <c r="I40" s="45">
        <v>1.1379999999999999</v>
      </c>
      <c r="J40" s="45">
        <v>0.61480000000000001</v>
      </c>
      <c r="K40" s="45">
        <v>5.0091000000000001</v>
      </c>
      <c r="L40" s="45" t="s">
        <v>907</v>
      </c>
      <c r="M40" s="45" t="s">
        <v>907</v>
      </c>
      <c r="N40" s="45">
        <v>13.0969</v>
      </c>
      <c r="O40" s="45">
        <v>12.893599999999999</v>
      </c>
      <c r="P40" s="97">
        <v>45.276000000000003</v>
      </c>
      <c r="Q40" s="97">
        <v>11.1599</v>
      </c>
      <c r="R40" s="97">
        <v>3.8927</v>
      </c>
    </row>
    <row r="41" spans="1:18" s="49" customFormat="1" ht="11.25" customHeight="1">
      <c r="A41" s="139" t="s">
        <v>476</v>
      </c>
      <c r="B41" s="142" t="s">
        <v>97</v>
      </c>
      <c r="C41" s="95">
        <v>13349.362999999999</v>
      </c>
      <c r="D41" s="45">
        <v>890.12130000000002</v>
      </c>
      <c r="E41" s="45">
        <v>484.60090000000002</v>
      </c>
      <c r="F41" s="45">
        <v>149.37200000000001</v>
      </c>
      <c r="G41" s="45">
        <v>99.504999999999995</v>
      </c>
      <c r="H41" s="45">
        <v>37.7928</v>
      </c>
      <c r="I41" s="45">
        <v>6.9268000000000001</v>
      </c>
      <c r="J41" s="45">
        <v>5.1475</v>
      </c>
      <c r="K41" s="45">
        <v>3.4702999999999999</v>
      </c>
      <c r="L41" s="45" t="s">
        <v>907</v>
      </c>
      <c r="M41" s="45">
        <v>60.017099999999999</v>
      </c>
      <c r="N41" s="45">
        <v>33.322600000000001</v>
      </c>
      <c r="O41" s="45">
        <v>64.909199999999998</v>
      </c>
      <c r="P41" s="97">
        <v>87.6858</v>
      </c>
      <c r="Q41" s="97">
        <v>23.408899999999999</v>
      </c>
      <c r="R41" s="97">
        <v>6.7434000000000003</v>
      </c>
    </row>
    <row r="42" spans="1:18" s="49" customFormat="1" ht="11.25" customHeight="1">
      <c r="A42" s="139" t="s">
        <v>477</v>
      </c>
      <c r="B42" s="142" t="s">
        <v>98</v>
      </c>
      <c r="C42" s="95">
        <v>3166.7107999999998</v>
      </c>
      <c r="D42" s="45">
        <v>161.88939999999999</v>
      </c>
      <c r="E42" s="45">
        <v>110.61539999999999</v>
      </c>
      <c r="F42" s="45">
        <v>24.8645</v>
      </c>
      <c r="G42" s="45">
        <v>20.435199999999998</v>
      </c>
      <c r="H42" s="45">
        <v>3.4011</v>
      </c>
      <c r="I42" s="45">
        <v>0.4965</v>
      </c>
      <c r="J42" s="45">
        <v>0.53180000000000005</v>
      </c>
      <c r="K42" s="45" t="s">
        <v>907</v>
      </c>
      <c r="L42" s="45" t="s">
        <v>907</v>
      </c>
      <c r="M42" s="45">
        <v>0.56430000000000002</v>
      </c>
      <c r="N42" s="45">
        <v>13.7203</v>
      </c>
      <c r="O42" s="45">
        <v>3.6594000000000002</v>
      </c>
      <c r="P42" s="97">
        <v>7.2953000000000001</v>
      </c>
      <c r="Q42" s="97">
        <v>1.2192000000000001</v>
      </c>
      <c r="R42" s="97">
        <v>1.1700999999999999</v>
      </c>
    </row>
    <row r="43" spans="1:18" s="49" customFormat="1" ht="11.25" customHeight="1">
      <c r="A43" s="139" t="s">
        <v>478</v>
      </c>
      <c r="B43" s="142" t="s">
        <v>99</v>
      </c>
      <c r="C43" s="95">
        <v>2014.42</v>
      </c>
      <c r="D43" s="45">
        <v>337.22489999999999</v>
      </c>
      <c r="E43" s="45">
        <v>187.2901</v>
      </c>
      <c r="F43" s="45">
        <v>63.478000000000002</v>
      </c>
      <c r="G43" s="45">
        <v>51.5137</v>
      </c>
      <c r="H43" s="45">
        <v>9.2353000000000005</v>
      </c>
      <c r="I43" s="45">
        <v>0.26400000000000001</v>
      </c>
      <c r="J43" s="45">
        <v>2.4649999999999999</v>
      </c>
      <c r="K43" s="45" t="s">
        <v>907</v>
      </c>
      <c r="L43" s="45" t="s">
        <v>907</v>
      </c>
      <c r="M43" s="45">
        <v>24.475200000000001</v>
      </c>
      <c r="N43" s="45">
        <v>13.8414</v>
      </c>
      <c r="O43" s="45">
        <v>11.622299999999999</v>
      </c>
      <c r="P43" s="97">
        <v>34.1952</v>
      </c>
      <c r="Q43" s="97">
        <v>12.4566</v>
      </c>
      <c r="R43" s="97">
        <v>2.3224999999999998</v>
      </c>
    </row>
    <row r="44" spans="1:18" s="49" customFormat="1" ht="11.25" customHeight="1">
      <c r="A44" s="139" t="s">
        <v>479</v>
      </c>
      <c r="B44" s="142" t="s">
        <v>100</v>
      </c>
      <c r="C44" s="95">
        <v>1305.95</v>
      </c>
      <c r="D44" s="45">
        <v>144.1763</v>
      </c>
      <c r="E44" s="45">
        <v>47.624400000000001</v>
      </c>
      <c r="F44" s="45">
        <v>76.189300000000003</v>
      </c>
      <c r="G44" s="45">
        <v>42.395299999999999</v>
      </c>
      <c r="H44" s="45">
        <v>15.023400000000001</v>
      </c>
      <c r="I44" s="45">
        <v>0.67859999999999998</v>
      </c>
      <c r="J44" s="45">
        <v>18.091899999999999</v>
      </c>
      <c r="K44" s="45" t="s">
        <v>907</v>
      </c>
      <c r="L44" s="45" t="s">
        <v>907</v>
      </c>
      <c r="M44" s="45" t="s">
        <v>907</v>
      </c>
      <c r="N44" s="45">
        <v>3.6955</v>
      </c>
      <c r="O44" s="45">
        <v>5.1273</v>
      </c>
      <c r="P44" s="97">
        <v>9.1974999999999998</v>
      </c>
      <c r="Q44" s="97">
        <v>3.6568000000000001</v>
      </c>
      <c r="R44" s="97">
        <v>2.3422999999999998</v>
      </c>
    </row>
    <row r="45" spans="1:18" s="49" customFormat="1" ht="11.25" customHeight="1">
      <c r="A45" s="139" t="s">
        <v>480</v>
      </c>
      <c r="B45" s="142" t="s">
        <v>101</v>
      </c>
      <c r="C45" s="95">
        <v>604.21349999999995</v>
      </c>
      <c r="D45" s="45">
        <v>129.4744</v>
      </c>
      <c r="E45" s="45">
        <v>84.770499999999998</v>
      </c>
      <c r="F45" s="45">
        <v>18.829899999999999</v>
      </c>
      <c r="G45" s="45">
        <v>8.5055999999999994</v>
      </c>
      <c r="H45" s="45">
        <v>8.2833000000000006</v>
      </c>
      <c r="I45" s="45">
        <v>1.3771</v>
      </c>
      <c r="J45" s="45">
        <v>0.66390000000000005</v>
      </c>
      <c r="K45" s="45">
        <v>1.4415</v>
      </c>
      <c r="L45" s="45" t="s">
        <v>907</v>
      </c>
      <c r="M45" s="45">
        <v>3.9689000000000001</v>
      </c>
      <c r="N45" s="45">
        <v>1.5912999999999999</v>
      </c>
      <c r="O45" s="45">
        <v>1.9609000000000001</v>
      </c>
      <c r="P45" s="97">
        <v>15.6568</v>
      </c>
      <c r="Q45" s="97">
        <v>4.766</v>
      </c>
      <c r="R45" s="97">
        <v>1.2546999999999999</v>
      </c>
    </row>
    <row r="46" spans="1:18" s="49" customFormat="1" ht="11.25" customHeight="1">
      <c r="A46" s="139" t="s">
        <v>481</v>
      </c>
      <c r="B46" s="142" t="s">
        <v>102</v>
      </c>
      <c r="C46" s="95">
        <v>4003.6826000000001</v>
      </c>
      <c r="D46" s="45">
        <v>221.5401</v>
      </c>
      <c r="E46" s="45">
        <v>70.039900000000003</v>
      </c>
      <c r="F46" s="45">
        <v>44.5655</v>
      </c>
      <c r="G46" s="45">
        <v>10.395</v>
      </c>
      <c r="H46" s="45">
        <v>28.898900000000001</v>
      </c>
      <c r="I46" s="45">
        <v>1.5831999999999999</v>
      </c>
      <c r="J46" s="45">
        <v>3.6884000000000001</v>
      </c>
      <c r="K46" s="45">
        <v>4.3437000000000001</v>
      </c>
      <c r="L46" s="45" t="s">
        <v>907</v>
      </c>
      <c r="M46" s="45">
        <v>55.558799999999998</v>
      </c>
      <c r="N46" s="45">
        <v>2.2040999999999999</v>
      </c>
      <c r="O46" s="45">
        <v>7.4695</v>
      </c>
      <c r="P46" s="97">
        <v>36.696599999999997</v>
      </c>
      <c r="Q46" s="97">
        <v>7.3581000000000003</v>
      </c>
      <c r="R46" s="97">
        <v>0.66200000000000003</v>
      </c>
    </row>
    <row r="47" spans="1:18" s="49" customFormat="1" ht="11.25" customHeight="1">
      <c r="A47" s="139" t="s">
        <v>482</v>
      </c>
      <c r="B47" s="142" t="s">
        <v>103</v>
      </c>
      <c r="C47" s="95">
        <v>2627.7125000000001</v>
      </c>
      <c r="D47" s="45">
        <v>523.92089999999996</v>
      </c>
      <c r="E47" s="45">
        <v>288.63679999999999</v>
      </c>
      <c r="F47" s="45">
        <v>82.745500000000007</v>
      </c>
      <c r="G47" s="45">
        <v>64.927300000000002</v>
      </c>
      <c r="H47" s="45">
        <v>16.2057</v>
      </c>
      <c r="I47" s="45">
        <v>1.2479</v>
      </c>
      <c r="J47" s="45">
        <v>0.36449999999999999</v>
      </c>
      <c r="K47" s="45">
        <v>16.826499999999999</v>
      </c>
      <c r="L47" s="45" t="s">
        <v>907</v>
      </c>
      <c r="M47" s="45" t="s">
        <v>907</v>
      </c>
      <c r="N47" s="45">
        <v>19.792999999999999</v>
      </c>
      <c r="O47" s="45">
        <v>19.942599999999999</v>
      </c>
      <c r="P47" s="97">
        <v>88.5899</v>
      </c>
      <c r="Q47" s="97">
        <v>29.539200000000001</v>
      </c>
      <c r="R47" s="97">
        <v>7.3867000000000003</v>
      </c>
    </row>
    <row r="48" spans="1:18" s="49" customFormat="1" ht="11.25" customHeight="1">
      <c r="A48" s="139" t="s">
        <v>483</v>
      </c>
      <c r="B48" s="142" t="s">
        <v>104</v>
      </c>
      <c r="C48" s="95">
        <v>12534.528899999999</v>
      </c>
      <c r="D48" s="45">
        <v>654.48030000000006</v>
      </c>
      <c r="E48" s="45">
        <v>347.59230000000002</v>
      </c>
      <c r="F48" s="45">
        <v>150.73169999999999</v>
      </c>
      <c r="G48" s="45">
        <v>111.077</v>
      </c>
      <c r="H48" s="45">
        <v>24.428599999999999</v>
      </c>
      <c r="I48" s="45">
        <v>12.210100000000001</v>
      </c>
      <c r="J48" s="45">
        <v>3.016</v>
      </c>
      <c r="K48" s="45">
        <v>1.1694</v>
      </c>
      <c r="L48" s="45" t="s">
        <v>907</v>
      </c>
      <c r="M48" s="45">
        <v>1.1979</v>
      </c>
      <c r="N48" s="45">
        <v>43.878700000000002</v>
      </c>
      <c r="O48" s="45">
        <v>30.488099999999999</v>
      </c>
      <c r="P48" s="97">
        <v>74.989000000000004</v>
      </c>
      <c r="Q48" s="97">
        <v>24.6128</v>
      </c>
      <c r="R48" s="97">
        <v>4.4333</v>
      </c>
    </row>
    <row r="49" spans="1:18" s="49" customFormat="1" ht="11.25" customHeight="1">
      <c r="A49" s="139" t="s">
        <v>484</v>
      </c>
      <c r="B49" s="142" t="s">
        <v>105</v>
      </c>
      <c r="C49" s="95">
        <v>8342.1782999999996</v>
      </c>
      <c r="D49" s="45">
        <v>489.41199999999998</v>
      </c>
      <c r="E49" s="45">
        <v>252.3272</v>
      </c>
      <c r="F49" s="45">
        <v>95.683400000000006</v>
      </c>
      <c r="G49" s="45">
        <v>68.117099999999994</v>
      </c>
      <c r="H49" s="45">
        <v>12.2994</v>
      </c>
      <c r="I49" s="45">
        <v>13.311</v>
      </c>
      <c r="J49" s="45">
        <v>1.956</v>
      </c>
      <c r="K49" s="45">
        <v>1.1420999999999999</v>
      </c>
      <c r="L49" s="45" t="s">
        <v>907</v>
      </c>
      <c r="M49" s="45">
        <v>24.008199999999999</v>
      </c>
      <c r="N49" s="45">
        <v>36.2286</v>
      </c>
      <c r="O49" s="45">
        <v>19.6173</v>
      </c>
      <c r="P49" s="97">
        <v>56.369799999999998</v>
      </c>
      <c r="Q49" s="97">
        <v>19.693999999999999</v>
      </c>
      <c r="R49" s="97">
        <v>4.0353000000000003</v>
      </c>
    </row>
    <row r="50" spans="1:18" s="49" customFormat="1" ht="11.25" customHeight="1">
      <c r="A50" s="139" t="s">
        <v>485</v>
      </c>
      <c r="B50" s="142" t="s">
        <v>106</v>
      </c>
      <c r="C50" s="95">
        <v>3955.1774</v>
      </c>
      <c r="D50" s="45">
        <v>263.6739</v>
      </c>
      <c r="E50" s="45">
        <v>138.7441</v>
      </c>
      <c r="F50" s="45">
        <v>60.218899999999998</v>
      </c>
      <c r="G50" s="45">
        <v>33.6173</v>
      </c>
      <c r="H50" s="45">
        <v>9.8970000000000002</v>
      </c>
      <c r="I50" s="45">
        <v>16.163399999999999</v>
      </c>
      <c r="J50" s="45">
        <v>0.54120000000000001</v>
      </c>
      <c r="K50" s="45">
        <v>4.4337</v>
      </c>
      <c r="L50" s="45" t="s">
        <v>907</v>
      </c>
      <c r="M50" s="45">
        <v>1.1011</v>
      </c>
      <c r="N50" s="45">
        <v>26.2334</v>
      </c>
      <c r="O50" s="45">
        <v>6.3201000000000001</v>
      </c>
      <c r="P50" s="97">
        <v>25.494499999999999</v>
      </c>
      <c r="Q50" s="97">
        <v>5.1856</v>
      </c>
      <c r="R50" s="97">
        <v>1.1279999999999999</v>
      </c>
    </row>
    <row r="51" spans="1:18" s="49" customFormat="1" ht="11.25" customHeight="1">
      <c r="A51" s="139" t="s">
        <v>486</v>
      </c>
      <c r="B51" s="142" t="s">
        <v>107</v>
      </c>
      <c r="C51" s="95">
        <v>900.36739999999998</v>
      </c>
      <c r="D51" s="45">
        <v>83.546999999999997</v>
      </c>
      <c r="E51" s="45">
        <v>47.3384</v>
      </c>
      <c r="F51" s="45">
        <v>16.656099999999999</v>
      </c>
      <c r="G51" s="45">
        <v>12.243</v>
      </c>
      <c r="H51" s="45">
        <v>3.9041999999999999</v>
      </c>
      <c r="I51" s="45">
        <v>0.44130000000000003</v>
      </c>
      <c r="J51" s="45">
        <v>6.7699999999999996E-2</v>
      </c>
      <c r="K51" s="45" t="s">
        <v>907</v>
      </c>
      <c r="L51" s="45" t="s">
        <v>907</v>
      </c>
      <c r="M51" s="45">
        <v>6.4198000000000004</v>
      </c>
      <c r="N51" s="45">
        <v>0.42420000000000002</v>
      </c>
      <c r="O51" s="45">
        <v>2.6718999999999999</v>
      </c>
      <c r="P51" s="97">
        <v>9.2197999999999993</v>
      </c>
      <c r="Q51" s="97">
        <v>1.4791000000000001</v>
      </c>
      <c r="R51" s="97">
        <v>0.81669999999999998</v>
      </c>
    </row>
    <row r="52" spans="1:18" s="52" customFormat="1" ht="11.25" customHeight="1">
      <c r="A52" s="139" t="s">
        <v>487</v>
      </c>
      <c r="B52" s="142" t="s">
        <v>108</v>
      </c>
      <c r="C52" s="95">
        <v>2121.5884000000001</v>
      </c>
      <c r="D52" s="45">
        <v>143.7139</v>
      </c>
      <c r="E52" s="45">
        <v>61.783799999999999</v>
      </c>
      <c r="F52" s="45">
        <v>37.118499999999997</v>
      </c>
      <c r="G52" s="45">
        <v>27.8735</v>
      </c>
      <c r="H52" s="45">
        <v>8.5477000000000007</v>
      </c>
      <c r="I52" s="45">
        <v>0.182</v>
      </c>
      <c r="J52" s="45">
        <v>0.51529999999999998</v>
      </c>
      <c r="K52" s="45">
        <v>0.45179999999999998</v>
      </c>
      <c r="L52" s="45" t="s">
        <v>907</v>
      </c>
      <c r="M52" s="45">
        <v>7.3952999999999998</v>
      </c>
      <c r="N52" s="45">
        <v>7.4562999999999997</v>
      </c>
      <c r="O52" s="45">
        <v>9.9719999999999995</v>
      </c>
      <c r="P52" s="98">
        <v>18.695499999999999</v>
      </c>
      <c r="Q52" s="98">
        <v>6.4363000000000001</v>
      </c>
      <c r="R52" s="98">
        <v>0.84089999999999998</v>
      </c>
    </row>
    <row r="53" spans="1:18" s="52" customFormat="1" ht="11.25" customHeight="1">
      <c r="A53" s="139" t="s">
        <v>488</v>
      </c>
      <c r="B53" s="142" t="s">
        <v>109</v>
      </c>
      <c r="C53" s="95">
        <v>2335.3407999999999</v>
      </c>
      <c r="D53" s="45">
        <v>460.06490000000002</v>
      </c>
      <c r="E53" s="45">
        <v>263.90120000000002</v>
      </c>
      <c r="F53" s="45">
        <v>72.704599999999999</v>
      </c>
      <c r="G53" s="45">
        <v>44.990499999999997</v>
      </c>
      <c r="H53" s="45">
        <v>23.009599999999999</v>
      </c>
      <c r="I53" s="45">
        <v>3.8852000000000002</v>
      </c>
      <c r="J53" s="45">
        <v>0.81920000000000004</v>
      </c>
      <c r="K53" s="45">
        <v>4.6600000000000003E-2</v>
      </c>
      <c r="L53" s="45" t="s">
        <v>907</v>
      </c>
      <c r="M53" s="45">
        <v>0.32779999999999998</v>
      </c>
      <c r="N53" s="45">
        <v>12.4125</v>
      </c>
      <c r="O53" s="45">
        <v>32.075200000000002</v>
      </c>
      <c r="P53" s="98">
        <v>74.339600000000004</v>
      </c>
      <c r="Q53" s="98">
        <v>27.9267</v>
      </c>
      <c r="R53" s="98">
        <v>4.2573999999999996</v>
      </c>
    </row>
    <row r="54" spans="1:18" s="52" customFormat="1" ht="11.25" customHeight="1">
      <c r="A54" s="139" t="s">
        <v>489</v>
      </c>
      <c r="B54" s="142" t="s">
        <v>110</v>
      </c>
      <c r="C54" s="95">
        <v>2814.8526999999999</v>
      </c>
      <c r="D54" s="45">
        <v>186.1122</v>
      </c>
      <c r="E54" s="45">
        <v>119.79259999999999</v>
      </c>
      <c r="F54" s="45">
        <v>41.567</v>
      </c>
      <c r="G54" s="45">
        <v>32.729700000000001</v>
      </c>
      <c r="H54" s="45">
        <v>7.5495000000000001</v>
      </c>
      <c r="I54" s="45">
        <v>0.8256</v>
      </c>
      <c r="J54" s="45">
        <v>0.46210000000000001</v>
      </c>
      <c r="K54" s="45" t="s">
        <v>907</v>
      </c>
      <c r="L54" s="45" t="s">
        <v>907</v>
      </c>
      <c r="M54" s="45">
        <v>1.641</v>
      </c>
      <c r="N54" s="45">
        <v>0.41789999999999999</v>
      </c>
      <c r="O54" s="45">
        <v>4.7392000000000003</v>
      </c>
      <c r="P54" s="98">
        <v>15.141</v>
      </c>
      <c r="Q54" s="98">
        <v>5.3564999999999996</v>
      </c>
      <c r="R54" s="98">
        <v>2.8136000000000001</v>
      </c>
    </row>
    <row r="55" spans="1:18" s="52" customFormat="1" ht="11.25" customHeight="1">
      <c r="A55" s="139" t="s">
        <v>490</v>
      </c>
      <c r="B55" s="142" t="s">
        <v>111</v>
      </c>
      <c r="C55" s="95">
        <v>4631.1405999999997</v>
      </c>
      <c r="D55" s="45">
        <v>638.59829999999999</v>
      </c>
      <c r="E55" s="45">
        <v>314.8057</v>
      </c>
      <c r="F55" s="45">
        <v>136.86240000000001</v>
      </c>
      <c r="G55" s="45">
        <v>76.640799999999999</v>
      </c>
      <c r="H55" s="45">
        <v>43.147399999999998</v>
      </c>
      <c r="I55" s="45">
        <v>6.4756999999999998</v>
      </c>
      <c r="J55" s="45">
        <v>10.598599999999999</v>
      </c>
      <c r="K55" s="45">
        <v>42.3508</v>
      </c>
      <c r="L55" s="45" t="s">
        <v>907</v>
      </c>
      <c r="M55" s="45">
        <v>1.3581000000000001</v>
      </c>
      <c r="N55" s="45">
        <v>5.6756000000000002</v>
      </c>
      <c r="O55" s="45">
        <v>24.8263</v>
      </c>
      <c r="P55" s="98">
        <v>104.98050000000001</v>
      </c>
      <c r="Q55" s="98">
        <v>32.451599999999999</v>
      </c>
      <c r="R55" s="98">
        <v>7.7388000000000003</v>
      </c>
    </row>
    <row r="56" spans="1:18" s="49" customFormat="1" ht="11.25" customHeight="1">
      <c r="A56" s="139" t="s">
        <v>491</v>
      </c>
      <c r="B56" s="142" t="s">
        <v>112</v>
      </c>
      <c r="C56" s="95">
        <v>4450.7121999999999</v>
      </c>
      <c r="D56" s="45">
        <v>251.36529999999999</v>
      </c>
      <c r="E56" s="45">
        <v>153.62370000000001</v>
      </c>
      <c r="F56" s="45">
        <v>52.234400000000001</v>
      </c>
      <c r="G56" s="45">
        <v>40.211500000000001</v>
      </c>
      <c r="H56" s="45">
        <v>5.6128999999999998</v>
      </c>
      <c r="I56" s="45">
        <v>5.8613</v>
      </c>
      <c r="J56" s="45">
        <v>0.54869999999999997</v>
      </c>
      <c r="K56" s="45" t="s">
        <v>907</v>
      </c>
      <c r="L56" s="45" t="s">
        <v>907</v>
      </c>
      <c r="M56" s="45">
        <v>2.9639000000000002</v>
      </c>
      <c r="N56" s="45">
        <v>7.5328999999999997</v>
      </c>
      <c r="O56" s="45">
        <v>5.6695000000000002</v>
      </c>
      <c r="P56" s="97">
        <v>26.648700000000002</v>
      </c>
      <c r="Q56" s="97">
        <v>3.5497000000000001</v>
      </c>
      <c r="R56" s="97">
        <v>2.6922999999999999</v>
      </c>
    </row>
    <row r="57" spans="1:18" s="49" customFormat="1" ht="11.25" customHeight="1">
      <c r="A57" s="139" t="s">
        <v>492</v>
      </c>
      <c r="B57" s="142" t="s">
        <v>113</v>
      </c>
      <c r="C57" s="95">
        <v>1243.0066999999999</v>
      </c>
      <c r="D57" s="45">
        <v>154.76320000000001</v>
      </c>
      <c r="E57" s="45">
        <v>88.806399999999996</v>
      </c>
      <c r="F57" s="45">
        <v>22.224799999999998</v>
      </c>
      <c r="G57" s="45">
        <v>8.6885999999999992</v>
      </c>
      <c r="H57" s="45">
        <v>8.8371999999999993</v>
      </c>
      <c r="I57" s="45">
        <v>4.4630000000000001</v>
      </c>
      <c r="J57" s="45">
        <v>0.23599999999999999</v>
      </c>
      <c r="K57" s="45" t="s">
        <v>907</v>
      </c>
      <c r="L57" s="45" t="s">
        <v>907</v>
      </c>
      <c r="M57" s="45" t="s">
        <v>907</v>
      </c>
      <c r="N57" s="45">
        <v>8.7850000000000001</v>
      </c>
      <c r="O57" s="45">
        <v>9.0990000000000002</v>
      </c>
      <c r="P57" s="97">
        <v>24.795300000000001</v>
      </c>
      <c r="Q57" s="97">
        <v>2.4163999999999999</v>
      </c>
      <c r="R57" s="97">
        <v>1.0527</v>
      </c>
    </row>
    <row r="58" spans="1:18" s="49" customFormat="1" ht="11.25" customHeight="1">
      <c r="A58" s="139" t="s">
        <v>493</v>
      </c>
      <c r="B58" s="142" t="s">
        <v>114</v>
      </c>
      <c r="C58" s="95">
        <v>3899.3310999999999</v>
      </c>
      <c r="D58" s="45">
        <v>481.22719999999998</v>
      </c>
      <c r="E58" s="45">
        <v>276.42250000000001</v>
      </c>
      <c r="F58" s="45">
        <v>105.27379999999999</v>
      </c>
      <c r="G58" s="45">
        <v>75.019400000000005</v>
      </c>
      <c r="H58" s="45">
        <v>24.078399999999998</v>
      </c>
      <c r="I58" s="45">
        <v>5.22</v>
      </c>
      <c r="J58" s="45">
        <v>0.95620000000000005</v>
      </c>
      <c r="K58" s="45" t="s">
        <v>907</v>
      </c>
      <c r="L58" s="45" t="s">
        <v>907</v>
      </c>
      <c r="M58" s="45">
        <v>0.48099999999999998</v>
      </c>
      <c r="N58" s="45">
        <v>13.2263</v>
      </c>
      <c r="O58" s="45">
        <v>27.5261</v>
      </c>
      <c r="P58" s="97">
        <v>55.059399999999997</v>
      </c>
      <c r="Q58" s="97">
        <v>14.302300000000001</v>
      </c>
      <c r="R58" s="97">
        <v>3.2381000000000002</v>
      </c>
    </row>
    <row r="59" spans="1:18" s="49" customFormat="1" ht="11.25" customHeight="1">
      <c r="A59" s="139" t="s">
        <v>494</v>
      </c>
      <c r="B59" s="142" t="s">
        <v>115</v>
      </c>
      <c r="C59" s="95">
        <v>2828.7040000000002</v>
      </c>
      <c r="D59" s="45">
        <v>173.63499999999999</v>
      </c>
      <c r="E59" s="45">
        <v>109.4603</v>
      </c>
      <c r="F59" s="45">
        <v>37.237499999999997</v>
      </c>
      <c r="G59" s="45">
        <v>25.1355</v>
      </c>
      <c r="H59" s="45">
        <v>6.6322000000000001</v>
      </c>
      <c r="I59" s="45">
        <v>4.2670000000000003</v>
      </c>
      <c r="J59" s="45">
        <v>1.2027000000000001</v>
      </c>
      <c r="K59" s="45" t="s">
        <v>907</v>
      </c>
      <c r="L59" s="45" t="s">
        <v>907</v>
      </c>
      <c r="M59" s="45">
        <v>0.16450000000000001</v>
      </c>
      <c r="N59" s="45">
        <v>6.1289999999999996</v>
      </c>
      <c r="O59" s="45">
        <v>4.1750999999999996</v>
      </c>
      <c r="P59" s="97">
        <v>15.9665</v>
      </c>
      <c r="Q59" s="97">
        <v>5.4019000000000004</v>
      </c>
      <c r="R59" s="97">
        <v>0.50209999999999999</v>
      </c>
    </row>
    <row r="60" spans="1:18" s="49" customFormat="1" ht="11.25" customHeight="1">
      <c r="A60" s="139" t="s">
        <v>495</v>
      </c>
      <c r="B60" s="142" t="s">
        <v>116</v>
      </c>
      <c r="C60" s="95">
        <v>797.03160000000003</v>
      </c>
      <c r="D60" s="45">
        <v>49.845500000000001</v>
      </c>
      <c r="E60" s="45">
        <v>32.408900000000003</v>
      </c>
      <c r="F60" s="45">
        <v>5.9283999999999999</v>
      </c>
      <c r="G60" s="45">
        <v>4.0673000000000004</v>
      </c>
      <c r="H60" s="45">
        <v>1.5651999999999999</v>
      </c>
      <c r="I60" s="45">
        <v>0.29599999999999999</v>
      </c>
      <c r="J60" s="45" t="s">
        <v>907</v>
      </c>
      <c r="K60" s="45">
        <v>0.26729999999999998</v>
      </c>
      <c r="L60" s="45" t="s">
        <v>907</v>
      </c>
      <c r="M60" s="45" t="s">
        <v>907</v>
      </c>
      <c r="N60" s="45">
        <v>2.6248</v>
      </c>
      <c r="O60" s="45">
        <v>0.7147</v>
      </c>
      <c r="P60" s="97">
        <v>7.3842999999999996</v>
      </c>
      <c r="Q60" s="97">
        <v>1.3311999999999999</v>
      </c>
      <c r="R60" s="97">
        <v>0.51700000000000002</v>
      </c>
    </row>
    <row r="61" spans="1:18" s="49" customFormat="1" ht="11.25" customHeight="1">
      <c r="A61" s="139" t="s">
        <v>496</v>
      </c>
      <c r="B61" s="142" t="s">
        <v>117</v>
      </c>
      <c r="C61" s="95">
        <v>1079.4701</v>
      </c>
      <c r="D61" s="45">
        <v>183.16249999999999</v>
      </c>
      <c r="E61" s="45">
        <v>115.5728</v>
      </c>
      <c r="F61" s="45">
        <v>23.942499999999999</v>
      </c>
      <c r="G61" s="45">
        <v>11.3499</v>
      </c>
      <c r="H61" s="45">
        <v>11.5685</v>
      </c>
      <c r="I61" s="45">
        <v>0.90800000000000003</v>
      </c>
      <c r="J61" s="45">
        <v>0.11609999999999999</v>
      </c>
      <c r="K61" s="45" t="s">
        <v>907</v>
      </c>
      <c r="L61" s="45" t="s">
        <v>907</v>
      </c>
      <c r="M61" s="45" t="s">
        <v>907</v>
      </c>
      <c r="N61" s="45">
        <v>0.57920000000000005</v>
      </c>
      <c r="O61" s="45">
        <v>7.3472999999999997</v>
      </c>
      <c r="P61" s="97">
        <v>32.622199999999999</v>
      </c>
      <c r="Q61" s="97">
        <v>2.3544999999999998</v>
      </c>
      <c r="R61" s="97">
        <v>3.0985999999999998</v>
      </c>
    </row>
    <row r="62" spans="1:18" s="49" customFormat="1" ht="11.25" customHeight="1">
      <c r="A62" s="139" t="s">
        <v>497</v>
      </c>
      <c r="B62" s="142" t="s">
        <v>118</v>
      </c>
      <c r="C62" s="95">
        <v>2421.0385999999999</v>
      </c>
      <c r="D62" s="45">
        <v>211.43969999999999</v>
      </c>
      <c r="E62" s="45">
        <v>103.7509</v>
      </c>
      <c r="F62" s="45">
        <v>53.322699999999998</v>
      </c>
      <c r="G62" s="45">
        <v>32.335700000000003</v>
      </c>
      <c r="H62" s="45">
        <v>10.6988</v>
      </c>
      <c r="I62" s="45">
        <v>1.591</v>
      </c>
      <c r="J62" s="45">
        <v>8.6972000000000005</v>
      </c>
      <c r="K62" s="45" t="s">
        <v>907</v>
      </c>
      <c r="L62" s="45" t="s">
        <v>907</v>
      </c>
      <c r="M62" s="45">
        <v>6.8894000000000002</v>
      </c>
      <c r="N62" s="45">
        <v>4.2253999999999996</v>
      </c>
      <c r="O62" s="45">
        <v>14.981</v>
      </c>
      <c r="P62" s="97">
        <v>27.0304</v>
      </c>
      <c r="Q62" s="97">
        <v>9.3904999999999994</v>
      </c>
      <c r="R62" s="97">
        <v>1.2398</v>
      </c>
    </row>
    <row r="63" spans="1:18" s="49" customFormat="1" ht="11.25" customHeight="1">
      <c r="A63" s="139" t="s">
        <v>498</v>
      </c>
      <c r="B63" s="142" t="s">
        <v>119</v>
      </c>
      <c r="C63" s="95">
        <v>1890.2668000000001</v>
      </c>
      <c r="D63" s="45">
        <v>200.7285</v>
      </c>
      <c r="E63" s="45">
        <v>140.04390000000001</v>
      </c>
      <c r="F63" s="45">
        <v>12.410600000000001</v>
      </c>
      <c r="G63" s="45">
        <v>7.7807000000000004</v>
      </c>
      <c r="H63" s="45">
        <v>4.3090999999999999</v>
      </c>
      <c r="I63" s="45">
        <v>0.29970000000000002</v>
      </c>
      <c r="J63" s="45">
        <v>2.12E-2</v>
      </c>
      <c r="K63" s="45">
        <v>1.2050000000000001</v>
      </c>
      <c r="L63" s="45" t="s">
        <v>907</v>
      </c>
      <c r="M63" s="45">
        <v>0.18479999999999999</v>
      </c>
      <c r="N63" s="45">
        <v>9.2242999999999995</v>
      </c>
      <c r="O63" s="45">
        <v>7.4949000000000003</v>
      </c>
      <c r="P63" s="97">
        <v>28.033100000000001</v>
      </c>
      <c r="Q63" s="97">
        <v>5.6658999999999997</v>
      </c>
      <c r="R63" s="97">
        <v>2.1318000000000001</v>
      </c>
    </row>
    <row r="64" spans="1:18" s="49" customFormat="1" ht="11.25" customHeight="1">
      <c r="A64" s="139" t="s">
        <v>499</v>
      </c>
      <c r="B64" s="142" t="s">
        <v>120</v>
      </c>
      <c r="C64" s="95">
        <v>3050.3926000000001</v>
      </c>
      <c r="D64" s="45">
        <v>219.33510000000001</v>
      </c>
      <c r="E64" s="45">
        <v>116.023</v>
      </c>
      <c r="F64" s="45">
        <v>37.436300000000003</v>
      </c>
      <c r="G64" s="45">
        <v>22.421700000000001</v>
      </c>
      <c r="H64" s="45">
        <v>10.7994</v>
      </c>
      <c r="I64" s="45">
        <v>3.5846</v>
      </c>
      <c r="J64" s="45">
        <v>0.63060000000000005</v>
      </c>
      <c r="K64" s="45">
        <v>0.2707</v>
      </c>
      <c r="L64" s="45" t="s">
        <v>907</v>
      </c>
      <c r="M64" s="45">
        <v>0.2208</v>
      </c>
      <c r="N64" s="45">
        <v>30.5671</v>
      </c>
      <c r="O64" s="45">
        <v>4.7317</v>
      </c>
      <c r="P64" s="97">
        <v>29.033100000000001</v>
      </c>
      <c r="Q64" s="97">
        <v>12.682600000000001</v>
      </c>
      <c r="R64" s="97">
        <v>1.0525</v>
      </c>
    </row>
    <row r="65" spans="1:18" s="49" customFormat="1" ht="11.25" customHeight="1">
      <c r="A65" s="139" t="s">
        <v>500</v>
      </c>
      <c r="B65" s="142" t="s">
        <v>501</v>
      </c>
      <c r="C65" s="95">
        <v>2277.9956999999999</v>
      </c>
      <c r="D65" s="45">
        <v>293.495</v>
      </c>
      <c r="E65" s="45">
        <v>158.512</v>
      </c>
      <c r="F65" s="45">
        <v>53.884099999999997</v>
      </c>
      <c r="G65" s="45">
        <v>31.0596</v>
      </c>
      <c r="H65" s="45">
        <v>17.492799999999999</v>
      </c>
      <c r="I65" s="45">
        <v>3.2742</v>
      </c>
      <c r="J65" s="45">
        <v>2.0575999999999999</v>
      </c>
      <c r="K65" s="45" t="s">
        <v>907</v>
      </c>
      <c r="L65" s="45" t="s">
        <v>907</v>
      </c>
      <c r="M65" s="45">
        <v>7.3099999999999998E-2</v>
      </c>
      <c r="N65" s="45">
        <v>6.8356000000000003</v>
      </c>
      <c r="O65" s="45">
        <v>32.421300000000002</v>
      </c>
      <c r="P65" s="97">
        <v>39.459000000000003</v>
      </c>
      <c r="Q65" s="97">
        <v>7.6914999999999996</v>
      </c>
      <c r="R65" s="97">
        <v>2.3098999999999998</v>
      </c>
    </row>
    <row r="66" spans="1:18" s="49" customFormat="1" ht="11.25" customHeight="1">
      <c r="A66" s="139" t="s">
        <v>502</v>
      </c>
      <c r="B66" s="142" t="s">
        <v>121</v>
      </c>
      <c r="C66" s="95">
        <v>2192.4767999999999</v>
      </c>
      <c r="D66" s="45">
        <v>220.88980000000001</v>
      </c>
      <c r="E66" s="45">
        <v>159.90010000000001</v>
      </c>
      <c r="F66" s="45">
        <v>19.102399999999999</v>
      </c>
      <c r="G66" s="45">
        <v>13.2096</v>
      </c>
      <c r="H66" s="45">
        <v>5.5006000000000004</v>
      </c>
      <c r="I66" s="45">
        <v>0.32269999999999999</v>
      </c>
      <c r="J66" s="45">
        <v>6.9500000000000006E-2</v>
      </c>
      <c r="K66" s="45">
        <v>1.0359</v>
      </c>
      <c r="L66" s="45" t="s">
        <v>907</v>
      </c>
      <c r="M66" s="45">
        <v>1.8572</v>
      </c>
      <c r="N66" s="45">
        <v>5.8148999999999997</v>
      </c>
      <c r="O66" s="45">
        <v>5.4440999999999997</v>
      </c>
      <c r="P66" s="97">
        <v>25.796700000000001</v>
      </c>
      <c r="Q66" s="97">
        <v>6.1768000000000001</v>
      </c>
      <c r="R66" s="97">
        <v>1.9386000000000001</v>
      </c>
    </row>
    <row r="67" spans="1:18" s="49" customFormat="1" ht="11.25" customHeight="1">
      <c r="A67" s="139" t="s">
        <v>503</v>
      </c>
      <c r="B67" s="142" t="s">
        <v>122</v>
      </c>
      <c r="C67" s="95">
        <v>6424.3530000000001</v>
      </c>
      <c r="D67" s="45">
        <v>514.49990000000003</v>
      </c>
      <c r="E67" s="45">
        <v>303.0222</v>
      </c>
      <c r="F67" s="45">
        <v>86.081299999999999</v>
      </c>
      <c r="G67" s="45">
        <v>52.64</v>
      </c>
      <c r="H67" s="45">
        <v>17.63</v>
      </c>
      <c r="I67" s="45">
        <v>12.773899999999999</v>
      </c>
      <c r="J67" s="45">
        <v>3.0373999999999999</v>
      </c>
      <c r="K67" s="45">
        <v>2.4197000000000002</v>
      </c>
      <c r="L67" s="45" t="s">
        <v>907</v>
      </c>
      <c r="M67" s="45">
        <v>0.64480000000000004</v>
      </c>
      <c r="N67" s="45">
        <v>35.735599999999998</v>
      </c>
      <c r="O67" s="45">
        <v>19.725000000000001</v>
      </c>
      <c r="P67" s="97">
        <v>62.803699999999999</v>
      </c>
      <c r="Q67" s="97">
        <v>25.848500000000001</v>
      </c>
      <c r="R67" s="97">
        <v>4.0675999999999997</v>
      </c>
    </row>
    <row r="68" spans="1:18" s="48" customFormat="1" ht="20.100000000000001" customHeight="1">
      <c r="A68" s="138">
        <v>14522</v>
      </c>
      <c r="B68" s="141" t="s">
        <v>123</v>
      </c>
      <c r="C68" s="94">
        <v>211684.5765</v>
      </c>
      <c r="D68" s="33">
        <v>17801.347699999998</v>
      </c>
      <c r="E68" s="33">
        <v>9077.6208000000006</v>
      </c>
      <c r="F68" s="33">
        <v>3563.2636000000002</v>
      </c>
      <c r="G68" s="33">
        <v>2380.8179</v>
      </c>
      <c r="H68" s="33">
        <v>734.32979999999998</v>
      </c>
      <c r="I68" s="33">
        <v>304.13049999999998</v>
      </c>
      <c r="J68" s="33">
        <v>143.9854</v>
      </c>
      <c r="K68" s="33">
        <v>75.055000000000007</v>
      </c>
      <c r="L68" s="33" t="s">
        <v>907</v>
      </c>
      <c r="M68" s="33">
        <v>895.42909999999995</v>
      </c>
      <c r="N68" s="33">
        <v>1071.1324999999999</v>
      </c>
      <c r="O68" s="33">
        <v>629.11239999999998</v>
      </c>
      <c r="P68" s="96">
        <v>2336.2523000000001</v>
      </c>
      <c r="Q68" s="96">
        <v>707.4778</v>
      </c>
      <c r="R68" s="96">
        <v>153.4819</v>
      </c>
    </row>
    <row r="69" spans="1:18" s="49" customFormat="1" ht="11.25" customHeight="1">
      <c r="A69" s="139" t="s">
        <v>504</v>
      </c>
      <c r="B69" s="142" t="s">
        <v>124</v>
      </c>
      <c r="C69" s="95">
        <v>1407.8561</v>
      </c>
      <c r="D69" s="45">
        <v>118.83499999999999</v>
      </c>
      <c r="E69" s="45">
        <v>69.336200000000005</v>
      </c>
      <c r="F69" s="45">
        <v>21.680499999999999</v>
      </c>
      <c r="G69" s="45">
        <v>6.7342000000000004</v>
      </c>
      <c r="H69" s="45">
        <v>14.481999999999999</v>
      </c>
      <c r="I69" s="45">
        <v>0.3805</v>
      </c>
      <c r="J69" s="45">
        <v>8.3799999999999999E-2</v>
      </c>
      <c r="K69" s="45" t="s">
        <v>907</v>
      </c>
      <c r="L69" s="45" t="s">
        <v>907</v>
      </c>
      <c r="M69" s="45">
        <v>3.9325000000000001</v>
      </c>
      <c r="N69" s="45">
        <v>11.5968</v>
      </c>
      <c r="O69" s="45">
        <v>1.0872999999999999</v>
      </c>
      <c r="P69" s="97">
        <v>10.4948</v>
      </c>
      <c r="Q69" s="97">
        <v>4.0834000000000001</v>
      </c>
      <c r="R69" s="97">
        <v>0.70699999999999996</v>
      </c>
    </row>
    <row r="70" spans="1:18" s="49" customFormat="1" ht="11.25" customHeight="1">
      <c r="A70" s="139" t="s">
        <v>505</v>
      </c>
      <c r="B70" s="142" t="s">
        <v>125</v>
      </c>
      <c r="C70" s="95">
        <v>2337.8083999999999</v>
      </c>
      <c r="D70" s="45">
        <v>227.1652</v>
      </c>
      <c r="E70" s="45">
        <v>132.5026</v>
      </c>
      <c r="F70" s="45">
        <v>22.984400000000001</v>
      </c>
      <c r="G70" s="45">
        <v>16.371500000000001</v>
      </c>
      <c r="H70" s="45">
        <v>4.5708000000000002</v>
      </c>
      <c r="I70" s="45">
        <v>0.55810000000000004</v>
      </c>
      <c r="J70" s="45">
        <v>1.484</v>
      </c>
      <c r="K70" s="45" t="s">
        <v>907</v>
      </c>
      <c r="L70" s="45" t="s">
        <v>907</v>
      </c>
      <c r="M70" s="45">
        <v>0.29409999999999997</v>
      </c>
      <c r="N70" s="45">
        <v>3.9121999999999999</v>
      </c>
      <c r="O70" s="45">
        <v>9.5739999999999998</v>
      </c>
      <c r="P70" s="97">
        <v>55.881500000000003</v>
      </c>
      <c r="Q70" s="97">
        <v>7.694</v>
      </c>
      <c r="R70" s="97">
        <v>2.0164</v>
      </c>
    </row>
    <row r="71" spans="1:18" s="49" customFormat="1" ht="11.25" customHeight="1">
      <c r="A71" s="139" t="s">
        <v>506</v>
      </c>
      <c r="B71" s="142" t="s">
        <v>126</v>
      </c>
      <c r="C71" s="95">
        <v>5512.2921999999999</v>
      </c>
      <c r="D71" s="45">
        <v>367.58600000000001</v>
      </c>
      <c r="E71" s="45">
        <v>192.92070000000001</v>
      </c>
      <c r="F71" s="45">
        <v>52.389699999999998</v>
      </c>
      <c r="G71" s="45">
        <v>39.610700000000001</v>
      </c>
      <c r="H71" s="45">
        <v>11.229200000000001</v>
      </c>
      <c r="I71" s="45">
        <v>1.3838999999999999</v>
      </c>
      <c r="J71" s="45">
        <v>0.1658</v>
      </c>
      <c r="K71" s="45">
        <v>1.0569</v>
      </c>
      <c r="L71" s="45" t="s">
        <v>907</v>
      </c>
      <c r="M71" s="45">
        <v>48.496699999999997</v>
      </c>
      <c r="N71" s="45">
        <v>31.312999999999999</v>
      </c>
      <c r="O71" s="45">
        <v>14.0587</v>
      </c>
      <c r="P71" s="97">
        <v>25.374500000000001</v>
      </c>
      <c r="Q71" s="97">
        <v>8.6305999999999994</v>
      </c>
      <c r="R71" s="97">
        <v>1.9758</v>
      </c>
    </row>
    <row r="72" spans="1:18" s="49" customFormat="1" ht="11.25" customHeight="1">
      <c r="A72" s="139" t="s">
        <v>507</v>
      </c>
      <c r="B72" s="142" t="s">
        <v>127</v>
      </c>
      <c r="C72" s="95">
        <v>4632.8482000000004</v>
      </c>
      <c r="D72" s="45">
        <v>523.85040000000004</v>
      </c>
      <c r="E72" s="45">
        <v>232.50579999999999</v>
      </c>
      <c r="F72" s="45">
        <v>145.0249</v>
      </c>
      <c r="G72" s="45">
        <v>98.863900000000001</v>
      </c>
      <c r="H72" s="45">
        <v>27.421600000000002</v>
      </c>
      <c r="I72" s="45">
        <v>5.0056000000000003</v>
      </c>
      <c r="J72" s="45">
        <v>13.7338</v>
      </c>
      <c r="K72" s="45">
        <v>3.7562000000000002</v>
      </c>
      <c r="L72" s="45" t="s">
        <v>907</v>
      </c>
      <c r="M72" s="45" t="s">
        <v>907</v>
      </c>
      <c r="N72" s="45">
        <v>27.589700000000001</v>
      </c>
      <c r="O72" s="45">
        <v>23.421299999999999</v>
      </c>
      <c r="P72" s="97">
        <v>88.221800000000002</v>
      </c>
      <c r="Q72" s="97">
        <v>24.043700000000001</v>
      </c>
      <c r="R72" s="97">
        <v>3.3307000000000002</v>
      </c>
    </row>
    <row r="73" spans="1:18" s="49" customFormat="1" ht="11.25" customHeight="1">
      <c r="A73" s="139" t="s">
        <v>508</v>
      </c>
      <c r="B73" s="142" t="s">
        <v>128</v>
      </c>
      <c r="C73" s="95">
        <v>2587.9182000000001</v>
      </c>
      <c r="D73" s="45">
        <v>413.37670000000003</v>
      </c>
      <c r="E73" s="45">
        <v>254.38939999999999</v>
      </c>
      <c r="F73" s="45">
        <v>75.736099999999993</v>
      </c>
      <c r="G73" s="45">
        <v>47.630499999999998</v>
      </c>
      <c r="H73" s="45">
        <v>19.561399999999999</v>
      </c>
      <c r="I73" s="45">
        <v>3.7538999999999998</v>
      </c>
      <c r="J73" s="45">
        <v>4.7904</v>
      </c>
      <c r="K73" s="45">
        <v>2.5642</v>
      </c>
      <c r="L73" s="45" t="s">
        <v>907</v>
      </c>
      <c r="M73" s="45" t="s">
        <v>907</v>
      </c>
      <c r="N73" s="45">
        <v>3.6629</v>
      </c>
      <c r="O73" s="45">
        <v>12.744300000000001</v>
      </c>
      <c r="P73" s="97">
        <v>58.4619</v>
      </c>
      <c r="Q73" s="97">
        <v>11.559699999999999</v>
      </c>
      <c r="R73" s="97">
        <v>5.8179999999999996</v>
      </c>
    </row>
    <row r="74" spans="1:18" s="49" customFormat="1" ht="11.25" customHeight="1">
      <c r="A74" s="139" t="s">
        <v>509</v>
      </c>
      <c r="B74" s="142" t="s">
        <v>129</v>
      </c>
      <c r="C74" s="95">
        <v>2137.7456999999999</v>
      </c>
      <c r="D74" s="45">
        <v>257.9194</v>
      </c>
      <c r="E74" s="45">
        <v>115.458</v>
      </c>
      <c r="F74" s="45">
        <v>33.427700000000002</v>
      </c>
      <c r="G74" s="45">
        <v>25.725300000000001</v>
      </c>
      <c r="H74" s="45">
        <v>6.2830000000000004</v>
      </c>
      <c r="I74" s="45">
        <v>0.30630000000000002</v>
      </c>
      <c r="J74" s="45">
        <v>1.1131</v>
      </c>
      <c r="K74" s="45">
        <v>3.6804999999999999</v>
      </c>
      <c r="L74" s="45" t="s">
        <v>907</v>
      </c>
      <c r="M74" s="45">
        <v>58.734000000000002</v>
      </c>
      <c r="N74" s="45">
        <v>16.8901</v>
      </c>
      <c r="O74" s="45">
        <v>2.0459999999999998</v>
      </c>
      <c r="P74" s="97">
        <v>25.689900000000002</v>
      </c>
      <c r="Q74" s="97">
        <v>11.0511</v>
      </c>
      <c r="R74" s="97">
        <v>1.9932000000000001</v>
      </c>
    </row>
    <row r="75" spans="1:18" s="49" customFormat="1" ht="11.25" customHeight="1">
      <c r="A75" s="139" t="s">
        <v>510</v>
      </c>
      <c r="B75" s="142" t="s">
        <v>130</v>
      </c>
      <c r="C75" s="95">
        <v>9175.1342999999997</v>
      </c>
      <c r="D75" s="45">
        <v>1098.7517</v>
      </c>
      <c r="E75" s="45">
        <v>551.44209999999998</v>
      </c>
      <c r="F75" s="45">
        <v>247.5018</v>
      </c>
      <c r="G75" s="45">
        <v>170.22290000000001</v>
      </c>
      <c r="H75" s="45">
        <v>65.734700000000004</v>
      </c>
      <c r="I75" s="45">
        <v>7.0533999999999999</v>
      </c>
      <c r="J75" s="45">
        <v>4.4908000000000001</v>
      </c>
      <c r="K75" s="45" t="s">
        <v>907</v>
      </c>
      <c r="L75" s="45" t="s">
        <v>907</v>
      </c>
      <c r="M75" s="45">
        <v>1.8771</v>
      </c>
      <c r="N75" s="45">
        <v>53.361199999999997</v>
      </c>
      <c r="O75" s="45">
        <v>50.276600000000002</v>
      </c>
      <c r="P75" s="97">
        <v>185.2372</v>
      </c>
      <c r="Q75" s="97">
        <v>51.856999999999999</v>
      </c>
      <c r="R75" s="97">
        <v>9.0556999999999999</v>
      </c>
    </row>
    <row r="76" spans="1:18" s="49" customFormat="1" ht="11.25" customHeight="1">
      <c r="A76" s="139" t="s">
        <v>511</v>
      </c>
      <c r="B76" s="142" t="s">
        <v>131</v>
      </c>
      <c r="C76" s="95">
        <v>2958.3398999999999</v>
      </c>
      <c r="D76" s="45">
        <v>93.010999999999996</v>
      </c>
      <c r="E76" s="45">
        <v>67.208299999999994</v>
      </c>
      <c r="F76" s="45">
        <v>2.762</v>
      </c>
      <c r="G76" s="45">
        <v>1.1043000000000001</v>
      </c>
      <c r="H76" s="45">
        <v>0.55920000000000003</v>
      </c>
      <c r="I76" s="45">
        <v>1.0894999999999999</v>
      </c>
      <c r="J76" s="45">
        <v>8.9999999999999993E-3</v>
      </c>
      <c r="K76" s="45" t="s">
        <v>907</v>
      </c>
      <c r="L76" s="45" t="s">
        <v>907</v>
      </c>
      <c r="M76" s="45">
        <v>0.37590000000000001</v>
      </c>
      <c r="N76" s="45">
        <v>13.4217</v>
      </c>
      <c r="O76" s="45">
        <v>1.6514</v>
      </c>
      <c r="P76" s="97">
        <v>5.8567</v>
      </c>
      <c r="Q76" s="97">
        <v>2.3033999999999999</v>
      </c>
      <c r="R76" s="97">
        <v>1.7349000000000001</v>
      </c>
    </row>
    <row r="77" spans="1:18" s="49" customFormat="1" ht="11.25" customHeight="1">
      <c r="A77" s="139" t="s">
        <v>512</v>
      </c>
      <c r="B77" s="142" t="s">
        <v>132</v>
      </c>
      <c r="C77" s="95">
        <v>3387.3968</v>
      </c>
      <c r="D77" s="45">
        <v>253.42429999999999</v>
      </c>
      <c r="E77" s="45">
        <v>133.52760000000001</v>
      </c>
      <c r="F77" s="45">
        <v>48.844499999999996</v>
      </c>
      <c r="G77" s="45">
        <v>37.819099999999999</v>
      </c>
      <c r="H77" s="45">
        <v>7.3605</v>
      </c>
      <c r="I77" s="45">
        <v>3.6364999999999998</v>
      </c>
      <c r="J77" s="45">
        <v>2.8400000000000002E-2</v>
      </c>
      <c r="K77" s="45" t="s">
        <v>907</v>
      </c>
      <c r="L77" s="45" t="s">
        <v>907</v>
      </c>
      <c r="M77" s="45">
        <v>1.7603</v>
      </c>
      <c r="N77" s="45">
        <v>30.106400000000001</v>
      </c>
      <c r="O77" s="45">
        <v>4.6307</v>
      </c>
      <c r="P77" s="97">
        <v>33.170400000000001</v>
      </c>
      <c r="Q77" s="97">
        <v>4.2415000000000003</v>
      </c>
      <c r="R77" s="97">
        <v>1.3843000000000001</v>
      </c>
    </row>
    <row r="78" spans="1:18" s="49" customFormat="1" ht="11.25" customHeight="1">
      <c r="A78" s="139" t="s">
        <v>513</v>
      </c>
      <c r="B78" s="142" t="s">
        <v>133</v>
      </c>
      <c r="C78" s="95">
        <v>3782.9452000000001</v>
      </c>
      <c r="D78" s="45">
        <v>251.4555</v>
      </c>
      <c r="E78" s="45">
        <v>148.12970000000001</v>
      </c>
      <c r="F78" s="45">
        <v>37.143599999999999</v>
      </c>
      <c r="G78" s="45">
        <v>34.255099999999999</v>
      </c>
      <c r="H78" s="45">
        <v>1.0633999999999999</v>
      </c>
      <c r="I78" s="45">
        <v>1.3892</v>
      </c>
      <c r="J78" s="45">
        <v>0.43590000000000001</v>
      </c>
      <c r="K78" s="45">
        <v>0.44219999999999998</v>
      </c>
      <c r="L78" s="45" t="s">
        <v>907</v>
      </c>
      <c r="M78" s="45" t="s">
        <v>907</v>
      </c>
      <c r="N78" s="45">
        <v>29.767299999999999</v>
      </c>
      <c r="O78" s="45">
        <v>5.7366000000000001</v>
      </c>
      <c r="P78" s="97">
        <v>28.491700000000002</v>
      </c>
      <c r="Q78" s="97">
        <v>17.138200000000001</v>
      </c>
      <c r="R78" s="97">
        <v>1.7444</v>
      </c>
    </row>
    <row r="79" spans="1:18" s="49" customFormat="1" ht="11.25" customHeight="1">
      <c r="A79" s="139" t="s">
        <v>514</v>
      </c>
      <c r="B79" s="142" t="s">
        <v>134</v>
      </c>
      <c r="C79" s="95">
        <v>2775.7905999999998</v>
      </c>
      <c r="D79" s="45">
        <v>394.67950000000002</v>
      </c>
      <c r="E79" s="45">
        <v>213.65110000000001</v>
      </c>
      <c r="F79" s="45">
        <v>61.907299999999999</v>
      </c>
      <c r="G79" s="45">
        <v>46.421599999999998</v>
      </c>
      <c r="H79" s="45">
        <v>11.948700000000001</v>
      </c>
      <c r="I79" s="45">
        <v>3.2965</v>
      </c>
      <c r="J79" s="45">
        <v>0.24049999999999999</v>
      </c>
      <c r="K79" s="45" t="s">
        <v>907</v>
      </c>
      <c r="L79" s="45" t="s">
        <v>907</v>
      </c>
      <c r="M79" s="45">
        <v>4.5945999999999998</v>
      </c>
      <c r="N79" s="45">
        <v>12.8164</v>
      </c>
      <c r="O79" s="45">
        <v>20.543299999999999</v>
      </c>
      <c r="P79" s="97">
        <v>76.813100000000006</v>
      </c>
      <c r="Q79" s="97">
        <v>24.832999999999998</v>
      </c>
      <c r="R79" s="97">
        <v>4.3537999999999997</v>
      </c>
    </row>
    <row r="80" spans="1:18" s="49" customFormat="1" ht="11.25" customHeight="1">
      <c r="A80" s="139" t="s">
        <v>515</v>
      </c>
      <c r="B80" s="142" t="s">
        <v>516</v>
      </c>
      <c r="C80" s="95">
        <v>6562.0582000000004</v>
      </c>
      <c r="D80" s="45">
        <v>633.75289999999995</v>
      </c>
      <c r="E80" s="45">
        <v>311.7362</v>
      </c>
      <c r="F80" s="45">
        <v>148.39680000000001</v>
      </c>
      <c r="G80" s="45">
        <v>96.161299999999997</v>
      </c>
      <c r="H80" s="45">
        <v>24.366499999999998</v>
      </c>
      <c r="I80" s="45">
        <v>21.440799999999999</v>
      </c>
      <c r="J80" s="45">
        <v>6.4282000000000004</v>
      </c>
      <c r="K80" s="45" t="s">
        <v>907</v>
      </c>
      <c r="L80" s="45" t="s">
        <v>907</v>
      </c>
      <c r="M80" s="45">
        <v>9.6974</v>
      </c>
      <c r="N80" s="45">
        <v>13.173999999999999</v>
      </c>
      <c r="O80" s="45">
        <v>57.788400000000003</v>
      </c>
      <c r="P80" s="97">
        <v>84.474100000000007</v>
      </c>
      <c r="Q80" s="97">
        <v>28.020199999999999</v>
      </c>
      <c r="R80" s="97">
        <v>8.4861000000000004</v>
      </c>
    </row>
    <row r="81" spans="1:18" s="49" customFormat="1" ht="11.25" customHeight="1">
      <c r="A81" s="139" t="s">
        <v>517</v>
      </c>
      <c r="B81" s="142" t="s">
        <v>135</v>
      </c>
      <c r="C81" s="95">
        <v>5898.1178</v>
      </c>
      <c r="D81" s="45">
        <v>197.19739999999999</v>
      </c>
      <c r="E81" s="45">
        <v>116.7681</v>
      </c>
      <c r="F81" s="45">
        <v>40.104900000000001</v>
      </c>
      <c r="G81" s="45">
        <v>31.607700000000001</v>
      </c>
      <c r="H81" s="45">
        <v>7.1098999999999997</v>
      </c>
      <c r="I81" s="45">
        <v>1.2342</v>
      </c>
      <c r="J81" s="45">
        <v>0.153</v>
      </c>
      <c r="K81" s="45">
        <v>1.0944</v>
      </c>
      <c r="L81" s="45" t="s">
        <v>907</v>
      </c>
      <c r="M81" s="45">
        <v>0.78259999999999996</v>
      </c>
      <c r="N81" s="45">
        <v>14.505000000000001</v>
      </c>
      <c r="O81" s="45">
        <v>1.4101999999999999</v>
      </c>
      <c r="P81" s="97">
        <v>20.391500000000001</v>
      </c>
      <c r="Q81" s="97">
        <v>3.3925000000000001</v>
      </c>
      <c r="R81" s="97">
        <v>2.1406999999999998</v>
      </c>
    </row>
    <row r="82" spans="1:18" s="49" customFormat="1" ht="11.25" customHeight="1">
      <c r="A82" s="139" t="s">
        <v>518</v>
      </c>
      <c r="B82" s="142" t="s">
        <v>136</v>
      </c>
      <c r="C82" s="95">
        <v>4831.4777999999997</v>
      </c>
      <c r="D82" s="45">
        <v>1290.8699999999999</v>
      </c>
      <c r="E82" s="45">
        <v>577.09820000000002</v>
      </c>
      <c r="F82" s="45">
        <v>383.83269999999999</v>
      </c>
      <c r="G82" s="45">
        <v>266.94779999999997</v>
      </c>
      <c r="H82" s="45">
        <v>94.584100000000007</v>
      </c>
      <c r="I82" s="45">
        <v>16.472100000000001</v>
      </c>
      <c r="J82" s="45">
        <v>5.8287000000000004</v>
      </c>
      <c r="K82" s="45">
        <v>19.554400000000001</v>
      </c>
      <c r="L82" s="45" t="s">
        <v>907</v>
      </c>
      <c r="M82" s="45">
        <v>4.0042</v>
      </c>
      <c r="N82" s="45">
        <v>24.181999999999999</v>
      </c>
      <c r="O82" s="45">
        <v>99.790999999999997</v>
      </c>
      <c r="P82" s="97">
        <v>162.4836</v>
      </c>
      <c r="Q82" s="97">
        <v>39.109200000000001</v>
      </c>
      <c r="R82" s="97">
        <v>19.923999999999999</v>
      </c>
    </row>
    <row r="83" spans="1:18" s="49" customFormat="1" ht="11.25" customHeight="1">
      <c r="A83" s="139" t="s">
        <v>519</v>
      </c>
      <c r="B83" s="142" t="s">
        <v>137</v>
      </c>
      <c r="C83" s="95">
        <v>3005.3987000000002</v>
      </c>
      <c r="D83" s="45">
        <v>286.68090000000001</v>
      </c>
      <c r="E83" s="45">
        <v>152.86859999999999</v>
      </c>
      <c r="F83" s="45">
        <v>35.2057</v>
      </c>
      <c r="G83" s="45">
        <v>25.289000000000001</v>
      </c>
      <c r="H83" s="45">
        <v>7.5534999999999997</v>
      </c>
      <c r="I83" s="45">
        <v>1.7555000000000001</v>
      </c>
      <c r="J83" s="45">
        <v>0.60770000000000002</v>
      </c>
      <c r="K83" s="45" t="s">
        <v>907</v>
      </c>
      <c r="L83" s="45" t="s">
        <v>907</v>
      </c>
      <c r="M83" s="45">
        <v>4.0942999999999996</v>
      </c>
      <c r="N83" s="45">
        <v>35.612299999999998</v>
      </c>
      <c r="O83" s="45">
        <v>3.0680999999999998</v>
      </c>
      <c r="P83" s="97">
        <v>54.051200000000001</v>
      </c>
      <c r="Q83" s="97">
        <v>6.3803000000000001</v>
      </c>
      <c r="R83" s="97">
        <v>1.7806999999999999</v>
      </c>
    </row>
    <row r="84" spans="1:18" s="49" customFormat="1" ht="11.25" customHeight="1">
      <c r="A84" s="139" t="s">
        <v>520</v>
      </c>
      <c r="B84" s="142" t="s">
        <v>138</v>
      </c>
      <c r="C84" s="95">
        <v>3220.4452999999999</v>
      </c>
      <c r="D84" s="45">
        <v>163.4922</v>
      </c>
      <c r="E84" s="45">
        <v>110.4847</v>
      </c>
      <c r="F84" s="45">
        <v>19.114599999999999</v>
      </c>
      <c r="G84" s="45">
        <v>13.409700000000001</v>
      </c>
      <c r="H84" s="45">
        <v>2.6324999999999998</v>
      </c>
      <c r="I84" s="45">
        <v>2.9477000000000002</v>
      </c>
      <c r="J84" s="45">
        <v>0.12479999999999999</v>
      </c>
      <c r="K84" s="45">
        <v>0.17610000000000001</v>
      </c>
      <c r="L84" s="45" t="s">
        <v>907</v>
      </c>
      <c r="M84" s="45" t="s">
        <v>907</v>
      </c>
      <c r="N84" s="45">
        <v>16.709</v>
      </c>
      <c r="O84" s="45">
        <v>3.3267000000000002</v>
      </c>
      <c r="P84" s="97">
        <v>12.289300000000001</v>
      </c>
      <c r="Q84" s="97">
        <v>6.0934999999999997</v>
      </c>
      <c r="R84" s="97">
        <v>1.3917999999999999</v>
      </c>
    </row>
    <row r="85" spans="1:18" s="49" customFormat="1" ht="11.25" customHeight="1">
      <c r="A85" s="139" t="s">
        <v>521</v>
      </c>
      <c r="B85" s="142" t="s">
        <v>139</v>
      </c>
      <c r="C85" s="95">
        <v>6162.6500999999998</v>
      </c>
      <c r="D85" s="45">
        <v>499.85969999999998</v>
      </c>
      <c r="E85" s="45">
        <v>230.53829999999999</v>
      </c>
      <c r="F85" s="45">
        <v>117.03879999999999</v>
      </c>
      <c r="G85" s="45">
        <v>64.557900000000004</v>
      </c>
      <c r="H85" s="45">
        <v>43.691400000000002</v>
      </c>
      <c r="I85" s="45">
        <v>3.7734000000000001</v>
      </c>
      <c r="J85" s="45">
        <v>5.0160999999999998</v>
      </c>
      <c r="K85" s="45">
        <v>0.25840000000000002</v>
      </c>
      <c r="L85" s="45" t="s">
        <v>907</v>
      </c>
      <c r="M85" s="45">
        <v>49.808500000000002</v>
      </c>
      <c r="N85" s="45">
        <v>29.553799999999999</v>
      </c>
      <c r="O85" s="45">
        <v>14.397</v>
      </c>
      <c r="P85" s="97">
        <v>55.898299999999999</v>
      </c>
      <c r="Q85" s="97">
        <v>23.332999999999998</v>
      </c>
      <c r="R85" s="97">
        <v>2.3666</v>
      </c>
    </row>
    <row r="86" spans="1:18" s="49" customFormat="1" ht="11.25" customHeight="1">
      <c r="A86" s="139" t="s">
        <v>522</v>
      </c>
      <c r="B86" s="142" t="s">
        <v>140</v>
      </c>
      <c r="C86" s="95">
        <v>4444.9412000000002</v>
      </c>
      <c r="D86" s="45">
        <v>277.01310000000001</v>
      </c>
      <c r="E86" s="45">
        <v>127.371</v>
      </c>
      <c r="F86" s="45">
        <v>90.464100000000002</v>
      </c>
      <c r="G86" s="45">
        <v>79.597499999999997</v>
      </c>
      <c r="H86" s="45">
        <v>6.9579000000000004</v>
      </c>
      <c r="I86" s="45">
        <v>3.3631000000000002</v>
      </c>
      <c r="J86" s="45">
        <v>0.54569999999999996</v>
      </c>
      <c r="K86" s="45" t="s">
        <v>907</v>
      </c>
      <c r="L86" s="45" t="s">
        <v>907</v>
      </c>
      <c r="M86" s="45">
        <v>0.94650000000000001</v>
      </c>
      <c r="N86" s="45">
        <v>16.8157</v>
      </c>
      <c r="O86" s="45">
        <v>19.860199999999999</v>
      </c>
      <c r="P86" s="97">
        <v>19.768000000000001</v>
      </c>
      <c r="Q86" s="97">
        <v>6.1310000000000002</v>
      </c>
      <c r="R86" s="97">
        <v>1.7875000000000001</v>
      </c>
    </row>
    <row r="87" spans="1:18" s="49" customFormat="1" ht="11.25" customHeight="1">
      <c r="A87" s="139" t="s">
        <v>523</v>
      </c>
      <c r="B87" s="142" t="s">
        <v>141</v>
      </c>
      <c r="C87" s="95">
        <v>5173.2816999999995</v>
      </c>
      <c r="D87" s="45">
        <v>507.10820000000001</v>
      </c>
      <c r="E87" s="45">
        <v>250.60499999999999</v>
      </c>
      <c r="F87" s="45">
        <v>127.0902</v>
      </c>
      <c r="G87" s="45">
        <v>57.494599999999998</v>
      </c>
      <c r="H87" s="45">
        <v>54.145800000000001</v>
      </c>
      <c r="I87" s="45">
        <v>2.7033999999999998</v>
      </c>
      <c r="J87" s="45">
        <v>12.7464</v>
      </c>
      <c r="K87" s="45" t="s">
        <v>907</v>
      </c>
      <c r="L87" s="45" t="s">
        <v>907</v>
      </c>
      <c r="M87" s="45">
        <v>36.554600000000001</v>
      </c>
      <c r="N87" s="45">
        <v>29.707000000000001</v>
      </c>
      <c r="O87" s="45">
        <v>10.9156</v>
      </c>
      <c r="P87" s="97">
        <v>48.786499999999997</v>
      </c>
      <c r="Q87" s="97">
        <v>16.680499999999999</v>
      </c>
      <c r="R87" s="97">
        <v>3.4495</v>
      </c>
    </row>
    <row r="88" spans="1:18" s="49" customFormat="1" ht="11.25" customHeight="1">
      <c r="A88" s="139" t="s">
        <v>524</v>
      </c>
      <c r="B88" s="142" t="s">
        <v>142</v>
      </c>
      <c r="C88" s="95">
        <v>4104.0919000000004</v>
      </c>
      <c r="D88" s="45">
        <v>357.68639999999999</v>
      </c>
      <c r="E88" s="45">
        <v>203.0772</v>
      </c>
      <c r="F88" s="45">
        <v>66.904300000000006</v>
      </c>
      <c r="G88" s="45">
        <v>56.8887</v>
      </c>
      <c r="H88" s="45">
        <v>6.1912000000000003</v>
      </c>
      <c r="I88" s="45">
        <v>1.1475</v>
      </c>
      <c r="J88" s="45">
        <v>2.6768999999999998</v>
      </c>
      <c r="K88" s="45">
        <v>2.0764</v>
      </c>
      <c r="L88" s="45" t="s">
        <v>907</v>
      </c>
      <c r="M88" s="45">
        <v>0.3453</v>
      </c>
      <c r="N88" s="45">
        <v>17.521899999999999</v>
      </c>
      <c r="O88" s="45">
        <v>12.3443</v>
      </c>
      <c r="P88" s="97">
        <v>53.291499999999999</v>
      </c>
      <c r="Q88" s="97">
        <v>13.1622</v>
      </c>
      <c r="R88" s="97">
        <v>2.1255000000000002</v>
      </c>
    </row>
    <row r="89" spans="1:18" s="49" customFormat="1" ht="11.25" customHeight="1">
      <c r="A89" s="139" t="s">
        <v>525</v>
      </c>
      <c r="B89" s="142" t="s">
        <v>143</v>
      </c>
      <c r="C89" s="95">
        <v>5439.8029999999999</v>
      </c>
      <c r="D89" s="45">
        <v>425.44819999999999</v>
      </c>
      <c r="E89" s="45">
        <v>252.39699999999999</v>
      </c>
      <c r="F89" s="45">
        <v>71.896600000000007</v>
      </c>
      <c r="G89" s="45">
        <v>56.2286</v>
      </c>
      <c r="H89" s="45">
        <v>7.0419999999999998</v>
      </c>
      <c r="I89" s="45">
        <v>3.1339999999999999</v>
      </c>
      <c r="J89" s="45">
        <v>5.4920999999999998</v>
      </c>
      <c r="K89" s="45">
        <v>0.1661</v>
      </c>
      <c r="L89" s="45" t="s">
        <v>907</v>
      </c>
      <c r="M89" s="45">
        <v>9.0670999999999999</v>
      </c>
      <c r="N89" s="45">
        <v>30.822900000000001</v>
      </c>
      <c r="O89" s="45">
        <v>7.5416999999999996</v>
      </c>
      <c r="P89" s="97">
        <v>49.045000000000002</v>
      </c>
      <c r="Q89" s="97">
        <v>13.5138</v>
      </c>
      <c r="R89" s="97">
        <v>4.5117000000000003</v>
      </c>
    </row>
    <row r="90" spans="1:18" s="49" customFormat="1" ht="11.25" customHeight="1">
      <c r="A90" s="139" t="s">
        <v>526</v>
      </c>
      <c r="B90" s="142" t="s">
        <v>144</v>
      </c>
      <c r="C90" s="95">
        <v>1028.2473</v>
      </c>
      <c r="D90" s="45">
        <v>322.80829999999997</v>
      </c>
      <c r="E90" s="45">
        <v>110.572</v>
      </c>
      <c r="F90" s="45">
        <v>114.6317</v>
      </c>
      <c r="G90" s="45">
        <v>84.1143</v>
      </c>
      <c r="H90" s="45">
        <v>24.327300000000001</v>
      </c>
      <c r="I90" s="45">
        <v>4.7291999999999996</v>
      </c>
      <c r="J90" s="45">
        <v>1.4610000000000001</v>
      </c>
      <c r="K90" s="45">
        <v>15.539400000000001</v>
      </c>
      <c r="L90" s="45" t="s">
        <v>907</v>
      </c>
      <c r="M90" s="45">
        <v>11.3849</v>
      </c>
      <c r="N90" s="45">
        <v>3.8639999999999999</v>
      </c>
      <c r="O90" s="45">
        <v>14.6868</v>
      </c>
      <c r="P90" s="97">
        <v>49.741900000000001</v>
      </c>
      <c r="Q90" s="97">
        <v>20.900700000000001</v>
      </c>
      <c r="R90" s="97">
        <v>2.3875999999999999</v>
      </c>
    </row>
    <row r="91" spans="1:18" s="49" customFormat="1" ht="11.25" customHeight="1">
      <c r="A91" s="139" t="s">
        <v>527</v>
      </c>
      <c r="B91" s="142" t="s">
        <v>528</v>
      </c>
      <c r="C91" s="95">
        <v>7095.4282999999996</v>
      </c>
      <c r="D91" s="45">
        <v>491.90609999999998</v>
      </c>
      <c r="E91" s="45">
        <v>266.23809999999997</v>
      </c>
      <c r="F91" s="45">
        <v>58.301200000000001</v>
      </c>
      <c r="G91" s="45">
        <v>35.697200000000002</v>
      </c>
      <c r="H91" s="45">
        <v>21.677600000000002</v>
      </c>
      <c r="I91" s="45">
        <v>0.76959999999999995</v>
      </c>
      <c r="J91" s="45">
        <v>0.15679999999999999</v>
      </c>
      <c r="K91" s="45">
        <v>0.90820000000000001</v>
      </c>
      <c r="L91" s="45" t="s">
        <v>907</v>
      </c>
      <c r="M91" s="45">
        <v>79.039900000000003</v>
      </c>
      <c r="N91" s="45">
        <v>46.429099999999998</v>
      </c>
      <c r="O91" s="45">
        <v>8.1588999999999992</v>
      </c>
      <c r="P91" s="97">
        <v>29.583200000000001</v>
      </c>
      <c r="Q91" s="97">
        <v>12.218999999999999</v>
      </c>
      <c r="R91" s="97">
        <v>3.2475000000000001</v>
      </c>
    </row>
    <row r="92" spans="1:18" s="49" customFormat="1" ht="11.25" customHeight="1">
      <c r="A92" s="139" t="s">
        <v>529</v>
      </c>
      <c r="B92" s="142" t="s">
        <v>145</v>
      </c>
      <c r="C92" s="95">
        <v>2841.8778000000002</v>
      </c>
      <c r="D92" s="45">
        <v>130.9016</v>
      </c>
      <c r="E92" s="45">
        <v>68.489099999999993</v>
      </c>
      <c r="F92" s="45">
        <v>13.805999999999999</v>
      </c>
      <c r="G92" s="45">
        <v>11.474299999999999</v>
      </c>
      <c r="H92" s="45">
        <v>0.45839999999999997</v>
      </c>
      <c r="I92" s="45">
        <v>1.2248000000000001</v>
      </c>
      <c r="J92" s="45">
        <v>0.64839999999999998</v>
      </c>
      <c r="K92" s="45">
        <v>1.1765000000000001</v>
      </c>
      <c r="L92" s="45" t="s">
        <v>907</v>
      </c>
      <c r="M92" s="45">
        <v>4.3262</v>
      </c>
      <c r="N92" s="45">
        <v>21.4831</v>
      </c>
      <c r="O92" s="45">
        <v>14.239100000000001</v>
      </c>
      <c r="P92" s="97">
        <v>6.6425999999999998</v>
      </c>
      <c r="Q92" s="97">
        <v>1.9308000000000001</v>
      </c>
      <c r="R92" s="97">
        <v>0.7389</v>
      </c>
    </row>
    <row r="93" spans="1:18" s="49" customFormat="1" ht="11.25" customHeight="1">
      <c r="A93" s="139" t="s">
        <v>530</v>
      </c>
      <c r="B93" s="142" t="s">
        <v>146</v>
      </c>
      <c r="C93" s="95">
        <v>3103.2165</v>
      </c>
      <c r="D93" s="45">
        <v>164.68020000000001</v>
      </c>
      <c r="E93" s="45">
        <v>114.3327</v>
      </c>
      <c r="F93" s="45">
        <v>14.6058</v>
      </c>
      <c r="G93" s="45">
        <v>10.8774</v>
      </c>
      <c r="H93" s="45">
        <v>1.6800999999999999</v>
      </c>
      <c r="I93" s="45">
        <v>0.92359999999999998</v>
      </c>
      <c r="J93" s="45">
        <v>1.1246</v>
      </c>
      <c r="K93" s="45">
        <v>0.36870000000000003</v>
      </c>
      <c r="L93" s="45" t="s">
        <v>907</v>
      </c>
      <c r="M93" s="45">
        <v>1.7216</v>
      </c>
      <c r="N93" s="45">
        <v>18.245200000000001</v>
      </c>
      <c r="O93" s="45">
        <v>1.3885000000000001</v>
      </c>
      <c r="P93" s="97">
        <v>12.677899999999999</v>
      </c>
      <c r="Q93" s="97">
        <v>7.6736000000000004</v>
      </c>
      <c r="R93" s="97">
        <v>1.3396999999999999</v>
      </c>
    </row>
    <row r="94" spans="1:18" s="49" customFormat="1" ht="11.25" customHeight="1">
      <c r="A94" s="139" t="s">
        <v>531</v>
      </c>
      <c r="B94" s="142" t="s">
        <v>147</v>
      </c>
      <c r="C94" s="95">
        <v>3107.9679999999998</v>
      </c>
      <c r="D94" s="45">
        <v>171.2664</v>
      </c>
      <c r="E94" s="45">
        <v>87.199200000000005</v>
      </c>
      <c r="F94" s="45">
        <v>19.9251</v>
      </c>
      <c r="G94" s="45">
        <v>14.4834</v>
      </c>
      <c r="H94" s="45">
        <v>0.92190000000000005</v>
      </c>
      <c r="I94" s="45">
        <v>4.5084999999999997</v>
      </c>
      <c r="J94" s="45">
        <v>1.14E-2</v>
      </c>
      <c r="K94" s="45" t="s">
        <v>907</v>
      </c>
      <c r="L94" s="45" t="s">
        <v>907</v>
      </c>
      <c r="M94" s="45">
        <v>0.87729999999999997</v>
      </c>
      <c r="N94" s="45">
        <v>26.086200000000002</v>
      </c>
      <c r="O94" s="45">
        <v>3.4594999999999998</v>
      </c>
      <c r="P94" s="97">
        <v>33.366599999999998</v>
      </c>
      <c r="Q94" s="97">
        <v>6.8880999999999997</v>
      </c>
      <c r="R94" s="97">
        <v>0.35249999999999998</v>
      </c>
    </row>
    <row r="95" spans="1:18" s="49" customFormat="1" ht="11.25" customHeight="1">
      <c r="A95" s="139" t="s">
        <v>532</v>
      </c>
      <c r="B95" s="142" t="s">
        <v>148</v>
      </c>
      <c r="C95" s="95">
        <v>7808.7543999999998</v>
      </c>
      <c r="D95" s="45">
        <v>578.28570000000002</v>
      </c>
      <c r="E95" s="45">
        <v>318.02510000000001</v>
      </c>
      <c r="F95" s="45">
        <v>113.49079999999999</v>
      </c>
      <c r="G95" s="45">
        <v>70.519800000000004</v>
      </c>
      <c r="H95" s="45">
        <v>14.553699999999999</v>
      </c>
      <c r="I95" s="45">
        <v>26.516500000000001</v>
      </c>
      <c r="J95" s="45">
        <v>1.9008</v>
      </c>
      <c r="K95" s="45">
        <v>2.6831</v>
      </c>
      <c r="L95" s="45" t="s">
        <v>907</v>
      </c>
      <c r="M95" s="45">
        <v>16.9816</v>
      </c>
      <c r="N95" s="45">
        <v>42.107500000000002</v>
      </c>
      <c r="O95" s="45">
        <v>13.296200000000001</v>
      </c>
      <c r="P95" s="97">
        <v>66.766999999999996</v>
      </c>
      <c r="Q95" s="97">
        <v>19.765999999999998</v>
      </c>
      <c r="R95" s="97">
        <v>4.9344000000000001</v>
      </c>
    </row>
    <row r="96" spans="1:18" s="49" customFormat="1" ht="11.25" customHeight="1">
      <c r="A96" s="139" t="s">
        <v>533</v>
      </c>
      <c r="B96" s="142" t="s">
        <v>149</v>
      </c>
      <c r="C96" s="95">
        <v>3447.3195999999998</v>
      </c>
      <c r="D96" s="45">
        <v>207.62270000000001</v>
      </c>
      <c r="E96" s="45">
        <v>113.8304</v>
      </c>
      <c r="F96" s="45">
        <v>33.050400000000003</v>
      </c>
      <c r="G96" s="45">
        <v>26.401900000000001</v>
      </c>
      <c r="H96" s="45">
        <v>3.5508999999999999</v>
      </c>
      <c r="I96" s="45">
        <v>0.9</v>
      </c>
      <c r="J96" s="45">
        <v>2.1977000000000002</v>
      </c>
      <c r="K96" s="45" t="s">
        <v>907</v>
      </c>
      <c r="L96" s="45" t="s">
        <v>907</v>
      </c>
      <c r="M96" s="45">
        <v>7.2941000000000003</v>
      </c>
      <c r="N96" s="45">
        <v>23.401800000000001</v>
      </c>
      <c r="O96" s="45">
        <v>4.3303000000000003</v>
      </c>
      <c r="P96" s="97">
        <v>23.755500000000001</v>
      </c>
      <c r="Q96" s="97">
        <v>3.9737</v>
      </c>
      <c r="R96" s="97">
        <v>1.9601</v>
      </c>
    </row>
    <row r="97" spans="1:18" s="49" customFormat="1" ht="11.25" customHeight="1">
      <c r="A97" s="139" t="s">
        <v>534</v>
      </c>
      <c r="B97" s="142" t="s">
        <v>150</v>
      </c>
      <c r="C97" s="95">
        <v>4914.2317000000003</v>
      </c>
      <c r="D97" s="45">
        <v>542.5231</v>
      </c>
      <c r="E97" s="45">
        <v>284.87150000000003</v>
      </c>
      <c r="F97" s="45">
        <v>131.2302</v>
      </c>
      <c r="G97" s="45">
        <v>119.5994</v>
      </c>
      <c r="H97" s="45">
        <v>9.5927000000000007</v>
      </c>
      <c r="I97" s="45">
        <v>1.1840999999999999</v>
      </c>
      <c r="J97" s="45">
        <v>0.85409999999999997</v>
      </c>
      <c r="K97" s="45" t="s">
        <v>907</v>
      </c>
      <c r="L97" s="45" t="s">
        <v>907</v>
      </c>
      <c r="M97" s="45">
        <v>1.036</v>
      </c>
      <c r="N97" s="45">
        <v>20.121500000000001</v>
      </c>
      <c r="O97" s="45">
        <v>5.7355</v>
      </c>
      <c r="P97" s="97">
        <v>97.496499999999997</v>
      </c>
      <c r="Q97" s="97">
        <v>37.994100000000003</v>
      </c>
      <c r="R97" s="97">
        <v>2.0318999999999998</v>
      </c>
    </row>
    <row r="98" spans="1:18" s="49" customFormat="1" ht="11.25" customHeight="1">
      <c r="A98" s="139" t="s">
        <v>535</v>
      </c>
      <c r="B98" s="142" t="s">
        <v>151</v>
      </c>
      <c r="C98" s="95">
        <v>3338.9879000000001</v>
      </c>
      <c r="D98" s="45">
        <v>189.35990000000001</v>
      </c>
      <c r="E98" s="45">
        <v>98.989699999999999</v>
      </c>
      <c r="F98" s="45">
        <v>48.259300000000003</v>
      </c>
      <c r="G98" s="45">
        <v>37.587499999999999</v>
      </c>
      <c r="H98" s="45">
        <v>1.3643000000000001</v>
      </c>
      <c r="I98" s="45">
        <v>8.1587999999999994</v>
      </c>
      <c r="J98" s="45">
        <v>1.1487000000000001</v>
      </c>
      <c r="K98" s="45" t="s">
        <v>907</v>
      </c>
      <c r="L98" s="45" t="s">
        <v>907</v>
      </c>
      <c r="M98" s="45" t="s">
        <v>907</v>
      </c>
      <c r="N98" s="45">
        <v>15.452500000000001</v>
      </c>
      <c r="O98" s="45">
        <v>2.2964000000000002</v>
      </c>
      <c r="P98" s="97">
        <v>22.995200000000001</v>
      </c>
      <c r="Q98" s="97">
        <v>4.6874000000000002</v>
      </c>
      <c r="R98" s="97">
        <v>1.3668</v>
      </c>
    </row>
    <row r="99" spans="1:18" s="49" customFormat="1" ht="11.25" customHeight="1">
      <c r="A99" s="139" t="s">
        <v>536</v>
      </c>
      <c r="B99" s="142" t="s">
        <v>152</v>
      </c>
      <c r="C99" s="95">
        <v>2833.9005999999999</v>
      </c>
      <c r="D99" s="45">
        <v>294.19819999999999</v>
      </c>
      <c r="E99" s="45">
        <v>151.3503</v>
      </c>
      <c r="F99" s="45">
        <v>30.383099999999999</v>
      </c>
      <c r="G99" s="45">
        <v>12.9871</v>
      </c>
      <c r="H99" s="45">
        <v>9.4972999999999992</v>
      </c>
      <c r="I99" s="45">
        <v>5.1718999999999999</v>
      </c>
      <c r="J99" s="45">
        <v>2.7267999999999999</v>
      </c>
      <c r="K99" s="45" t="s">
        <v>907</v>
      </c>
      <c r="L99" s="45" t="s">
        <v>907</v>
      </c>
      <c r="M99" s="45">
        <v>50.293799999999997</v>
      </c>
      <c r="N99" s="45">
        <v>14.940899999999999</v>
      </c>
      <c r="O99" s="45">
        <v>5.4851999999999999</v>
      </c>
      <c r="P99" s="97">
        <v>39.236699999999999</v>
      </c>
      <c r="Q99" s="97">
        <v>10.7224</v>
      </c>
      <c r="R99" s="97">
        <v>2.5082</v>
      </c>
    </row>
    <row r="100" spans="1:18" s="49" customFormat="1" ht="11.25" customHeight="1">
      <c r="A100" s="139" t="s">
        <v>537</v>
      </c>
      <c r="B100" s="142" t="s">
        <v>153</v>
      </c>
      <c r="C100" s="95">
        <v>4126.1792999999998</v>
      </c>
      <c r="D100" s="45">
        <v>596.1748</v>
      </c>
      <c r="E100" s="45">
        <v>277.60989999999998</v>
      </c>
      <c r="F100" s="45">
        <v>120.59739999999999</v>
      </c>
      <c r="G100" s="45">
        <v>83.884799999999998</v>
      </c>
      <c r="H100" s="45">
        <v>28.610600000000002</v>
      </c>
      <c r="I100" s="45">
        <v>4.4664999999999999</v>
      </c>
      <c r="J100" s="45">
        <v>3.6355</v>
      </c>
      <c r="K100" s="45" t="s">
        <v>907</v>
      </c>
      <c r="L100" s="45" t="s">
        <v>907</v>
      </c>
      <c r="M100" s="45">
        <v>27.138000000000002</v>
      </c>
      <c r="N100" s="45">
        <v>9.2349999999999994</v>
      </c>
      <c r="O100" s="45">
        <v>31.896999999999998</v>
      </c>
      <c r="P100" s="97">
        <v>115.4894</v>
      </c>
      <c r="Q100" s="97">
        <v>30.5627</v>
      </c>
      <c r="R100" s="97">
        <v>14.208</v>
      </c>
    </row>
    <row r="101" spans="1:18" s="49" customFormat="1" ht="11.25" customHeight="1">
      <c r="A101" s="139" t="s">
        <v>538</v>
      </c>
      <c r="B101" s="142" t="s">
        <v>154</v>
      </c>
      <c r="C101" s="95">
        <v>807.07349999999997</v>
      </c>
      <c r="D101" s="45">
        <v>131.27590000000001</v>
      </c>
      <c r="E101" s="45">
        <v>72.493399999999994</v>
      </c>
      <c r="F101" s="45">
        <v>45.856999999999999</v>
      </c>
      <c r="G101" s="45">
        <v>34.44</v>
      </c>
      <c r="H101" s="45">
        <v>9.1954999999999991</v>
      </c>
      <c r="I101" s="45">
        <v>1.3906000000000001</v>
      </c>
      <c r="J101" s="45">
        <v>0.83089999999999997</v>
      </c>
      <c r="K101" s="45" t="s">
        <v>907</v>
      </c>
      <c r="L101" s="45" t="s">
        <v>907</v>
      </c>
      <c r="M101" s="45" t="s">
        <v>907</v>
      </c>
      <c r="N101" s="45">
        <v>0.15340000000000001</v>
      </c>
      <c r="O101" s="45">
        <v>4.6864999999999997</v>
      </c>
      <c r="P101" s="97">
        <v>7.3167999999999997</v>
      </c>
      <c r="Q101" s="97">
        <v>1.5521</v>
      </c>
      <c r="R101" s="97">
        <v>0.76880000000000004</v>
      </c>
    </row>
    <row r="102" spans="1:18" s="49" customFormat="1" ht="11.25" customHeight="1">
      <c r="A102" s="139" t="s">
        <v>539</v>
      </c>
      <c r="B102" s="142" t="s">
        <v>155</v>
      </c>
      <c r="C102" s="95">
        <v>4313.902</v>
      </c>
      <c r="D102" s="45">
        <v>174.8717</v>
      </c>
      <c r="E102" s="45">
        <v>110.2971</v>
      </c>
      <c r="F102" s="45">
        <v>24.543299999999999</v>
      </c>
      <c r="G102" s="45">
        <v>20.282599999999999</v>
      </c>
      <c r="H102" s="45">
        <v>3.101</v>
      </c>
      <c r="I102" s="45">
        <v>1.0972</v>
      </c>
      <c r="J102" s="45">
        <v>6.25E-2</v>
      </c>
      <c r="K102" s="45" t="s">
        <v>907</v>
      </c>
      <c r="L102" s="45" t="s">
        <v>907</v>
      </c>
      <c r="M102" s="45">
        <v>0.76759999999999995</v>
      </c>
      <c r="N102" s="45">
        <v>12.590199999999999</v>
      </c>
      <c r="O102" s="45">
        <v>2.8087</v>
      </c>
      <c r="P102" s="97">
        <v>22.4588</v>
      </c>
      <c r="Q102" s="97">
        <v>7.8994999999999997</v>
      </c>
      <c r="R102" s="97">
        <v>1.4058999999999999</v>
      </c>
    </row>
    <row r="103" spans="1:18" s="49" customFormat="1" ht="11.25" customHeight="1">
      <c r="A103" s="139" t="s">
        <v>540</v>
      </c>
      <c r="B103" s="142" t="s">
        <v>156</v>
      </c>
      <c r="C103" s="95">
        <v>4810.3775999999998</v>
      </c>
      <c r="D103" s="45">
        <v>177.30160000000001</v>
      </c>
      <c r="E103" s="45">
        <v>100.642</v>
      </c>
      <c r="F103" s="45">
        <v>45.084699999999998</v>
      </c>
      <c r="G103" s="45">
        <v>17.208600000000001</v>
      </c>
      <c r="H103" s="45">
        <v>3.6602000000000001</v>
      </c>
      <c r="I103" s="45">
        <v>22.984100000000002</v>
      </c>
      <c r="J103" s="45">
        <v>1.2318</v>
      </c>
      <c r="K103" s="45">
        <v>0.45329999999999998</v>
      </c>
      <c r="L103" s="45" t="s">
        <v>907</v>
      </c>
      <c r="M103" s="45" t="s">
        <v>907</v>
      </c>
      <c r="N103" s="45">
        <v>5.1052</v>
      </c>
      <c r="O103" s="45">
        <v>4.7050000000000001</v>
      </c>
      <c r="P103" s="97">
        <v>19.3978</v>
      </c>
      <c r="Q103" s="97">
        <v>1.8158000000000001</v>
      </c>
      <c r="R103" s="97">
        <v>1.9137</v>
      </c>
    </row>
    <row r="104" spans="1:18" s="49" customFormat="1" ht="11.25" customHeight="1">
      <c r="A104" s="139" t="s">
        <v>541</v>
      </c>
      <c r="B104" s="142" t="s">
        <v>157</v>
      </c>
      <c r="C104" s="95">
        <v>1639.3859</v>
      </c>
      <c r="D104" s="45">
        <v>262.66109999999998</v>
      </c>
      <c r="E104" s="45">
        <v>159.76599999999999</v>
      </c>
      <c r="F104" s="45">
        <v>26.875900000000001</v>
      </c>
      <c r="G104" s="45">
        <v>12.6691</v>
      </c>
      <c r="H104" s="45">
        <v>5.4382000000000001</v>
      </c>
      <c r="I104" s="45">
        <v>5.4965999999999999</v>
      </c>
      <c r="J104" s="45">
        <v>3.2719999999999998</v>
      </c>
      <c r="K104" s="45" t="s">
        <v>907</v>
      </c>
      <c r="L104" s="45" t="s">
        <v>907</v>
      </c>
      <c r="M104" s="45">
        <v>0.65310000000000001</v>
      </c>
      <c r="N104" s="45">
        <v>4.7161</v>
      </c>
      <c r="O104" s="45">
        <v>4.4320000000000004</v>
      </c>
      <c r="P104" s="97">
        <v>64.246899999999997</v>
      </c>
      <c r="Q104" s="97">
        <v>14.346399999999999</v>
      </c>
      <c r="R104" s="97">
        <v>1.9712000000000001</v>
      </c>
    </row>
    <row r="105" spans="1:18" s="49" customFormat="1" ht="11.25" customHeight="1">
      <c r="A105" s="139" t="s">
        <v>542</v>
      </c>
      <c r="B105" s="142" t="s">
        <v>158</v>
      </c>
      <c r="C105" s="95">
        <v>4429.7183999999997</v>
      </c>
      <c r="D105" s="45">
        <v>281.15769999999998</v>
      </c>
      <c r="E105" s="45">
        <v>152.4616</v>
      </c>
      <c r="F105" s="45">
        <v>59.781500000000001</v>
      </c>
      <c r="G105" s="45">
        <v>4.3110999999999997</v>
      </c>
      <c r="H105" s="45">
        <v>3.1004</v>
      </c>
      <c r="I105" s="45">
        <v>50.491100000000003</v>
      </c>
      <c r="J105" s="45">
        <v>1.8788</v>
      </c>
      <c r="K105" s="45">
        <v>9.1057000000000006</v>
      </c>
      <c r="L105" s="45" t="s">
        <v>907</v>
      </c>
      <c r="M105" s="45">
        <v>13.3085</v>
      </c>
      <c r="N105" s="45">
        <v>24.2944</v>
      </c>
      <c r="O105" s="45">
        <v>4.4170999999999996</v>
      </c>
      <c r="P105" s="97">
        <v>16.1189</v>
      </c>
      <c r="Q105" s="97">
        <v>3.2959999999999998</v>
      </c>
      <c r="R105" s="97">
        <v>1.6700999999999999</v>
      </c>
    </row>
    <row r="106" spans="1:18" s="49" customFormat="1" ht="11.25" customHeight="1">
      <c r="A106" s="139" t="s">
        <v>543</v>
      </c>
      <c r="B106" s="142" t="s">
        <v>159</v>
      </c>
      <c r="C106" s="95">
        <v>7733.2116999999998</v>
      </c>
      <c r="D106" s="45">
        <v>556.56119999999999</v>
      </c>
      <c r="E106" s="45">
        <v>270.86090000000002</v>
      </c>
      <c r="F106" s="45">
        <v>89.365700000000004</v>
      </c>
      <c r="G106" s="45">
        <v>63.262799999999999</v>
      </c>
      <c r="H106" s="45">
        <v>13.5206</v>
      </c>
      <c r="I106" s="45">
        <v>10.0221</v>
      </c>
      <c r="J106" s="45">
        <v>2.5602999999999998</v>
      </c>
      <c r="K106" s="45" t="s">
        <v>907</v>
      </c>
      <c r="L106" s="45" t="s">
        <v>907</v>
      </c>
      <c r="M106" s="45">
        <v>25.507200000000001</v>
      </c>
      <c r="N106" s="45">
        <v>48.755600000000001</v>
      </c>
      <c r="O106" s="45">
        <v>9.0198</v>
      </c>
      <c r="P106" s="97">
        <v>110.0027</v>
      </c>
      <c r="Q106" s="97">
        <v>51.3262</v>
      </c>
      <c r="R106" s="97">
        <v>3.0493000000000001</v>
      </c>
    </row>
    <row r="107" spans="1:18" s="49" customFormat="1" ht="11.25" customHeight="1">
      <c r="A107" s="139" t="s">
        <v>544</v>
      </c>
      <c r="B107" s="142" t="s">
        <v>160</v>
      </c>
      <c r="C107" s="95">
        <v>6335.7848000000004</v>
      </c>
      <c r="D107" s="45">
        <v>768.02809999999999</v>
      </c>
      <c r="E107" s="45">
        <v>280.33519999999999</v>
      </c>
      <c r="F107" s="45">
        <v>138.01329999999999</v>
      </c>
      <c r="G107" s="45">
        <v>105.886</v>
      </c>
      <c r="H107" s="45">
        <v>12.0611</v>
      </c>
      <c r="I107" s="45">
        <v>8.5516000000000005</v>
      </c>
      <c r="J107" s="45">
        <v>11.5146</v>
      </c>
      <c r="K107" s="45">
        <v>5.2949999999999999</v>
      </c>
      <c r="L107" s="45" t="s">
        <v>907</v>
      </c>
      <c r="M107" s="45">
        <v>209.07159999999999</v>
      </c>
      <c r="N107" s="45">
        <v>35.7104</v>
      </c>
      <c r="O107" s="45">
        <v>16.744599999999998</v>
      </c>
      <c r="P107" s="97">
        <v>79.433800000000005</v>
      </c>
      <c r="Q107" s="97">
        <v>28.687000000000001</v>
      </c>
      <c r="R107" s="97">
        <v>3.4241000000000001</v>
      </c>
    </row>
    <row r="108" spans="1:18" s="49" customFormat="1" ht="11.25" customHeight="1">
      <c r="A108" s="139" t="s">
        <v>545</v>
      </c>
      <c r="B108" s="142" t="s">
        <v>161</v>
      </c>
      <c r="C108" s="95">
        <v>5265.5712000000003</v>
      </c>
      <c r="D108" s="45">
        <v>161.47069999999999</v>
      </c>
      <c r="E108" s="45">
        <v>88.423299999999998</v>
      </c>
      <c r="F108" s="45">
        <v>26.238700000000001</v>
      </c>
      <c r="G108" s="45">
        <v>17.7987</v>
      </c>
      <c r="H108" s="45">
        <v>7.1033999999999997</v>
      </c>
      <c r="I108" s="45">
        <v>0.77</v>
      </c>
      <c r="J108" s="45">
        <v>0.5665</v>
      </c>
      <c r="K108" s="45" t="s">
        <v>907</v>
      </c>
      <c r="L108" s="45" t="s">
        <v>907</v>
      </c>
      <c r="M108" s="45">
        <v>1.0441</v>
      </c>
      <c r="N108" s="45">
        <v>15.1456</v>
      </c>
      <c r="O108" s="45">
        <v>2.9243000000000001</v>
      </c>
      <c r="P108" s="97">
        <v>26.743600000000001</v>
      </c>
      <c r="Q108" s="97">
        <v>2.0253000000000001</v>
      </c>
      <c r="R108" s="97">
        <v>0.95109999999999995</v>
      </c>
    </row>
    <row r="109" spans="1:18" s="49" customFormat="1" ht="11.25" customHeight="1">
      <c r="A109" s="139" t="s">
        <v>546</v>
      </c>
      <c r="B109" s="142" t="s">
        <v>162</v>
      </c>
      <c r="C109" s="95">
        <v>4971.2147000000004</v>
      </c>
      <c r="D109" s="45">
        <v>254.64699999999999</v>
      </c>
      <c r="E109" s="45">
        <v>147.6369</v>
      </c>
      <c r="F109" s="45">
        <v>43.678699999999999</v>
      </c>
      <c r="G109" s="45">
        <v>39.854900000000001</v>
      </c>
      <c r="H109" s="45">
        <v>1.8117000000000001</v>
      </c>
      <c r="I109" s="45">
        <v>1.8655999999999999</v>
      </c>
      <c r="J109" s="45">
        <v>0.14660000000000001</v>
      </c>
      <c r="K109" s="45">
        <v>1.4141999999999999</v>
      </c>
      <c r="L109" s="45" t="s">
        <v>907</v>
      </c>
      <c r="M109" s="45">
        <v>10.9864</v>
      </c>
      <c r="N109" s="45">
        <v>19.737200000000001</v>
      </c>
      <c r="O109" s="45">
        <v>7.5650000000000004</v>
      </c>
      <c r="P109" s="97">
        <v>22.061</v>
      </c>
      <c r="Q109" s="97">
        <v>9.9953000000000003</v>
      </c>
      <c r="R109" s="97">
        <v>1.5678000000000001</v>
      </c>
    </row>
    <row r="110" spans="1:18" s="49" customFormat="1" ht="11.25" customHeight="1">
      <c r="A110" s="139" t="s">
        <v>547</v>
      </c>
      <c r="B110" s="142" t="s">
        <v>163</v>
      </c>
      <c r="C110" s="95">
        <v>2376.0500000000002</v>
      </c>
      <c r="D110" s="45">
        <v>319.47739999999999</v>
      </c>
      <c r="E110" s="45">
        <v>125.5247</v>
      </c>
      <c r="F110" s="45">
        <v>37.798999999999999</v>
      </c>
      <c r="G110" s="45">
        <v>17.632300000000001</v>
      </c>
      <c r="H110" s="45">
        <v>18.136900000000001</v>
      </c>
      <c r="I110" s="45">
        <v>2.0297999999999998</v>
      </c>
      <c r="J110" s="45" t="s">
        <v>907</v>
      </c>
      <c r="K110" s="45" t="s">
        <v>907</v>
      </c>
      <c r="L110" s="45" t="s">
        <v>907</v>
      </c>
      <c r="M110" s="45">
        <v>70.128900000000002</v>
      </c>
      <c r="N110" s="45">
        <v>3.8940000000000001</v>
      </c>
      <c r="O110" s="45">
        <v>22.48</v>
      </c>
      <c r="P110" s="97">
        <v>57.042200000000001</v>
      </c>
      <c r="Q110" s="97">
        <v>8.6260999999999992</v>
      </c>
      <c r="R110" s="97">
        <v>2.6086</v>
      </c>
    </row>
    <row r="111" spans="1:18" s="49" customFormat="1" ht="11.25" customHeight="1">
      <c r="A111" s="139" t="s">
        <v>548</v>
      </c>
      <c r="B111" s="142" t="s">
        <v>164</v>
      </c>
      <c r="C111" s="95">
        <v>5359.2379000000001</v>
      </c>
      <c r="D111" s="45">
        <v>319.90769999999998</v>
      </c>
      <c r="E111" s="45">
        <v>139.71799999999999</v>
      </c>
      <c r="F111" s="45">
        <v>97.671099999999996</v>
      </c>
      <c r="G111" s="45">
        <v>70.116600000000005</v>
      </c>
      <c r="H111" s="45">
        <v>20.018599999999999</v>
      </c>
      <c r="I111" s="45">
        <v>7.1725000000000003</v>
      </c>
      <c r="J111" s="45">
        <v>0.36330000000000001</v>
      </c>
      <c r="K111" s="45">
        <v>0.47989999999999999</v>
      </c>
      <c r="L111" s="45" t="s">
        <v>907</v>
      </c>
      <c r="M111" s="45">
        <v>19.753699999999998</v>
      </c>
      <c r="N111" s="45">
        <v>24.1981</v>
      </c>
      <c r="O111" s="45">
        <v>3.5297000000000001</v>
      </c>
      <c r="P111" s="97">
        <v>32.837899999999998</v>
      </c>
      <c r="Q111" s="97">
        <v>22.9527</v>
      </c>
      <c r="R111" s="97">
        <v>1.7194</v>
      </c>
    </row>
    <row r="112" spans="1:18" s="49" customFormat="1" ht="11.25" customHeight="1">
      <c r="A112" s="139" t="s">
        <v>549</v>
      </c>
      <c r="B112" s="142" t="s">
        <v>165</v>
      </c>
      <c r="C112" s="95">
        <v>4410.7700999999997</v>
      </c>
      <c r="D112" s="45">
        <v>396.06330000000003</v>
      </c>
      <c r="E112" s="45">
        <v>221.96950000000001</v>
      </c>
      <c r="F112" s="45">
        <v>87.817700000000002</v>
      </c>
      <c r="G112" s="45">
        <v>43.010100000000001</v>
      </c>
      <c r="H112" s="45">
        <v>8.5815000000000001</v>
      </c>
      <c r="I112" s="45">
        <v>16.1816</v>
      </c>
      <c r="J112" s="45">
        <v>20.044599999999999</v>
      </c>
      <c r="K112" s="45" t="s">
        <v>907</v>
      </c>
      <c r="L112" s="45" t="s">
        <v>907</v>
      </c>
      <c r="M112" s="45">
        <v>6.8669000000000002</v>
      </c>
      <c r="N112" s="45">
        <v>24.3308</v>
      </c>
      <c r="O112" s="45">
        <v>10.754300000000001</v>
      </c>
      <c r="P112" s="97">
        <v>40.800699999999999</v>
      </c>
      <c r="Q112" s="97">
        <v>11.164199999999999</v>
      </c>
      <c r="R112" s="97">
        <v>3.5232999999999999</v>
      </c>
    </row>
    <row r="113" spans="1:18" s="49" customFormat="1" ht="11.25" customHeight="1">
      <c r="A113" s="139" t="s">
        <v>550</v>
      </c>
      <c r="B113" s="142" t="s">
        <v>166</v>
      </c>
      <c r="C113" s="95">
        <v>3530.1619000000001</v>
      </c>
      <c r="D113" s="45">
        <v>114.5508</v>
      </c>
      <c r="E113" s="45">
        <v>57.431199999999997</v>
      </c>
      <c r="F113" s="45">
        <v>34.650399999999998</v>
      </c>
      <c r="G113" s="45">
        <v>13.053900000000001</v>
      </c>
      <c r="H113" s="45">
        <v>3.6581000000000001</v>
      </c>
      <c r="I113" s="45">
        <v>17.076000000000001</v>
      </c>
      <c r="J113" s="45">
        <v>0.86250000000000004</v>
      </c>
      <c r="K113" s="45">
        <v>1.1553</v>
      </c>
      <c r="L113" s="45" t="s">
        <v>907</v>
      </c>
      <c r="M113" s="45">
        <v>0.15479999999999999</v>
      </c>
      <c r="N113" s="45">
        <v>7.9588000000000001</v>
      </c>
      <c r="O113" s="45">
        <v>2.7368000000000001</v>
      </c>
      <c r="P113" s="97">
        <v>9.5566999999999993</v>
      </c>
      <c r="Q113" s="97">
        <v>2.0602</v>
      </c>
      <c r="R113" s="97">
        <v>0.90669999999999995</v>
      </c>
    </row>
    <row r="114" spans="1:18" s="49" customFormat="1" ht="11.25" customHeight="1">
      <c r="A114" s="139" t="s">
        <v>551</v>
      </c>
      <c r="B114" s="142" t="s">
        <v>167</v>
      </c>
      <c r="C114" s="95">
        <v>3122.4295999999999</v>
      </c>
      <c r="D114" s="45">
        <v>145.24969999999999</v>
      </c>
      <c r="E114" s="45">
        <v>89.224599999999995</v>
      </c>
      <c r="F114" s="45">
        <v>16.487300000000001</v>
      </c>
      <c r="G114" s="45">
        <v>11.9034</v>
      </c>
      <c r="H114" s="45">
        <v>2.2395999999999998</v>
      </c>
      <c r="I114" s="45">
        <v>0.12230000000000001</v>
      </c>
      <c r="J114" s="45">
        <v>2.222</v>
      </c>
      <c r="K114" s="45" t="s">
        <v>907</v>
      </c>
      <c r="L114" s="45" t="s">
        <v>907</v>
      </c>
      <c r="M114" s="45">
        <v>9.8993000000000002</v>
      </c>
      <c r="N114" s="45">
        <v>13.0359</v>
      </c>
      <c r="O114" s="45">
        <v>4.7404000000000002</v>
      </c>
      <c r="P114" s="97">
        <v>11.018700000000001</v>
      </c>
      <c r="Q114" s="97">
        <v>3.7103999999999999</v>
      </c>
      <c r="R114" s="97">
        <v>0.84350000000000003</v>
      </c>
    </row>
    <row r="115" spans="1:18" s="49" customFormat="1" ht="11.25" customHeight="1">
      <c r="A115" s="139" t="s">
        <v>552</v>
      </c>
      <c r="B115" s="142" t="s">
        <v>168</v>
      </c>
      <c r="C115" s="95">
        <v>7723.7042000000001</v>
      </c>
      <c r="D115" s="45">
        <v>456.94040000000001</v>
      </c>
      <c r="E115" s="45">
        <v>221.44229999999999</v>
      </c>
      <c r="F115" s="45">
        <v>80.619900000000001</v>
      </c>
      <c r="G115" s="45">
        <v>25.6721</v>
      </c>
      <c r="H115" s="45">
        <v>43.954599999999999</v>
      </c>
      <c r="I115" s="45">
        <v>8.8074999999999992</v>
      </c>
      <c r="J115" s="45">
        <v>2.1857000000000002</v>
      </c>
      <c r="K115" s="45" t="s">
        <v>907</v>
      </c>
      <c r="L115" s="45" t="s">
        <v>907</v>
      </c>
      <c r="M115" s="45">
        <v>64.055800000000005</v>
      </c>
      <c r="N115" s="45">
        <v>37.0167</v>
      </c>
      <c r="O115" s="45">
        <v>11.8546</v>
      </c>
      <c r="P115" s="97">
        <v>39.852499999999999</v>
      </c>
      <c r="Q115" s="97">
        <v>17.798300000000001</v>
      </c>
      <c r="R115" s="97">
        <v>2.0985</v>
      </c>
    </row>
    <row r="116" spans="1:18" s="49" customFormat="1" ht="11.25" customHeight="1">
      <c r="A116" s="139" t="s">
        <v>553</v>
      </c>
      <c r="B116" s="142" t="s">
        <v>169</v>
      </c>
      <c r="C116" s="95">
        <v>1110.8597</v>
      </c>
      <c r="D116" s="45">
        <v>126.11960000000001</v>
      </c>
      <c r="E116" s="45">
        <v>80.495199999999997</v>
      </c>
      <c r="F116" s="45">
        <v>17.877300000000002</v>
      </c>
      <c r="G116" s="45">
        <v>10.549200000000001</v>
      </c>
      <c r="H116" s="45">
        <v>4.8276000000000003</v>
      </c>
      <c r="I116" s="45">
        <v>2.5005000000000002</v>
      </c>
      <c r="J116" s="45" t="s">
        <v>907</v>
      </c>
      <c r="K116" s="45" t="s">
        <v>907</v>
      </c>
      <c r="L116" s="45" t="s">
        <v>907</v>
      </c>
      <c r="M116" s="45" t="s">
        <v>907</v>
      </c>
      <c r="N116" s="45">
        <v>8.5504999999999995</v>
      </c>
      <c r="O116" s="45">
        <v>2.8290999999999999</v>
      </c>
      <c r="P116" s="97">
        <v>14.973699999999999</v>
      </c>
      <c r="Q116" s="97">
        <v>1.4675</v>
      </c>
      <c r="R116" s="97">
        <v>1.3936999999999999</v>
      </c>
    </row>
    <row r="117" spans="1:18" s="49" customFormat="1" ht="11.25" customHeight="1">
      <c r="A117" s="139" t="s">
        <v>554</v>
      </c>
      <c r="B117" s="142" t="s">
        <v>170</v>
      </c>
      <c r="C117" s="95">
        <v>4170.5263000000004</v>
      </c>
      <c r="D117" s="45">
        <v>436.16500000000002</v>
      </c>
      <c r="E117" s="45">
        <v>242.07679999999999</v>
      </c>
      <c r="F117" s="45">
        <v>75.045199999999994</v>
      </c>
      <c r="G117" s="45">
        <v>41.583599999999997</v>
      </c>
      <c r="H117" s="45">
        <v>27.4879</v>
      </c>
      <c r="I117" s="45">
        <v>1.2887999999999999</v>
      </c>
      <c r="J117" s="45">
        <v>4.6849999999999996</v>
      </c>
      <c r="K117" s="45">
        <v>0.24179999999999999</v>
      </c>
      <c r="L117" s="45" t="s">
        <v>907</v>
      </c>
      <c r="M117" s="45">
        <v>6.1699000000000002</v>
      </c>
      <c r="N117" s="45">
        <v>31.290400000000002</v>
      </c>
      <c r="O117" s="45">
        <v>12.235300000000001</v>
      </c>
      <c r="P117" s="97">
        <v>64.875799999999998</v>
      </c>
      <c r="Q117" s="97">
        <v>14.464399999999999</v>
      </c>
      <c r="R117" s="97">
        <v>4.2297000000000002</v>
      </c>
    </row>
    <row r="118" spans="1:18" s="49" customFormat="1" ht="11.25" customHeight="1">
      <c r="A118" s="139" t="s">
        <v>555</v>
      </c>
      <c r="B118" s="142" t="s">
        <v>171</v>
      </c>
      <c r="C118" s="95">
        <v>2565.4744000000001</v>
      </c>
      <c r="D118" s="45">
        <v>146.19990000000001</v>
      </c>
      <c r="E118" s="45">
        <v>73.468900000000005</v>
      </c>
      <c r="F118" s="45">
        <v>16.8507</v>
      </c>
      <c r="G118" s="45">
        <v>11.540900000000001</v>
      </c>
      <c r="H118" s="45">
        <v>1.1516999999999999</v>
      </c>
      <c r="I118" s="45">
        <v>0.18190000000000001</v>
      </c>
      <c r="J118" s="45">
        <v>3.9762</v>
      </c>
      <c r="K118" s="45">
        <v>0.10390000000000001</v>
      </c>
      <c r="L118" s="45" t="s">
        <v>907</v>
      </c>
      <c r="M118" s="45">
        <v>19.551500000000001</v>
      </c>
      <c r="N118" s="45">
        <v>4.8513999999999999</v>
      </c>
      <c r="O118" s="45">
        <v>9.4458000000000002</v>
      </c>
      <c r="P118" s="97">
        <v>20.9925</v>
      </c>
      <c r="Q118" s="97">
        <v>17.512699999999999</v>
      </c>
      <c r="R118" s="97">
        <v>0.93530000000000002</v>
      </c>
    </row>
    <row r="119" spans="1:18" s="49" customFormat="1" ht="11.25" customHeight="1">
      <c r="A119" s="139" t="s">
        <v>556</v>
      </c>
      <c r="B119" s="142" t="s">
        <v>172</v>
      </c>
      <c r="C119" s="95">
        <v>2257.0282000000002</v>
      </c>
      <c r="D119" s="45">
        <v>155.52000000000001</v>
      </c>
      <c r="E119" s="45">
        <v>69.109200000000001</v>
      </c>
      <c r="F119" s="45">
        <v>47.078299999999999</v>
      </c>
      <c r="G119" s="45">
        <v>37.202500000000001</v>
      </c>
      <c r="H119" s="45">
        <v>3.4963000000000002</v>
      </c>
      <c r="I119" s="45">
        <v>1.3666</v>
      </c>
      <c r="J119" s="45">
        <v>5.0129999999999999</v>
      </c>
      <c r="K119" s="45">
        <v>1.3043</v>
      </c>
      <c r="L119" s="45" t="s">
        <v>907</v>
      </c>
      <c r="M119" s="45">
        <v>9.74E-2</v>
      </c>
      <c r="N119" s="45">
        <v>9.7484000000000002</v>
      </c>
      <c r="O119" s="45">
        <v>9.3559000000000001</v>
      </c>
      <c r="P119" s="97">
        <v>18.072399999999998</v>
      </c>
      <c r="Q119" s="97">
        <v>3.5463</v>
      </c>
      <c r="R119" s="97">
        <v>0.75409999999999999</v>
      </c>
    </row>
    <row r="120" spans="1:18" s="49" customFormat="1" ht="11.25" customHeight="1">
      <c r="A120" s="139" t="s">
        <v>557</v>
      </c>
      <c r="B120" s="142" t="s">
        <v>173</v>
      </c>
      <c r="C120" s="95">
        <v>1567.6415</v>
      </c>
      <c r="D120" s="45">
        <v>88.288200000000003</v>
      </c>
      <c r="E120" s="45">
        <v>38.719799999999999</v>
      </c>
      <c r="F120" s="45">
        <v>4.1959</v>
      </c>
      <c r="G120" s="45">
        <v>2.2706</v>
      </c>
      <c r="H120" s="45">
        <v>1.0609999999999999</v>
      </c>
      <c r="I120" s="45">
        <v>0.35570000000000002</v>
      </c>
      <c r="J120" s="45">
        <v>0.50860000000000005</v>
      </c>
      <c r="K120" s="45" t="s">
        <v>907</v>
      </c>
      <c r="L120" s="45" t="s">
        <v>907</v>
      </c>
      <c r="M120" s="45">
        <v>1.9533</v>
      </c>
      <c r="N120" s="45">
        <v>35.641399999999997</v>
      </c>
      <c r="O120" s="45">
        <v>0.66059999999999997</v>
      </c>
      <c r="P120" s="97">
        <v>6.5237999999999996</v>
      </c>
      <c r="Q120" s="97">
        <v>2.6608999999999998</v>
      </c>
      <c r="R120" s="97">
        <v>0.59330000000000005</v>
      </c>
    </row>
    <row r="121" spans="1:18" s="49" customFormat="1" ht="20.100000000000001" customHeight="1">
      <c r="A121" s="138">
        <v>14523</v>
      </c>
      <c r="B121" s="141" t="s">
        <v>174</v>
      </c>
      <c r="C121" s="94">
        <v>141238.92240000001</v>
      </c>
      <c r="D121" s="33">
        <v>10709.513800000001</v>
      </c>
      <c r="E121" s="33">
        <v>5818.2120000000004</v>
      </c>
      <c r="F121" s="33">
        <v>2261.0562</v>
      </c>
      <c r="G121" s="33">
        <v>1547.2671</v>
      </c>
      <c r="H121" s="33">
        <v>445.04300000000001</v>
      </c>
      <c r="I121" s="33">
        <v>87.931200000000004</v>
      </c>
      <c r="J121" s="33">
        <v>180.81489999999999</v>
      </c>
      <c r="K121" s="33">
        <v>45.4255</v>
      </c>
      <c r="L121" s="33" t="s">
        <v>907</v>
      </c>
      <c r="M121" s="33">
        <v>261.61040000000003</v>
      </c>
      <c r="N121" s="33">
        <v>383.90410000000003</v>
      </c>
      <c r="O121" s="33">
        <v>436.90019999999998</v>
      </c>
      <c r="P121" s="96">
        <v>1367.6164000000001</v>
      </c>
      <c r="Q121" s="96">
        <v>437.86110000000002</v>
      </c>
      <c r="R121" s="96">
        <v>134.78909999999999</v>
      </c>
    </row>
    <row r="122" spans="1:18" s="48" customFormat="1" ht="11.25" customHeight="1">
      <c r="A122" s="139" t="s">
        <v>558</v>
      </c>
      <c r="B122" s="142" t="s">
        <v>175</v>
      </c>
      <c r="C122" s="95">
        <v>4296.7646000000004</v>
      </c>
      <c r="D122" s="45">
        <v>260.29259999999999</v>
      </c>
      <c r="E122" s="45">
        <v>145.6371</v>
      </c>
      <c r="F122" s="45">
        <v>64.470799999999997</v>
      </c>
      <c r="G122" s="45">
        <v>28.8565</v>
      </c>
      <c r="H122" s="45">
        <v>17.0703</v>
      </c>
      <c r="I122" s="45">
        <v>1.4638</v>
      </c>
      <c r="J122" s="45">
        <v>17.080200000000001</v>
      </c>
      <c r="K122" s="45" t="s">
        <v>907</v>
      </c>
      <c r="L122" s="45" t="s">
        <v>907</v>
      </c>
      <c r="M122" s="45">
        <v>7.3022999999999998</v>
      </c>
      <c r="N122" s="45">
        <v>5.5709999999999997</v>
      </c>
      <c r="O122" s="45">
        <v>7.6466000000000003</v>
      </c>
      <c r="P122" s="97">
        <v>27.5474</v>
      </c>
      <c r="Q122" s="97">
        <v>11.099</v>
      </c>
      <c r="R122" s="97">
        <v>2.1173999999999999</v>
      </c>
    </row>
    <row r="123" spans="1:18" s="49" customFormat="1" ht="11.25" customHeight="1">
      <c r="A123" s="139" t="s">
        <v>559</v>
      </c>
      <c r="B123" s="142" t="s">
        <v>176</v>
      </c>
      <c r="C123" s="95">
        <v>5551.7934999999998</v>
      </c>
      <c r="D123" s="45">
        <v>709.15229999999997</v>
      </c>
      <c r="E123" s="45">
        <v>444.9984</v>
      </c>
      <c r="F123" s="45">
        <v>97.645499999999998</v>
      </c>
      <c r="G123" s="45">
        <v>49.330399999999997</v>
      </c>
      <c r="H123" s="45">
        <v>43.318399999999997</v>
      </c>
      <c r="I123" s="45">
        <v>4.2842000000000002</v>
      </c>
      <c r="J123" s="45">
        <v>0.71260000000000001</v>
      </c>
      <c r="K123" s="45" t="s">
        <v>907</v>
      </c>
      <c r="L123" s="45" t="s">
        <v>907</v>
      </c>
      <c r="M123" s="45">
        <v>11.173999999999999</v>
      </c>
      <c r="N123" s="45">
        <v>2.992</v>
      </c>
      <c r="O123" s="45">
        <v>39.978499999999997</v>
      </c>
      <c r="P123" s="97">
        <v>102.2366</v>
      </c>
      <c r="Q123" s="97">
        <v>33.444400000000002</v>
      </c>
      <c r="R123" s="97">
        <v>10.1273</v>
      </c>
    </row>
    <row r="124" spans="1:18" s="49" customFormat="1" ht="11.25" customHeight="1">
      <c r="A124" s="139" t="s">
        <v>560</v>
      </c>
      <c r="B124" s="142" t="s">
        <v>177</v>
      </c>
      <c r="C124" s="95">
        <v>4391.8374999999996</v>
      </c>
      <c r="D124" s="45">
        <v>168.05420000000001</v>
      </c>
      <c r="E124" s="45">
        <v>93.575400000000002</v>
      </c>
      <c r="F124" s="45">
        <v>18.9617</v>
      </c>
      <c r="G124" s="45">
        <v>13.6836</v>
      </c>
      <c r="H124" s="45">
        <v>1.5810999999999999</v>
      </c>
      <c r="I124" s="45">
        <v>0.50529999999999997</v>
      </c>
      <c r="J124" s="45">
        <v>3.1917</v>
      </c>
      <c r="K124" s="45" t="s">
        <v>907</v>
      </c>
      <c r="L124" s="45" t="s">
        <v>907</v>
      </c>
      <c r="M124" s="45">
        <v>1.474</v>
      </c>
      <c r="N124" s="45">
        <v>3.6476999999999999</v>
      </c>
      <c r="O124" s="45">
        <v>14.7982</v>
      </c>
      <c r="P124" s="97">
        <v>34.0914</v>
      </c>
      <c r="Q124" s="97">
        <v>17.399799999999999</v>
      </c>
      <c r="R124" s="97">
        <v>1.5058</v>
      </c>
    </row>
    <row r="125" spans="1:18" s="49" customFormat="1" ht="11.25" customHeight="1">
      <c r="A125" s="139" t="s">
        <v>561</v>
      </c>
      <c r="B125" s="142" t="s">
        <v>178</v>
      </c>
      <c r="C125" s="95">
        <v>1976.5708999999999</v>
      </c>
      <c r="D125" s="45">
        <v>196.35429999999999</v>
      </c>
      <c r="E125" s="45">
        <v>112.65170000000001</v>
      </c>
      <c r="F125" s="45">
        <v>15.959300000000001</v>
      </c>
      <c r="G125" s="45">
        <v>3.3016999999999999</v>
      </c>
      <c r="H125" s="45">
        <v>9.0165000000000006</v>
      </c>
      <c r="I125" s="45">
        <v>2.351</v>
      </c>
      <c r="J125" s="45">
        <v>1.2902</v>
      </c>
      <c r="K125" s="45" t="s">
        <v>907</v>
      </c>
      <c r="L125" s="45" t="s">
        <v>907</v>
      </c>
      <c r="M125" s="45">
        <v>0.84240000000000004</v>
      </c>
      <c r="N125" s="45">
        <v>0.66710000000000003</v>
      </c>
      <c r="O125" s="45">
        <v>16.8384</v>
      </c>
      <c r="P125" s="97">
        <v>47.749499999999998</v>
      </c>
      <c r="Q125" s="97">
        <v>31.474499999999999</v>
      </c>
      <c r="R125" s="97">
        <v>1.6458999999999999</v>
      </c>
    </row>
    <row r="126" spans="1:18" s="49" customFormat="1" ht="11.25" customHeight="1">
      <c r="A126" s="139" t="s">
        <v>562</v>
      </c>
      <c r="B126" s="142" t="s">
        <v>179</v>
      </c>
      <c r="C126" s="95">
        <v>833.65290000000005</v>
      </c>
      <c r="D126" s="45">
        <v>57.959600000000002</v>
      </c>
      <c r="E126" s="45">
        <v>34.397399999999998</v>
      </c>
      <c r="F126" s="45">
        <v>3.2871000000000001</v>
      </c>
      <c r="G126" s="45">
        <v>0.53820000000000001</v>
      </c>
      <c r="H126" s="45">
        <v>1.3023</v>
      </c>
      <c r="I126" s="45">
        <v>0.77549999999999997</v>
      </c>
      <c r="J126" s="45">
        <v>0.67110000000000003</v>
      </c>
      <c r="K126" s="45" t="s">
        <v>907</v>
      </c>
      <c r="L126" s="45" t="s">
        <v>907</v>
      </c>
      <c r="M126" s="45">
        <v>12.3771</v>
      </c>
      <c r="N126" s="45">
        <v>2.69E-2</v>
      </c>
      <c r="O126" s="45">
        <v>1.6326000000000001</v>
      </c>
      <c r="P126" s="97">
        <v>5.6623000000000001</v>
      </c>
      <c r="Q126" s="97">
        <v>0.997</v>
      </c>
      <c r="R126" s="97">
        <v>0.57609999999999995</v>
      </c>
    </row>
    <row r="127" spans="1:18" s="49" customFormat="1" ht="11.25" customHeight="1">
      <c r="A127" s="139" t="s">
        <v>563</v>
      </c>
      <c r="B127" s="142" t="s">
        <v>180</v>
      </c>
      <c r="C127" s="95">
        <v>3420.5944</v>
      </c>
      <c r="D127" s="45">
        <v>138.03710000000001</v>
      </c>
      <c r="E127" s="45">
        <v>61.222700000000003</v>
      </c>
      <c r="F127" s="45">
        <v>7.7534999999999998</v>
      </c>
      <c r="G127" s="45">
        <v>6.9852999999999996</v>
      </c>
      <c r="H127" s="45">
        <v>0.36270000000000002</v>
      </c>
      <c r="I127" s="45">
        <v>0.2908</v>
      </c>
      <c r="J127" s="45">
        <v>0.1147</v>
      </c>
      <c r="K127" s="45">
        <v>1.2557</v>
      </c>
      <c r="L127" s="45" t="s">
        <v>907</v>
      </c>
      <c r="M127" s="45">
        <v>44.831600000000002</v>
      </c>
      <c r="N127" s="45">
        <v>8.7789999999999999</v>
      </c>
      <c r="O127" s="45">
        <v>6.1020000000000003</v>
      </c>
      <c r="P127" s="97">
        <v>6.8194999999999997</v>
      </c>
      <c r="Q127" s="97">
        <v>0.85950000000000004</v>
      </c>
      <c r="R127" s="97">
        <v>1.2733000000000001</v>
      </c>
    </row>
    <row r="128" spans="1:18" s="49" customFormat="1" ht="11.25" customHeight="1">
      <c r="A128" s="139" t="s">
        <v>564</v>
      </c>
      <c r="B128" s="142" t="s">
        <v>181</v>
      </c>
      <c r="C128" s="95">
        <v>3272.8168999999998</v>
      </c>
      <c r="D128" s="45">
        <v>98.426599999999993</v>
      </c>
      <c r="E128" s="45">
        <v>62.857300000000002</v>
      </c>
      <c r="F128" s="45">
        <v>8.7036999999999995</v>
      </c>
      <c r="G128" s="45">
        <v>7.9116999999999997</v>
      </c>
      <c r="H128" s="45">
        <v>0.1492</v>
      </c>
      <c r="I128" s="45">
        <v>0.12540000000000001</v>
      </c>
      <c r="J128" s="45">
        <v>0.51739999999999997</v>
      </c>
      <c r="K128" s="45" t="s">
        <v>907</v>
      </c>
      <c r="L128" s="45" t="s">
        <v>907</v>
      </c>
      <c r="M128" s="45" t="s">
        <v>907</v>
      </c>
      <c r="N128" s="45">
        <v>16.733000000000001</v>
      </c>
      <c r="O128" s="45">
        <v>3.6379999999999999</v>
      </c>
      <c r="P128" s="97">
        <v>5.9557000000000002</v>
      </c>
      <c r="Q128" s="97">
        <v>0.71340000000000003</v>
      </c>
      <c r="R128" s="97">
        <v>0.53890000000000005</v>
      </c>
    </row>
    <row r="129" spans="1:18" s="49" customFormat="1" ht="11.25" customHeight="1">
      <c r="A129" s="139" t="s">
        <v>565</v>
      </c>
      <c r="B129" s="142" t="s">
        <v>182</v>
      </c>
      <c r="C129" s="95">
        <v>454.81369999999998</v>
      </c>
      <c r="D129" s="45">
        <v>109.5373</v>
      </c>
      <c r="E129" s="45">
        <v>63.963500000000003</v>
      </c>
      <c r="F129" s="45">
        <v>27.324200000000001</v>
      </c>
      <c r="G129" s="45">
        <v>22.956800000000001</v>
      </c>
      <c r="H129" s="45">
        <v>4.1216999999999997</v>
      </c>
      <c r="I129" s="45">
        <v>0.2457</v>
      </c>
      <c r="J129" s="45" t="s">
        <v>907</v>
      </c>
      <c r="K129" s="45" t="s">
        <v>907</v>
      </c>
      <c r="L129" s="45" t="s">
        <v>907</v>
      </c>
      <c r="M129" s="45" t="s">
        <v>907</v>
      </c>
      <c r="N129" s="45">
        <v>0.86429999999999996</v>
      </c>
      <c r="O129" s="45">
        <v>3.0739000000000001</v>
      </c>
      <c r="P129" s="97">
        <v>10.0952</v>
      </c>
      <c r="Q129" s="97">
        <v>3.3914</v>
      </c>
      <c r="R129" s="97">
        <v>4.2161</v>
      </c>
    </row>
    <row r="130" spans="1:18" s="49" customFormat="1" ht="11.25" customHeight="1">
      <c r="A130" s="139" t="s">
        <v>566</v>
      </c>
      <c r="B130" s="142" t="s">
        <v>183</v>
      </c>
      <c r="C130" s="95">
        <v>2510.2802999999999</v>
      </c>
      <c r="D130" s="45">
        <v>173.36600000000001</v>
      </c>
      <c r="E130" s="45">
        <v>96.895499999999998</v>
      </c>
      <c r="F130" s="45">
        <v>45.911999999999999</v>
      </c>
      <c r="G130" s="45">
        <v>39.004399999999997</v>
      </c>
      <c r="H130" s="45">
        <v>4.2461000000000002</v>
      </c>
      <c r="I130" s="45">
        <v>1.2499</v>
      </c>
      <c r="J130" s="45">
        <v>1.4116</v>
      </c>
      <c r="K130" s="45" t="s">
        <v>907</v>
      </c>
      <c r="L130" s="45" t="s">
        <v>907</v>
      </c>
      <c r="M130" s="45">
        <v>0.86170000000000002</v>
      </c>
      <c r="N130" s="45">
        <v>5.1608000000000001</v>
      </c>
      <c r="O130" s="45">
        <v>6.93</v>
      </c>
      <c r="P130" s="97">
        <v>15.704800000000001</v>
      </c>
      <c r="Q130" s="97">
        <v>5.4528999999999996</v>
      </c>
      <c r="R130" s="97">
        <v>1.9013</v>
      </c>
    </row>
    <row r="131" spans="1:18" s="49" customFormat="1" ht="11.25" customHeight="1">
      <c r="A131" s="139" t="s">
        <v>567</v>
      </c>
      <c r="B131" s="142" t="s">
        <v>184</v>
      </c>
      <c r="C131" s="95">
        <v>3105.7462999999998</v>
      </c>
      <c r="D131" s="45">
        <v>329.17009999999999</v>
      </c>
      <c r="E131" s="45">
        <v>185.45089999999999</v>
      </c>
      <c r="F131" s="45">
        <v>75.858500000000006</v>
      </c>
      <c r="G131" s="45">
        <v>56.776600000000002</v>
      </c>
      <c r="H131" s="45">
        <v>15.132199999999999</v>
      </c>
      <c r="I131" s="45">
        <v>2.8980000000000001</v>
      </c>
      <c r="J131" s="45">
        <v>1.0516000000000001</v>
      </c>
      <c r="K131" s="45" t="s">
        <v>907</v>
      </c>
      <c r="L131" s="45" t="s">
        <v>907</v>
      </c>
      <c r="M131" s="45">
        <v>4.8569000000000004</v>
      </c>
      <c r="N131" s="45">
        <v>8.8337000000000003</v>
      </c>
      <c r="O131" s="45">
        <v>16.702999999999999</v>
      </c>
      <c r="P131" s="97">
        <v>36.945900000000002</v>
      </c>
      <c r="Q131" s="97">
        <v>8.3612000000000002</v>
      </c>
      <c r="R131" s="97">
        <v>0.5212</v>
      </c>
    </row>
    <row r="132" spans="1:18" s="49" customFormat="1" ht="11.25" customHeight="1">
      <c r="A132" s="139" t="s">
        <v>568</v>
      </c>
      <c r="B132" s="142" t="s">
        <v>185</v>
      </c>
      <c r="C132" s="95">
        <v>2754.5506999999998</v>
      </c>
      <c r="D132" s="45">
        <v>89.8</v>
      </c>
      <c r="E132" s="45">
        <v>61.941299999999998</v>
      </c>
      <c r="F132" s="45">
        <v>10.9658</v>
      </c>
      <c r="G132" s="45">
        <v>6.8371000000000004</v>
      </c>
      <c r="H132" s="45">
        <v>2.206</v>
      </c>
      <c r="I132" s="45">
        <v>1.9172</v>
      </c>
      <c r="J132" s="45">
        <v>5.4000000000000003E-3</v>
      </c>
      <c r="K132" s="45" t="s">
        <v>907</v>
      </c>
      <c r="L132" s="45" t="s">
        <v>907</v>
      </c>
      <c r="M132" s="45">
        <v>2.8887</v>
      </c>
      <c r="N132" s="45">
        <v>0.58589999999999998</v>
      </c>
      <c r="O132" s="45">
        <v>2.7199</v>
      </c>
      <c r="P132" s="97">
        <v>9.7745999999999995</v>
      </c>
      <c r="Q132" s="97">
        <v>4.1929999999999996</v>
      </c>
      <c r="R132" s="97">
        <v>0.92379999999999995</v>
      </c>
    </row>
    <row r="133" spans="1:18" s="49" customFormat="1" ht="11.25" customHeight="1">
      <c r="A133" s="139" t="s">
        <v>569</v>
      </c>
      <c r="B133" s="142" t="s">
        <v>186</v>
      </c>
      <c r="C133" s="95">
        <v>2185.9587999999999</v>
      </c>
      <c r="D133" s="45">
        <v>190.5616</v>
      </c>
      <c r="E133" s="45">
        <v>89.848600000000005</v>
      </c>
      <c r="F133" s="45">
        <v>70.332700000000003</v>
      </c>
      <c r="G133" s="45">
        <v>62.908299999999997</v>
      </c>
      <c r="H133" s="45">
        <v>5.3442999999999996</v>
      </c>
      <c r="I133" s="45">
        <v>1.4602999999999999</v>
      </c>
      <c r="J133" s="45">
        <v>0.61980000000000002</v>
      </c>
      <c r="K133" s="45" t="s">
        <v>907</v>
      </c>
      <c r="L133" s="45" t="s">
        <v>907</v>
      </c>
      <c r="M133" s="45">
        <v>0.86070000000000002</v>
      </c>
      <c r="N133" s="45">
        <v>6.2135999999999996</v>
      </c>
      <c r="O133" s="45">
        <v>8.1296999999999997</v>
      </c>
      <c r="P133" s="97">
        <v>14.3117</v>
      </c>
      <c r="Q133" s="97">
        <v>5.5236999999999998</v>
      </c>
      <c r="R133" s="97">
        <v>0.86470000000000002</v>
      </c>
    </row>
    <row r="134" spans="1:18" s="49" customFormat="1" ht="11.25" customHeight="1">
      <c r="A134" s="139" t="s">
        <v>570</v>
      </c>
      <c r="B134" s="142" t="s">
        <v>187</v>
      </c>
      <c r="C134" s="95">
        <v>5044.1651000000002</v>
      </c>
      <c r="D134" s="45">
        <v>336.57119999999998</v>
      </c>
      <c r="E134" s="45">
        <v>233.4341</v>
      </c>
      <c r="F134" s="45">
        <v>42.6539</v>
      </c>
      <c r="G134" s="45">
        <v>25.654599999999999</v>
      </c>
      <c r="H134" s="45">
        <v>14.911899999999999</v>
      </c>
      <c r="I134" s="45">
        <v>0.66600000000000004</v>
      </c>
      <c r="J134" s="45">
        <v>1.4213</v>
      </c>
      <c r="K134" s="45">
        <v>2.0571000000000002</v>
      </c>
      <c r="L134" s="45" t="s">
        <v>907</v>
      </c>
      <c r="M134" s="45">
        <v>1.7459</v>
      </c>
      <c r="N134" s="45">
        <v>0.66610000000000003</v>
      </c>
      <c r="O134" s="45">
        <v>14.513299999999999</v>
      </c>
      <c r="P134" s="97">
        <v>36.661000000000001</v>
      </c>
      <c r="Q134" s="97">
        <v>5.2610000000000001</v>
      </c>
      <c r="R134" s="97">
        <v>4.8398000000000003</v>
      </c>
    </row>
    <row r="135" spans="1:18" s="49" customFormat="1" ht="11.25" customHeight="1">
      <c r="A135" s="139" t="s">
        <v>571</v>
      </c>
      <c r="B135" s="142" t="s">
        <v>188</v>
      </c>
      <c r="C135" s="95">
        <v>4699.7195000000002</v>
      </c>
      <c r="D135" s="45">
        <v>411.48579999999998</v>
      </c>
      <c r="E135" s="45">
        <v>223.80449999999999</v>
      </c>
      <c r="F135" s="45">
        <v>90.976200000000006</v>
      </c>
      <c r="G135" s="45">
        <v>76.0077</v>
      </c>
      <c r="H135" s="45">
        <v>5.8323999999999998</v>
      </c>
      <c r="I135" s="45">
        <v>0.88619999999999999</v>
      </c>
      <c r="J135" s="45">
        <v>8.2499000000000002</v>
      </c>
      <c r="K135" s="45">
        <v>11.671200000000001</v>
      </c>
      <c r="L135" s="45" t="s">
        <v>907</v>
      </c>
      <c r="M135" s="45">
        <v>5.4356</v>
      </c>
      <c r="N135" s="45">
        <v>11.1495</v>
      </c>
      <c r="O135" s="45">
        <v>10.3086</v>
      </c>
      <c r="P135" s="97">
        <v>55.5623</v>
      </c>
      <c r="Q135" s="97">
        <v>21.902699999999999</v>
      </c>
      <c r="R135" s="97">
        <v>2.5779000000000001</v>
      </c>
    </row>
    <row r="136" spans="1:18" s="49" customFormat="1" ht="11.25" customHeight="1">
      <c r="A136" s="139" t="s">
        <v>572</v>
      </c>
      <c r="B136" s="142" t="s">
        <v>189</v>
      </c>
      <c r="C136" s="95">
        <v>1420.9645</v>
      </c>
      <c r="D136" s="45">
        <v>134.97190000000001</v>
      </c>
      <c r="E136" s="45">
        <v>62.974800000000002</v>
      </c>
      <c r="F136" s="45">
        <v>7.7095000000000002</v>
      </c>
      <c r="G136" s="45">
        <v>5.3178999999999998</v>
      </c>
      <c r="H136" s="45">
        <v>5.5899999999999998E-2</v>
      </c>
      <c r="I136" s="45">
        <v>0.24279999999999999</v>
      </c>
      <c r="J136" s="45">
        <v>2.0929000000000002</v>
      </c>
      <c r="K136" s="45">
        <v>2.3717999999999999</v>
      </c>
      <c r="L136" s="45" t="s">
        <v>907</v>
      </c>
      <c r="M136" s="45">
        <v>45.763800000000003</v>
      </c>
      <c r="N136" s="45">
        <v>3.4596</v>
      </c>
      <c r="O136" s="45">
        <v>1.0376000000000001</v>
      </c>
      <c r="P136" s="97">
        <v>11.1494</v>
      </c>
      <c r="Q136" s="97">
        <v>1.5024</v>
      </c>
      <c r="R136" s="97">
        <v>0.50539999999999996</v>
      </c>
    </row>
    <row r="137" spans="1:18" s="49" customFormat="1" ht="11.25" customHeight="1">
      <c r="A137" s="139" t="s">
        <v>573</v>
      </c>
      <c r="B137" s="142" t="s">
        <v>190</v>
      </c>
      <c r="C137" s="95">
        <v>6904.1190999999999</v>
      </c>
      <c r="D137" s="45">
        <v>338.06790000000001</v>
      </c>
      <c r="E137" s="45">
        <v>202.60740000000001</v>
      </c>
      <c r="F137" s="45">
        <v>52.896999999999998</v>
      </c>
      <c r="G137" s="45">
        <v>40.278399999999998</v>
      </c>
      <c r="H137" s="45">
        <v>9.5976999999999997</v>
      </c>
      <c r="I137" s="45">
        <v>2.5767000000000002</v>
      </c>
      <c r="J137" s="45">
        <v>0.44409999999999999</v>
      </c>
      <c r="K137" s="45" t="s">
        <v>907</v>
      </c>
      <c r="L137" s="45" t="s">
        <v>907</v>
      </c>
      <c r="M137" s="45">
        <v>4.2994000000000003</v>
      </c>
      <c r="N137" s="45">
        <v>18.671700000000001</v>
      </c>
      <c r="O137" s="45">
        <v>15.971299999999999</v>
      </c>
      <c r="P137" s="97">
        <v>37.631100000000004</v>
      </c>
      <c r="Q137" s="97">
        <v>10.9511</v>
      </c>
      <c r="R137" s="97">
        <v>5.99</v>
      </c>
    </row>
    <row r="138" spans="1:18" s="49" customFormat="1" ht="11.25" customHeight="1">
      <c r="A138" s="139" t="s">
        <v>574</v>
      </c>
      <c r="B138" s="142" t="s">
        <v>191</v>
      </c>
      <c r="C138" s="95">
        <v>3958.6927000000001</v>
      </c>
      <c r="D138" s="45">
        <v>107.7321</v>
      </c>
      <c r="E138" s="45">
        <v>69.989400000000003</v>
      </c>
      <c r="F138" s="45">
        <v>15.089</v>
      </c>
      <c r="G138" s="45">
        <v>13.5799</v>
      </c>
      <c r="H138" s="45">
        <v>1.6199999999999999E-2</v>
      </c>
      <c r="I138" s="45">
        <v>1.431</v>
      </c>
      <c r="J138" s="45">
        <v>6.1899999999999997E-2</v>
      </c>
      <c r="K138" s="45" t="s">
        <v>907</v>
      </c>
      <c r="L138" s="45" t="s">
        <v>907</v>
      </c>
      <c r="M138" s="45">
        <v>1.1571</v>
      </c>
      <c r="N138" s="45">
        <v>15.3202</v>
      </c>
      <c r="O138" s="45">
        <v>1.5603</v>
      </c>
      <c r="P138" s="97">
        <v>3.8046000000000002</v>
      </c>
      <c r="Q138" s="97">
        <v>1.3166</v>
      </c>
      <c r="R138" s="97">
        <v>0.8115</v>
      </c>
    </row>
    <row r="139" spans="1:18" s="49" customFormat="1" ht="11.25" customHeight="1">
      <c r="A139" s="139" t="s">
        <v>575</v>
      </c>
      <c r="B139" s="142" t="s">
        <v>192</v>
      </c>
      <c r="C139" s="95">
        <v>5606.9332000000004</v>
      </c>
      <c r="D139" s="45">
        <v>218.4744</v>
      </c>
      <c r="E139" s="45">
        <v>157.63200000000001</v>
      </c>
      <c r="F139" s="45">
        <v>30.5152</v>
      </c>
      <c r="G139" s="45">
        <v>27.355799999999999</v>
      </c>
      <c r="H139" s="45">
        <v>1.8798999999999999</v>
      </c>
      <c r="I139" s="45">
        <v>0.59509999999999996</v>
      </c>
      <c r="J139" s="45">
        <v>0.68440000000000001</v>
      </c>
      <c r="K139" s="45" t="s">
        <v>907</v>
      </c>
      <c r="L139" s="45" t="s">
        <v>907</v>
      </c>
      <c r="M139" s="45">
        <v>0.94369999999999998</v>
      </c>
      <c r="N139" s="45">
        <v>4.1966999999999999</v>
      </c>
      <c r="O139" s="45">
        <v>6.6036999999999999</v>
      </c>
      <c r="P139" s="97">
        <v>16.950600000000001</v>
      </c>
      <c r="Q139" s="97">
        <v>3.3458999999999999</v>
      </c>
      <c r="R139" s="97">
        <v>1.6325000000000001</v>
      </c>
    </row>
    <row r="140" spans="1:18" s="49" customFormat="1" ht="11.25" customHeight="1">
      <c r="A140" s="139" t="s">
        <v>576</v>
      </c>
      <c r="B140" s="142" t="s">
        <v>193</v>
      </c>
      <c r="C140" s="95">
        <v>1250.9119000000001</v>
      </c>
      <c r="D140" s="45">
        <v>154.2235</v>
      </c>
      <c r="E140" s="45">
        <v>91.159899999999993</v>
      </c>
      <c r="F140" s="45">
        <v>36.892600000000002</v>
      </c>
      <c r="G140" s="45">
        <v>30.3248</v>
      </c>
      <c r="H140" s="45">
        <v>5.3465999999999996</v>
      </c>
      <c r="I140" s="45">
        <v>0.1086</v>
      </c>
      <c r="J140" s="45">
        <v>1.1126</v>
      </c>
      <c r="K140" s="45" t="s">
        <v>907</v>
      </c>
      <c r="L140" s="45" t="s">
        <v>907</v>
      </c>
      <c r="M140" s="45">
        <v>1.1476</v>
      </c>
      <c r="N140" s="45">
        <v>2.6829999999999998</v>
      </c>
      <c r="O140" s="45">
        <v>7.9730999999999996</v>
      </c>
      <c r="P140" s="97">
        <v>12.293799999999999</v>
      </c>
      <c r="Q140" s="97">
        <v>4.0138999999999996</v>
      </c>
      <c r="R140" s="97">
        <v>2.0733999999999999</v>
      </c>
    </row>
    <row r="141" spans="1:18" s="49" customFormat="1" ht="11.25" customHeight="1">
      <c r="A141" s="139" t="s">
        <v>577</v>
      </c>
      <c r="B141" s="142" t="s">
        <v>194</v>
      </c>
      <c r="C141" s="95">
        <v>3349.1441</v>
      </c>
      <c r="D141" s="45">
        <v>221.81020000000001</v>
      </c>
      <c r="E141" s="45">
        <v>95.248099999999994</v>
      </c>
      <c r="F141" s="45">
        <v>55.982599999999998</v>
      </c>
      <c r="G141" s="45">
        <v>37.233400000000003</v>
      </c>
      <c r="H141" s="45">
        <v>3.3769</v>
      </c>
      <c r="I141" s="45">
        <v>1.0311999999999999</v>
      </c>
      <c r="J141" s="45">
        <v>14.340999999999999</v>
      </c>
      <c r="K141" s="45">
        <v>4.8621999999999996</v>
      </c>
      <c r="L141" s="45" t="s">
        <v>907</v>
      </c>
      <c r="M141" s="45">
        <v>17.540099999999999</v>
      </c>
      <c r="N141" s="45">
        <v>13.6462</v>
      </c>
      <c r="O141" s="45">
        <v>0.9899</v>
      </c>
      <c r="P141" s="97">
        <v>31.411200000000001</v>
      </c>
      <c r="Q141" s="97">
        <v>3.0554999999999999</v>
      </c>
      <c r="R141" s="97">
        <v>2.1297999999999999</v>
      </c>
    </row>
    <row r="142" spans="1:18" s="49" customFormat="1" ht="11.25" customHeight="1">
      <c r="A142" s="139" t="s">
        <v>578</v>
      </c>
      <c r="B142" s="142" t="s">
        <v>195</v>
      </c>
      <c r="C142" s="95">
        <v>1730.5907</v>
      </c>
      <c r="D142" s="45">
        <v>199.81729999999999</v>
      </c>
      <c r="E142" s="45">
        <v>93.270799999999994</v>
      </c>
      <c r="F142" s="45">
        <v>62.998899999999999</v>
      </c>
      <c r="G142" s="45">
        <v>44.511699999999998</v>
      </c>
      <c r="H142" s="45">
        <v>17.805700000000002</v>
      </c>
      <c r="I142" s="45">
        <v>0.2132</v>
      </c>
      <c r="J142" s="45">
        <v>0.46829999999999999</v>
      </c>
      <c r="K142" s="45" t="s">
        <v>907</v>
      </c>
      <c r="L142" s="45" t="s">
        <v>907</v>
      </c>
      <c r="M142" s="45" t="s">
        <v>907</v>
      </c>
      <c r="N142" s="45">
        <v>12.0947</v>
      </c>
      <c r="O142" s="45">
        <v>2.9721000000000002</v>
      </c>
      <c r="P142" s="97">
        <v>27.064900000000002</v>
      </c>
      <c r="Q142" s="97">
        <v>14.4932</v>
      </c>
      <c r="R142" s="97">
        <v>1.4158999999999999</v>
      </c>
    </row>
    <row r="143" spans="1:18" s="49" customFormat="1" ht="11.25" customHeight="1">
      <c r="A143" s="139" t="s">
        <v>579</v>
      </c>
      <c r="B143" s="142" t="s">
        <v>196</v>
      </c>
      <c r="C143" s="95">
        <v>1301.8018999999999</v>
      </c>
      <c r="D143" s="45">
        <v>78.677199999999999</v>
      </c>
      <c r="E143" s="45">
        <v>57.036999999999999</v>
      </c>
      <c r="F143" s="45">
        <v>12.982799999999999</v>
      </c>
      <c r="G143" s="45">
        <v>11.665900000000001</v>
      </c>
      <c r="H143" s="45">
        <v>0.65739999999999998</v>
      </c>
      <c r="I143" s="45">
        <v>0.2465</v>
      </c>
      <c r="J143" s="45">
        <v>0.41299999999999998</v>
      </c>
      <c r="K143" s="45" t="s">
        <v>907</v>
      </c>
      <c r="L143" s="45" t="s">
        <v>907</v>
      </c>
      <c r="M143" s="45">
        <v>0.70420000000000005</v>
      </c>
      <c r="N143" s="45">
        <v>4.0732999999999997</v>
      </c>
      <c r="O143" s="45">
        <v>1.4959</v>
      </c>
      <c r="P143" s="97">
        <v>2.0848</v>
      </c>
      <c r="Q143" s="97">
        <v>0.3115</v>
      </c>
      <c r="R143" s="97">
        <v>0.29920000000000002</v>
      </c>
    </row>
    <row r="144" spans="1:18" s="49" customFormat="1" ht="11.25" customHeight="1">
      <c r="A144" s="139" t="s">
        <v>580</v>
      </c>
      <c r="B144" s="142" t="s">
        <v>197</v>
      </c>
      <c r="C144" s="95">
        <v>5365.527</v>
      </c>
      <c r="D144" s="45">
        <v>631.32709999999997</v>
      </c>
      <c r="E144" s="45">
        <v>272.37540000000001</v>
      </c>
      <c r="F144" s="45">
        <v>211.26329999999999</v>
      </c>
      <c r="G144" s="45">
        <v>160.62469999999999</v>
      </c>
      <c r="H144" s="45">
        <v>18.715</v>
      </c>
      <c r="I144" s="45">
        <v>1.2397</v>
      </c>
      <c r="J144" s="45">
        <v>30.683900000000001</v>
      </c>
      <c r="K144" s="45">
        <v>0.57869999999999999</v>
      </c>
      <c r="L144" s="45" t="s">
        <v>907</v>
      </c>
      <c r="M144" s="45">
        <v>44.951799999999999</v>
      </c>
      <c r="N144" s="45">
        <v>4.8802000000000003</v>
      </c>
      <c r="O144" s="45">
        <v>22.0107</v>
      </c>
      <c r="P144" s="97">
        <v>67.970799999999997</v>
      </c>
      <c r="Q144" s="97">
        <v>18.167000000000002</v>
      </c>
      <c r="R144" s="97">
        <v>7.2961999999999998</v>
      </c>
    </row>
    <row r="145" spans="1:18" s="49" customFormat="1" ht="11.25" customHeight="1">
      <c r="A145" s="139" t="s">
        <v>581</v>
      </c>
      <c r="B145" s="142" t="s">
        <v>198</v>
      </c>
      <c r="C145" s="95">
        <v>6413.2534999999998</v>
      </c>
      <c r="D145" s="45">
        <v>281.57339999999999</v>
      </c>
      <c r="E145" s="45">
        <v>165.3074</v>
      </c>
      <c r="F145" s="45">
        <v>46.9255</v>
      </c>
      <c r="G145" s="45">
        <v>36.0792</v>
      </c>
      <c r="H145" s="45">
        <v>5.1062000000000003</v>
      </c>
      <c r="I145" s="45">
        <v>3.2189000000000001</v>
      </c>
      <c r="J145" s="45">
        <v>2.5211999999999999</v>
      </c>
      <c r="K145" s="45">
        <v>0.94499999999999995</v>
      </c>
      <c r="L145" s="45" t="s">
        <v>907</v>
      </c>
      <c r="M145" s="45">
        <v>3.0114999999999998</v>
      </c>
      <c r="N145" s="45">
        <v>32.773000000000003</v>
      </c>
      <c r="O145" s="45">
        <v>7.2245999999999997</v>
      </c>
      <c r="P145" s="97">
        <v>21.934899999999999</v>
      </c>
      <c r="Q145" s="97">
        <v>10.1693</v>
      </c>
      <c r="R145" s="97">
        <v>3.4514999999999998</v>
      </c>
    </row>
    <row r="146" spans="1:18" s="49" customFormat="1" ht="11.25" customHeight="1">
      <c r="A146" s="139" t="s">
        <v>582</v>
      </c>
      <c r="B146" s="142" t="s">
        <v>199</v>
      </c>
      <c r="C146" s="95">
        <v>10211.003000000001</v>
      </c>
      <c r="D146" s="45">
        <v>1985.9686999999999</v>
      </c>
      <c r="E146" s="45">
        <v>964.06960000000004</v>
      </c>
      <c r="F146" s="45">
        <v>460.99549999999999</v>
      </c>
      <c r="G146" s="45">
        <v>293.49349999999998</v>
      </c>
      <c r="H146" s="45">
        <v>133.40260000000001</v>
      </c>
      <c r="I146" s="45">
        <v>12.4374</v>
      </c>
      <c r="J146" s="45">
        <v>21.661899999999999</v>
      </c>
      <c r="K146" s="45">
        <v>3.6526999999999998</v>
      </c>
      <c r="L146" s="45" t="s">
        <v>907</v>
      </c>
      <c r="M146" s="45">
        <v>0.70089999999999997</v>
      </c>
      <c r="N146" s="45">
        <v>21.836400000000001</v>
      </c>
      <c r="O146" s="45">
        <v>94.287300000000002</v>
      </c>
      <c r="P146" s="97">
        <v>396.56479999999999</v>
      </c>
      <c r="Q146" s="97">
        <v>114.46939999999999</v>
      </c>
      <c r="R146" s="97">
        <v>43.861600000000003</v>
      </c>
    </row>
    <row r="147" spans="1:18" s="49" customFormat="1" ht="11.25" customHeight="1">
      <c r="A147" s="139" t="s">
        <v>583</v>
      </c>
      <c r="B147" s="142" t="s">
        <v>200</v>
      </c>
      <c r="C147" s="95">
        <v>3664.0473999999999</v>
      </c>
      <c r="D147" s="45">
        <v>222.77590000000001</v>
      </c>
      <c r="E147" s="45">
        <v>90.980199999999996</v>
      </c>
      <c r="F147" s="45">
        <v>33.977400000000003</v>
      </c>
      <c r="G147" s="45">
        <v>30.2117</v>
      </c>
      <c r="H147" s="45">
        <v>2.5948000000000002</v>
      </c>
      <c r="I147" s="45">
        <v>0.27560000000000001</v>
      </c>
      <c r="J147" s="45">
        <v>0.89529999999999998</v>
      </c>
      <c r="K147" s="45">
        <v>7.2356999999999996</v>
      </c>
      <c r="L147" s="45" t="s">
        <v>907</v>
      </c>
      <c r="M147" s="45">
        <v>12.8011</v>
      </c>
      <c r="N147" s="45">
        <v>5.5872999999999999</v>
      </c>
      <c r="O147" s="45">
        <v>8.9331999999999994</v>
      </c>
      <c r="P147" s="97">
        <v>61.698300000000003</v>
      </c>
      <c r="Q147" s="97">
        <v>6.1409000000000002</v>
      </c>
      <c r="R147" s="97">
        <v>1.5626</v>
      </c>
    </row>
    <row r="148" spans="1:18" s="49" customFormat="1" ht="11.25" customHeight="1">
      <c r="A148" s="139" t="s">
        <v>584</v>
      </c>
      <c r="B148" s="142" t="s">
        <v>201</v>
      </c>
      <c r="C148" s="95">
        <v>3446.6421</v>
      </c>
      <c r="D148" s="45">
        <v>702.60910000000001</v>
      </c>
      <c r="E148" s="45">
        <v>382.9144</v>
      </c>
      <c r="F148" s="45">
        <v>157.04900000000001</v>
      </c>
      <c r="G148" s="45">
        <v>95.748099999999994</v>
      </c>
      <c r="H148" s="45">
        <v>43.522799999999997</v>
      </c>
      <c r="I148" s="45">
        <v>15.105700000000001</v>
      </c>
      <c r="J148" s="45">
        <v>2.6724000000000001</v>
      </c>
      <c r="K148" s="45">
        <v>6.3663999999999996</v>
      </c>
      <c r="L148" s="45" t="s">
        <v>907</v>
      </c>
      <c r="M148" s="45">
        <v>0.5181</v>
      </c>
      <c r="N148" s="45">
        <v>26.642800000000001</v>
      </c>
      <c r="O148" s="45">
        <v>28.905100000000001</v>
      </c>
      <c r="P148" s="97">
        <v>88.805999999999997</v>
      </c>
      <c r="Q148" s="97">
        <v>36.634599999999999</v>
      </c>
      <c r="R148" s="97">
        <v>11.407400000000001</v>
      </c>
    </row>
    <row r="149" spans="1:18" s="49" customFormat="1" ht="11.25" customHeight="1">
      <c r="A149" s="139" t="s">
        <v>585</v>
      </c>
      <c r="B149" s="142" t="s">
        <v>202</v>
      </c>
      <c r="C149" s="95">
        <v>2686.4106000000002</v>
      </c>
      <c r="D149" s="45">
        <v>365.06900000000002</v>
      </c>
      <c r="E149" s="45">
        <v>179.65710000000001</v>
      </c>
      <c r="F149" s="45">
        <v>105.08969999999999</v>
      </c>
      <c r="G149" s="45">
        <v>47.259399999999999</v>
      </c>
      <c r="H149" s="45">
        <v>29.3462</v>
      </c>
      <c r="I149" s="45">
        <v>15.8744</v>
      </c>
      <c r="J149" s="45">
        <v>12.6096</v>
      </c>
      <c r="K149" s="45" t="s">
        <v>907</v>
      </c>
      <c r="L149" s="45" t="s">
        <v>907</v>
      </c>
      <c r="M149" s="45">
        <v>7.2656999999999998</v>
      </c>
      <c r="N149" s="45">
        <v>4.2511999999999999</v>
      </c>
      <c r="O149" s="45">
        <v>36.222099999999998</v>
      </c>
      <c r="P149" s="97">
        <v>27.891200000000001</v>
      </c>
      <c r="Q149" s="97">
        <v>14.2432</v>
      </c>
      <c r="R149" s="97">
        <v>4.6920000000000002</v>
      </c>
    </row>
    <row r="150" spans="1:18" s="49" customFormat="1" ht="11.25" customHeight="1">
      <c r="A150" s="139" t="s">
        <v>586</v>
      </c>
      <c r="B150" s="142" t="s">
        <v>203</v>
      </c>
      <c r="C150" s="95">
        <v>6733.7713999999996</v>
      </c>
      <c r="D150" s="45">
        <v>239.57390000000001</v>
      </c>
      <c r="E150" s="45">
        <v>146.01669999999999</v>
      </c>
      <c r="F150" s="45">
        <v>35.3264</v>
      </c>
      <c r="G150" s="45">
        <v>21.3873</v>
      </c>
      <c r="H150" s="45">
        <v>6.2797999999999998</v>
      </c>
      <c r="I150" s="45">
        <v>1.6771</v>
      </c>
      <c r="J150" s="45">
        <v>5.9821999999999997</v>
      </c>
      <c r="K150" s="45">
        <v>3.5400000000000001E-2</v>
      </c>
      <c r="L150" s="45" t="s">
        <v>907</v>
      </c>
      <c r="M150" s="45">
        <v>0.93189999999999995</v>
      </c>
      <c r="N150" s="45">
        <v>22.214600000000001</v>
      </c>
      <c r="O150" s="45">
        <v>3.7309000000000001</v>
      </c>
      <c r="P150" s="97">
        <v>29.760100000000001</v>
      </c>
      <c r="Q150" s="97">
        <v>5.6517999999999997</v>
      </c>
      <c r="R150" s="97">
        <v>1.5580000000000001</v>
      </c>
    </row>
    <row r="151" spans="1:18" s="49" customFormat="1" ht="11.25" customHeight="1">
      <c r="A151" s="139" t="s">
        <v>587</v>
      </c>
      <c r="B151" s="142" t="s">
        <v>204</v>
      </c>
      <c r="C151" s="95">
        <v>5503.4237000000003</v>
      </c>
      <c r="D151" s="45">
        <v>181.53749999999999</v>
      </c>
      <c r="E151" s="45">
        <v>102.1902</v>
      </c>
      <c r="F151" s="45">
        <v>32.931100000000001</v>
      </c>
      <c r="G151" s="45">
        <v>15.774699999999999</v>
      </c>
      <c r="H151" s="45">
        <v>5.9149000000000003</v>
      </c>
      <c r="I151" s="45">
        <v>1.6093</v>
      </c>
      <c r="J151" s="45">
        <v>9.6321999999999992</v>
      </c>
      <c r="K151" s="45" t="s">
        <v>907</v>
      </c>
      <c r="L151" s="45" t="s">
        <v>907</v>
      </c>
      <c r="M151" s="45">
        <v>1.7020999999999999</v>
      </c>
      <c r="N151" s="45">
        <v>3.149</v>
      </c>
      <c r="O151" s="45">
        <v>5.8563999999999998</v>
      </c>
      <c r="P151" s="97">
        <v>34.589300000000001</v>
      </c>
      <c r="Q151" s="97">
        <v>14.832599999999999</v>
      </c>
      <c r="R151" s="97">
        <v>1.1194</v>
      </c>
    </row>
    <row r="152" spans="1:18" s="49" customFormat="1" ht="11.25" customHeight="1">
      <c r="A152" s="139" t="s">
        <v>588</v>
      </c>
      <c r="B152" s="142" t="s">
        <v>205</v>
      </c>
      <c r="C152" s="95">
        <v>2037.1524999999999</v>
      </c>
      <c r="D152" s="45">
        <v>165.58709999999999</v>
      </c>
      <c r="E152" s="45">
        <v>82.056700000000006</v>
      </c>
      <c r="F152" s="45">
        <v>57.117600000000003</v>
      </c>
      <c r="G152" s="45">
        <v>51.798999999999999</v>
      </c>
      <c r="H152" s="45">
        <v>3.0021</v>
      </c>
      <c r="I152" s="45">
        <v>0.93169999999999997</v>
      </c>
      <c r="J152" s="45">
        <v>1.3849</v>
      </c>
      <c r="K152" s="45" t="s">
        <v>907</v>
      </c>
      <c r="L152" s="45" t="s">
        <v>907</v>
      </c>
      <c r="M152" s="45">
        <v>5.1089000000000002</v>
      </c>
      <c r="N152" s="45">
        <v>4.8266</v>
      </c>
      <c r="O152" s="45">
        <v>5.0872999999999999</v>
      </c>
      <c r="P152" s="97">
        <v>9.9407999999999994</v>
      </c>
      <c r="Q152" s="97">
        <v>2.1635</v>
      </c>
      <c r="R152" s="97">
        <v>1.4491000000000001</v>
      </c>
    </row>
    <row r="153" spans="1:18" s="49" customFormat="1" ht="11.25" customHeight="1">
      <c r="A153" s="139" t="s">
        <v>589</v>
      </c>
      <c r="B153" s="142" t="s">
        <v>206</v>
      </c>
      <c r="C153" s="95">
        <v>994.29949999999997</v>
      </c>
      <c r="D153" s="45">
        <v>58.608600000000003</v>
      </c>
      <c r="E153" s="45">
        <v>35.912199999999999</v>
      </c>
      <c r="F153" s="45">
        <v>4.5007999999999999</v>
      </c>
      <c r="G153" s="45">
        <v>3.4982000000000002</v>
      </c>
      <c r="H153" s="45">
        <v>0.67830000000000001</v>
      </c>
      <c r="I153" s="45">
        <v>0.1094</v>
      </c>
      <c r="J153" s="45">
        <v>0.215</v>
      </c>
      <c r="K153" s="45" t="s">
        <v>907</v>
      </c>
      <c r="L153" s="45" t="s">
        <v>907</v>
      </c>
      <c r="M153" s="45">
        <v>2.3580000000000001</v>
      </c>
      <c r="N153" s="45">
        <v>8.5284999999999993</v>
      </c>
      <c r="O153" s="45">
        <v>0.74629999999999996</v>
      </c>
      <c r="P153" s="97">
        <v>5.6352000000000002</v>
      </c>
      <c r="Q153" s="97">
        <v>2.7326999999999999</v>
      </c>
      <c r="R153" s="97">
        <v>0.92759999999999998</v>
      </c>
    </row>
    <row r="154" spans="1:18" s="49" customFormat="1" ht="11.25" customHeight="1">
      <c r="A154" s="139" t="s">
        <v>590</v>
      </c>
      <c r="B154" s="142" t="s">
        <v>207</v>
      </c>
      <c r="C154" s="95">
        <v>1956.5558000000001</v>
      </c>
      <c r="D154" s="45">
        <v>105.8578</v>
      </c>
      <c r="E154" s="45">
        <v>60.183599999999998</v>
      </c>
      <c r="F154" s="45">
        <v>10.959099999999999</v>
      </c>
      <c r="G154" s="45">
        <v>3.8351999999999999</v>
      </c>
      <c r="H154" s="45">
        <v>1.7053</v>
      </c>
      <c r="I154" s="45">
        <v>1.7896000000000001</v>
      </c>
      <c r="J154" s="45">
        <v>3.629</v>
      </c>
      <c r="K154" s="45">
        <v>2.4443000000000001</v>
      </c>
      <c r="L154" s="45" t="s">
        <v>907</v>
      </c>
      <c r="M154" s="45">
        <v>3.6966999999999999</v>
      </c>
      <c r="N154" s="45">
        <v>20.210599999999999</v>
      </c>
      <c r="O154" s="45">
        <v>2.3754</v>
      </c>
      <c r="P154" s="97">
        <v>5.5011000000000001</v>
      </c>
      <c r="Q154" s="97">
        <v>2.9340000000000002</v>
      </c>
      <c r="R154" s="97">
        <v>0.48699999999999999</v>
      </c>
    </row>
    <row r="155" spans="1:18" s="49" customFormat="1" ht="11.25" customHeight="1">
      <c r="A155" s="139" t="s">
        <v>591</v>
      </c>
      <c r="B155" s="142" t="s">
        <v>208</v>
      </c>
      <c r="C155" s="95">
        <v>4373.6659</v>
      </c>
      <c r="D155" s="45">
        <v>430.96449999999999</v>
      </c>
      <c r="E155" s="45">
        <v>239.5943</v>
      </c>
      <c r="F155" s="45">
        <v>127.983</v>
      </c>
      <c r="G155" s="45">
        <v>104.09910000000001</v>
      </c>
      <c r="H155" s="45">
        <v>12.8489</v>
      </c>
      <c r="I155" s="45">
        <v>1.4544999999999999</v>
      </c>
      <c r="J155" s="45">
        <v>9.5805000000000007</v>
      </c>
      <c r="K155" s="45">
        <v>1.9493</v>
      </c>
      <c r="L155" s="45" t="s">
        <v>907</v>
      </c>
      <c r="M155" s="45">
        <v>9.3021999999999991</v>
      </c>
      <c r="N155" s="45">
        <v>21.748100000000001</v>
      </c>
      <c r="O155" s="45">
        <v>8.5243000000000002</v>
      </c>
      <c r="P155" s="97">
        <v>18.682500000000001</v>
      </c>
      <c r="Q155" s="97">
        <v>5.6139999999999999</v>
      </c>
      <c r="R155" s="97">
        <v>3.1806999999999999</v>
      </c>
    </row>
    <row r="156" spans="1:18" s="49" customFormat="1" ht="11.25" customHeight="1">
      <c r="A156" s="139" t="s">
        <v>592</v>
      </c>
      <c r="B156" s="142" t="s">
        <v>209</v>
      </c>
      <c r="C156" s="95">
        <v>4308.9278999999997</v>
      </c>
      <c r="D156" s="45">
        <v>105.1726</v>
      </c>
      <c r="E156" s="45">
        <v>65.745900000000006</v>
      </c>
      <c r="F156" s="45">
        <v>11.556800000000001</v>
      </c>
      <c r="G156" s="45">
        <v>7.4070999999999998</v>
      </c>
      <c r="H156" s="45">
        <v>0.41039999999999999</v>
      </c>
      <c r="I156" s="45">
        <v>0.97050000000000003</v>
      </c>
      <c r="J156" s="45">
        <v>2.7686999999999999</v>
      </c>
      <c r="K156" s="45" t="s">
        <v>907</v>
      </c>
      <c r="L156" s="45" t="s">
        <v>907</v>
      </c>
      <c r="M156" s="45">
        <v>1.1601999999999999</v>
      </c>
      <c r="N156" s="45">
        <v>10.1142</v>
      </c>
      <c r="O156" s="45">
        <v>1.9581</v>
      </c>
      <c r="P156" s="97">
        <v>13.8293</v>
      </c>
      <c r="Q156" s="97">
        <v>5.6086999999999998</v>
      </c>
      <c r="R156" s="97">
        <v>0.80800000000000005</v>
      </c>
    </row>
    <row r="157" spans="1:18" s="49" customFormat="1" ht="11.25" customHeight="1">
      <c r="A157" s="139" t="s">
        <v>593</v>
      </c>
      <c r="B157" s="142" t="s">
        <v>210</v>
      </c>
      <c r="C157" s="95">
        <v>12162.600399999999</v>
      </c>
      <c r="D157" s="45">
        <v>434.4735</v>
      </c>
      <c r="E157" s="45">
        <v>234.18520000000001</v>
      </c>
      <c r="F157" s="45">
        <v>102.65900000000001</v>
      </c>
      <c r="G157" s="45">
        <v>61.3048</v>
      </c>
      <c r="H157" s="45">
        <v>17.530799999999999</v>
      </c>
      <c r="I157" s="45">
        <v>3.3595000000000002</v>
      </c>
      <c r="J157" s="45">
        <v>20.463899999999999</v>
      </c>
      <c r="K157" s="45" t="s">
        <v>907</v>
      </c>
      <c r="L157" s="45" t="s">
        <v>907</v>
      </c>
      <c r="M157" s="45">
        <v>1.7521</v>
      </c>
      <c r="N157" s="45">
        <v>49.500900000000001</v>
      </c>
      <c r="O157" s="45">
        <v>17.6722</v>
      </c>
      <c r="P157" s="97">
        <v>25.540199999999999</v>
      </c>
      <c r="Q157" s="97">
        <v>9.0480999999999998</v>
      </c>
      <c r="R157" s="97">
        <v>3.1638999999999999</v>
      </c>
    </row>
    <row r="158" spans="1:18" s="49" customFormat="1" ht="11.25" customHeight="1">
      <c r="A158" s="139" t="s">
        <v>594</v>
      </c>
      <c r="B158" s="142" t="s">
        <v>211</v>
      </c>
      <c r="C158" s="95">
        <v>1359.2184</v>
      </c>
      <c r="D158" s="45">
        <v>75.872100000000003</v>
      </c>
      <c r="E158" s="45">
        <v>56.4251</v>
      </c>
      <c r="F158" s="45">
        <v>6.8495999999999997</v>
      </c>
      <c r="G158" s="45">
        <v>3.7244000000000002</v>
      </c>
      <c r="H158" s="45">
        <v>0.65329999999999999</v>
      </c>
      <c r="I158" s="45">
        <v>2.3132999999999999</v>
      </c>
      <c r="J158" s="45">
        <v>0.15859999999999999</v>
      </c>
      <c r="K158" s="45" t="s">
        <v>907</v>
      </c>
      <c r="L158" s="45" t="s">
        <v>907</v>
      </c>
      <c r="M158" s="45">
        <v>0.14249999999999999</v>
      </c>
      <c r="N158" s="45">
        <v>1.6049</v>
      </c>
      <c r="O158" s="45">
        <v>1.7498</v>
      </c>
      <c r="P158" s="97">
        <v>7.7633000000000001</v>
      </c>
      <c r="Q158" s="97">
        <v>0.38750000000000001</v>
      </c>
      <c r="R158" s="97">
        <v>1.3369</v>
      </c>
    </row>
    <row r="159" spans="1:18" s="49" customFormat="1" ht="20.100000000000001" customHeight="1">
      <c r="A159" s="138">
        <v>14524</v>
      </c>
      <c r="B159" s="141" t="s">
        <v>212</v>
      </c>
      <c r="C159" s="94">
        <v>94978.671199999997</v>
      </c>
      <c r="D159" s="33">
        <v>13546.3446</v>
      </c>
      <c r="E159" s="33">
        <v>6897.5393000000004</v>
      </c>
      <c r="F159" s="33">
        <v>2813.1120000000001</v>
      </c>
      <c r="G159" s="33">
        <v>1891.8728000000001</v>
      </c>
      <c r="H159" s="33">
        <v>668.24519999999995</v>
      </c>
      <c r="I159" s="33">
        <v>107.79130000000001</v>
      </c>
      <c r="J159" s="33">
        <v>145.20269999999999</v>
      </c>
      <c r="K159" s="33">
        <v>468.75119999999998</v>
      </c>
      <c r="L159" s="33" t="s">
        <v>907</v>
      </c>
      <c r="M159" s="33">
        <v>307.14940000000001</v>
      </c>
      <c r="N159" s="33">
        <v>694.70989999999995</v>
      </c>
      <c r="O159" s="33">
        <v>526.1413</v>
      </c>
      <c r="P159" s="96">
        <v>1709.4005</v>
      </c>
      <c r="Q159" s="96">
        <v>468.9796</v>
      </c>
      <c r="R159" s="96">
        <v>129.5411</v>
      </c>
    </row>
    <row r="160" spans="1:18" s="48" customFormat="1" ht="11.25" customHeight="1">
      <c r="A160" s="139" t="s">
        <v>595</v>
      </c>
      <c r="B160" s="142" t="s">
        <v>213</v>
      </c>
      <c r="C160" s="95">
        <v>1481.6541999999999</v>
      </c>
      <c r="D160" s="45">
        <v>147.22309999999999</v>
      </c>
      <c r="E160" s="45">
        <v>79.356399999999994</v>
      </c>
      <c r="F160" s="45">
        <v>21.523299999999999</v>
      </c>
      <c r="G160" s="45">
        <v>15.061199999999999</v>
      </c>
      <c r="H160" s="45">
        <v>3.5651000000000002</v>
      </c>
      <c r="I160" s="45">
        <v>0.15379999999999999</v>
      </c>
      <c r="J160" s="45">
        <v>2.7433000000000001</v>
      </c>
      <c r="K160" s="45">
        <v>0.02</v>
      </c>
      <c r="L160" s="45" t="s">
        <v>907</v>
      </c>
      <c r="M160" s="45">
        <v>0.68259999999999998</v>
      </c>
      <c r="N160" s="45">
        <v>31.148099999999999</v>
      </c>
      <c r="O160" s="45">
        <v>1.4604999999999999</v>
      </c>
      <c r="P160" s="97">
        <v>12.2302</v>
      </c>
      <c r="Q160" s="97">
        <v>3.1215999999999999</v>
      </c>
      <c r="R160" s="97">
        <v>0.80189999999999995</v>
      </c>
    </row>
    <row r="161" spans="1:18" s="49" customFormat="1" ht="11.25" customHeight="1">
      <c r="A161" s="139" t="s">
        <v>596</v>
      </c>
      <c r="B161" s="142" t="s">
        <v>214</v>
      </c>
      <c r="C161" s="95">
        <v>3986.1288</v>
      </c>
      <c r="D161" s="45">
        <v>363.04070000000002</v>
      </c>
      <c r="E161" s="45">
        <v>205.57409999999999</v>
      </c>
      <c r="F161" s="45">
        <v>25.798200000000001</v>
      </c>
      <c r="G161" s="45">
        <v>18.596399999999999</v>
      </c>
      <c r="H161" s="45">
        <v>4.9960000000000004</v>
      </c>
      <c r="I161" s="45">
        <v>0.62839999999999996</v>
      </c>
      <c r="J161" s="45">
        <v>1.5772999999999999</v>
      </c>
      <c r="K161" s="45">
        <v>27.687100000000001</v>
      </c>
      <c r="L161" s="45" t="s">
        <v>907</v>
      </c>
      <c r="M161" s="45">
        <v>12.188000000000001</v>
      </c>
      <c r="N161" s="45">
        <v>34.875399999999999</v>
      </c>
      <c r="O161" s="45">
        <v>7.4873000000000003</v>
      </c>
      <c r="P161" s="97">
        <v>46.514699999999998</v>
      </c>
      <c r="Q161" s="97">
        <v>23.310500000000001</v>
      </c>
      <c r="R161" s="97">
        <v>2.9157999999999999</v>
      </c>
    </row>
    <row r="162" spans="1:18" s="49" customFormat="1" ht="11.25" customHeight="1">
      <c r="A162" s="139" t="s">
        <v>597</v>
      </c>
      <c r="B162" s="142" t="s">
        <v>598</v>
      </c>
      <c r="C162" s="95">
        <v>6114.3892999999998</v>
      </c>
      <c r="D162" s="45">
        <v>777.83770000000004</v>
      </c>
      <c r="E162" s="45">
        <v>386.75700000000001</v>
      </c>
      <c r="F162" s="45">
        <v>163.89920000000001</v>
      </c>
      <c r="G162" s="45">
        <v>124.9234</v>
      </c>
      <c r="H162" s="45">
        <v>28.861699999999999</v>
      </c>
      <c r="I162" s="45">
        <v>6.7382</v>
      </c>
      <c r="J162" s="45">
        <v>3.3759000000000001</v>
      </c>
      <c r="K162" s="45">
        <v>1.327</v>
      </c>
      <c r="L162" s="45" t="s">
        <v>907</v>
      </c>
      <c r="M162" s="45">
        <v>22.0731</v>
      </c>
      <c r="N162" s="45">
        <v>44.0871</v>
      </c>
      <c r="O162" s="45">
        <v>29.084700000000002</v>
      </c>
      <c r="P162" s="97">
        <v>122.59310000000001</v>
      </c>
      <c r="Q162" s="97">
        <v>46.154200000000003</v>
      </c>
      <c r="R162" s="97">
        <v>8.0165000000000006</v>
      </c>
    </row>
    <row r="163" spans="1:18" s="49" customFormat="1" ht="11.25" customHeight="1">
      <c r="A163" s="139" t="s">
        <v>599</v>
      </c>
      <c r="B163" s="142" t="s">
        <v>215</v>
      </c>
      <c r="C163" s="95">
        <v>1881.2517</v>
      </c>
      <c r="D163" s="45">
        <v>131.3904</v>
      </c>
      <c r="E163" s="45">
        <v>69.331900000000005</v>
      </c>
      <c r="F163" s="45">
        <v>21.625299999999999</v>
      </c>
      <c r="G163" s="45">
        <v>16.66</v>
      </c>
      <c r="H163" s="45">
        <v>4.3263999999999996</v>
      </c>
      <c r="I163" s="45">
        <v>0.18559999999999999</v>
      </c>
      <c r="J163" s="45">
        <v>0.45329999999999998</v>
      </c>
      <c r="K163" s="45" t="s">
        <v>907</v>
      </c>
      <c r="L163" s="45" t="s">
        <v>907</v>
      </c>
      <c r="M163" s="45">
        <v>11.8604</v>
      </c>
      <c r="N163" s="45">
        <v>14.940200000000001</v>
      </c>
      <c r="O163" s="45">
        <v>1.7264999999999999</v>
      </c>
      <c r="P163" s="97">
        <v>11.1569</v>
      </c>
      <c r="Q163" s="97">
        <v>2.8414000000000001</v>
      </c>
      <c r="R163" s="97">
        <v>0.74909999999999999</v>
      </c>
    </row>
    <row r="164" spans="1:18" s="49" customFormat="1" ht="11.25" customHeight="1">
      <c r="A164" s="139" t="s">
        <v>600</v>
      </c>
      <c r="B164" s="142" t="s">
        <v>216</v>
      </c>
      <c r="C164" s="95">
        <v>1336.5632000000001</v>
      </c>
      <c r="D164" s="45">
        <v>123.7368</v>
      </c>
      <c r="E164" s="45">
        <v>50.0122</v>
      </c>
      <c r="F164" s="45">
        <v>37.692</v>
      </c>
      <c r="G164" s="45">
        <v>21.335599999999999</v>
      </c>
      <c r="H164" s="45">
        <v>5.1201999999999996</v>
      </c>
      <c r="I164" s="45">
        <v>11.1281</v>
      </c>
      <c r="J164" s="45">
        <v>0.1081</v>
      </c>
      <c r="K164" s="45" t="s">
        <v>907</v>
      </c>
      <c r="L164" s="45" t="s">
        <v>907</v>
      </c>
      <c r="M164" s="45">
        <v>9.7964000000000002</v>
      </c>
      <c r="N164" s="45">
        <v>11.11</v>
      </c>
      <c r="O164" s="45">
        <v>3.2582</v>
      </c>
      <c r="P164" s="97">
        <v>10.9872</v>
      </c>
      <c r="Q164" s="97">
        <v>4.5980999999999996</v>
      </c>
      <c r="R164" s="97">
        <v>0.88070000000000004</v>
      </c>
    </row>
    <row r="165" spans="1:18" s="49" customFormat="1" ht="11.25" customHeight="1">
      <c r="A165" s="139" t="s">
        <v>601</v>
      </c>
      <c r="B165" s="142" t="s">
        <v>217</v>
      </c>
      <c r="C165" s="95">
        <v>2260.4692</v>
      </c>
      <c r="D165" s="45">
        <v>261.5247</v>
      </c>
      <c r="E165" s="45">
        <v>154.94589999999999</v>
      </c>
      <c r="F165" s="45">
        <v>41.948700000000002</v>
      </c>
      <c r="G165" s="45">
        <v>29.431699999999999</v>
      </c>
      <c r="H165" s="45">
        <v>10.370699999999999</v>
      </c>
      <c r="I165" s="45">
        <v>1.6232</v>
      </c>
      <c r="J165" s="45">
        <v>0.5232</v>
      </c>
      <c r="K165" s="45" t="s">
        <v>907</v>
      </c>
      <c r="L165" s="45" t="s">
        <v>907</v>
      </c>
      <c r="M165" s="45">
        <v>0.41849999999999998</v>
      </c>
      <c r="N165" s="45">
        <v>30.251200000000001</v>
      </c>
      <c r="O165" s="45">
        <v>4.3544999999999998</v>
      </c>
      <c r="P165" s="97">
        <v>27.218699999999998</v>
      </c>
      <c r="Q165" s="97">
        <v>10.3619</v>
      </c>
      <c r="R165" s="97">
        <v>2.3873000000000002</v>
      </c>
    </row>
    <row r="166" spans="1:18" s="49" customFormat="1" ht="11.25" customHeight="1">
      <c r="A166" s="139" t="s">
        <v>602</v>
      </c>
      <c r="B166" s="142" t="s">
        <v>218</v>
      </c>
      <c r="C166" s="95">
        <v>969.47149999999999</v>
      </c>
      <c r="D166" s="45">
        <v>180.53489999999999</v>
      </c>
      <c r="E166" s="45">
        <v>109.5252</v>
      </c>
      <c r="F166" s="45">
        <v>26.981999999999999</v>
      </c>
      <c r="G166" s="45">
        <v>16.824400000000001</v>
      </c>
      <c r="H166" s="45">
        <v>7.2709999999999999</v>
      </c>
      <c r="I166" s="45">
        <v>1.3716999999999999</v>
      </c>
      <c r="J166" s="45">
        <v>1.5149999999999999</v>
      </c>
      <c r="K166" s="45">
        <v>14.5021</v>
      </c>
      <c r="L166" s="45" t="s">
        <v>907</v>
      </c>
      <c r="M166" s="45">
        <v>2.7713000000000001</v>
      </c>
      <c r="N166" s="45">
        <v>6.1425000000000001</v>
      </c>
      <c r="O166" s="45">
        <v>3.9260000000000002</v>
      </c>
      <c r="P166" s="97">
        <v>14.699400000000001</v>
      </c>
      <c r="Q166" s="97">
        <v>2.9192</v>
      </c>
      <c r="R166" s="97">
        <v>1.9863</v>
      </c>
    </row>
    <row r="167" spans="1:18" s="49" customFormat="1" ht="11.25" customHeight="1">
      <c r="A167" s="139" t="s">
        <v>603</v>
      </c>
      <c r="B167" s="142" t="s">
        <v>219</v>
      </c>
      <c r="C167" s="95">
        <v>5162.3927000000003</v>
      </c>
      <c r="D167" s="45">
        <v>970.15819999999997</v>
      </c>
      <c r="E167" s="45">
        <v>525.50059999999996</v>
      </c>
      <c r="F167" s="45">
        <v>226.5129</v>
      </c>
      <c r="G167" s="45">
        <v>148.01509999999999</v>
      </c>
      <c r="H167" s="45">
        <v>56.266199999999998</v>
      </c>
      <c r="I167" s="45">
        <v>7.1718000000000002</v>
      </c>
      <c r="J167" s="45">
        <v>15.059699999999999</v>
      </c>
      <c r="K167" s="45" t="s">
        <v>907</v>
      </c>
      <c r="L167" s="45" t="s">
        <v>907</v>
      </c>
      <c r="M167" s="45">
        <v>3.8544</v>
      </c>
      <c r="N167" s="45">
        <v>33.606699999999996</v>
      </c>
      <c r="O167" s="45">
        <v>69.7179</v>
      </c>
      <c r="P167" s="97">
        <v>103.8175</v>
      </c>
      <c r="Q167" s="97">
        <v>26.677600000000002</v>
      </c>
      <c r="R167" s="97">
        <v>7.1482000000000001</v>
      </c>
    </row>
    <row r="168" spans="1:18" s="49" customFormat="1" ht="11.25" customHeight="1">
      <c r="A168" s="139" t="s">
        <v>604</v>
      </c>
      <c r="B168" s="142" t="s">
        <v>220</v>
      </c>
      <c r="C168" s="95">
        <v>3670.0277000000001</v>
      </c>
      <c r="D168" s="45">
        <v>269.30739999999997</v>
      </c>
      <c r="E168" s="45">
        <v>146.86770000000001</v>
      </c>
      <c r="F168" s="45">
        <v>33.325600000000001</v>
      </c>
      <c r="G168" s="45">
        <v>24.1297</v>
      </c>
      <c r="H168" s="45">
        <v>5.6692999999999998</v>
      </c>
      <c r="I168" s="45">
        <v>1.1865000000000001</v>
      </c>
      <c r="J168" s="45">
        <v>2.3401999999999998</v>
      </c>
      <c r="K168" s="45">
        <v>25.2744</v>
      </c>
      <c r="L168" s="45" t="s">
        <v>907</v>
      </c>
      <c r="M168" s="45">
        <v>3.1516999999999999</v>
      </c>
      <c r="N168" s="45">
        <v>18.744299999999999</v>
      </c>
      <c r="O168" s="45">
        <v>8.1201000000000008</v>
      </c>
      <c r="P168" s="97">
        <v>32.497799999999998</v>
      </c>
      <c r="Q168" s="97">
        <v>11.4307</v>
      </c>
      <c r="R168" s="97">
        <v>1.3258000000000001</v>
      </c>
    </row>
    <row r="169" spans="1:18" s="49" customFormat="1" ht="11.25" customHeight="1">
      <c r="A169" s="139" t="s">
        <v>605</v>
      </c>
      <c r="B169" s="142" t="s">
        <v>221</v>
      </c>
      <c r="C169" s="95">
        <v>2716.7145</v>
      </c>
      <c r="D169" s="45">
        <v>114.837</v>
      </c>
      <c r="E169" s="45">
        <v>38.875399999999999</v>
      </c>
      <c r="F169" s="45">
        <v>13.372299999999999</v>
      </c>
      <c r="G169" s="45">
        <v>10.7967</v>
      </c>
      <c r="H169" s="45">
        <v>2.1547999999999998</v>
      </c>
      <c r="I169" s="45">
        <v>0.35489999999999999</v>
      </c>
      <c r="J169" s="45">
        <v>6.59E-2</v>
      </c>
      <c r="K169" s="45">
        <v>5.1375999999999999</v>
      </c>
      <c r="L169" s="45" t="s">
        <v>907</v>
      </c>
      <c r="M169" s="45">
        <v>25.3</v>
      </c>
      <c r="N169" s="45">
        <v>15.2392</v>
      </c>
      <c r="O169" s="45">
        <v>5.4588999999999999</v>
      </c>
      <c r="P169" s="97">
        <v>11.157299999999999</v>
      </c>
      <c r="Q169" s="97">
        <v>1.1242000000000001</v>
      </c>
      <c r="R169" s="97">
        <v>0.2964</v>
      </c>
    </row>
    <row r="170" spans="1:18" s="49" customFormat="1" ht="11.25" customHeight="1">
      <c r="A170" s="139" t="s">
        <v>606</v>
      </c>
      <c r="B170" s="142" t="s">
        <v>222</v>
      </c>
      <c r="C170" s="95">
        <v>1898.0452</v>
      </c>
      <c r="D170" s="45">
        <v>101.7752</v>
      </c>
      <c r="E170" s="45">
        <v>42.9589</v>
      </c>
      <c r="F170" s="45">
        <v>32.071899999999999</v>
      </c>
      <c r="G170" s="45">
        <v>29.235399999999998</v>
      </c>
      <c r="H170" s="45">
        <v>1.7391000000000001</v>
      </c>
      <c r="I170" s="45">
        <v>0.91200000000000003</v>
      </c>
      <c r="J170" s="45">
        <v>0.18540000000000001</v>
      </c>
      <c r="K170" s="45" t="s">
        <v>907</v>
      </c>
      <c r="L170" s="45" t="s">
        <v>907</v>
      </c>
      <c r="M170" s="45">
        <v>0.32790000000000002</v>
      </c>
      <c r="N170" s="45">
        <v>6.2739000000000003</v>
      </c>
      <c r="O170" s="45">
        <v>2.9478</v>
      </c>
      <c r="P170" s="97">
        <v>16.555</v>
      </c>
      <c r="Q170" s="97">
        <v>3.8687</v>
      </c>
      <c r="R170" s="97">
        <v>0.63970000000000005</v>
      </c>
    </row>
    <row r="171" spans="1:18" s="49" customFormat="1" ht="11.25" customHeight="1">
      <c r="A171" s="139" t="s">
        <v>607</v>
      </c>
      <c r="B171" s="142" t="s">
        <v>223</v>
      </c>
      <c r="C171" s="95">
        <v>1858.1931999999999</v>
      </c>
      <c r="D171" s="45">
        <v>464.34960000000001</v>
      </c>
      <c r="E171" s="45">
        <v>242.28319999999999</v>
      </c>
      <c r="F171" s="45">
        <v>78.255700000000004</v>
      </c>
      <c r="G171" s="45">
        <v>45.972999999999999</v>
      </c>
      <c r="H171" s="45">
        <v>29.3721</v>
      </c>
      <c r="I171" s="45">
        <v>1.6535</v>
      </c>
      <c r="J171" s="45">
        <v>1.2572000000000001</v>
      </c>
      <c r="K171" s="45" t="s">
        <v>907</v>
      </c>
      <c r="L171" s="45" t="s">
        <v>907</v>
      </c>
      <c r="M171" s="45">
        <v>9.1675000000000004</v>
      </c>
      <c r="N171" s="45">
        <v>2.4443999999999999</v>
      </c>
      <c r="O171" s="45">
        <v>31.253599999999999</v>
      </c>
      <c r="P171" s="97">
        <v>96.247</v>
      </c>
      <c r="Q171" s="97">
        <v>31.453600000000002</v>
      </c>
      <c r="R171" s="97">
        <v>4.6981999999999999</v>
      </c>
    </row>
    <row r="172" spans="1:18" s="49" customFormat="1" ht="11.25" customHeight="1">
      <c r="A172" s="139" t="s">
        <v>608</v>
      </c>
      <c r="B172" s="142" t="s">
        <v>224</v>
      </c>
      <c r="C172" s="95">
        <v>3956.4737</v>
      </c>
      <c r="D172" s="45">
        <v>351.29349999999999</v>
      </c>
      <c r="E172" s="45">
        <v>200.45060000000001</v>
      </c>
      <c r="F172" s="45">
        <v>44.516300000000001</v>
      </c>
      <c r="G172" s="45">
        <v>20.016300000000001</v>
      </c>
      <c r="H172" s="45">
        <v>15.439299999999999</v>
      </c>
      <c r="I172" s="45">
        <v>6.5830000000000002</v>
      </c>
      <c r="J172" s="45">
        <v>2.4777</v>
      </c>
      <c r="K172" s="45" t="s">
        <v>907</v>
      </c>
      <c r="L172" s="45" t="s">
        <v>907</v>
      </c>
      <c r="M172" s="45">
        <v>18.252700000000001</v>
      </c>
      <c r="N172" s="45">
        <v>35.1496</v>
      </c>
      <c r="O172" s="45">
        <v>13.5223</v>
      </c>
      <c r="P172" s="97">
        <v>37.053199999999997</v>
      </c>
      <c r="Q172" s="97">
        <v>5.3087</v>
      </c>
      <c r="R172" s="97">
        <v>2.3488000000000002</v>
      </c>
    </row>
    <row r="173" spans="1:18" s="49" customFormat="1" ht="11.25" customHeight="1">
      <c r="A173" s="139" t="s">
        <v>609</v>
      </c>
      <c r="B173" s="142" t="s">
        <v>225</v>
      </c>
      <c r="C173" s="95">
        <v>3636.9919</v>
      </c>
      <c r="D173" s="45">
        <v>227.23259999999999</v>
      </c>
      <c r="E173" s="45">
        <v>130.5145</v>
      </c>
      <c r="F173" s="45">
        <v>26.913900000000002</v>
      </c>
      <c r="G173" s="45">
        <v>16.960599999999999</v>
      </c>
      <c r="H173" s="45">
        <v>8.3087</v>
      </c>
      <c r="I173" s="45">
        <v>0.53500000000000003</v>
      </c>
      <c r="J173" s="45">
        <v>1.1095999999999999</v>
      </c>
      <c r="K173" s="45" t="s">
        <v>907</v>
      </c>
      <c r="L173" s="45" t="s">
        <v>907</v>
      </c>
      <c r="M173" s="45">
        <v>0.35060000000000002</v>
      </c>
      <c r="N173" s="45">
        <v>42.8048</v>
      </c>
      <c r="O173" s="45">
        <v>2.3767999999999998</v>
      </c>
      <c r="P173" s="97">
        <v>22.729099999999999</v>
      </c>
      <c r="Q173" s="97">
        <v>9.9934999999999992</v>
      </c>
      <c r="R173" s="97">
        <v>1.5429999999999999</v>
      </c>
    </row>
    <row r="174" spans="1:18" s="49" customFormat="1" ht="11.25" customHeight="1">
      <c r="A174" s="139" t="s">
        <v>610</v>
      </c>
      <c r="B174" s="142" t="s">
        <v>226</v>
      </c>
      <c r="C174" s="95">
        <v>2262.355</v>
      </c>
      <c r="D174" s="45">
        <v>154.06299999999999</v>
      </c>
      <c r="E174" s="45">
        <v>85.0441</v>
      </c>
      <c r="F174" s="45">
        <v>27.817399999999999</v>
      </c>
      <c r="G174" s="45">
        <v>18.282900000000001</v>
      </c>
      <c r="H174" s="45">
        <v>3.7136</v>
      </c>
      <c r="I174" s="45">
        <v>0.12570000000000001</v>
      </c>
      <c r="J174" s="45">
        <v>5.6951999999999998</v>
      </c>
      <c r="K174" s="45" t="s">
        <v>907</v>
      </c>
      <c r="L174" s="45" t="s">
        <v>907</v>
      </c>
      <c r="M174" s="45" t="s">
        <v>907</v>
      </c>
      <c r="N174" s="45">
        <v>21.313600000000001</v>
      </c>
      <c r="O174" s="45">
        <v>2.1189</v>
      </c>
      <c r="P174" s="97">
        <v>16.674199999999999</v>
      </c>
      <c r="Q174" s="97">
        <v>1.2883</v>
      </c>
      <c r="R174" s="97">
        <v>1.0948</v>
      </c>
    </row>
    <row r="175" spans="1:18" s="49" customFormat="1" ht="11.25" customHeight="1">
      <c r="A175" s="139" t="s">
        <v>611</v>
      </c>
      <c r="B175" s="142" t="s">
        <v>227</v>
      </c>
      <c r="C175" s="95">
        <v>1547.0352</v>
      </c>
      <c r="D175" s="45">
        <v>294.70179999999999</v>
      </c>
      <c r="E175" s="45">
        <v>197.90479999999999</v>
      </c>
      <c r="F175" s="45">
        <v>21.4239</v>
      </c>
      <c r="G175" s="45">
        <v>8.8407</v>
      </c>
      <c r="H175" s="45">
        <v>9.4952000000000005</v>
      </c>
      <c r="I175" s="45">
        <v>0.45390000000000003</v>
      </c>
      <c r="J175" s="45">
        <v>2.6341000000000001</v>
      </c>
      <c r="K175" s="45" t="s">
        <v>907</v>
      </c>
      <c r="L175" s="45" t="s">
        <v>907</v>
      </c>
      <c r="M175" s="45" t="s">
        <v>907</v>
      </c>
      <c r="N175" s="45">
        <v>6.4355000000000002</v>
      </c>
      <c r="O175" s="45">
        <v>14.5814</v>
      </c>
      <c r="P175" s="97">
        <v>50.7121</v>
      </c>
      <c r="Q175" s="97">
        <v>19.411200000000001</v>
      </c>
      <c r="R175" s="97">
        <v>3.6440000000000001</v>
      </c>
    </row>
    <row r="176" spans="1:18" s="49" customFormat="1" ht="11.25" customHeight="1">
      <c r="A176" s="139" t="s">
        <v>612</v>
      </c>
      <c r="B176" s="142" t="s">
        <v>228</v>
      </c>
      <c r="C176" s="95">
        <v>2732.5212000000001</v>
      </c>
      <c r="D176" s="45">
        <v>256.30799999999999</v>
      </c>
      <c r="E176" s="45">
        <v>172.88560000000001</v>
      </c>
      <c r="F176" s="45">
        <v>41.188000000000002</v>
      </c>
      <c r="G176" s="45">
        <v>30.784099999999999</v>
      </c>
      <c r="H176" s="45">
        <v>9.7533999999999992</v>
      </c>
      <c r="I176" s="45">
        <v>0.37459999999999999</v>
      </c>
      <c r="J176" s="45">
        <v>0.27600000000000002</v>
      </c>
      <c r="K176" s="45">
        <v>0.25919999999999999</v>
      </c>
      <c r="L176" s="45" t="s">
        <v>907</v>
      </c>
      <c r="M176" s="45">
        <v>3.8199999999999998E-2</v>
      </c>
      <c r="N176" s="45">
        <v>13.3841</v>
      </c>
      <c r="O176" s="45">
        <v>4.8472999999999997</v>
      </c>
      <c r="P176" s="97">
        <v>21.226299999999998</v>
      </c>
      <c r="Q176" s="97">
        <v>7.7789000000000001</v>
      </c>
      <c r="R176" s="97">
        <v>2.4794999999999998</v>
      </c>
    </row>
    <row r="177" spans="1:18" s="49" customFormat="1" ht="11.25" customHeight="1">
      <c r="A177" s="139" t="s">
        <v>613</v>
      </c>
      <c r="B177" s="142" t="s">
        <v>229</v>
      </c>
      <c r="C177" s="95">
        <v>5021.1773000000003</v>
      </c>
      <c r="D177" s="45">
        <v>934.49770000000001</v>
      </c>
      <c r="E177" s="45">
        <v>567.24019999999996</v>
      </c>
      <c r="F177" s="45">
        <v>177.08240000000001</v>
      </c>
      <c r="G177" s="45">
        <v>133.4556</v>
      </c>
      <c r="H177" s="45">
        <v>38.0946</v>
      </c>
      <c r="I177" s="45">
        <v>1.7951999999999999</v>
      </c>
      <c r="J177" s="45">
        <v>3.7370000000000001</v>
      </c>
      <c r="K177" s="45">
        <v>0.48559999999999998</v>
      </c>
      <c r="L177" s="45" t="s">
        <v>907</v>
      </c>
      <c r="M177" s="45">
        <v>7.0267999999999997</v>
      </c>
      <c r="N177" s="45">
        <v>46.6203</v>
      </c>
      <c r="O177" s="45">
        <v>32.026400000000002</v>
      </c>
      <c r="P177" s="97">
        <v>92.451700000000002</v>
      </c>
      <c r="Q177" s="97">
        <v>35.727800000000002</v>
      </c>
      <c r="R177" s="97">
        <v>11.564299999999999</v>
      </c>
    </row>
    <row r="178" spans="1:18" s="49" customFormat="1" ht="11.25" customHeight="1">
      <c r="A178" s="139" t="s">
        <v>614</v>
      </c>
      <c r="B178" s="142" t="s">
        <v>230</v>
      </c>
      <c r="C178" s="95">
        <v>1981.1472000000001</v>
      </c>
      <c r="D178" s="45">
        <v>585.91650000000004</v>
      </c>
      <c r="E178" s="45">
        <v>223.31489999999999</v>
      </c>
      <c r="F178" s="45">
        <v>168.9607</v>
      </c>
      <c r="G178" s="45">
        <v>111.3424</v>
      </c>
      <c r="H178" s="45">
        <v>42.569800000000001</v>
      </c>
      <c r="I178" s="45">
        <v>13.170400000000001</v>
      </c>
      <c r="J178" s="45">
        <v>1.8779999999999999</v>
      </c>
      <c r="K178" s="45" t="s">
        <v>907</v>
      </c>
      <c r="L178" s="45" t="s">
        <v>907</v>
      </c>
      <c r="M178" s="45">
        <v>28.230799999999999</v>
      </c>
      <c r="N178" s="45">
        <v>15.8096</v>
      </c>
      <c r="O178" s="45">
        <v>21.795999999999999</v>
      </c>
      <c r="P178" s="97">
        <v>120.3526</v>
      </c>
      <c r="Q178" s="97">
        <v>43.202300000000001</v>
      </c>
      <c r="R178" s="97">
        <v>7.4519000000000002</v>
      </c>
    </row>
    <row r="179" spans="1:18" s="49" customFormat="1" ht="11.25" customHeight="1">
      <c r="A179" s="139" t="s">
        <v>615</v>
      </c>
      <c r="B179" s="142" t="s">
        <v>231</v>
      </c>
      <c r="C179" s="95">
        <v>4969.5545000000002</v>
      </c>
      <c r="D179" s="45">
        <v>463.22489999999999</v>
      </c>
      <c r="E179" s="45">
        <v>274.0539</v>
      </c>
      <c r="F179" s="45">
        <v>63.154000000000003</v>
      </c>
      <c r="G179" s="45">
        <v>51.524700000000003</v>
      </c>
      <c r="H179" s="45">
        <v>7.5492999999999997</v>
      </c>
      <c r="I179" s="45">
        <v>1.7875000000000001</v>
      </c>
      <c r="J179" s="45">
        <v>2.2926000000000002</v>
      </c>
      <c r="K179" s="45">
        <v>3.1371000000000002</v>
      </c>
      <c r="L179" s="45" t="s">
        <v>907</v>
      </c>
      <c r="M179" s="45">
        <v>24.096800000000002</v>
      </c>
      <c r="N179" s="45">
        <v>41.907299999999999</v>
      </c>
      <c r="O179" s="45">
        <v>12.2195</v>
      </c>
      <c r="P179" s="97">
        <v>39.710500000000003</v>
      </c>
      <c r="Q179" s="97">
        <v>7.0141999999999998</v>
      </c>
      <c r="R179" s="97">
        <v>4.9458000000000002</v>
      </c>
    </row>
    <row r="180" spans="1:18" s="49" customFormat="1" ht="11.25" customHeight="1">
      <c r="A180" s="139" t="s">
        <v>616</v>
      </c>
      <c r="B180" s="142" t="s">
        <v>232</v>
      </c>
      <c r="C180" s="95">
        <v>1688.9792</v>
      </c>
      <c r="D180" s="45">
        <v>200.25149999999999</v>
      </c>
      <c r="E180" s="45">
        <v>107.455</v>
      </c>
      <c r="F180" s="45">
        <v>50.858199999999997</v>
      </c>
      <c r="G180" s="45">
        <v>39.961300000000001</v>
      </c>
      <c r="H180" s="45">
        <v>9.5077999999999996</v>
      </c>
      <c r="I180" s="45">
        <v>0.87350000000000005</v>
      </c>
      <c r="J180" s="45">
        <v>0.51559999999999995</v>
      </c>
      <c r="K180" s="45" t="s">
        <v>907</v>
      </c>
      <c r="L180" s="45" t="s">
        <v>907</v>
      </c>
      <c r="M180" s="45">
        <v>2.2222</v>
      </c>
      <c r="N180" s="45">
        <v>11.1469</v>
      </c>
      <c r="O180" s="45">
        <v>4.7225000000000001</v>
      </c>
      <c r="P180" s="97">
        <v>21.6356</v>
      </c>
      <c r="Q180" s="97">
        <v>5.7184999999999997</v>
      </c>
      <c r="R180" s="97">
        <v>2.2111999999999998</v>
      </c>
    </row>
    <row r="181" spans="1:18" s="49" customFormat="1" ht="11.25" customHeight="1">
      <c r="A181" s="139" t="s">
        <v>617</v>
      </c>
      <c r="B181" s="142" t="s">
        <v>233</v>
      </c>
      <c r="C181" s="95">
        <v>1013.0805</v>
      </c>
      <c r="D181" s="45">
        <v>104.878</v>
      </c>
      <c r="E181" s="45">
        <v>67.714399999999998</v>
      </c>
      <c r="F181" s="45">
        <v>9.0387000000000004</v>
      </c>
      <c r="G181" s="45">
        <v>4.0171000000000001</v>
      </c>
      <c r="H181" s="45">
        <v>3.1747999999999998</v>
      </c>
      <c r="I181" s="45">
        <v>0.1227</v>
      </c>
      <c r="J181" s="45">
        <v>1.724</v>
      </c>
      <c r="K181" s="45">
        <v>3.6202000000000001</v>
      </c>
      <c r="L181" s="45" t="s">
        <v>907</v>
      </c>
      <c r="M181" s="45" t="s">
        <v>907</v>
      </c>
      <c r="N181" s="45">
        <v>13.101000000000001</v>
      </c>
      <c r="O181" s="45">
        <v>2.4727000000000001</v>
      </c>
      <c r="P181" s="97">
        <v>7.9987000000000004</v>
      </c>
      <c r="Q181" s="97">
        <v>1.5165</v>
      </c>
      <c r="R181" s="97">
        <v>0.93240000000000001</v>
      </c>
    </row>
    <row r="182" spans="1:18" s="49" customFormat="1" ht="11.25" customHeight="1">
      <c r="A182" s="139" t="s">
        <v>618</v>
      </c>
      <c r="B182" s="142" t="s">
        <v>234</v>
      </c>
      <c r="C182" s="95">
        <v>1467.5676000000001</v>
      </c>
      <c r="D182" s="45">
        <v>267.56189999999998</v>
      </c>
      <c r="E182" s="45">
        <v>146.4134</v>
      </c>
      <c r="F182" s="45">
        <v>50.408900000000003</v>
      </c>
      <c r="G182" s="45">
        <v>26.040199999999999</v>
      </c>
      <c r="H182" s="45">
        <v>19.7134</v>
      </c>
      <c r="I182" s="45">
        <v>3.0710000000000002</v>
      </c>
      <c r="J182" s="45">
        <v>1.5844</v>
      </c>
      <c r="K182" s="45" t="s">
        <v>907</v>
      </c>
      <c r="L182" s="45" t="s">
        <v>907</v>
      </c>
      <c r="M182" s="45">
        <v>0</v>
      </c>
      <c r="N182" s="45">
        <v>11.256500000000001</v>
      </c>
      <c r="O182" s="45">
        <v>4.4847000000000001</v>
      </c>
      <c r="P182" s="97">
        <v>52.544199999999996</v>
      </c>
      <c r="Q182" s="97">
        <v>12.311199999999999</v>
      </c>
      <c r="R182" s="97">
        <v>2.4542000000000002</v>
      </c>
    </row>
    <row r="183" spans="1:18" s="49" customFormat="1" ht="11.25" customHeight="1">
      <c r="A183" s="139" t="s">
        <v>619</v>
      </c>
      <c r="B183" s="142" t="s">
        <v>235</v>
      </c>
      <c r="C183" s="95">
        <v>1433.0513000000001</v>
      </c>
      <c r="D183" s="45">
        <v>104.7593</v>
      </c>
      <c r="E183" s="45">
        <v>51.777099999999997</v>
      </c>
      <c r="F183" s="45">
        <v>5.6917</v>
      </c>
      <c r="G183" s="45">
        <v>3.2542</v>
      </c>
      <c r="H183" s="45">
        <v>2.2355</v>
      </c>
      <c r="I183" s="45">
        <v>9.4000000000000004E-3</v>
      </c>
      <c r="J183" s="45">
        <v>0.19259999999999999</v>
      </c>
      <c r="K183" s="45" t="s">
        <v>907</v>
      </c>
      <c r="L183" s="45" t="s">
        <v>907</v>
      </c>
      <c r="M183" s="45">
        <v>10.246</v>
      </c>
      <c r="N183" s="45">
        <v>25.250299999999999</v>
      </c>
      <c r="O183" s="45">
        <v>4.0098000000000003</v>
      </c>
      <c r="P183" s="97">
        <v>7.1269</v>
      </c>
      <c r="Q183" s="97">
        <v>1.7707999999999999</v>
      </c>
      <c r="R183" s="97">
        <v>0.65759999999999996</v>
      </c>
    </row>
    <row r="184" spans="1:18" s="49" customFormat="1" ht="11.25" customHeight="1">
      <c r="A184" s="139" t="s">
        <v>620</v>
      </c>
      <c r="B184" s="142" t="s">
        <v>236</v>
      </c>
      <c r="C184" s="95">
        <v>2125.0389</v>
      </c>
      <c r="D184" s="45">
        <v>289.86829999999998</v>
      </c>
      <c r="E184" s="45">
        <v>158.06549999999999</v>
      </c>
      <c r="F184" s="45">
        <v>76.051100000000005</v>
      </c>
      <c r="G184" s="45">
        <v>65.636899999999997</v>
      </c>
      <c r="H184" s="45">
        <v>6.3829000000000002</v>
      </c>
      <c r="I184" s="45">
        <v>2.8031999999999999</v>
      </c>
      <c r="J184" s="45">
        <v>1.2281</v>
      </c>
      <c r="K184" s="45" t="s">
        <v>907</v>
      </c>
      <c r="L184" s="45" t="s">
        <v>907</v>
      </c>
      <c r="M184" s="45">
        <v>9.0303000000000004</v>
      </c>
      <c r="N184" s="45">
        <v>5.2671000000000001</v>
      </c>
      <c r="O184" s="45">
        <v>10.0519</v>
      </c>
      <c r="P184" s="97">
        <v>27.9298</v>
      </c>
      <c r="Q184" s="97">
        <v>10.3932</v>
      </c>
      <c r="R184" s="97">
        <v>3.4725999999999999</v>
      </c>
    </row>
    <row r="185" spans="1:18" s="49" customFormat="1" ht="11.25" customHeight="1">
      <c r="A185" s="139" t="s">
        <v>621</v>
      </c>
      <c r="B185" s="142" t="s">
        <v>237</v>
      </c>
      <c r="C185" s="95">
        <v>1479.2301</v>
      </c>
      <c r="D185" s="45">
        <v>130.66</v>
      </c>
      <c r="E185" s="45">
        <v>54.399099999999997</v>
      </c>
      <c r="F185" s="45">
        <v>40.569099999999999</v>
      </c>
      <c r="G185" s="45">
        <v>25.477399999999999</v>
      </c>
      <c r="H185" s="45">
        <v>7.1265999999999998</v>
      </c>
      <c r="I185" s="45">
        <v>0.19450000000000001</v>
      </c>
      <c r="J185" s="45">
        <v>7.7706</v>
      </c>
      <c r="K185" s="45" t="s">
        <v>907</v>
      </c>
      <c r="L185" s="45" t="s">
        <v>907</v>
      </c>
      <c r="M185" s="45">
        <v>0.30830000000000002</v>
      </c>
      <c r="N185" s="45">
        <v>20.131699999999999</v>
      </c>
      <c r="O185" s="45">
        <v>7.9253</v>
      </c>
      <c r="P185" s="97">
        <v>6.4733000000000001</v>
      </c>
      <c r="Q185" s="97">
        <v>0.59660000000000002</v>
      </c>
      <c r="R185" s="97">
        <v>0.85329999999999995</v>
      </c>
    </row>
    <row r="186" spans="1:18" s="49" customFormat="1" ht="11.25" customHeight="1">
      <c r="A186" s="139" t="s">
        <v>622</v>
      </c>
      <c r="B186" s="142" t="s">
        <v>238</v>
      </c>
      <c r="C186" s="95">
        <v>1542.7491</v>
      </c>
      <c r="D186" s="45">
        <v>82.700900000000004</v>
      </c>
      <c r="E186" s="45">
        <v>46.728499999999997</v>
      </c>
      <c r="F186" s="45">
        <v>10.882</v>
      </c>
      <c r="G186" s="45">
        <v>6.7565999999999997</v>
      </c>
      <c r="H186" s="45">
        <v>0.1842</v>
      </c>
      <c r="I186" s="45">
        <v>0.81310000000000004</v>
      </c>
      <c r="J186" s="45">
        <v>3.1280999999999999</v>
      </c>
      <c r="K186" s="45" t="s">
        <v>907</v>
      </c>
      <c r="L186" s="45" t="s">
        <v>907</v>
      </c>
      <c r="M186" s="45">
        <v>2.589</v>
      </c>
      <c r="N186" s="45">
        <v>18.834</v>
      </c>
      <c r="O186" s="45">
        <v>0.6542</v>
      </c>
      <c r="P186" s="97">
        <v>2.3866999999999998</v>
      </c>
      <c r="Q186" s="97">
        <v>0.2137</v>
      </c>
      <c r="R186" s="97">
        <v>0.62639999999999996</v>
      </c>
    </row>
    <row r="187" spans="1:18" s="49" customFormat="1" ht="11.25" customHeight="1">
      <c r="A187" s="139" t="s">
        <v>623</v>
      </c>
      <c r="B187" s="142" t="s">
        <v>239</v>
      </c>
      <c r="C187" s="95">
        <v>2126.3921</v>
      </c>
      <c r="D187" s="45">
        <v>279.7165</v>
      </c>
      <c r="E187" s="45">
        <v>125.0484</v>
      </c>
      <c r="F187" s="45">
        <v>87.950599999999994</v>
      </c>
      <c r="G187" s="45">
        <v>70.116699999999994</v>
      </c>
      <c r="H187" s="45">
        <v>16.393599999999999</v>
      </c>
      <c r="I187" s="45">
        <v>0.6986</v>
      </c>
      <c r="J187" s="45">
        <v>0.74170000000000003</v>
      </c>
      <c r="K187" s="45">
        <v>12.552</v>
      </c>
      <c r="L187" s="45" t="s">
        <v>907</v>
      </c>
      <c r="M187" s="45">
        <v>0.81489999999999996</v>
      </c>
      <c r="N187" s="45">
        <v>20.4925</v>
      </c>
      <c r="O187" s="45">
        <v>10.4894</v>
      </c>
      <c r="P187" s="97">
        <v>21.5244</v>
      </c>
      <c r="Q187" s="97">
        <v>10.2346</v>
      </c>
      <c r="R187" s="97">
        <v>0.84419999999999995</v>
      </c>
    </row>
    <row r="188" spans="1:18" s="49" customFormat="1" ht="11.25" customHeight="1">
      <c r="A188" s="139" t="s">
        <v>624</v>
      </c>
      <c r="B188" s="142" t="s">
        <v>240</v>
      </c>
      <c r="C188" s="95">
        <v>2506.2665000000002</v>
      </c>
      <c r="D188" s="45">
        <v>214.2242</v>
      </c>
      <c r="E188" s="45">
        <v>121.7184</v>
      </c>
      <c r="F188" s="45">
        <v>19.169</v>
      </c>
      <c r="G188" s="45">
        <v>9.8111999999999995</v>
      </c>
      <c r="H188" s="45">
        <v>7.9892000000000003</v>
      </c>
      <c r="I188" s="45">
        <v>0.98519999999999996</v>
      </c>
      <c r="J188" s="45">
        <v>0.38340000000000002</v>
      </c>
      <c r="K188" s="45" t="s">
        <v>907</v>
      </c>
      <c r="L188" s="45" t="s">
        <v>907</v>
      </c>
      <c r="M188" s="45">
        <v>4.6224999999999996</v>
      </c>
      <c r="N188" s="45">
        <v>25.968399999999999</v>
      </c>
      <c r="O188" s="45">
        <v>12.4078</v>
      </c>
      <c r="P188" s="97">
        <v>26.444099999999999</v>
      </c>
      <c r="Q188" s="97">
        <v>6.5820999999999996</v>
      </c>
      <c r="R188" s="97">
        <v>3.8938999999999999</v>
      </c>
    </row>
    <row r="189" spans="1:18" s="49" customFormat="1" ht="11.25" customHeight="1">
      <c r="A189" s="139" t="s">
        <v>625</v>
      </c>
      <c r="B189" s="142" t="s">
        <v>241</v>
      </c>
      <c r="C189" s="95">
        <v>6562.2209000000003</v>
      </c>
      <c r="D189" s="45">
        <v>797.62220000000002</v>
      </c>
      <c r="E189" s="45">
        <v>451.21499999999997</v>
      </c>
      <c r="F189" s="45">
        <v>151.70750000000001</v>
      </c>
      <c r="G189" s="45">
        <v>80.787400000000005</v>
      </c>
      <c r="H189" s="45">
        <v>59.797199999999997</v>
      </c>
      <c r="I189" s="45">
        <v>8.5126000000000008</v>
      </c>
      <c r="J189" s="45">
        <v>2.6103000000000001</v>
      </c>
      <c r="K189" s="45" t="s">
        <v>907</v>
      </c>
      <c r="L189" s="45" t="s">
        <v>907</v>
      </c>
      <c r="M189" s="45">
        <v>5.9199000000000002</v>
      </c>
      <c r="N189" s="45">
        <v>13.837</v>
      </c>
      <c r="O189" s="45">
        <v>23.244</v>
      </c>
      <c r="P189" s="97">
        <v>139.94759999999999</v>
      </c>
      <c r="Q189" s="97">
        <v>18.3874</v>
      </c>
      <c r="R189" s="97">
        <v>11.751099999999999</v>
      </c>
    </row>
    <row r="190" spans="1:18" s="49" customFormat="1" ht="11.25" customHeight="1">
      <c r="A190" s="139" t="s">
        <v>626</v>
      </c>
      <c r="B190" s="142" t="s">
        <v>242</v>
      </c>
      <c r="C190" s="95">
        <v>2068.0664999999999</v>
      </c>
      <c r="D190" s="45">
        <v>239.58949999999999</v>
      </c>
      <c r="E190" s="45">
        <v>134.27269999999999</v>
      </c>
      <c r="F190" s="45">
        <v>37.985399999999998</v>
      </c>
      <c r="G190" s="45">
        <v>26.842300000000002</v>
      </c>
      <c r="H190" s="45">
        <v>7.5248999999999997</v>
      </c>
      <c r="I190" s="45">
        <v>0.97419999999999995</v>
      </c>
      <c r="J190" s="45">
        <v>2.6440000000000001</v>
      </c>
      <c r="K190" s="45" t="s">
        <v>907</v>
      </c>
      <c r="L190" s="45" t="s">
        <v>907</v>
      </c>
      <c r="M190" s="45">
        <v>7.4301000000000004</v>
      </c>
      <c r="N190" s="45">
        <v>25.7041</v>
      </c>
      <c r="O190" s="45">
        <v>3.9889000000000001</v>
      </c>
      <c r="P190" s="97">
        <v>27.781300000000002</v>
      </c>
      <c r="Q190" s="97">
        <v>8.6211000000000002</v>
      </c>
      <c r="R190" s="97">
        <v>2.427</v>
      </c>
    </row>
    <row r="191" spans="1:18" s="49" customFormat="1" ht="11.25" customHeight="1">
      <c r="A191" s="139" t="s">
        <v>627</v>
      </c>
      <c r="B191" s="142" t="s">
        <v>243</v>
      </c>
      <c r="C191" s="95">
        <v>1265.1125</v>
      </c>
      <c r="D191" s="45">
        <v>316.50880000000001</v>
      </c>
      <c r="E191" s="45">
        <v>191.74809999999999</v>
      </c>
      <c r="F191" s="45">
        <v>70.736000000000004</v>
      </c>
      <c r="G191" s="45">
        <v>29.247299999999999</v>
      </c>
      <c r="H191" s="45">
        <v>34.058700000000002</v>
      </c>
      <c r="I191" s="45">
        <v>5.6562000000000001</v>
      </c>
      <c r="J191" s="45">
        <v>1.7736000000000001</v>
      </c>
      <c r="K191" s="45" t="s">
        <v>907</v>
      </c>
      <c r="L191" s="45" t="s">
        <v>907</v>
      </c>
      <c r="M191" s="45" t="s">
        <v>907</v>
      </c>
      <c r="N191" s="45">
        <v>7.1745000000000001</v>
      </c>
      <c r="O191" s="45">
        <v>10.9758</v>
      </c>
      <c r="P191" s="97">
        <v>32.722999999999999</v>
      </c>
      <c r="Q191" s="97">
        <v>3.9472999999999998</v>
      </c>
      <c r="R191" s="97">
        <v>3.1514000000000002</v>
      </c>
    </row>
    <row r="192" spans="1:18" s="49" customFormat="1" ht="11.25" customHeight="1">
      <c r="A192" s="139" t="s">
        <v>628</v>
      </c>
      <c r="B192" s="142" t="s">
        <v>629</v>
      </c>
      <c r="C192" s="95">
        <v>10258.358700000001</v>
      </c>
      <c r="D192" s="45">
        <v>3345.0495999999998</v>
      </c>
      <c r="E192" s="45">
        <v>1337.5866000000001</v>
      </c>
      <c r="F192" s="45">
        <v>907.99969999999996</v>
      </c>
      <c r="G192" s="45">
        <v>611.73429999999996</v>
      </c>
      <c r="H192" s="45">
        <v>199.5197</v>
      </c>
      <c r="I192" s="45">
        <v>25.144200000000001</v>
      </c>
      <c r="J192" s="45">
        <v>71.601500000000001</v>
      </c>
      <c r="K192" s="45">
        <v>374.74889999999999</v>
      </c>
      <c r="L192" s="45" t="s">
        <v>907</v>
      </c>
      <c r="M192" s="45">
        <v>84.378500000000003</v>
      </c>
      <c r="N192" s="45">
        <v>24.258199999999999</v>
      </c>
      <c r="O192" s="45">
        <v>158.4297</v>
      </c>
      <c r="P192" s="97">
        <v>428.30040000000002</v>
      </c>
      <c r="Q192" s="97">
        <v>91.099800000000002</v>
      </c>
      <c r="R192" s="97">
        <v>29.347799999999999</v>
      </c>
    </row>
    <row r="193" spans="1:18" s="48" customFormat="1" ht="20.100000000000001" customHeight="1">
      <c r="A193" s="138">
        <v>14612</v>
      </c>
      <c r="B193" s="141" t="s">
        <v>244</v>
      </c>
      <c r="C193" s="94">
        <v>32848.060799999999</v>
      </c>
      <c r="D193" s="33">
        <v>11388.1873</v>
      </c>
      <c r="E193" s="33">
        <v>5654.0686999999998</v>
      </c>
      <c r="F193" s="33">
        <v>2271.8191999999999</v>
      </c>
      <c r="G193" s="33">
        <v>1148.7699</v>
      </c>
      <c r="H193" s="33">
        <v>916.96879999999999</v>
      </c>
      <c r="I193" s="33">
        <v>111.97280000000001</v>
      </c>
      <c r="J193" s="33">
        <v>94.107600000000005</v>
      </c>
      <c r="K193" s="33">
        <v>75.022499999999994</v>
      </c>
      <c r="L193" s="33" t="s">
        <v>907</v>
      </c>
      <c r="M193" s="33">
        <v>143.31049999999999</v>
      </c>
      <c r="N193" s="33">
        <v>62.045900000000003</v>
      </c>
      <c r="O193" s="33">
        <v>988.93</v>
      </c>
      <c r="P193" s="96">
        <v>2021.7038</v>
      </c>
      <c r="Q193" s="96">
        <v>733.69309999999996</v>
      </c>
      <c r="R193" s="96">
        <v>171.2869</v>
      </c>
    </row>
    <row r="194" spans="1:18" s="48" customFormat="1" ht="20.100000000000001" customHeight="1">
      <c r="A194" s="138">
        <v>14625</v>
      </c>
      <c r="B194" s="141" t="s">
        <v>245</v>
      </c>
      <c r="C194" s="94">
        <v>239559.2751</v>
      </c>
      <c r="D194" s="33">
        <v>21378.6168</v>
      </c>
      <c r="E194" s="33">
        <v>9612.4552999999996</v>
      </c>
      <c r="F194" s="33">
        <v>3553.2328000000002</v>
      </c>
      <c r="G194" s="33">
        <v>2482.5281</v>
      </c>
      <c r="H194" s="33">
        <v>603.16079999999999</v>
      </c>
      <c r="I194" s="33">
        <v>247.238</v>
      </c>
      <c r="J194" s="33">
        <v>220.30600000000001</v>
      </c>
      <c r="K194" s="33">
        <v>64.667599999999993</v>
      </c>
      <c r="L194" s="33" t="s">
        <v>907</v>
      </c>
      <c r="M194" s="33">
        <v>4679.4390999999996</v>
      </c>
      <c r="N194" s="33">
        <v>600.48860000000002</v>
      </c>
      <c r="O194" s="33">
        <v>659.64509999999996</v>
      </c>
      <c r="P194" s="96">
        <v>2071.36</v>
      </c>
      <c r="Q194" s="96">
        <v>823.55820000000006</v>
      </c>
      <c r="R194" s="96">
        <v>137.32830000000001</v>
      </c>
    </row>
    <row r="195" spans="1:18" s="49" customFormat="1" ht="11.25" customHeight="1">
      <c r="A195" s="139" t="s">
        <v>630</v>
      </c>
      <c r="B195" s="142" t="s">
        <v>246</v>
      </c>
      <c r="C195" s="95">
        <v>3586.4884999999999</v>
      </c>
      <c r="D195" s="45">
        <v>263.34160000000003</v>
      </c>
      <c r="E195" s="45">
        <v>148.92179999999999</v>
      </c>
      <c r="F195" s="45">
        <v>41.644399999999997</v>
      </c>
      <c r="G195" s="45">
        <v>33.032600000000002</v>
      </c>
      <c r="H195" s="45">
        <v>5.6055000000000001</v>
      </c>
      <c r="I195" s="45">
        <v>2.8542999999999998</v>
      </c>
      <c r="J195" s="45">
        <v>0.15210000000000001</v>
      </c>
      <c r="K195" s="45" t="s">
        <v>907</v>
      </c>
      <c r="L195" s="45" t="s">
        <v>907</v>
      </c>
      <c r="M195" s="45">
        <v>2.4049999999999998</v>
      </c>
      <c r="N195" s="45">
        <v>5.8045999999999998</v>
      </c>
      <c r="O195" s="45">
        <v>35.1676</v>
      </c>
      <c r="P195" s="97">
        <v>27.665500000000002</v>
      </c>
      <c r="Q195" s="97">
        <v>12.1723</v>
      </c>
      <c r="R195" s="97">
        <v>1.7327999999999999</v>
      </c>
    </row>
    <row r="196" spans="1:18" s="49" customFormat="1" ht="11.25" customHeight="1">
      <c r="A196" s="139" t="s">
        <v>631</v>
      </c>
      <c r="B196" s="142" t="s">
        <v>632</v>
      </c>
      <c r="C196" s="95">
        <v>6665.5226000000002</v>
      </c>
      <c r="D196" s="45">
        <v>1408.8548000000001</v>
      </c>
      <c r="E196" s="45">
        <v>599.0462</v>
      </c>
      <c r="F196" s="45">
        <v>388.71069999999997</v>
      </c>
      <c r="G196" s="45">
        <v>242.3552</v>
      </c>
      <c r="H196" s="45">
        <v>110.1078</v>
      </c>
      <c r="I196" s="45">
        <v>11.2583</v>
      </c>
      <c r="J196" s="45">
        <v>24.9894</v>
      </c>
      <c r="K196" s="45">
        <v>3.9089</v>
      </c>
      <c r="L196" s="45" t="s">
        <v>907</v>
      </c>
      <c r="M196" s="45">
        <v>48.108800000000002</v>
      </c>
      <c r="N196" s="45">
        <v>28.4998</v>
      </c>
      <c r="O196" s="45">
        <v>98.0762</v>
      </c>
      <c r="P196" s="97">
        <v>225.65389999999999</v>
      </c>
      <c r="Q196" s="97">
        <v>117.5812</v>
      </c>
      <c r="R196" s="97">
        <v>16.850300000000001</v>
      </c>
    </row>
    <row r="197" spans="1:18" s="49" customFormat="1" ht="11.25" customHeight="1">
      <c r="A197" s="139" t="s">
        <v>633</v>
      </c>
      <c r="B197" s="142" t="s">
        <v>247</v>
      </c>
      <c r="C197" s="95">
        <v>5985.6809000000003</v>
      </c>
      <c r="D197" s="45">
        <v>561.15570000000002</v>
      </c>
      <c r="E197" s="45">
        <v>261.29379999999998</v>
      </c>
      <c r="F197" s="45">
        <v>125.5509</v>
      </c>
      <c r="G197" s="45">
        <v>84.056899999999999</v>
      </c>
      <c r="H197" s="45">
        <v>7.0096999999999996</v>
      </c>
      <c r="I197" s="45">
        <v>5.8390000000000004</v>
      </c>
      <c r="J197" s="45">
        <v>28.645299999999999</v>
      </c>
      <c r="K197" s="45">
        <v>2.4556</v>
      </c>
      <c r="L197" s="45" t="s">
        <v>907</v>
      </c>
      <c r="M197" s="45">
        <v>105.41800000000001</v>
      </c>
      <c r="N197" s="45">
        <v>8.9341000000000008</v>
      </c>
      <c r="O197" s="45">
        <v>13.341699999999999</v>
      </c>
      <c r="P197" s="97">
        <v>41.128900000000002</v>
      </c>
      <c r="Q197" s="97">
        <v>12.763400000000001</v>
      </c>
      <c r="R197" s="97">
        <v>3.0325000000000002</v>
      </c>
    </row>
    <row r="198" spans="1:18" s="49" customFormat="1" ht="11.25" customHeight="1">
      <c r="A198" s="139" t="s">
        <v>634</v>
      </c>
      <c r="B198" s="142" t="s">
        <v>248</v>
      </c>
      <c r="C198" s="95">
        <v>4621.0842000000002</v>
      </c>
      <c r="D198" s="45">
        <v>552.51430000000005</v>
      </c>
      <c r="E198" s="45">
        <v>318.99790000000002</v>
      </c>
      <c r="F198" s="45">
        <v>104.27670000000001</v>
      </c>
      <c r="G198" s="45">
        <v>71.431899999999999</v>
      </c>
      <c r="H198" s="45">
        <v>23.700700000000001</v>
      </c>
      <c r="I198" s="45">
        <v>7.0140000000000002</v>
      </c>
      <c r="J198" s="45">
        <v>2.1301000000000001</v>
      </c>
      <c r="K198" s="45" t="s">
        <v>907</v>
      </c>
      <c r="L198" s="45" t="s">
        <v>907</v>
      </c>
      <c r="M198" s="45">
        <v>15.521100000000001</v>
      </c>
      <c r="N198" s="45">
        <v>22.125399999999999</v>
      </c>
      <c r="O198" s="45">
        <v>26.996500000000001</v>
      </c>
      <c r="P198" s="97">
        <v>59.921799999999998</v>
      </c>
      <c r="Q198" s="97">
        <v>22.4345</v>
      </c>
      <c r="R198" s="97">
        <v>4.6749000000000001</v>
      </c>
    </row>
    <row r="199" spans="1:18" s="49" customFormat="1" ht="11.25" customHeight="1">
      <c r="A199" s="139" t="s">
        <v>635</v>
      </c>
      <c r="B199" s="142" t="s">
        <v>636</v>
      </c>
      <c r="C199" s="95">
        <v>3189.7764999999999</v>
      </c>
      <c r="D199" s="45">
        <v>201.9151</v>
      </c>
      <c r="E199" s="45">
        <v>123.8402</v>
      </c>
      <c r="F199" s="45">
        <v>41.8123</v>
      </c>
      <c r="G199" s="45">
        <v>30.750499999999999</v>
      </c>
      <c r="H199" s="45">
        <v>8.6967999999999996</v>
      </c>
      <c r="I199" s="45">
        <v>1.7072000000000001</v>
      </c>
      <c r="J199" s="45">
        <v>0.65780000000000005</v>
      </c>
      <c r="K199" s="45">
        <v>2.8696999999999999</v>
      </c>
      <c r="L199" s="45" t="s">
        <v>907</v>
      </c>
      <c r="M199" s="45">
        <v>7.6989999999999998</v>
      </c>
      <c r="N199" s="45">
        <v>8.4597999999999995</v>
      </c>
      <c r="O199" s="45">
        <v>2.8330000000000002</v>
      </c>
      <c r="P199" s="97">
        <v>12.5085</v>
      </c>
      <c r="Q199" s="97">
        <v>5.1988000000000003</v>
      </c>
      <c r="R199" s="97">
        <v>1.8926000000000001</v>
      </c>
    </row>
    <row r="200" spans="1:18" s="49" customFormat="1" ht="11.25" customHeight="1">
      <c r="A200" s="139" t="s">
        <v>637</v>
      </c>
      <c r="B200" s="142" t="s">
        <v>638</v>
      </c>
      <c r="C200" s="95">
        <v>1332.7844</v>
      </c>
      <c r="D200" s="45">
        <v>70.638099999999994</v>
      </c>
      <c r="E200" s="45">
        <v>40.470799999999997</v>
      </c>
      <c r="F200" s="45">
        <v>2.7416</v>
      </c>
      <c r="G200" s="45">
        <v>2.4426000000000001</v>
      </c>
      <c r="H200" s="45">
        <v>0.27989999999999998</v>
      </c>
      <c r="I200" s="45">
        <v>1.9099999999999999E-2</v>
      </c>
      <c r="J200" s="45" t="s">
        <v>907</v>
      </c>
      <c r="K200" s="45" t="s">
        <v>907</v>
      </c>
      <c r="L200" s="45" t="s">
        <v>907</v>
      </c>
      <c r="M200" s="45">
        <v>13.7722</v>
      </c>
      <c r="N200" s="45">
        <v>4.3133999999999997</v>
      </c>
      <c r="O200" s="45">
        <v>2.85</v>
      </c>
      <c r="P200" s="97">
        <v>5.6294000000000004</v>
      </c>
      <c r="Q200" s="97">
        <v>1.8456999999999999</v>
      </c>
      <c r="R200" s="97">
        <v>0.86070000000000002</v>
      </c>
    </row>
    <row r="201" spans="1:18" s="49" customFormat="1" ht="11.25" customHeight="1">
      <c r="A201" s="139" t="s">
        <v>639</v>
      </c>
      <c r="B201" s="142" t="s">
        <v>249</v>
      </c>
      <c r="C201" s="95">
        <v>2664.2759999999998</v>
      </c>
      <c r="D201" s="45">
        <v>244.19669999999999</v>
      </c>
      <c r="E201" s="45">
        <v>151.52619999999999</v>
      </c>
      <c r="F201" s="45">
        <v>38.1541</v>
      </c>
      <c r="G201" s="45">
        <v>29.9605</v>
      </c>
      <c r="H201" s="45">
        <v>7.6627000000000001</v>
      </c>
      <c r="I201" s="45">
        <v>0.45140000000000002</v>
      </c>
      <c r="J201" s="45">
        <v>7.9500000000000001E-2</v>
      </c>
      <c r="K201" s="45">
        <v>0.2717</v>
      </c>
      <c r="L201" s="45" t="s">
        <v>907</v>
      </c>
      <c r="M201" s="45">
        <v>10.041700000000001</v>
      </c>
      <c r="N201" s="45">
        <v>2.7248000000000001</v>
      </c>
      <c r="O201" s="45">
        <v>6.8518999999999997</v>
      </c>
      <c r="P201" s="97">
        <v>32.235700000000001</v>
      </c>
      <c r="Q201" s="97">
        <v>11.987500000000001</v>
      </c>
      <c r="R201" s="97">
        <v>2.3906999999999998</v>
      </c>
    </row>
    <row r="202" spans="1:18" s="49" customFormat="1" ht="11.25" customHeight="1">
      <c r="A202" s="139" t="s">
        <v>640</v>
      </c>
      <c r="B202" s="142" t="s">
        <v>250</v>
      </c>
      <c r="C202" s="95">
        <v>2110.7348000000002</v>
      </c>
      <c r="D202" s="45">
        <v>229.99590000000001</v>
      </c>
      <c r="E202" s="45">
        <v>116.61150000000001</v>
      </c>
      <c r="F202" s="45">
        <v>30.682500000000001</v>
      </c>
      <c r="G202" s="45">
        <v>28.939499999999999</v>
      </c>
      <c r="H202" s="45">
        <v>1.6086</v>
      </c>
      <c r="I202" s="45">
        <v>3.9399999999999998E-2</v>
      </c>
      <c r="J202" s="45">
        <v>9.5000000000000001E-2</v>
      </c>
      <c r="K202" s="45" t="s">
        <v>907</v>
      </c>
      <c r="L202" s="45" t="s">
        <v>907</v>
      </c>
      <c r="M202" s="45">
        <v>49.758699999999997</v>
      </c>
      <c r="N202" s="45">
        <v>12.0753</v>
      </c>
      <c r="O202" s="45">
        <v>4.6085000000000003</v>
      </c>
      <c r="P202" s="97">
        <v>14.553000000000001</v>
      </c>
      <c r="Q202" s="97">
        <v>6.4870999999999999</v>
      </c>
      <c r="R202" s="97">
        <v>1.7061999999999999</v>
      </c>
    </row>
    <row r="203" spans="1:18" s="49" customFormat="1" ht="11.25" customHeight="1">
      <c r="A203" s="139" t="s">
        <v>641</v>
      </c>
      <c r="B203" s="142" t="s">
        <v>642</v>
      </c>
      <c r="C203" s="95">
        <v>4047.6039000000001</v>
      </c>
      <c r="D203" s="45">
        <v>289.10719999999998</v>
      </c>
      <c r="E203" s="45">
        <v>185.6729</v>
      </c>
      <c r="F203" s="45">
        <v>39.475700000000003</v>
      </c>
      <c r="G203" s="45">
        <v>25.776900000000001</v>
      </c>
      <c r="H203" s="45">
        <v>11.4223</v>
      </c>
      <c r="I203" s="45">
        <v>2.1945000000000001</v>
      </c>
      <c r="J203" s="45">
        <v>8.2000000000000003E-2</v>
      </c>
      <c r="K203" s="45" t="s">
        <v>907</v>
      </c>
      <c r="L203" s="45" t="s">
        <v>907</v>
      </c>
      <c r="M203" s="45">
        <v>15.686299999999999</v>
      </c>
      <c r="N203" s="45">
        <v>17.886299999999999</v>
      </c>
      <c r="O203" s="45">
        <v>4.2930999999999999</v>
      </c>
      <c r="P203" s="97">
        <v>24.241299999999999</v>
      </c>
      <c r="Q203" s="97">
        <v>10.5898</v>
      </c>
      <c r="R203" s="97">
        <v>1.8514999999999999</v>
      </c>
    </row>
    <row r="204" spans="1:18" s="49" customFormat="1" ht="11.25" customHeight="1">
      <c r="A204" s="139" t="s">
        <v>643</v>
      </c>
      <c r="B204" s="142" t="s">
        <v>644</v>
      </c>
      <c r="C204" s="95">
        <v>12760.648499999999</v>
      </c>
      <c r="D204" s="45">
        <v>3250.1682000000001</v>
      </c>
      <c r="E204" s="45">
        <v>229.53469999999999</v>
      </c>
      <c r="F204" s="45">
        <v>79.192300000000003</v>
      </c>
      <c r="G204" s="45">
        <v>46.383499999999998</v>
      </c>
      <c r="H204" s="45">
        <v>8.7674000000000003</v>
      </c>
      <c r="I204" s="45">
        <v>15.520200000000001</v>
      </c>
      <c r="J204" s="45">
        <v>8.5213000000000001</v>
      </c>
      <c r="K204" s="45" t="s">
        <v>907</v>
      </c>
      <c r="L204" s="45" t="s">
        <v>907</v>
      </c>
      <c r="M204" s="45">
        <v>2829.3271</v>
      </c>
      <c r="N204" s="45">
        <v>21.3552</v>
      </c>
      <c r="O204" s="45">
        <v>15.061500000000001</v>
      </c>
      <c r="P204" s="97">
        <v>70.070999999999998</v>
      </c>
      <c r="Q204" s="97">
        <v>12.1332</v>
      </c>
      <c r="R204" s="97">
        <v>5.6262999999999996</v>
      </c>
    </row>
    <row r="205" spans="1:18" s="49" customFormat="1" ht="11.25" customHeight="1">
      <c r="A205" s="139" t="s">
        <v>645</v>
      </c>
      <c r="B205" s="142" t="s">
        <v>646</v>
      </c>
      <c r="C205" s="95">
        <v>3263.1835000000001</v>
      </c>
      <c r="D205" s="45">
        <v>213.4478</v>
      </c>
      <c r="E205" s="45">
        <v>97.879800000000003</v>
      </c>
      <c r="F205" s="45">
        <v>29.449300000000001</v>
      </c>
      <c r="G205" s="45">
        <v>23.087499999999999</v>
      </c>
      <c r="H205" s="45">
        <v>3.8395999999999999</v>
      </c>
      <c r="I205" s="45">
        <v>1.9159999999999999</v>
      </c>
      <c r="J205" s="45">
        <v>0.60619999999999996</v>
      </c>
      <c r="K205" s="45">
        <v>0.20610000000000001</v>
      </c>
      <c r="L205" s="45" t="s">
        <v>907</v>
      </c>
      <c r="M205" s="45">
        <v>45.580399999999997</v>
      </c>
      <c r="N205" s="45">
        <v>16.162600000000001</v>
      </c>
      <c r="O205" s="45">
        <v>3.7646999999999999</v>
      </c>
      <c r="P205" s="97">
        <v>18.832799999999999</v>
      </c>
      <c r="Q205" s="97">
        <v>8.6138999999999992</v>
      </c>
      <c r="R205" s="97">
        <v>1.5720000000000001</v>
      </c>
    </row>
    <row r="206" spans="1:18" s="49" customFormat="1" ht="11.25" customHeight="1">
      <c r="A206" s="139" t="s">
        <v>647</v>
      </c>
      <c r="B206" s="142" t="s">
        <v>251</v>
      </c>
      <c r="C206" s="95">
        <v>942.19839999999999</v>
      </c>
      <c r="D206" s="45">
        <v>64.452500000000001</v>
      </c>
      <c r="E206" s="45">
        <v>42.476199999999999</v>
      </c>
      <c r="F206" s="45">
        <v>9.4961000000000002</v>
      </c>
      <c r="G206" s="45">
        <v>8.9831000000000003</v>
      </c>
      <c r="H206" s="45" t="s">
        <v>907</v>
      </c>
      <c r="I206" s="45">
        <v>0.51300000000000001</v>
      </c>
      <c r="J206" s="45" t="s">
        <v>907</v>
      </c>
      <c r="K206" s="45" t="s">
        <v>907</v>
      </c>
      <c r="L206" s="45" t="s">
        <v>907</v>
      </c>
      <c r="M206" s="45">
        <v>5.7850000000000001</v>
      </c>
      <c r="N206" s="45">
        <v>0.88600000000000001</v>
      </c>
      <c r="O206" s="45">
        <v>0.54610000000000003</v>
      </c>
      <c r="P206" s="97">
        <v>5.2632000000000003</v>
      </c>
      <c r="Q206" s="97">
        <v>1.5854999999999999</v>
      </c>
      <c r="R206" s="45" t="s">
        <v>907</v>
      </c>
    </row>
    <row r="207" spans="1:18" s="49" customFormat="1" ht="11.25" customHeight="1">
      <c r="A207" s="139" t="s">
        <v>648</v>
      </c>
      <c r="B207" s="142" t="s">
        <v>649</v>
      </c>
      <c r="C207" s="95">
        <v>4326.4107000000004</v>
      </c>
      <c r="D207" s="45">
        <v>258.45710000000003</v>
      </c>
      <c r="E207" s="45">
        <v>149.12039999999999</v>
      </c>
      <c r="F207" s="45">
        <v>36.657499999999999</v>
      </c>
      <c r="G207" s="45">
        <v>27.666699999999999</v>
      </c>
      <c r="H207" s="45">
        <v>4.6131000000000002</v>
      </c>
      <c r="I207" s="45">
        <v>0.50270000000000004</v>
      </c>
      <c r="J207" s="45">
        <v>3.875</v>
      </c>
      <c r="K207" s="45">
        <v>0.76990000000000003</v>
      </c>
      <c r="L207" s="45" t="s">
        <v>907</v>
      </c>
      <c r="M207" s="45">
        <v>18.2486</v>
      </c>
      <c r="N207" s="45">
        <v>32.580199999999998</v>
      </c>
      <c r="O207" s="45">
        <v>2.8328000000000002</v>
      </c>
      <c r="P207" s="97">
        <v>17.038399999999999</v>
      </c>
      <c r="Q207" s="97">
        <v>10.4055</v>
      </c>
      <c r="R207" s="97">
        <v>1.2094</v>
      </c>
    </row>
    <row r="208" spans="1:18" s="49" customFormat="1" ht="11.25" customHeight="1">
      <c r="A208" s="139" t="s">
        <v>650</v>
      </c>
      <c r="B208" s="142" t="s">
        <v>651</v>
      </c>
      <c r="C208" s="95">
        <v>5422.0150999999996</v>
      </c>
      <c r="D208" s="45">
        <v>389.46839999999997</v>
      </c>
      <c r="E208" s="45">
        <v>201.52690000000001</v>
      </c>
      <c r="F208" s="45">
        <v>33.768000000000001</v>
      </c>
      <c r="G208" s="45">
        <v>27.241</v>
      </c>
      <c r="H208" s="45">
        <v>2.0731999999999999</v>
      </c>
      <c r="I208" s="45">
        <v>0.60440000000000005</v>
      </c>
      <c r="J208" s="45">
        <v>3.8494000000000002</v>
      </c>
      <c r="K208" s="45">
        <v>3.8666</v>
      </c>
      <c r="L208" s="45" t="s">
        <v>907</v>
      </c>
      <c r="M208" s="45">
        <v>18.111799999999999</v>
      </c>
      <c r="N208" s="45">
        <v>9.5790000000000006</v>
      </c>
      <c r="O208" s="45">
        <v>6.6839000000000004</v>
      </c>
      <c r="P208" s="97">
        <v>111.92010000000001</v>
      </c>
      <c r="Q208" s="97">
        <v>18.374600000000001</v>
      </c>
      <c r="R208" s="97">
        <v>4.0121000000000002</v>
      </c>
    </row>
    <row r="209" spans="1:18" s="49" customFormat="1" ht="11.25" customHeight="1">
      <c r="A209" s="139" t="s">
        <v>652</v>
      </c>
      <c r="B209" s="142" t="s">
        <v>252</v>
      </c>
      <c r="C209" s="95">
        <v>3727.8760000000002</v>
      </c>
      <c r="D209" s="45">
        <v>182.8151</v>
      </c>
      <c r="E209" s="45">
        <v>126.6748</v>
      </c>
      <c r="F209" s="45">
        <v>17.466000000000001</v>
      </c>
      <c r="G209" s="45">
        <v>10.7235</v>
      </c>
      <c r="H209" s="45">
        <v>1.6294999999999999</v>
      </c>
      <c r="I209" s="45">
        <v>4.3475999999999999</v>
      </c>
      <c r="J209" s="45">
        <v>0.76549999999999996</v>
      </c>
      <c r="K209" s="45" t="s">
        <v>907</v>
      </c>
      <c r="L209" s="45" t="s">
        <v>907</v>
      </c>
      <c r="M209" s="45">
        <v>3.9573999999999998</v>
      </c>
      <c r="N209" s="45">
        <v>4.0156000000000001</v>
      </c>
      <c r="O209" s="45">
        <v>8.9763000000000002</v>
      </c>
      <c r="P209" s="97">
        <v>20.581700000000001</v>
      </c>
      <c r="Q209" s="97">
        <v>7.7942999999999998</v>
      </c>
      <c r="R209" s="97">
        <v>1.1433</v>
      </c>
    </row>
    <row r="210" spans="1:18" s="49" customFormat="1" ht="11.25" customHeight="1">
      <c r="A210" s="139" t="s">
        <v>653</v>
      </c>
      <c r="B210" s="142" t="s">
        <v>253</v>
      </c>
      <c r="C210" s="95">
        <v>1499.0639000000001</v>
      </c>
      <c r="D210" s="45">
        <v>45.4895</v>
      </c>
      <c r="E210" s="45">
        <v>34.143599999999999</v>
      </c>
      <c r="F210" s="45">
        <v>4.5316999999999998</v>
      </c>
      <c r="G210" s="45">
        <v>2.6049000000000002</v>
      </c>
      <c r="H210" s="45">
        <v>1.1785000000000001</v>
      </c>
      <c r="I210" s="45">
        <v>0.57809999999999995</v>
      </c>
      <c r="J210" s="45">
        <v>0.1701</v>
      </c>
      <c r="K210" s="45" t="s">
        <v>907</v>
      </c>
      <c r="L210" s="45" t="s">
        <v>907</v>
      </c>
      <c r="M210" s="45">
        <v>0.1273</v>
      </c>
      <c r="N210" s="45">
        <v>1.0563</v>
      </c>
      <c r="O210" s="45">
        <v>1.7014</v>
      </c>
      <c r="P210" s="97">
        <v>3.7542</v>
      </c>
      <c r="Q210" s="97">
        <v>1.1516</v>
      </c>
      <c r="R210" s="97">
        <v>0.17499999999999999</v>
      </c>
    </row>
    <row r="211" spans="1:18" s="49" customFormat="1" ht="11.25" customHeight="1">
      <c r="A211" s="139" t="s">
        <v>654</v>
      </c>
      <c r="B211" s="142" t="s">
        <v>655</v>
      </c>
      <c r="C211" s="95">
        <v>1647.8190999999999</v>
      </c>
      <c r="D211" s="45">
        <v>168.91419999999999</v>
      </c>
      <c r="E211" s="45">
        <v>92.810299999999998</v>
      </c>
      <c r="F211" s="45">
        <v>28.3962</v>
      </c>
      <c r="G211" s="45">
        <v>15.309200000000001</v>
      </c>
      <c r="H211" s="45">
        <v>11.9849</v>
      </c>
      <c r="I211" s="45">
        <v>0.76639999999999997</v>
      </c>
      <c r="J211" s="45">
        <v>0.33579999999999999</v>
      </c>
      <c r="K211" s="45" t="s">
        <v>907</v>
      </c>
      <c r="L211" s="45" t="s">
        <v>907</v>
      </c>
      <c r="M211" s="45">
        <v>14.8894</v>
      </c>
      <c r="N211" s="45">
        <v>2.4506000000000001</v>
      </c>
      <c r="O211" s="45">
        <v>4.2343999999999999</v>
      </c>
      <c r="P211" s="97">
        <v>24.393699999999999</v>
      </c>
      <c r="Q211" s="97">
        <v>14.293100000000001</v>
      </c>
      <c r="R211" s="97">
        <v>1.7397</v>
      </c>
    </row>
    <row r="212" spans="1:18" s="49" customFormat="1" ht="11.25" customHeight="1">
      <c r="A212" s="139" t="s">
        <v>656</v>
      </c>
      <c r="B212" s="142" t="s">
        <v>254</v>
      </c>
      <c r="C212" s="95">
        <v>4095.22</v>
      </c>
      <c r="D212" s="45">
        <v>492.45749999999998</v>
      </c>
      <c r="E212" s="45">
        <v>281.80470000000003</v>
      </c>
      <c r="F212" s="45">
        <v>116.3823</v>
      </c>
      <c r="G212" s="45">
        <v>93.857699999999994</v>
      </c>
      <c r="H212" s="45">
        <v>16.190100000000001</v>
      </c>
      <c r="I212" s="45">
        <v>3.0253999999999999</v>
      </c>
      <c r="J212" s="45">
        <v>3.3090000000000002</v>
      </c>
      <c r="K212" s="45">
        <v>7.4816000000000003</v>
      </c>
      <c r="L212" s="45" t="s">
        <v>907</v>
      </c>
      <c r="M212" s="45">
        <v>14.4657</v>
      </c>
      <c r="N212" s="45">
        <v>9.0542999999999996</v>
      </c>
      <c r="O212" s="45">
        <v>9.4946000000000002</v>
      </c>
      <c r="P212" s="97">
        <v>49.373899999999999</v>
      </c>
      <c r="Q212" s="97">
        <v>11.725300000000001</v>
      </c>
      <c r="R212" s="97">
        <v>4.4004000000000003</v>
      </c>
    </row>
    <row r="213" spans="1:18" s="49" customFormat="1" ht="11.25" customHeight="1">
      <c r="A213" s="139" t="s">
        <v>657</v>
      </c>
      <c r="B213" s="142" t="s">
        <v>255</v>
      </c>
      <c r="C213" s="95">
        <v>3750.3094999999998</v>
      </c>
      <c r="D213" s="45">
        <v>248.6454</v>
      </c>
      <c r="E213" s="45">
        <v>138.07679999999999</v>
      </c>
      <c r="F213" s="45">
        <v>25.122800000000002</v>
      </c>
      <c r="G213" s="45">
        <v>14.1126</v>
      </c>
      <c r="H213" s="45">
        <v>6.1153000000000004</v>
      </c>
      <c r="I213" s="45">
        <v>0.5958</v>
      </c>
      <c r="J213" s="45">
        <v>4.2991000000000001</v>
      </c>
      <c r="K213" s="45">
        <v>1.4117999999999999</v>
      </c>
      <c r="L213" s="45" t="s">
        <v>907</v>
      </c>
      <c r="M213" s="45">
        <v>42.420299999999997</v>
      </c>
      <c r="N213" s="45">
        <v>12.3903</v>
      </c>
      <c r="O213" s="45">
        <v>7.0147000000000004</v>
      </c>
      <c r="P213" s="97">
        <v>20.7057</v>
      </c>
      <c r="Q213" s="97">
        <v>10.894299999999999</v>
      </c>
      <c r="R213" s="97">
        <v>1.5028999999999999</v>
      </c>
    </row>
    <row r="214" spans="1:18" s="49" customFormat="1" ht="11.25" customHeight="1">
      <c r="A214" s="139" t="s">
        <v>658</v>
      </c>
      <c r="B214" s="142" t="s">
        <v>659</v>
      </c>
      <c r="C214" s="95">
        <v>4175.5986000000003</v>
      </c>
      <c r="D214" s="45">
        <v>164.05879999999999</v>
      </c>
      <c r="E214" s="45">
        <v>113.7603</v>
      </c>
      <c r="F214" s="45">
        <v>10.885400000000001</v>
      </c>
      <c r="G214" s="45">
        <v>9.5082000000000004</v>
      </c>
      <c r="H214" s="45">
        <v>0.30509999999999998</v>
      </c>
      <c r="I214" s="45">
        <v>0.33139999999999997</v>
      </c>
      <c r="J214" s="45">
        <v>0.74070000000000003</v>
      </c>
      <c r="K214" s="45">
        <v>7.7600000000000002E-2</v>
      </c>
      <c r="L214" s="45" t="s">
        <v>907</v>
      </c>
      <c r="M214" s="45">
        <v>2.9988000000000001</v>
      </c>
      <c r="N214" s="45">
        <v>16.243600000000001</v>
      </c>
      <c r="O214" s="45">
        <v>2.8672</v>
      </c>
      <c r="P214" s="97">
        <v>15.8079</v>
      </c>
      <c r="Q214" s="97">
        <v>8.6750000000000007</v>
      </c>
      <c r="R214" s="97">
        <v>1.4180999999999999</v>
      </c>
    </row>
    <row r="215" spans="1:18" s="49" customFormat="1" ht="11.25" customHeight="1">
      <c r="A215" s="139" t="s">
        <v>660</v>
      </c>
      <c r="B215" s="142" t="s">
        <v>661</v>
      </c>
      <c r="C215" s="95">
        <v>9499.3937999999998</v>
      </c>
      <c r="D215" s="45">
        <v>1304.5605</v>
      </c>
      <c r="E215" s="45">
        <v>648.64390000000003</v>
      </c>
      <c r="F215" s="45">
        <v>260.27890000000002</v>
      </c>
      <c r="G215" s="45">
        <v>122.9071</v>
      </c>
      <c r="H215" s="45">
        <v>106.4515</v>
      </c>
      <c r="I215" s="45">
        <v>27.773700000000002</v>
      </c>
      <c r="J215" s="45">
        <v>3.1465000000000001</v>
      </c>
      <c r="K215" s="45">
        <v>1.9257</v>
      </c>
      <c r="L215" s="45" t="s">
        <v>907</v>
      </c>
      <c r="M215" s="45">
        <v>23.8551</v>
      </c>
      <c r="N215" s="45">
        <v>7.8978999999999999</v>
      </c>
      <c r="O215" s="45">
        <v>120.82550000000001</v>
      </c>
      <c r="P215" s="97">
        <v>227.70580000000001</v>
      </c>
      <c r="Q215" s="97">
        <v>84.318799999999996</v>
      </c>
      <c r="R215" s="97">
        <v>13.4277</v>
      </c>
    </row>
    <row r="216" spans="1:18" s="49" customFormat="1" ht="11.25" customHeight="1">
      <c r="A216" s="139" t="s">
        <v>662</v>
      </c>
      <c r="B216" s="142" t="s">
        <v>663</v>
      </c>
      <c r="C216" s="95">
        <v>9829.8138999999992</v>
      </c>
      <c r="D216" s="45">
        <v>939.10940000000005</v>
      </c>
      <c r="E216" s="45">
        <v>433.01690000000002</v>
      </c>
      <c r="F216" s="45">
        <v>230.13480000000001</v>
      </c>
      <c r="G216" s="45">
        <v>163.54419999999999</v>
      </c>
      <c r="H216" s="45">
        <v>51.239400000000003</v>
      </c>
      <c r="I216" s="45">
        <v>6.6098999999999997</v>
      </c>
      <c r="J216" s="45">
        <v>8.7413000000000007</v>
      </c>
      <c r="K216" s="45">
        <v>2.6311</v>
      </c>
      <c r="L216" s="45" t="s">
        <v>907</v>
      </c>
      <c r="M216" s="45">
        <v>72.198400000000007</v>
      </c>
      <c r="N216" s="45">
        <v>32.596899999999998</v>
      </c>
      <c r="O216" s="45">
        <v>48.372500000000002</v>
      </c>
      <c r="P216" s="97">
        <v>115.7513</v>
      </c>
      <c r="Q216" s="97">
        <v>44.323099999999997</v>
      </c>
      <c r="R216" s="97">
        <v>4.4074999999999998</v>
      </c>
    </row>
    <row r="217" spans="1:18" s="49" customFormat="1" ht="11.25" customHeight="1">
      <c r="A217" s="139" t="s">
        <v>664</v>
      </c>
      <c r="B217" s="142" t="s">
        <v>256</v>
      </c>
      <c r="C217" s="95">
        <v>7847.8311999999996</v>
      </c>
      <c r="D217" s="45">
        <v>355.09339999999997</v>
      </c>
      <c r="E217" s="45">
        <v>166.24420000000001</v>
      </c>
      <c r="F217" s="45">
        <v>82.452200000000005</v>
      </c>
      <c r="G217" s="45">
        <v>25.3767</v>
      </c>
      <c r="H217" s="45">
        <v>4.3807999999999998</v>
      </c>
      <c r="I217" s="45">
        <v>51.241199999999999</v>
      </c>
      <c r="J217" s="45">
        <v>1.4536</v>
      </c>
      <c r="K217" s="45" t="s">
        <v>907</v>
      </c>
      <c r="L217" s="45" t="s">
        <v>907</v>
      </c>
      <c r="M217" s="45">
        <v>50.312800000000003</v>
      </c>
      <c r="N217" s="45">
        <v>0.56379999999999997</v>
      </c>
      <c r="O217" s="45">
        <v>20.533000000000001</v>
      </c>
      <c r="P217" s="97">
        <v>33.159599999999998</v>
      </c>
      <c r="Q217" s="97">
        <v>19.0685</v>
      </c>
      <c r="R217" s="97">
        <v>1.8278000000000001</v>
      </c>
    </row>
    <row r="218" spans="1:18" s="49" customFormat="1" ht="11.25" customHeight="1">
      <c r="A218" s="139" t="s">
        <v>665</v>
      </c>
      <c r="B218" s="142" t="s">
        <v>666</v>
      </c>
      <c r="C218" s="95">
        <v>4716.6144000000004</v>
      </c>
      <c r="D218" s="45">
        <v>352.05259999999998</v>
      </c>
      <c r="E218" s="45">
        <v>130.75899999999999</v>
      </c>
      <c r="F218" s="45">
        <v>72.101900000000001</v>
      </c>
      <c r="G218" s="45">
        <v>59.171900000000001</v>
      </c>
      <c r="H218" s="45">
        <v>3.8582999999999998</v>
      </c>
      <c r="I218" s="45">
        <v>7.2774000000000001</v>
      </c>
      <c r="J218" s="45">
        <v>1.7943</v>
      </c>
      <c r="K218" s="45" t="s">
        <v>907</v>
      </c>
      <c r="L218" s="45" t="s">
        <v>907</v>
      </c>
      <c r="M218" s="45">
        <v>99.540899999999993</v>
      </c>
      <c r="N218" s="45">
        <v>8.5648</v>
      </c>
      <c r="O218" s="45">
        <v>11.482100000000001</v>
      </c>
      <c r="P218" s="97">
        <v>27.906600000000001</v>
      </c>
      <c r="Q218" s="97">
        <v>8.3400999999999996</v>
      </c>
      <c r="R218" s="97">
        <v>1.6974</v>
      </c>
    </row>
    <row r="219" spans="1:18" s="49" customFormat="1" ht="11.25" customHeight="1">
      <c r="A219" s="139" t="s">
        <v>667</v>
      </c>
      <c r="B219" s="142" t="s">
        <v>668</v>
      </c>
      <c r="C219" s="95">
        <v>4364.0465999999997</v>
      </c>
      <c r="D219" s="45">
        <v>191.64099999999999</v>
      </c>
      <c r="E219" s="45">
        <v>129.80629999999999</v>
      </c>
      <c r="F219" s="45">
        <v>19.5672</v>
      </c>
      <c r="G219" s="45">
        <v>12.2066</v>
      </c>
      <c r="H219" s="45">
        <v>4.1421999999999999</v>
      </c>
      <c r="I219" s="45">
        <v>1.575</v>
      </c>
      <c r="J219" s="45">
        <v>1.6434</v>
      </c>
      <c r="K219" s="45">
        <v>0.4294</v>
      </c>
      <c r="L219" s="45" t="s">
        <v>907</v>
      </c>
      <c r="M219" s="45">
        <v>5.8928000000000003</v>
      </c>
      <c r="N219" s="45">
        <v>10.5528</v>
      </c>
      <c r="O219" s="45">
        <v>5.8792</v>
      </c>
      <c r="P219" s="97">
        <v>17.7316</v>
      </c>
      <c r="Q219" s="97">
        <v>7.4654999999999996</v>
      </c>
      <c r="R219" s="97">
        <v>1.7816000000000001</v>
      </c>
    </row>
    <row r="220" spans="1:18" s="49" customFormat="1" ht="11.25" customHeight="1">
      <c r="A220" s="139" t="s">
        <v>669</v>
      </c>
      <c r="B220" s="142" t="s">
        <v>257</v>
      </c>
      <c r="C220" s="95">
        <v>6381.2344999999996</v>
      </c>
      <c r="D220" s="45">
        <v>365.93459999999999</v>
      </c>
      <c r="E220" s="45">
        <v>80.928399999999996</v>
      </c>
      <c r="F220" s="45">
        <v>79.806700000000006</v>
      </c>
      <c r="G220" s="45">
        <v>74.257199999999997</v>
      </c>
      <c r="H220" s="45">
        <v>4.3223000000000003</v>
      </c>
      <c r="I220" s="45">
        <v>0.96189999999999998</v>
      </c>
      <c r="J220" s="45">
        <v>0.26540000000000002</v>
      </c>
      <c r="K220" s="45" t="s">
        <v>907</v>
      </c>
      <c r="L220" s="45" t="s">
        <v>907</v>
      </c>
      <c r="M220" s="45">
        <v>186.25190000000001</v>
      </c>
      <c r="N220" s="45">
        <v>6.3621999999999996</v>
      </c>
      <c r="O220" s="45">
        <v>2.3315999999999999</v>
      </c>
      <c r="P220" s="97">
        <v>9.6045999999999996</v>
      </c>
      <c r="Q220" s="97">
        <v>1.8783000000000001</v>
      </c>
      <c r="R220" s="97">
        <v>0.6492</v>
      </c>
    </row>
    <row r="221" spans="1:18" s="49" customFormat="1" ht="11.25" customHeight="1">
      <c r="A221" s="139" t="s">
        <v>670</v>
      </c>
      <c r="B221" s="142" t="s">
        <v>258</v>
      </c>
      <c r="C221" s="95">
        <v>4214.4058999999997</v>
      </c>
      <c r="D221" s="45">
        <v>677.54660000000001</v>
      </c>
      <c r="E221" s="45">
        <v>338.21179999999998</v>
      </c>
      <c r="F221" s="45">
        <v>195.07210000000001</v>
      </c>
      <c r="G221" s="45">
        <v>165.98599999999999</v>
      </c>
      <c r="H221" s="45">
        <v>9.2662999999999993</v>
      </c>
      <c r="I221" s="45">
        <v>10.1358</v>
      </c>
      <c r="J221" s="45">
        <v>9.6839999999999993</v>
      </c>
      <c r="K221" s="45">
        <v>10.0799</v>
      </c>
      <c r="L221" s="45" t="s">
        <v>907</v>
      </c>
      <c r="M221" s="45">
        <v>72.361099999999993</v>
      </c>
      <c r="N221" s="45">
        <v>1.7325999999999999</v>
      </c>
      <c r="O221" s="45">
        <v>20.335899999999999</v>
      </c>
      <c r="P221" s="97">
        <v>32.832000000000001</v>
      </c>
      <c r="Q221" s="97">
        <v>13.1381</v>
      </c>
      <c r="R221" s="97">
        <v>6.9210000000000003</v>
      </c>
    </row>
    <row r="222" spans="1:18" s="49" customFormat="1" ht="11.25" customHeight="1">
      <c r="A222" s="139" t="s">
        <v>671</v>
      </c>
      <c r="B222" s="142" t="s">
        <v>259</v>
      </c>
      <c r="C222" s="95">
        <v>1472.4912999999999</v>
      </c>
      <c r="D222" s="45">
        <v>83.742400000000004</v>
      </c>
      <c r="E222" s="45">
        <v>58.506799999999998</v>
      </c>
      <c r="F222" s="45">
        <v>5.1555999999999997</v>
      </c>
      <c r="G222" s="45">
        <v>1.9321999999999999</v>
      </c>
      <c r="H222" s="45">
        <v>1.518</v>
      </c>
      <c r="I222" s="45">
        <v>6.5000000000000002E-2</v>
      </c>
      <c r="J222" s="45">
        <v>1.6403000000000001</v>
      </c>
      <c r="K222" s="45" t="s">
        <v>907</v>
      </c>
      <c r="L222" s="45" t="s">
        <v>907</v>
      </c>
      <c r="M222" s="45">
        <v>9.5799999999999996E-2</v>
      </c>
      <c r="N222" s="45">
        <v>14.9315</v>
      </c>
      <c r="O222" s="45">
        <v>0.1172</v>
      </c>
      <c r="P222" s="97">
        <v>4.3981000000000003</v>
      </c>
      <c r="Q222" s="97">
        <v>1.7454000000000001</v>
      </c>
      <c r="R222" s="97">
        <v>0.53739999999999999</v>
      </c>
    </row>
    <row r="223" spans="1:18" s="49" customFormat="1" ht="11.25" customHeight="1">
      <c r="A223" s="139" t="s">
        <v>672</v>
      </c>
      <c r="B223" s="142" t="s">
        <v>673</v>
      </c>
      <c r="C223" s="95">
        <v>13494.8696</v>
      </c>
      <c r="D223" s="45">
        <v>595.84180000000003</v>
      </c>
      <c r="E223" s="45">
        <v>274.28179999999998</v>
      </c>
      <c r="F223" s="45">
        <v>61.208399999999997</v>
      </c>
      <c r="G223" s="45">
        <v>41.156100000000002</v>
      </c>
      <c r="H223" s="45">
        <v>8.9025999999999996</v>
      </c>
      <c r="I223" s="45">
        <v>9.8744999999999994</v>
      </c>
      <c r="J223" s="45">
        <v>1.2751999999999999</v>
      </c>
      <c r="K223" s="45" t="s">
        <v>907</v>
      </c>
      <c r="L223" s="45" t="s">
        <v>907</v>
      </c>
      <c r="M223" s="45">
        <v>115.19289999999999</v>
      </c>
      <c r="N223" s="45">
        <v>13.521699999999999</v>
      </c>
      <c r="O223" s="45">
        <v>11.731</v>
      </c>
      <c r="P223" s="97">
        <v>115.44710000000001</v>
      </c>
      <c r="Q223" s="97">
        <v>29.980899999999998</v>
      </c>
      <c r="R223" s="97">
        <v>4.4588999999999999</v>
      </c>
    </row>
    <row r="224" spans="1:18" s="49" customFormat="1" ht="11.25" customHeight="1">
      <c r="A224" s="139" t="s">
        <v>674</v>
      </c>
      <c r="B224" s="142" t="s">
        <v>675</v>
      </c>
      <c r="C224" s="95">
        <v>9327.4264000000003</v>
      </c>
      <c r="D224" s="45">
        <v>524.33370000000002</v>
      </c>
      <c r="E224" s="45">
        <v>239.71039999999999</v>
      </c>
      <c r="F224" s="45">
        <v>51.752000000000002</v>
      </c>
      <c r="G224" s="45">
        <v>31.808</v>
      </c>
      <c r="H224" s="45">
        <v>18.5457</v>
      </c>
      <c r="I224" s="45">
        <v>1.0155000000000001</v>
      </c>
      <c r="J224" s="45">
        <v>0.38279999999999997</v>
      </c>
      <c r="K224" s="45">
        <v>0.39979999999999999</v>
      </c>
      <c r="L224" s="45" t="s">
        <v>907</v>
      </c>
      <c r="M224" s="45">
        <v>132.73410000000001</v>
      </c>
      <c r="N224" s="45">
        <v>43.395200000000003</v>
      </c>
      <c r="O224" s="45">
        <v>6.7045000000000003</v>
      </c>
      <c r="P224" s="97">
        <v>47.123600000000003</v>
      </c>
      <c r="Q224" s="97">
        <v>18.749199999999998</v>
      </c>
      <c r="R224" s="97">
        <v>2.5141</v>
      </c>
    </row>
    <row r="225" spans="1:18" s="49" customFormat="1" ht="11.25" customHeight="1">
      <c r="A225" s="139" t="s">
        <v>676</v>
      </c>
      <c r="B225" s="142" t="s">
        <v>677</v>
      </c>
      <c r="C225" s="95">
        <v>2293.0673000000002</v>
      </c>
      <c r="D225" s="45">
        <v>119.3428</v>
      </c>
      <c r="E225" s="45">
        <v>43.565899999999999</v>
      </c>
      <c r="F225" s="45">
        <v>16.054200000000002</v>
      </c>
      <c r="G225" s="45">
        <v>12.936999999999999</v>
      </c>
      <c r="H225" s="45">
        <v>0.5181</v>
      </c>
      <c r="I225" s="45">
        <v>1.5435000000000001</v>
      </c>
      <c r="J225" s="45">
        <v>1.0556000000000001</v>
      </c>
      <c r="K225" s="45">
        <v>7.4200000000000002E-2</v>
      </c>
      <c r="L225" s="45" t="s">
        <v>907</v>
      </c>
      <c r="M225" s="45">
        <v>27.010899999999999</v>
      </c>
      <c r="N225" s="45">
        <v>15.98</v>
      </c>
      <c r="O225" s="45">
        <v>1.8048999999999999</v>
      </c>
      <c r="P225" s="97">
        <v>14.6889</v>
      </c>
      <c r="Q225" s="97">
        <v>12.0998</v>
      </c>
      <c r="R225" s="97">
        <v>0.16389999999999999</v>
      </c>
    </row>
    <row r="226" spans="1:18" s="49" customFormat="1" ht="11.25" customHeight="1">
      <c r="A226" s="139" t="s">
        <v>678</v>
      </c>
      <c r="B226" s="142" t="s">
        <v>679</v>
      </c>
      <c r="C226" s="95">
        <v>4600.9071999999996</v>
      </c>
      <c r="D226" s="45">
        <v>247.9402</v>
      </c>
      <c r="E226" s="45">
        <v>113.95350000000001</v>
      </c>
      <c r="F226" s="45">
        <v>30.029699999999998</v>
      </c>
      <c r="G226" s="45">
        <v>24.755199999999999</v>
      </c>
      <c r="H226" s="45">
        <v>2.8193999999999999</v>
      </c>
      <c r="I226" s="45">
        <v>0.30599999999999999</v>
      </c>
      <c r="J226" s="45">
        <v>2.1490999999999998</v>
      </c>
      <c r="K226" s="45" t="s">
        <v>907</v>
      </c>
      <c r="L226" s="45" t="s">
        <v>907</v>
      </c>
      <c r="M226" s="45">
        <v>61.436599999999999</v>
      </c>
      <c r="N226" s="45">
        <v>8.6521000000000008</v>
      </c>
      <c r="O226" s="45">
        <v>2.8260999999999998</v>
      </c>
      <c r="P226" s="97">
        <v>28.4346</v>
      </c>
      <c r="Q226" s="97">
        <v>8.1662999999999997</v>
      </c>
      <c r="R226" s="97">
        <v>2.6074999999999999</v>
      </c>
    </row>
    <row r="227" spans="1:18" s="49" customFormat="1" ht="11.25" customHeight="1">
      <c r="A227" s="139" t="s">
        <v>680</v>
      </c>
      <c r="B227" s="142" t="s">
        <v>260</v>
      </c>
      <c r="C227" s="95">
        <v>3946.8479000000002</v>
      </c>
      <c r="D227" s="45">
        <v>130.001</v>
      </c>
      <c r="E227" s="45">
        <v>76.072199999999995</v>
      </c>
      <c r="F227" s="45">
        <v>24.430399999999999</v>
      </c>
      <c r="G227" s="45">
        <v>19.653700000000001</v>
      </c>
      <c r="H227" s="45">
        <v>1.2082999999999999</v>
      </c>
      <c r="I227" s="45">
        <v>3.5524</v>
      </c>
      <c r="J227" s="45">
        <v>1.6E-2</v>
      </c>
      <c r="K227" s="45" t="s">
        <v>907</v>
      </c>
      <c r="L227" s="45" t="s">
        <v>907</v>
      </c>
      <c r="M227" s="45">
        <v>2.4350000000000001</v>
      </c>
      <c r="N227" s="45">
        <v>15.9001</v>
      </c>
      <c r="O227" s="45">
        <v>3.1034000000000002</v>
      </c>
      <c r="P227" s="97">
        <v>7.57</v>
      </c>
      <c r="Q227" s="97">
        <v>2.3896000000000002</v>
      </c>
      <c r="R227" s="97">
        <v>0.48980000000000001</v>
      </c>
    </row>
    <row r="228" spans="1:18" s="49" customFormat="1" ht="11.25" customHeight="1">
      <c r="A228" s="139" t="s">
        <v>681</v>
      </c>
      <c r="B228" s="142" t="s">
        <v>261</v>
      </c>
      <c r="C228" s="95">
        <v>2130.1604000000002</v>
      </c>
      <c r="D228" s="45">
        <v>237.72970000000001</v>
      </c>
      <c r="E228" s="45">
        <v>172.41929999999999</v>
      </c>
      <c r="F228" s="45">
        <v>31.995000000000001</v>
      </c>
      <c r="G228" s="45">
        <v>23.247900000000001</v>
      </c>
      <c r="H228" s="45">
        <v>6.8909000000000002</v>
      </c>
      <c r="I228" s="45">
        <v>0.23100000000000001</v>
      </c>
      <c r="J228" s="45">
        <v>1.6253</v>
      </c>
      <c r="K228" s="45" t="s">
        <v>907</v>
      </c>
      <c r="L228" s="45" t="s">
        <v>907</v>
      </c>
      <c r="M228" s="45">
        <v>4.1196999999999999</v>
      </c>
      <c r="N228" s="45">
        <v>6.4423000000000004</v>
      </c>
      <c r="O228" s="45">
        <v>4.0945999999999998</v>
      </c>
      <c r="P228" s="97">
        <v>16.307099999999998</v>
      </c>
      <c r="Q228" s="97">
        <v>7.8944999999999999</v>
      </c>
      <c r="R228" s="97">
        <v>2.3515999999999999</v>
      </c>
    </row>
    <row r="229" spans="1:18" s="49" customFormat="1" ht="11.25" customHeight="1">
      <c r="A229" s="139" t="s">
        <v>682</v>
      </c>
      <c r="B229" s="142" t="s">
        <v>683</v>
      </c>
      <c r="C229" s="95">
        <v>981.58010000000002</v>
      </c>
      <c r="D229" s="45">
        <v>158.66220000000001</v>
      </c>
      <c r="E229" s="45">
        <v>79.248699999999999</v>
      </c>
      <c r="F229" s="45">
        <v>44.650599999999997</v>
      </c>
      <c r="G229" s="45">
        <v>40.877899999999997</v>
      </c>
      <c r="H229" s="45">
        <v>0.57889999999999997</v>
      </c>
      <c r="I229" s="45">
        <v>2.5015999999999998</v>
      </c>
      <c r="J229" s="45">
        <v>0.69220000000000004</v>
      </c>
      <c r="K229" s="45" t="s">
        <v>907</v>
      </c>
      <c r="L229" s="45" t="s">
        <v>907</v>
      </c>
      <c r="M229" s="45">
        <v>17.305900000000001</v>
      </c>
      <c r="N229" s="45">
        <v>2.5188000000000001</v>
      </c>
      <c r="O229" s="45">
        <v>2.7566999999999999</v>
      </c>
      <c r="P229" s="97">
        <v>11.5625</v>
      </c>
      <c r="Q229" s="97">
        <v>7.2652000000000001</v>
      </c>
      <c r="R229" s="97">
        <v>0.61899999999999999</v>
      </c>
    </row>
    <row r="230" spans="1:18" s="49" customFormat="1" ht="11.25" customHeight="1">
      <c r="A230" s="139" t="s">
        <v>684</v>
      </c>
      <c r="B230" s="142" t="s">
        <v>262</v>
      </c>
      <c r="C230" s="95">
        <v>1199.3373999999999</v>
      </c>
      <c r="D230" s="45">
        <v>136.73070000000001</v>
      </c>
      <c r="E230" s="45">
        <v>108.05929999999999</v>
      </c>
      <c r="F230" s="45">
        <v>13.9842</v>
      </c>
      <c r="G230" s="45">
        <v>10.273300000000001</v>
      </c>
      <c r="H230" s="45">
        <v>1.2092000000000001</v>
      </c>
      <c r="I230" s="45">
        <v>0.18329999999999999</v>
      </c>
      <c r="J230" s="45">
        <v>2.3184</v>
      </c>
      <c r="K230" s="45" t="s">
        <v>907</v>
      </c>
      <c r="L230" s="45" t="s">
        <v>907</v>
      </c>
      <c r="M230" s="45" t="s">
        <v>907</v>
      </c>
      <c r="N230" s="45">
        <v>2.3115000000000001</v>
      </c>
      <c r="O230" s="45">
        <v>1.5602</v>
      </c>
      <c r="P230" s="97">
        <v>10.8156</v>
      </c>
      <c r="Q230" s="97">
        <v>6.2862999999999998</v>
      </c>
      <c r="R230" s="45" t="s">
        <v>907</v>
      </c>
    </row>
    <row r="231" spans="1:18" s="49" customFormat="1" ht="11.25" customHeight="1">
      <c r="A231" s="139" t="s">
        <v>685</v>
      </c>
      <c r="B231" s="142" t="s">
        <v>686</v>
      </c>
      <c r="C231" s="95">
        <v>4370.6553999999996</v>
      </c>
      <c r="D231" s="45">
        <v>259.34050000000002</v>
      </c>
      <c r="E231" s="45">
        <v>88.203199999999995</v>
      </c>
      <c r="F231" s="45">
        <v>2.2279</v>
      </c>
      <c r="G231" s="45">
        <v>1.5925</v>
      </c>
      <c r="H231" s="45">
        <v>0.45219999999999999</v>
      </c>
      <c r="I231" s="45">
        <v>0.09</v>
      </c>
      <c r="J231" s="45">
        <v>9.3100000000000002E-2</v>
      </c>
      <c r="K231" s="45">
        <v>5.2717000000000001</v>
      </c>
      <c r="L231" s="45" t="s">
        <v>907</v>
      </c>
      <c r="M231" s="45">
        <v>118.414</v>
      </c>
      <c r="N231" s="45">
        <v>12.6142</v>
      </c>
      <c r="O231" s="45">
        <v>3.8027000000000002</v>
      </c>
      <c r="P231" s="97">
        <v>27.2898</v>
      </c>
      <c r="Q231" s="97">
        <v>20.2041</v>
      </c>
      <c r="R231" s="97">
        <v>1.5168999999999999</v>
      </c>
    </row>
    <row r="232" spans="1:18" s="49" customFormat="1" ht="11.25" customHeight="1">
      <c r="A232" s="139" t="s">
        <v>687</v>
      </c>
      <c r="B232" s="142" t="s">
        <v>263</v>
      </c>
      <c r="C232" s="95">
        <v>2593.105</v>
      </c>
      <c r="D232" s="45">
        <v>577.24900000000002</v>
      </c>
      <c r="E232" s="45">
        <v>331.73759999999999</v>
      </c>
      <c r="F232" s="45">
        <v>152.49289999999999</v>
      </c>
      <c r="G232" s="45">
        <v>101.2008</v>
      </c>
      <c r="H232" s="45">
        <v>47.998199999999997</v>
      </c>
      <c r="I232" s="45">
        <v>0.24840000000000001</v>
      </c>
      <c r="J232" s="45">
        <v>3.0455000000000001</v>
      </c>
      <c r="K232" s="45">
        <v>9.7559000000000005</v>
      </c>
      <c r="L232" s="45" t="s">
        <v>907</v>
      </c>
      <c r="M232" s="45">
        <v>3.2947000000000002</v>
      </c>
      <c r="N232" s="45">
        <v>1.4458</v>
      </c>
      <c r="O232" s="45">
        <v>11.0982</v>
      </c>
      <c r="P232" s="97">
        <v>65.78</v>
      </c>
      <c r="Q232" s="97">
        <v>35.262</v>
      </c>
      <c r="R232" s="97">
        <v>1.6438999999999999</v>
      </c>
    </row>
    <row r="233" spans="1:18" s="49" customFormat="1" ht="11.25" customHeight="1">
      <c r="A233" s="139" t="s">
        <v>688</v>
      </c>
      <c r="B233" s="142" t="s">
        <v>689</v>
      </c>
      <c r="C233" s="95">
        <v>2335.0639000000001</v>
      </c>
      <c r="D233" s="45">
        <v>106.3036</v>
      </c>
      <c r="E233" s="45">
        <v>70.782300000000006</v>
      </c>
      <c r="F233" s="45">
        <v>13.658300000000001</v>
      </c>
      <c r="G233" s="45">
        <v>10.428800000000001</v>
      </c>
      <c r="H233" s="45">
        <v>2.8652000000000002</v>
      </c>
      <c r="I233" s="45">
        <v>0.32850000000000001</v>
      </c>
      <c r="J233" s="45">
        <v>3.5799999999999998E-2</v>
      </c>
      <c r="K233" s="45" t="s">
        <v>907</v>
      </c>
      <c r="L233" s="45" t="s">
        <v>907</v>
      </c>
      <c r="M233" s="45">
        <v>0.72340000000000004</v>
      </c>
      <c r="N233" s="45">
        <v>10.6761</v>
      </c>
      <c r="O233" s="45">
        <v>2.5926</v>
      </c>
      <c r="P233" s="97">
        <v>7.8710000000000004</v>
      </c>
      <c r="Q233" s="97">
        <v>3.7179000000000002</v>
      </c>
      <c r="R233" s="45" t="s">
        <v>907</v>
      </c>
    </row>
    <row r="234" spans="1:18" s="49" customFormat="1" ht="11.25" customHeight="1">
      <c r="A234" s="139" t="s">
        <v>690</v>
      </c>
      <c r="B234" s="142" t="s">
        <v>264</v>
      </c>
      <c r="C234" s="95">
        <v>2675.5403999999999</v>
      </c>
      <c r="D234" s="45">
        <v>295.46089999999998</v>
      </c>
      <c r="E234" s="45">
        <v>191.61160000000001</v>
      </c>
      <c r="F234" s="45">
        <v>32.846699999999998</v>
      </c>
      <c r="G234" s="45">
        <v>20.0517</v>
      </c>
      <c r="H234" s="45">
        <v>11.336499999999999</v>
      </c>
      <c r="I234" s="45">
        <v>1.4577</v>
      </c>
      <c r="J234" s="45">
        <v>6.9999999999999999E-4</v>
      </c>
      <c r="K234" s="45" t="s">
        <v>907</v>
      </c>
      <c r="L234" s="45" t="s">
        <v>907</v>
      </c>
      <c r="M234" s="45">
        <v>2.2025999999999999</v>
      </c>
      <c r="N234" s="45">
        <v>6.5273000000000003</v>
      </c>
      <c r="O234" s="45">
        <v>14.594099999999999</v>
      </c>
      <c r="P234" s="97">
        <v>43.762300000000003</v>
      </c>
      <c r="Q234" s="97">
        <v>16.0059</v>
      </c>
      <c r="R234" s="97">
        <v>3.9163000000000001</v>
      </c>
    </row>
    <row r="235" spans="1:18" s="49" customFormat="1" ht="11.25" customHeight="1">
      <c r="A235" s="139" t="s">
        <v>691</v>
      </c>
      <c r="B235" s="142" t="s">
        <v>692</v>
      </c>
      <c r="C235" s="95">
        <v>1178.94</v>
      </c>
      <c r="D235" s="45">
        <v>169.1283</v>
      </c>
      <c r="E235" s="45">
        <v>60.453200000000002</v>
      </c>
      <c r="F235" s="45">
        <v>20.677299999999999</v>
      </c>
      <c r="G235" s="45">
        <v>20.2592</v>
      </c>
      <c r="H235" s="45" t="s">
        <v>907</v>
      </c>
      <c r="I235" s="45" t="s">
        <v>907</v>
      </c>
      <c r="J235" s="45">
        <v>0.41799999999999998</v>
      </c>
      <c r="K235" s="45" t="s">
        <v>907</v>
      </c>
      <c r="L235" s="45" t="s">
        <v>907</v>
      </c>
      <c r="M235" s="45">
        <v>83.634200000000007</v>
      </c>
      <c r="N235" s="45">
        <v>1.6269</v>
      </c>
      <c r="O235" s="45">
        <v>0.48399999999999999</v>
      </c>
      <c r="P235" s="97">
        <v>2.2526999999999999</v>
      </c>
      <c r="Q235" s="97">
        <v>2.0183</v>
      </c>
      <c r="R235" s="45" t="s">
        <v>907</v>
      </c>
    </row>
    <row r="236" spans="1:18" s="49" customFormat="1" ht="11.25" customHeight="1">
      <c r="A236" s="139" t="s">
        <v>693</v>
      </c>
      <c r="B236" s="142" t="s">
        <v>694</v>
      </c>
      <c r="C236" s="95">
        <v>1150.8859</v>
      </c>
      <c r="D236" s="45">
        <v>72.4786</v>
      </c>
      <c r="E236" s="45">
        <v>37.216200000000001</v>
      </c>
      <c r="F236" s="45">
        <v>14.0166</v>
      </c>
      <c r="G236" s="45">
        <v>9.7653999999999996</v>
      </c>
      <c r="H236" s="45">
        <v>1.7423999999999999</v>
      </c>
      <c r="I236" s="45">
        <v>0.73260000000000003</v>
      </c>
      <c r="J236" s="45">
        <v>1.7762</v>
      </c>
      <c r="K236" s="45" t="s">
        <v>907</v>
      </c>
      <c r="L236" s="45" t="s">
        <v>907</v>
      </c>
      <c r="M236" s="45">
        <v>0.3584</v>
      </c>
      <c r="N236" s="45">
        <v>9.8961000000000006</v>
      </c>
      <c r="O236" s="45">
        <v>4.1410999999999998</v>
      </c>
      <c r="P236" s="97">
        <v>5.5296000000000003</v>
      </c>
      <c r="Q236" s="97">
        <v>2.6509</v>
      </c>
      <c r="R236" s="97">
        <v>1.3205</v>
      </c>
    </row>
    <row r="237" spans="1:18" s="49" customFormat="1" ht="11.25" customHeight="1">
      <c r="A237" s="139" t="s">
        <v>695</v>
      </c>
      <c r="B237" s="142" t="s">
        <v>265</v>
      </c>
      <c r="C237" s="95">
        <v>2982.9005000000002</v>
      </c>
      <c r="D237" s="45">
        <v>679.93179999999995</v>
      </c>
      <c r="E237" s="45">
        <v>395.67140000000001</v>
      </c>
      <c r="F237" s="45">
        <v>132.80279999999999</v>
      </c>
      <c r="G237" s="45">
        <v>97.4161</v>
      </c>
      <c r="H237" s="45">
        <v>26.5261</v>
      </c>
      <c r="I237" s="45">
        <v>1.2091000000000001</v>
      </c>
      <c r="J237" s="45">
        <v>7.6515000000000004</v>
      </c>
      <c r="K237" s="45" t="s">
        <v>907</v>
      </c>
      <c r="L237" s="45" t="s">
        <v>907</v>
      </c>
      <c r="M237" s="45">
        <v>5.0599999999999996</v>
      </c>
      <c r="N237" s="45">
        <v>14.007</v>
      </c>
      <c r="O237" s="45">
        <v>29.770099999999999</v>
      </c>
      <c r="P237" s="97">
        <v>98.476600000000005</v>
      </c>
      <c r="Q237" s="97">
        <v>26.509899999999998</v>
      </c>
      <c r="R237" s="97">
        <v>4.1437999999999997</v>
      </c>
    </row>
    <row r="238" spans="1:18" s="49" customFormat="1" ht="11.25" customHeight="1">
      <c r="A238" s="139" t="s">
        <v>696</v>
      </c>
      <c r="B238" s="142" t="s">
        <v>697</v>
      </c>
      <c r="C238" s="95">
        <v>6200.3481000000002</v>
      </c>
      <c r="D238" s="45">
        <v>258.44409999999999</v>
      </c>
      <c r="E238" s="45">
        <v>144.48410000000001</v>
      </c>
      <c r="F238" s="45">
        <v>73.312700000000007</v>
      </c>
      <c r="G238" s="45">
        <v>32.178600000000003</v>
      </c>
      <c r="H238" s="45">
        <v>1.522</v>
      </c>
      <c r="I238" s="45">
        <v>6.6699999999999995E-2</v>
      </c>
      <c r="J238" s="45">
        <v>39.545499999999997</v>
      </c>
      <c r="K238" s="45" t="s">
        <v>907</v>
      </c>
      <c r="L238" s="45" t="s">
        <v>907</v>
      </c>
      <c r="M238" s="45">
        <v>8.1417000000000002</v>
      </c>
      <c r="N238" s="45">
        <v>14.2959</v>
      </c>
      <c r="O238" s="45">
        <v>5.2777000000000003</v>
      </c>
      <c r="P238" s="97">
        <v>11.7864</v>
      </c>
      <c r="Q238" s="97">
        <v>6.4150999999999998</v>
      </c>
      <c r="R238" s="97">
        <v>1.1456999999999999</v>
      </c>
    </row>
    <row r="239" spans="1:18" s="49" customFormat="1" ht="11.25" customHeight="1">
      <c r="A239" s="139" t="s">
        <v>698</v>
      </c>
      <c r="B239" s="142" t="s">
        <v>699</v>
      </c>
      <c r="C239" s="95">
        <v>3173.5828000000001</v>
      </c>
      <c r="D239" s="45">
        <v>99.352999999999994</v>
      </c>
      <c r="E239" s="45">
        <v>62.587000000000003</v>
      </c>
      <c r="F239" s="45">
        <v>8.7597000000000005</v>
      </c>
      <c r="G239" s="45">
        <v>6.0772000000000004</v>
      </c>
      <c r="H239" s="45">
        <v>2.6621999999999999</v>
      </c>
      <c r="I239" s="45">
        <v>2.0299999999999999E-2</v>
      </c>
      <c r="J239" s="45" t="s">
        <v>907</v>
      </c>
      <c r="K239" s="45" t="s">
        <v>907</v>
      </c>
      <c r="L239" s="45" t="s">
        <v>907</v>
      </c>
      <c r="M239" s="45">
        <v>0.28739999999999999</v>
      </c>
      <c r="N239" s="45">
        <v>15.2491</v>
      </c>
      <c r="O239" s="45">
        <v>3.0430999999999999</v>
      </c>
      <c r="P239" s="97">
        <v>8.7568000000000001</v>
      </c>
      <c r="Q239" s="97">
        <v>3.92</v>
      </c>
      <c r="R239" s="97">
        <v>0.66990000000000005</v>
      </c>
    </row>
    <row r="240" spans="1:18" s="49" customFormat="1" ht="11.25" customHeight="1">
      <c r="A240" s="139" t="s">
        <v>700</v>
      </c>
      <c r="B240" s="142" t="s">
        <v>266</v>
      </c>
      <c r="C240" s="95">
        <v>1076.1781000000001</v>
      </c>
      <c r="D240" s="45">
        <v>73.600999999999999</v>
      </c>
      <c r="E240" s="45">
        <v>50.807299999999998</v>
      </c>
      <c r="F240" s="45">
        <v>5.3132000000000001</v>
      </c>
      <c r="G240" s="45">
        <v>2.9464999999999999</v>
      </c>
      <c r="H240" s="45">
        <v>1.0485</v>
      </c>
      <c r="I240" s="45" t="s">
        <v>907</v>
      </c>
      <c r="J240" s="45">
        <v>1.3181</v>
      </c>
      <c r="K240" s="45" t="s">
        <v>907</v>
      </c>
      <c r="L240" s="45" t="s">
        <v>907</v>
      </c>
      <c r="M240" s="45">
        <v>2.0964999999999998</v>
      </c>
      <c r="N240" s="45">
        <v>2.4485000000000001</v>
      </c>
      <c r="O240" s="45">
        <v>2.0908000000000002</v>
      </c>
      <c r="P240" s="97">
        <v>10.195399999999999</v>
      </c>
      <c r="Q240" s="97">
        <v>1.8493999999999999</v>
      </c>
      <c r="R240" s="97">
        <v>0.64939999999999998</v>
      </c>
    </row>
    <row r="241" spans="1:18" s="49" customFormat="1" ht="11.25" customHeight="1">
      <c r="A241" s="139" t="s">
        <v>701</v>
      </c>
      <c r="B241" s="142" t="s">
        <v>267</v>
      </c>
      <c r="C241" s="95">
        <v>2434.0961000000002</v>
      </c>
      <c r="D241" s="45">
        <v>311.20370000000003</v>
      </c>
      <c r="E241" s="45">
        <v>199.989</v>
      </c>
      <c r="F241" s="45">
        <v>55.028399999999998</v>
      </c>
      <c r="G241" s="45">
        <v>40.771299999999997</v>
      </c>
      <c r="H241" s="45">
        <v>8.8292000000000002</v>
      </c>
      <c r="I241" s="45">
        <v>2.4659</v>
      </c>
      <c r="J241" s="45">
        <v>2.9620000000000002</v>
      </c>
      <c r="K241" s="45" t="s">
        <v>907</v>
      </c>
      <c r="L241" s="45" t="s">
        <v>907</v>
      </c>
      <c r="M241" s="45">
        <v>3.036</v>
      </c>
      <c r="N241" s="45">
        <v>3.0385</v>
      </c>
      <c r="O241" s="45">
        <v>11.695600000000001</v>
      </c>
      <c r="P241" s="97">
        <v>34.279299999999999</v>
      </c>
      <c r="Q241" s="97">
        <v>17.7026</v>
      </c>
      <c r="R241" s="97">
        <v>4.1368</v>
      </c>
    </row>
    <row r="242" spans="1:18" s="49" customFormat="1" ht="11.25" customHeight="1">
      <c r="A242" s="139" t="s">
        <v>702</v>
      </c>
      <c r="B242" s="142" t="s">
        <v>268</v>
      </c>
      <c r="C242" s="95">
        <v>3292.9760999999999</v>
      </c>
      <c r="D242" s="45">
        <v>213.89789999999999</v>
      </c>
      <c r="E242" s="45">
        <v>159.2876</v>
      </c>
      <c r="F242" s="45">
        <v>18.728100000000001</v>
      </c>
      <c r="G242" s="45">
        <v>14.3314</v>
      </c>
      <c r="H242" s="45">
        <v>1.7705</v>
      </c>
      <c r="I242" s="45">
        <v>2.0106999999999999</v>
      </c>
      <c r="J242" s="45">
        <v>0.61539999999999995</v>
      </c>
      <c r="K242" s="45">
        <v>3.1190000000000002</v>
      </c>
      <c r="L242" s="45" t="s">
        <v>907</v>
      </c>
      <c r="M242" s="45">
        <v>12.875500000000001</v>
      </c>
      <c r="N242" s="45">
        <v>4.0119999999999996</v>
      </c>
      <c r="O242" s="45">
        <v>1.8148</v>
      </c>
      <c r="P242" s="97">
        <v>12.5992</v>
      </c>
      <c r="Q242" s="97">
        <v>5.3703000000000003</v>
      </c>
      <c r="R242" s="97">
        <v>1.4618</v>
      </c>
    </row>
    <row r="243" spans="1:18" s="49" customFormat="1" ht="11.25" customHeight="1">
      <c r="A243" s="139" t="s">
        <v>703</v>
      </c>
      <c r="B243" s="142" t="s">
        <v>269</v>
      </c>
      <c r="C243" s="95">
        <v>5603.1872000000003</v>
      </c>
      <c r="D243" s="45">
        <v>189.09899999999999</v>
      </c>
      <c r="E243" s="45">
        <v>92.6464</v>
      </c>
      <c r="F243" s="45">
        <v>58.255400000000002</v>
      </c>
      <c r="G243" s="45">
        <v>46.090600000000002</v>
      </c>
      <c r="H243" s="45">
        <v>5.5526999999999997</v>
      </c>
      <c r="I243" s="45">
        <v>6.2603</v>
      </c>
      <c r="J243" s="45">
        <v>0.35170000000000001</v>
      </c>
      <c r="K243" s="45" t="s">
        <v>907</v>
      </c>
      <c r="L243" s="45" t="s">
        <v>907</v>
      </c>
      <c r="M243" s="45">
        <v>10.094900000000001</v>
      </c>
      <c r="N243" s="45">
        <v>8.2515999999999998</v>
      </c>
      <c r="O243" s="45">
        <v>3.4971999999999999</v>
      </c>
      <c r="P243" s="97">
        <v>14.5198</v>
      </c>
      <c r="Q243" s="97">
        <v>6.2122999999999999</v>
      </c>
      <c r="R243" s="97">
        <v>1.8337000000000001</v>
      </c>
    </row>
    <row r="244" spans="1:18" s="49" customFormat="1" ht="11.25" customHeight="1">
      <c r="A244" s="139" t="s">
        <v>704</v>
      </c>
      <c r="B244" s="142" t="s">
        <v>270</v>
      </c>
      <c r="C244" s="95">
        <v>3729.9119000000001</v>
      </c>
      <c r="D244" s="45">
        <v>394.10919999999999</v>
      </c>
      <c r="E244" s="45">
        <v>252.6026</v>
      </c>
      <c r="F244" s="45">
        <v>65.454999999999998</v>
      </c>
      <c r="G244" s="45">
        <v>53.668300000000002</v>
      </c>
      <c r="H244" s="45">
        <v>10.0097</v>
      </c>
      <c r="I244" s="45">
        <v>0.97250000000000003</v>
      </c>
      <c r="J244" s="45">
        <v>0.8044</v>
      </c>
      <c r="K244" s="45">
        <v>2.0817999999999999</v>
      </c>
      <c r="L244" s="45" t="s">
        <v>907</v>
      </c>
      <c r="M244" s="45">
        <v>9.7332000000000001</v>
      </c>
      <c r="N244" s="45">
        <v>13.5787</v>
      </c>
      <c r="O244" s="45">
        <v>8.7043999999999997</v>
      </c>
      <c r="P244" s="97">
        <v>38.716200000000001</v>
      </c>
      <c r="Q244" s="97">
        <v>21.684899999999999</v>
      </c>
      <c r="R244" s="97">
        <v>3.2372999999999998</v>
      </c>
    </row>
    <row r="245" spans="1:18" s="49" customFormat="1" ht="11.25" customHeight="1">
      <c r="A245" s="139" t="s">
        <v>705</v>
      </c>
      <c r="B245" s="142" t="s">
        <v>706</v>
      </c>
      <c r="C245" s="95">
        <v>10880.307699999999</v>
      </c>
      <c r="D245" s="45">
        <v>719.29049999999995</v>
      </c>
      <c r="E245" s="45">
        <v>130.91579999999999</v>
      </c>
      <c r="F245" s="45">
        <v>301.84480000000002</v>
      </c>
      <c r="G245" s="45">
        <v>221.97020000000001</v>
      </c>
      <c r="H245" s="45">
        <v>6.5560999999999998</v>
      </c>
      <c r="I245" s="45">
        <v>42.094499999999996</v>
      </c>
      <c r="J245" s="45">
        <v>31.2239</v>
      </c>
      <c r="K245" s="45">
        <v>3.5912999999999999</v>
      </c>
      <c r="L245" s="45" t="s">
        <v>907</v>
      </c>
      <c r="M245" s="45">
        <v>237.50890000000001</v>
      </c>
      <c r="N245" s="45">
        <v>2.0758000000000001</v>
      </c>
      <c r="O245" s="45">
        <v>4.5075000000000003</v>
      </c>
      <c r="P245" s="97">
        <v>35.910299999999999</v>
      </c>
      <c r="Q245" s="97">
        <v>16.370699999999999</v>
      </c>
      <c r="R245" s="97">
        <v>2.9359999999999999</v>
      </c>
    </row>
    <row r="246" spans="1:18" s="49" customFormat="1" ht="11.25" customHeight="1">
      <c r="A246" s="139" t="s">
        <v>707</v>
      </c>
      <c r="B246" s="142" t="s">
        <v>271</v>
      </c>
      <c r="C246" s="95">
        <v>1250.9763</v>
      </c>
      <c r="D246" s="45">
        <v>89.277199999999993</v>
      </c>
      <c r="E246" s="45">
        <v>62.974400000000003</v>
      </c>
      <c r="F246" s="45">
        <v>2.9264000000000001</v>
      </c>
      <c r="G246" s="45">
        <v>0.68440000000000001</v>
      </c>
      <c r="H246" s="45">
        <v>1.9757</v>
      </c>
      <c r="I246" s="45">
        <v>0.1201</v>
      </c>
      <c r="J246" s="45">
        <v>0.1462</v>
      </c>
      <c r="K246" s="45" t="s">
        <v>907</v>
      </c>
      <c r="L246" s="45" t="s">
        <v>907</v>
      </c>
      <c r="M246" s="45">
        <v>7.8992000000000004</v>
      </c>
      <c r="N246" s="45">
        <v>6.5782999999999996</v>
      </c>
      <c r="O246" s="45">
        <v>1.1874</v>
      </c>
      <c r="P246" s="97">
        <v>7.7115</v>
      </c>
      <c r="Q246" s="97">
        <v>5.1116000000000001</v>
      </c>
      <c r="R246" s="45" t="s">
        <v>907</v>
      </c>
    </row>
    <row r="247" spans="1:18" s="49" customFormat="1" ht="11.25" customHeight="1">
      <c r="A247" s="139" t="s">
        <v>708</v>
      </c>
      <c r="B247" s="142" t="s">
        <v>272</v>
      </c>
      <c r="C247" s="95">
        <v>1803.5356999999999</v>
      </c>
      <c r="D247" s="45">
        <v>145.17580000000001</v>
      </c>
      <c r="E247" s="45">
        <v>107.3014</v>
      </c>
      <c r="F247" s="45">
        <v>10.130699999999999</v>
      </c>
      <c r="G247" s="45">
        <v>7.8423999999999996</v>
      </c>
      <c r="H247" s="45">
        <v>2.0346000000000002</v>
      </c>
      <c r="I247" s="45">
        <v>0.24879999999999999</v>
      </c>
      <c r="J247" s="45">
        <v>4.8999999999999998E-3</v>
      </c>
      <c r="K247" s="45" t="s">
        <v>907</v>
      </c>
      <c r="L247" s="45" t="s">
        <v>907</v>
      </c>
      <c r="M247" s="45">
        <v>1.1321000000000001</v>
      </c>
      <c r="N247" s="45">
        <v>4.843</v>
      </c>
      <c r="O247" s="45">
        <v>1.9604999999999999</v>
      </c>
      <c r="P247" s="97">
        <v>18.952400000000001</v>
      </c>
      <c r="Q247" s="97">
        <v>6.7431999999999999</v>
      </c>
      <c r="R247" s="97">
        <v>0.85570000000000002</v>
      </c>
    </row>
    <row r="248" spans="1:18" s="49" customFormat="1" ht="11.25" customHeight="1">
      <c r="A248" s="139" t="s">
        <v>709</v>
      </c>
      <c r="B248" s="142" t="s">
        <v>273</v>
      </c>
      <c r="C248" s="95">
        <v>3810.6336999999999</v>
      </c>
      <c r="D248" s="45">
        <v>244.5976</v>
      </c>
      <c r="E248" s="45">
        <v>135.57069999999999</v>
      </c>
      <c r="F248" s="45">
        <v>67.7774</v>
      </c>
      <c r="G248" s="45">
        <v>58.181600000000003</v>
      </c>
      <c r="H248" s="45">
        <v>1.6133</v>
      </c>
      <c r="I248" s="45">
        <v>2.6183000000000001</v>
      </c>
      <c r="J248" s="45">
        <v>5.3642000000000003</v>
      </c>
      <c r="K248" s="45">
        <v>1.0263</v>
      </c>
      <c r="L248" s="45" t="s">
        <v>907</v>
      </c>
      <c r="M248" s="45">
        <v>0.6361</v>
      </c>
      <c r="N248" s="45">
        <v>3.2181000000000002</v>
      </c>
      <c r="O248" s="45">
        <v>7.2112999999999996</v>
      </c>
      <c r="P248" s="97">
        <v>28.180800000000001</v>
      </c>
      <c r="Q248" s="97">
        <v>11.526</v>
      </c>
      <c r="R248" s="97">
        <v>0.97699999999999998</v>
      </c>
    </row>
    <row r="249" spans="1:18" s="49" customFormat="1" ht="11.25" customHeight="1">
      <c r="A249" s="139" t="s">
        <v>710</v>
      </c>
      <c r="B249" s="142" t="s">
        <v>711</v>
      </c>
      <c r="C249" s="95">
        <v>5096.0405000000001</v>
      </c>
      <c r="D249" s="45">
        <v>251.983</v>
      </c>
      <c r="E249" s="45">
        <v>169.24010000000001</v>
      </c>
      <c r="F249" s="45">
        <v>33.780099999999997</v>
      </c>
      <c r="G249" s="45">
        <v>31.828700000000001</v>
      </c>
      <c r="H249" s="45">
        <v>1.2436</v>
      </c>
      <c r="I249" s="45">
        <v>0.1799</v>
      </c>
      <c r="J249" s="45">
        <v>0.52800000000000002</v>
      </c>
      <c r="K249" s="45">
        <v>0.96179999999999999</v>
      </c>
      <c r="L249" s="45" t="s">
        <v>907</v>
      </c>
      <c r="M249" s="45">
        <v>5.0773000000000001</v>
      </c>
      <c r="N249" s="45">
        <v>21.627400000000002</v>
      </c>
      <c r="O249" s="45">
        <v>7.1490999999999998</v>
      </c>
      <c r="P249" s="97">
        <v>12.745900000000001</v>
      </c>
      <c r="Q249" s="97">
        <v>4.6966999999999999</v>
      </c>
      <c r="R249" s="97">
        <v>1.4012</v>
      </c>
    </row>
    <row r="250" spans="1:18" s="49" customFormat="1" ht="11.25" customHeight="1">
      <c r="A250" s="139" t="s">
        <v>712</v>
      </c>
      <c r="B250" s="142" t="s">
        <v>274</v>
      </c>
      <c r="C250" s="95">
        <v>1704.0600999999999</v>
      </c>
      <c r="D250" s="45">
        <v>170.43180000000001</v>
      </c>
      <c r="E250" s="45">
        <v>117.3516</v>
      </c>
      <c r="F250" s="45">
        <v>25.032299999999999</v>
      </c>
      <c r="G250" s="45">
        <v>17.759699999999999</v>
      </c>
      <c r="H250" s="45">
        <v>6.1218000000000004</v>
      </c>
      <c r="I250" s="45">
        <v>0.85560000000000003</v>
      </c>
      <c r="J250" s="45">
        <v>0.29520000000000002</v>
      </c>
      <c r="K250" s="45" t="s">
        <v>907</v>
      </c>
      <c r="L250" s="45" t="s">
        <v>907</v>
      </c>
      <c r="M250" s="45">
        <v>4.5018000000000002</v>
      </c>
      <c r="N250" s="45">
        <v>1.4105000000000001</v>
      </c>
      <c r="O250" s="45">
        <v>6.5073999999999996</v>
      </c>
      <c r="P250" s="97">
        <v>13.882199999999999</v>
      </c>
      <c r="Q250" s="97">
        <v>6.6224999999999996</v>
      </c>
      <c r="R250" s="97">
        <v>1.746</v>
      </c>
    </row>
    <row r="251" spans="1:18" s="49" customFormat="1" ht="11.25" customHeight="1">
      <c r="A251" s="139" t="s">
        <v>713</v>
      </c>
      <c r="B251" s="142" t="s">
        <v>714</v>
      </c>
      <c r="C251" s="95">
        <v>6102.0267999999996</v>
      </c>
      <c r="D251" s="45">
        <v>337.90390000000002</v>
      </c>
      <c r="E251" s="45">
        <v>203.4032</v>
      </c>
      <c r="F251" s="45">
        <v>35.095500000000001</v>
      </c>
      <c r="G251" s="45">
        <v>29.167400000000001</v>
      </c>
      <c r="H251" s="45">
        <v>2.6570999999999998</v>
      </c>
      <c r="I251" s="45">
        <v>0.33229999999999998</v>
      </c>
      <c r="J251" s="45">
        <v>2.9386000000000001</v>
      </c>
      <c r="K251" s="45" t="s">
        <v>907</v>
      </c>
      <c r="L251" s="45" t="s">
        <v>907</v>
      </c>
      <c r="M251" s="45">
        <v>27.6646</v>
      </c>
      <c r="N251" s="45">
        <v>14.5466</v>
      </c>
      <c r="O251" s="45">
        <v>5.8613</v>
      </c>
      <c r="P251" s="97">
        <v>49.841900000000003</v>
      </c>
      <c r="Q251" s="97">
        <v>23.147500000000001</v>
      </c>
      <c r="R251" s="97">
        <v>1.4906999999999999</v>
      </c>
    </row>
    <row r="252" spans="1:18" s="48" customFormat="1" ht="20.100000000000001" customHeight="1">
      <c r="A252" s="138">
        <v>14626</v>
      </c>
      <c r="B252" s="141" t="s">
        <v>275</v>
      </c>
      <c r="C252" s="94">
        <v>211140.29139999999</v>
      </c>
      <c r="D252" s="33">
        <v>26918.299200000001</v>
      </c>
      <c r="E252" s="33">
        <v>8663.4210000000003</v>
      </c>
      <c r="F252" s="33">
        <v>3563.4533999999999</v>
      </c>
      <c r="G252" s="33">
        <v>2102.8960000000002</v>
      </c>
      <c r="H252" s="33">
        <v>534.91489999999999</v>
      </c>
      <c r="I252" s="33">
        <v>719.26149999999996</v>
      </c>
      <c r="J252" s="33">
        <v>206.381</v>
      </c>
      <c r="K252" s="33">
        <v>298.91320000000002</v>
      </c>
      <c r="L252" s="33" t="s">
        <v>907</v>
      </c>
      <c r="M252" s="33">
        <v>8317.9565999999995</v>
      </c>
      <c r="N252" s="33">
        <v>763.16669999999999</v>
      </c>
      <c r="O252" s="33">
        <v>1038.4562000000001</v>
      </c>
      <c r="P252" s="96">
        <v>4083.8867</v>
      </c>
      <c r="Q252" s="96">
        <v>2584.5983000000001</v>
      </c>
      <c r="R252" s="96">
        <v>189.0454</v>
      </c>
    </row>
    <row r="253" spans="1:18" s="49" customFormat="1" ht="11.25" customHeight="1">
      <c r="A253" s="139" t="s">
        <v>715</v>
      </c>
      <c r="B253" s="142" t="s">
        <v>716</v>
      </c>
      <c r="C253" s="95">
        <v>1538.1261</v>
      </c>
      <c r="D253" s="45">
        <v>394.50020000000001</v>
      </c>
      <c r="E253" s="45">
        <v>95.956999999999994</v>
      </c>
      <c r="F253" s="45">
        <v>24.4588</v>
      </c>
      <c r="G253" s="45">
        <v>15.164999999999999</v>
      </c>
      <c r="H253" s="45">
        <v>5.2196999999999996</v>
      </c>
      <c r="I253" s="45">
        <v>0.78900000000000003</v>
      </c>
      <c r="J253" s="45">
        <v>3.2850000000000001</v>
      </c>
      <c r="K253" s="45" t="s">
        <v>907</v>
      </c>
      <c r="L253" s="45" t="s">
        <v>907</v>
      </c>
      <c r="M253" s="45" t="s">
        <v>907</v>
      </c>
      <c r="N253" s="45">
        <v>1.0362</v>
      </c>
      <c r="O253" s="45">
        <v>8.1045999999999996</v>
      </c>
      <c r="P253" s="97">
        <v>260.63760000000002</v>
      </c>
      <c r="Q253" s="97">
        <v>254.09200000000001</v>
      </c>
      <c r="R253" s="97">
        <v>4.3060999999999998</v>
      </c>
    </row>
    <row r="254" spans="1:18" s="49" customFormat="1" ht="11.25" customHeight="1">
      <c r="A254" s="139" t="s">
        <v>717</v>
      </c>
      <c r="B254" s="142" t="s">
        <v>276</v>
      </c>
      <c r="C254" s="95">
        <v>645.45630000000006</v>
      </c>
      <c r="D254" s="45">
        <v>119.8009</v>
      </c>
      <c r="E254" s="45">
        <v>54.093800000000002</v>
      </c>
      <c r="F254" s="45">
        <v>7.7180999999999997</v>
      </c>
      <c r="G254" s="45">
        <v>7.2690999999999999</v>
      </c>
      <c r="H254" s="45">
        <v>0.4163</v>
      </c>
      <c r="I254" s="45">
        <v>2.8899999999999999E-2</v>
      </c>
      <c r="J254" s="45">
        <v>3.8999999999999998E-3</v>
      </c>
      <c r="K254" s="45">
        <v>2.0691999999999999</v>
      </c>
      <c r="L254" s="45" t="s">
        <v>907</v>
      </c>
      <c r="M254" s="45" t="s">
        <v>907</v>
      </c>
      <c r="N254" s="45">
        <v>4.9109999999999996</v>
      </c>
      <c r="O254" s="45">
        <v>1.1071</v>
      </c>
      <c r="P254" s="97">
        <v>48.8322</v>
      </c>
      <c r="Q254" s="97">
        <v>48.380899999999997</v>
      </c>
      <c r="R254" s="97">
        <v>1.0694999999999999</v>
      </c>
    </row>
    <row r="255" spans="1:18" s="49" customFormat="1" ht="11.25" customHeight="1">
      <c r="A255" s="139" t="s">
        <v>718</v>
      </c>
      <c r="B255" s="142" t="s">
        <v>277</v>
      </c>
      <c r="C255" s="95">
        <v>5199.7794999999996</v>
      </c>
      <c r="D255" s="45">
        <v>235.97470000000001</v>
      </c>
      <c r="E255" s="45">
        <v>152.85380000000001</v>
      </c>
      <c r="F255" s="45">
        <v>25.8049</v>
      </c>
      <c r="G255" s="45">
        <v>20.02</v>
      </c>
      <c r="H255" s="45">
        <v>3.5154999999999998</v>
      </c>
      <c r="I255" s="45">
        <v>1.1044</v>
      </c>
      <c r="J255" s="45">
        <v>1.165</v>
      </c>
      <c r="K255" s="45">
        <v>1.4055</v>
      </c>
      <c r="L255" s="45" t="s">
        <v>907</v>
      </c>
      <c r="M255" s="45">
        <v>4.2682000000000002</v>
      </c>
      <c r="N255" s="45">
        <v>20.1126</v>
      </c>
      <c r="O255" s="45">
        <v>4.7081999999999997</v>
      </c>
      <c r="P255" s="97">
        <v>23.68</v>
      </c>
      <c r="Q255" s="97">
        <v>10.7065</v>
      </c>
      <c r="R255" s="97">
        <v>3.1415000000000002</v>
      </c>
    </row>
    <row r="256" spans="1:18" s="49" customFormat="1" ht="11.25" customHeight="1">
      <c r="A256" s="139" t="s">
        <v>719</v>
      </c>
      <c r="B256" s="142" t="s">
        <v>278</v>
      </c>
      <c r="C256" s="95">
        <v>1799.9785999999999</v>
      </c>
      <c r="D256" s="45">
        <v>138.61539999999999</v>
      </c>
      <c r="E256" s="45">
        <v>95.199700000000007</v>
      </c>
      <c r="F256" s="45">
        <v>6.141</v>
      </c>
      <c r="G256" s="45">
        <v>2.9744999999999999</v>
      </c>
      <c r="H256" s="45">
        <v>3.0882000000000001</v>
      </c>
      <c r="I256" s="45">
        <v>7.8299999999999995E-2</v>
      </c>
      <c r="J256" s="45" t="s">
        <v>907</v>
      </c>
      <c r="K256" s="45" t="s">
        <v>907</v>
      </c>
      <c r="L256" s="45" t="s">
        <v>907</v>
      </c>
      <c r="M256" s="45">
        <v>0</v>
      </c>
      <c r="N256" s="45">
        <v>6.9615999999999998</v>
      </c>
      <c r="O256" s="45">
        <v>2.9064999999999999</v>
      </c>
      <c r="P256" s="97">
        <v>26.043500000000002</v>
      </c>
      <c r="Q256" s="97">
        <v>12.167400000000001</v>
      </c>
      <c r="R256" s="97">
        <v>1.3631</v>
      </c>
    </row>
    <row r="257" spans="1:18" s="49" customFormat="1" ht="11.25" customHeight="1">
      <c r="A257" s="139" t="s">
        <v>720</v>
      </c>
      <c r="B257" s="142" t="s">
        <v>721</v>
      </c>
      <c r="C257" s="95">
        <v>21767.2827</v>
      </c>
      <c r="D257" s="45">
        <v>4239.6782000000003</v>
      </c>
      <c r="E257" s="45">
        <v>284.50549999999998</v>
      </c>
      <c r="F257" s="45">
        <v>572.54949999999997</v>
      </c>
      <c r="G257" s="45">
        <v>102.1259</v>
      </c>
      <c r="H257" s="45">
        <v>24.241199999999999</v>
      </c>
      <c r="I257" s="45">
        <v>397.03190000000001</v>
      </c>
      <c r="J257" s="45">
        <v>49.150500000000001</v>
      </c>
      <c r="K257" s="45">
        <v>166.90809999999999</v>
      </c>
      <c r="L257" s="45" t="s">
        <v>907</v>
      </c>
      <c r="M257" s="45">
        <v>2871.1853999999998</v>
      </c>
      <c r="N257" s="45">
        <v>34.747900000000001</v>
      </c>
      <c r="O257" s="45">
        <v>76.851200000000006</v>
      </c>
      <c r="P257" s="97">
        <v>228.2627</v>
      </c>
      <c r="Q257" s="97">
        <v>178.33109999999999</v>
      </c>
      <c r="R257" s="97">
        <v>4.6680000000000001</v>
      </c>
    </row>
    <row r="258" spans="1:18" s="49" customFormat="1" ht="11.25" customHeight="1">
      <c r="A258" s="139" t="s">
        <v>722</v>
      </c>
      <c r="B258" s="142" t="s">
        <v>279</v>
      </c>
      <c r="C258" s="95">
        <v>1071.4113</v>
      </c>
      <c r="D258" s="45">
        <v>98.700699999999998</v>
      </c>
      <c r="E258" s="45">
        <v>48.8523</v>
      </c>
      <c r="F258" s="45">
        <v>10.778</v>
      </c>
      <c r="G258" s="45">
        <v>8.4489000000000001</v>
      </c>
      <c r="H258" s="45">
        <v>2.3037000000000001</v>
      </c>
      <c r="I258" s="45">
        <v>2.5499999999999998E-2</v>
      </c>
      <c r="J258" s="45" t="s">
        <v>907</v>
      </c>
      <c r="K258" s="45" t="s">
        <v>907</v>
      </c>
      <c r="L258" s="45" t="s">
        <v>907</v>
      </c>
      <c r="M258" s="45">
        <v>1.8275999999999999</v>
      </c>
      <c r="N258" s="45">
        <v>18.349399999999999</v>
      </c>
      <c r="O258" s="45">
        <v>0.90100000000000002</v>
      </c>
      <c r="P258" s="97">
        <v>17.377800000000001</v>
      </c>
      <c r="Q258" s="97">
        <v>15.3775</v>
      </c>
      <c r="R258" s="97">
        <v>0.61460000000000004</v>
      </c>
    </row>
    <row r="259" spans="1:18" s="49" customFormat="1" ht="11.25" customHeight="1">
      <c r="A259" s="139" t="s">
        <v>723</v>
      </c>
      <c r="B259" s="142" t="s">
        <v>724</v>
      </c>
      <c r="C259" s="95">
        <v>2045.2546</v>
      </c>
      <c r="D259" s="45">
        <v>740.24580000000003</v>
      </c>
      <c r="E259" s="45">
        <v>340.14949999999999</v>
      </c>
      <c r="F259" s="45">
        <v>142.5992</v>
      </c>
      <c r="G259" s="45">
        <v>94.383799999999994</v>
      </c>
      <c r="H259" s="45">
        <v>36.4617</v>
      </c>
      <c r="I259" s="45">
        <v>7.5803000000000003</v>
      </c>
      <c r="J259" s="45">
        <v>4.1734</v>
      </c>
      <c r="K259" s="45" t="s">
        <v>907</v>
      </c>
      <c r="L259" s="45" t="s">
        <v>907</v>
      </c>
      <c r="M259" s="45">
        <v>17.595700000000001</v>
      </c>
      <c r="N259" s="45">
        <v>3.5943000000000001</v>
      </c>
      <c r="O259" s="45">
        <v>22.571899999999999</v>
      </c>
      <c r="P259" s="97">
        <v>204.05950000000001</v>
      </c>
      <c r="Q259" s="97">
        <v>150.28299999999999</v>
      </c>
      <c r="R259" s="97">
        <v>9.6758000000000006</v>
      </c>
    </row>
    <row r="260" spans="1:18" s="49" customFormat="1" ht="11.25" customHeight="1">
      <c r="A260" s="139" t="s">
        <v>725</v>
      </c>
      <c r="B260" s="142" t="s">
        <v>726</v>
      </c>
      <c r="C260" s="95">
        <v>1474.0825</v>
      </c>
      <c r="D260" s="45">
        <v>140.4896</v>
      </c>
      <c r="E260" s="45">
        <v>81.418800000000005</v>
      </c>
      <c r="F260" s="45">
        <v>5.9801000000000002</v>
      </c>
      <c r="G260" s="45">
        <v>4.2835000000000001</v>
      </c>
      <c r="H260" s="45">
        <v>9.4299999999999995E-2</v>
      </c>
      <c r="I260" s="45">
        <v>1.5936999999999999</v>
      </c>
      <c r="J260" s="45">
        <v>8.6E-3</v>
      </c>
      <c r="K260" s="45" t="s">
        <v>907</v>
      </c>
      <c r="L260" s="45" t="s">
        <v>907</v>
      </c>
      <c r="M260" s="45">
        <v>0.21190000000000001</v>
      </c>
      <c r="N260" s="45">
        <v>14.2105</v>
      </c>
      <c r="O260" s="45">
        <v>2.5114000000000001</v>
      </c>
      <c r="P260" s="97">
        <v>34.367100000000001</v>
      </c>
      <c r="Q260" s="97">
        <v>18.407</v>
      </c>
      <c r="R260" s="97">
        <v>1.7898000000000001</v>
      </c>
    </row>
    <row r="261" spans="1:18" s="49" customFormat="1" ht="11.25" customHeight="1">
      <c r="A261" s="139" t="s">
        <v>727</v>
      </c>
      <c r="B261" s="142" t="s">
        <v>280</v>
      </c>
      <c r="C261" s="95">
        <v>6752.5739999999996</v>
      </c>
      <c r="D261" s="45">
        <v>2597.7075</v>
      </c>
      <c r="E261" s="45">
        <v>809.92539999999997</v>
      </c>
      <c r="F261" s="45">
        <v>462.2962</v>
      </c>
      <c r="G261" s="45">
        <v>323.82580000000002</v>
      </c>
      <c r="H261" s="45">
        <v>83.760900000000007</v>
      </c>
      <c r="I261" s="45">
        <v>39.841700000000003</v>
      </c>
      <c r="J261" s="45">
        <v>14.867800000000001</v>
      </c>
      <c r="K261" s="45" t="s">
        <v>907</v>
      </c>
      <c r="L261" s="45" t="s">
        <v>907</v>
      </c>
      <c r="M261" s="45">
        <v>786.47979999999995</v>
      </c>
      <c r="N261" s="45">
        <v>10.5296</v>
      </c>
      <c r="O261" s="45">
        <v>109.5789</v>
      </c>
      <c r="P261" s="97">
        <v>379.03519999999997</v>
      </c>
      <c r="Q261" s="97">
        <v>128.09190000000001</v>
      </c>
      <c r="R261" s="97">
        <v>39.862400000000001</v>
      </c>
    </row>
    <row r="262" spans="1:18" s="49" customFormat="1" ht="11.25" customHeight="1">
      <c r="A262" s="139" t="s">
        <v>728</v>
      </c>
      <c r="B262" s="142" t="s">
        <v>729</v>
      </c>
      <c r="C262" s="95">
        <v>1506.6488999999999</v>
      </c>
      <c r="D262" s="45">
        <v>144.78360000000001</v>
      </c>
      <c r="E262" s="45">
        <v>64.349100000000007</v>
      </c>
      <c r="F262" s="45">
        <v>12.0351</v>
      </c>
      <c r="G262" s="45">
        <v>6.6238999999999999</v>
      </c>
      <c r="H262" s="45">
        <v>3.6082999999999998</v>
      </c>
      <c r="I262" s="45">
        <v>0.19120000000000001</v>
      </c>
      <c r="J262" s="45">
        <v>1.6116999999999999</v>
      </c>
      <c r="K262" s="45" t="s">
        <v>907</v>
      </c>
      <c r="L262" s="45" t="s">
        <v>907</v>
      </c>
      <c r="M262" s="45">
        <v>14.2971</v>
      </c>
      <c r="N262" s="45">
        <v>17.281300000000002</v>
      </c>
      <c r="O262" s="45">
        <v>1.4416</v>
      </c>
      <c r="P262" s="97">
        <v>34.126100000000001</v>
      </c>
      <c r="Q262" s="97">
        <v>16.922000000000001</v>
      </c>
      <c r="R262" s="97">
        <v>1.2533000000000001</v>
      </c>
    </row>
    <row r="263" spans="1:18" s="49" customFormat="1" ht="11.25" customHeight="1">
      <c r="A263" s="139" t="s">
        <v>730</v>
      </c>
      <c r="B263" s="142" t="s">
        <v>281</v>
      </c>
      <c r="C263" s="95">
        <v>2381.8672999999999</v>
      </c>
      <c r="D263" s="45">
        <v>351.18400000000003</v>
      </c>
      <c r="E263" s="45">
        <v>182.31489999999999</v>
      </c>
      <c r="F263" s="45">
        <v>46.858899999999998</v>
      </c>
      <c r="G263" s="45">
        <v>24.164100000000001</v>
      </c>
      <c r="H263" s="45">
        <v>20.684100000000001</v>
      </c>
      <c r="I263" s="45">
        <v>1.3906000000000001</v>
      </c>
      <c r="J263" s="45">
        <v>0.62009999999999998</v>
      </c>
      <c r="K263" s="45" t="s">
        <v>907</v>
      </c>
      <c r="L263" s="45" t="s">
        <v>907</v>
      </c>
      <c r="M263" s="45">
        <v>3.1619000000000002</v>
      </c>
      <c r="N263" s="45">
        <v>6.5475000000000003</v>
      </c>
      <c r="O263" s="45">
        <v>5.1341000000000001</v>
      </c>
      <c r="P263" s="97">
        <v>103.488</v>
      </c>
      <c r="Q263" s="97">
        <v>85.073300000000003</v>
      </c>
      <c r="R263" s="97">
        <v>3.6787999999999998</v>
      </c>
    </row>
    <row r="264" spans="1:18" s="49" customFormat="1" ht="11.25" customHeight="1">
      <c r="A264" s="139" t="s">
        <v>731</v>
      </c>
      <c r="B264" s="142" t="s">
        <v>282</v>
      </c>
      <c r="C264" s="95">
        <v>747.38440000000003</v>
      </c>
      <c r="D264" s="45">
        <v>121.0368</v>
      </c>
      <c r="E264" s="45">
        <v>51.549599999999998</v>
      </c>
      <c r="F264" s="45">
        <v>15.9503</v>
      </c>
      <c r="G264" s="45">
        <v>13.350300000000001</v>
      </c>
      <c r="H264" s="45">
        <v>1.2096</v>
      </c>
      <c r="I264" s="45">
        <v>0.26569999999999999</v>
      </c>
      <c r="J264" s="45">
        <v>1.1247</v>
      </c>
      <c r="K264" s="45" t="s">
        <v>907</v>
      </c>
      <c r="L264" s="45" t="s">
        <v>907</v>
      </c>
      <c r="M264" s="45">
        <v>0.86980000000000002</v>
      </c>
      <c r="N264" s="45">
        <v>8.5929000000000002</v>
      </c>
      <c r="O264" s="45">
        <v>19.531500000000001</v>
      </c>
      <c r="P264" s="97">
        <v>22.703499999999998</v>
      </c>
      <c r="Q264" s="97">
        <v>14.1578</v>
      </c>
      <c r="R264" s="97">
        <v>1.8392999999999999</v>
      </c>
    </row>
    <row r="265" spans="1:18" s="49" customFormat="1" ht="11.25" customHeight="1">
      <c r="A265" s="139" t="s">
        <v>732</v>
      </c>
      <c r="B265" s="142" t="s">
        <v>283</v>
      </c>
      <c r="C265" s="95">
        <v>4976.3465999999999</v>
      </c>
      <c r="D265" s="45">
        <v>225.87270000000001</v>
      </c>
      <c r="E265" s="45">
        <v>102.0355</v>
      </c>
      <c r="F265" s="45">
        <v>10.870900000000001</v>
      </c>
      <c r="G265" s="45">
        <v>4.5842000000000001</v>
      </c>
      <c r="H265" s="45">
        <v>4.2319000000000004</v>
      </c>
      <c r="I265" s="45">
        <v>2.0224000000000002</v>
      </c>
      <c r="J265" s="45">
        <v>3.2500000000000001E-2</v>
      </c>
      <c r="K265" s="45" t="s">
        <v>907</v>
      </c>
      <c r="L265" s="45" t="s">
        <v>907</v>
      </c>
      <c r="M265" s="45">
        <v>51.947099999999999</v>
      </c>
      <c r="N265" s="45">
        <v>14.080500000000001</v>
      </c>
      <c r="O265" s="45">
        <v>6.0670999999999999</v>
      </c>
      <c r="P265" s="97">
        <v>38.413499999999999</v>
      </c>
      <c r="Q265" s="97">
        <v>26.380199999999999</v>
      </c>
      <c r="R265" s="97">
        <v>2.4579</v>
      </c>
    </row>
    <row r="266" spans="1:18" s="49" customFormat="1" ht="11.25" customHeight="1">
      <c r="A266" s="139" t="s">
        <v>733</v>
      </c>
      <c r="B266" s="142" t="s">
        <v>284</v>
      </c>
      <c r="C266" s="95">
        <v>1295.6878999999999</v>
      </c>
      <c r="D266" s="45">
        <v>137.71969999999999</v>
      </c>
      <c r="E266" s="45">
        <v>65.468699999999998</v>
      </c>
      <c r="F266" s="45">
        <v>6.5221</v>
      </c>
      <c r="G266" s="45">
        <v>5.6990999999999996</v>
      </c>
      <c r="H266" s="45">
        <v>0.59319999999999995</v>
      </c>
      <c r="I266" s="45">
        <v>0.13800000000000001</v>
      </c>
      <c r="J266" s="45">
        <v>9.1800000000000007E-2</v>
      </c>
      <c r="K266" s="45">
        <v>0.51680000000000004</v>
      </c>
      <c r="L266" s="45" t="s">
        <v>907</v>
      </c>
      <c r="M266" s="45">
        <v>10.3462</v>
      </c>
      <c r="N266" s="45">
        <v>31.247900000000001</v>
      </c>
      <c r="O266" s="45">
        <v>8.8657000000000004</v>
      </c>
      <c r="P266" s="97">
        <v>13.7446</v>
      </c>
      <c r="Q266" s="97">
        <v>4.0561999999999996</v>
      </c>
      <c r="R266" s="97">
        <v>1.0077</v>
      </c>
    </row>
    <row r="267" spans="1:18" s="49" customFormat="1" ht="11.25" customHeight="1">
      <c r="A267" s="139" t="s">
        <v>734</v>
      </c>
      <c r="B267" s="142" t="s">
        <v>285</v>
      </c>
      <c r="C267" s="95">
        <v>7412.5445</v>
      </c>
      <c r="D267" s="45">
        <v>510.6352</v>
      </c>
      <c r="E267" s="45">
        <v>264.54599999999999</v>
      </c>
      <c r="F267" s="45">
        <v>40.405000000000001</v>
      </c>
      <c r="G267" s="45">
        <v>28.345600000000001</v>
      </c>
      <c r="H267" s="45">
        <v>7.4690000000000003</v>
      </c>
      <c r="I267" s="45">
        <v>3.6463999999999999</v>
      </c>
      <c r="J267" s="45">
        <v>0.94410000000000005</v>
      </c>
      <c r="K267" s="45">
        <v>0.97399999999999998</v>
      </c>
      <c r="L267" s="45" t="s">
        <v>907</v>
      </c>
      <c r="M267" s="45">
        <v>27.382300000000001</v>
      </c>
      <c r="N267" s="45">
        <v>57.213000000000001</v>
      </c>
      <c r="O267" s="45">
        <v>25.215900000000001</v>
      </c>
      <c r="P267" s="97">
        <v>86.958200000000005</v>
      </c>
      <c r="Q267" s="97">
        <v>52.917999999999999</v>
      </c>
      <c r="R267" s="97">
        <v>7.9409000000000001</v>
      </c>
    </row>
    <row r="268" spans="1:18" s="49" customFormat="1" ht="11.25" customHeight="1">
      <c r="A268" s="139" t="s">
        <v>735</v>
      </c>
      <c r="B268" s="142" t="s">
        <v>736</v>
      </c>
      <c r="C268" s="95">
        <v>4554.2366000000002</v>
      </c>
      <c r="D268" s="45">
        <v>238.21719999999999</v>
      </c>
      <c r="E268" s="45">
        <v>123.3198</v>
      </c>
      <c r="F268" s="45">
        <v>19.157499999999999</v>
      </c>
      <c r="G268" s="45">
        <v>15.055400000000001</v>
      </c>
      <c r="H268" s="45">
        <v>1.7612000000000001</v>
      </c>
      <c r="I268" s="45">
        <v>0.81230000000000002</v>
      </c>
      <c r="J268" s="45">
        <v>1.5286</v>
      </c>
      <c r="K268" s="45" t="s">
        <v>907</v>
      </c>
      <c r="L268" s="45" t="s">
        <v>907</v>
      </c>
      <c r="M268" s="45">
        <v>12.607699999999999</v>
      </c>
      <c r="N268" s="45">
        <v>14.3369</v>
      </c>
      <c r="O268" s="45">
        <v>7.6101999999999999</v>
      </c>
      <c r="P268" s="97">
        <v>59.169800000000002</v>
      </c>
      <c r="Q268" s="97">
        <v>49.381900000000002</v>
      </c>
      <c r="R268" s="97">
        <v>2.0152999999999999</v>
      </c>
    </row>
    <row r="269" spans="1:18" s="49" customFormat="1" ht="11.25" customHeight="1">
      <c r="A269" s="139" t="s">
        <v>737</v>
      </c>
      <c r="B269" s="142" t="s">
        <v>286</v>
      </c>
      <c r="C269" s="95">
        <v>4101.6432999999997</v>
      </c>
      <c r="D269" s="45">
        <v>264.52269999999999</v>
      </c>
      <c r="E269" s="45">
        <v>123.392</v>
      </c>
      <c r="F269" s="45">
        <v>36.368600000000001</v>
      </c>
      <c r="G269" s="45">
        <v>23.8828</v>
      </c>
      <c r="H269" s="45">
        <v>0.69299999999999995</v>
      </c>
      <c r="I269" s="45">
        <v>9.7613000000000003</v>
      </c>
      <c r="J269" s="45">
        <v>2.0314999999999999</v>
      </c>
      <c r="K269" s="45" t="s">
        <v>907</v>
      </c>
      <c r="L269" s="45" t="s">
        <v>907</v>
      </c>
      <c r="M269" s="45">
        <v>24.811900000000001</v>
      </c>
      <c r="N269" s="45">
        <v>6.7135999999999996</v>
      </c>
      <c r="O269" s="45">
        <v>12.8094</v>
      </c>
      <c r="P269" s="97">
        <v>58.735100000000003</v>
      </c>
      <c r="Q269" s="97">
        <v>34.171300000000002</v>
      </c>
      <c r="R269" s="97">
        <v>1.6919999999999999</v>
      </c>
    </row>
    <row r="270" spans="1:18" s="49" customFormat="1" ht="11.25" customHeight="1">
      <c r="A270" s="139" t="s">
        <v>738</v>
      </c>
      <c r="B270" s="142" t="s">
        <v>287</v>
      </c>
      <c r="C270" s="95">
        <v>903.4203</v>
      </c>
      <c r="D270" s="45">
        <v>116.1674</v>
      </c>
      <c r="E270" s="45">
        <v>57.4788</v>
      </c>
      <c r="F270" s="45">
        <v>3.161</v>
      </c>
      <c r="G270" s="45">
        <v>0.98040000000000005</v>
      </c>
      <c r="H270" s="45">
        <v>2.0672999999999999</v>
      </c>
      <c r="I270" s="45">
        <v>0.1045</v>
      </c>
      <c r="J270" s="45">
        <v>8.6999999999999994E-3</v>
      </c>
      <c r="K270" s="45" t="s">
        <v>907</v>
      </c>
      <c r="L270" s="45" t="s">
        <v>907</v>
      </c>
      <c r="M270" s="45" t="s">
        <v>907</v>
      </c>
      <c r="N270" s="45" t="s">
        <v>907</v>
      </c>
      <c r="O270" s="45">
        <v>6.1378000000000004</v>
      </c>
      <c r="P270" s="97">
        <v>48.4634</v>
      </c>
      <c r="Q270" s="97">
        <v>39.542499999999997</v>
      </c>
      <c r="R270" s="97">
        <v>0.92649999999999999</v>
      </c>
    </row>
    <row r="271" spans="1:18" s="49" customFormat="1" ht="11.25" customHeight="1">
      <c r="A271" s="139" t="s">
        <v>739</v>
      </c>
      <c r="B271" s="142" t="s">
        <v>288</v>
      </c>
      <c r="C271" s="95">
        <v>4253.8329000000003</v>
      </c>
      <c r="D271" s="45">
        <v>403.80369999999999</v>
      </c>
      <c r="E271" s="45">
        <v>148.50729999999999</v>
      </c>
      <c r="F271" s="45">
        <v>137.3929</v>
      </c>
      <c r="G271" s="45">
        <v>110.6116</v>
      </c>
      <c r="H271" s="45">
        <v>8.0770999999999997</v>
      </c>
      <c r="I271" s="45">
        <v>16.2438</v>
      </c>
      <c r="J271" s="45">
        <v>2.4603999999999999</v>
      </c>
      <c r="K271" s="45" t="s">
        <v>907</v>
      </c>
      <c r="L271" s="45" t="s">
        <v>907</v>
      </c>
      <c r="M271" s="45">
        <v>2.2090000000000001</v>
      </c>
      <c r="N271" s="45">
        <v>28.143999999999998</v>
      </c>
      <c r="O271" s="45">
        <v>16.8781</v>
      </c>
      <c r="P271" s="97">
        <v>69.709800000000001</v>
      </c>
      <c r="Q271" s="97">
        <v>54.385599999999997</v>
      </c>
      <c r="R271" s="97">
        <v>0.9627</v>
      </c>
    </row>
    <row r="272" spans="1:18" s="49" customFormat="1" ht="11.25" customHeight="1">
      <c r="A272" s="139" t="s">
        <v>740</v>
      </c>
      <c r="B272" s="142" t="s">
        <v>289</v>
      </c>
      <c r="C272" s="95">
        <v>1957.9721999999999</v>
      </c>
      <c r="D272" s="45">
        <v>96.488299999999995</v>
      </c>
      <c r="E272" s="45">
        <v>69.240899999999996</v>
      </c>
      <c r="F272" s="45">
        <v>6.4440999999999997</v>
      </c>
      <c r="G272" s="45">
        <v>6.3960999999999997</v>
      </c>
      <c r="H272" s="45">
        <v>4.4699999999999997E-2</v>
      </c>
      <c r="I272" s="45">
        <v>3.2000000000000002E-3</v>
      </c>
      <c r="J272" s="45" t="s">
        <v>907</v>
      </c>
      <c r="K272" s="45" t="s">
        <v>907</v>
      </c>
      <c r="L272" s="45" t="s">
        <v>907</v>
      </c>
      <c r="M272" s="45">
        <v>0.48770000000000002</v>
      </c>
      <c r="N272" s="45">
        <v>4.7651000000000003</v>
      </c>
      <c r="O272" s="45">
        <v>2.3513000000000002</v>
      </c>
      <c r="P272" s="97">
        <v>12.757899999999999</v>
      </c>
      <c r="Q272" s="97">
        <v>2.0853999999999999</v>
      </c>
      <c r="R272" s="97">
        <v>0.44130000000000003</v>
      </c>
    </row>
    <row r="273" spans="1:18" s="49" customFormat="1" ht="11.25" customHeight="1">
      <c r="A273" s="139" t="s">
        <v>741</v>
      </c>
      <c r="B273" s="142" t="s">
        <v>290</v>
      </c>
      <c r="C273" s="95">
        <v>4734.2608</v>
      </c>
      <c r="D273" s="45">
        <v>557.5566</v>
      </c>
      <c r="E273" s="45">
        <v>317.1816</v>
      </c>
      <c r="F273" s="45">
        <v>59.3125</v>
      </c>
      <c r="G273" s="45">
        <v>37.963900000000002</v>
      </c>
      <c r="H273" s="45">
        <v>14.0808</v>
      </c>
      <c r="I273" s="45">
        <v>2.3641000000000001</v>
      </c>
      <c r="J273" s="45">
        <v>4.9036999999999997</v>
      </c>
      <c r="K273" s="45">
        <v>0</v>
      </c>
      <c r="L273" s="45" t="s">
        <v>907</v>
      </c>
      <c r="M273" s="45">
        <v>13.710900000000001</v>
      </c>
      <c r="N273" s="45">
        <v>33.134999999999998</v>
      </c>
      <c r="O273" s="45">
        <v>11.8599</v>
      </c>
      <c r="P273" s="97">
        <v>116.5085</v>
      </c>
      <c r="Q273" s="97">
        <v>83.711699999999993</v>
      </c>
      <c r="R273" s="97">
        <v>5.8480999999999996</v>
      </c>
    </row>
    <row r="274" spans="1:18" s="49" customFormat="1" ht="11.25" customHeight="1">
      <c r="A274" s="139" t="s">
        <v>742</v>
      </c>
      <c r="B274" s="142" t="s">
        <v>743</v>
      </c>
      <c r="C274" s="95">
        <v>10682.586300000001</v>
      </c>
      <c r="D274" s="45">
        <v>407.72269999999997</v>
      </c>
      <c r="E274" s="45">
        <v>190.3732</v>
      </c>
      <c r="F274" s="45">
        <v>58.641300000000001</v>
      </c>
      <c r="G274" s="45">
        <v>45.035200000000003</v>
      </c>
      <c r="H274" s="45">
        <v>9.3956</v>
      </c>
      <c r="I274" s="45">
        <v>0.45050000000000001</v>
      </c>
      <c r="J274" s="45">
        <v>3.76</v>
      </c>
      <c r="K274" s="45">
        <v>1.6020000000000001</v>
      </c>
      <c r="L274" s="45" t="s">
        <v>907</v>
      </c>
      <c r="M274" s="45">
        <v>5.9710999999999999</v>
      </c>
      <c r="N274" s="45">
        <v>6.2175000000000002</v>
      </c>
      <c r="O274" s="45">
        <v>30.763400000000001</v>
      </c>
      <c r="P274" s="97">
        <v>110.6846</v>
      </c>
      <c r="Q274" s="97">
        <v>91.948400000000007</v>
      </c>
      <c r="R274" s="97">
        <v>3.4695999999999998</v>
      </c>
    </row>
    <row r="275" spans="1:18" s="49" customFormat="1" ht="11.25" customHeight="1">
      <c r="A275" s="139" t="s">
        <v>744</v>
      </c>
      <c r="B275" s="142" t="s">
        <v>745</v>
      </c>
      <c r="C275" s="95">
        <v>3165.3184999999999</v>
      </c>
      <c r="D275" s="45">
        <v>108.846</v>
      </c>
      <c r="E275" s="45">
        <v>68.408199999999994</v>
      </c>
      <c r="F275" s="45">
        <v>13.9513</v>
      </c>
      <c r="G275" s="45">
        <v>8.3322000000000003</v>
      </c>
      <c r="H275" s="45">
        <v>0.71450000000000002</v>
      </c>
      <c r="I275" s="45">
        <v>0.56640000000000001</v>
      </c>
      <c r="J275" s="45">
        <v>4.3381999999999996</v>
      </c>
      <c r="K275" s="45" t="s">
        <v>907</v>
      </c>
      <c r="L275" s="45" t="s">
        <v>907</v>
      </c>
      <c r="M275" s="45" t="s">
        <v>907</v>
      </c>
      <c r="N275" s="45">
        <v>3.7492999999999999</v>
      </c>
      <c r="O275" s="45">
        <v>16.851099999999999</v>
      </c>
      <c r="P275" s="97">
        <v>4.8411999999999997</v>
      </c>
      <c r="Q275" s="97">
        <v>1.9184000000000001</v>
      </c>
      <c r="R275" s="97">
        <v>1.0449999999999999</v>
      </c>
    </row>
    <row r="276" spans="1:18" s="49" customFormat="1" ht="11.25" customHeight="1">
      <c r="A276" s="139" t="s">
        <v>746</v>
      </c>
      <c r="B276" s="142" t="s">
        <v>291</v>
      </c>
      <c r="C276" s="95">
        <v>1454.6956</v>
      </c>
      <c r="D276" s="45">
        <v>139.5369</v>
      </c>
      <c r="E276" s="45">
        <v>88.887</v>
      </c>
      <c r="F276" s="45">
        <v>13.841900000000001</v>
      </c>
      <c r="G276" s="45">
        <v>13.1463</v>
      </c>
      <c r="H276" s="45">
        <v>0.52829999999999999</v>
      </c>
      <c r="I276" s="45">
        <v>0.13450000000000001</v>
      </c>
      <c r="J276" s="45">
        <v>3.2800000000000003E-2</v>
      </c>
      <c r="K276" s="45" t="s">
        <v>907</v>
      </c>
      <c r="L276" s="45" t="s">
        <v>907</v>
      </c>
      <c r="M276" s="45">
        <v>5.4314</v>
      </c>
      <c r="N276" s="45">
        <v>4.3733000000000004</v>
      </c>
      <c r="O276" s="45">
        <v>4.3329000000000004</v>
      </c>
      <c r="P276" s="97">
        <v>21.697700000000001</v>
      </c>
      <c r="Q276" s="97">
        <v>17.006499999999999</v>
      </c>
      <c r="R276" s="97">
        <v>0.97270000000000001</v>
      </c>
    </row>
    <row r="277" spans="1:18" s="49" customFormat="1" ht="11.25" customHeight="1">
      <c r="A277" s="139" t="s">
        <v>747</v>
      </c>
      <c r="B277" s="142" t="s">
        <v>292</v>
      </c>
      <c r="C277" s="95">
        <v>1707.9396999999999</v>
      </c>
      <c r="D277" s="45">
        <v>268.53719999999998</v>
      </c>
      <c r="E277" s="45">
        <v>160.54220000000001</v>
      </c>
      <c r="F277" s="45">
        <v>32.402799999999999</v>
      </c>
      <c r="G277" s="45">
        <v>25.497900000000001</v>
      </c>
      <c r="H277" s="45">
        <v>5.8446999999999996</v>
      </c>
      <c r="I277" s="45">
        <v>1.0602</v>
      </c>
      <c r="J277" s="45" t="s">
        <v>907</v>
      </c>
      <c r="K277" s="45" t="s">
        <v>907</v>
      </c>
      <c r="L277" s="45" t="s">
        <v>907</v>
      </c>
      <c r="M277" s="45" t="s">
        <v>907</v>
      </c>
      <c r="N277" s="45">
        <v>8.7015999999999991</v>
      </c>
      <c r="O277" s="45">
        <v>3.9443000000000001</v>
      </c>
      <c r="P277" s="97">
        <v>59.015900000000002</v>
      </c>
      <c r="Q277" s="97">
        <v>41.697699999999998</v>
      </c>
      <c r="R277" s="97">
        <v>3.9302999999999999</v>
      </c>
    </row>
    <row r="278" spans="1:18" s="49" customFormat="1" ht="11.25" customHeight="1">
      <c r="A278" s="139" t="s">
        <v>748</v>
      </c>
      <c r="B278" s="142" t="s">
        <v>293</v>
      </c>
      <c r="C278" s="95">
        <v>7889.5873000000001</v>
      </c>
      <c r="D278" s="45">
        <v>918.01279999999997</v>
      </c>
      <c r="E278" s="45">
        <v>421.42680000000001</v>
      </c>
      <c r="F278" s="45">
        <v>164.43709999999999</v>
      </c>
      <c r="G278" s="45">
        <v>108.43300000000001</v>
      </c>
      <c r="H278" s="45">
        <v>37.433900000000001</v>
      </c>
      <c r="I278" s="45">
        <v>7.7942</v>
      </c>
      <c r="J278" s="45">
        <v>10.7759</v>
      </c>
      <c r="K278" s="45" t="s">
        <v>907</v>
      </c>
      <c r="L278" s="45" t="s">
        <v>907</v>
      </c>
      <c r="M278" s="45">
        <v>7.8167999999999997</v>
      </c>
      <c r="N278" s="45">
        <v>56.541800000000002</v>
      </c>
      <c r="O278" s="45">
        <v>55.708500000000001</v>
      </c>
      <c r="P278" s="97">
        <v>204.30840000000001</v>
      </c>
      <c r="Q278" s="97">
        <v>145.4297</v>
      </c>
      <c r="R278" s="97">
        <v>7.7732999999999999</v>
      </c>
    </row>
    <row r="279" spans="1:18" s="49" customFormat="1" ht="11.25" customHeight="1">
      <c r="A279" s="139" t="s">
        <v>749</v>
      </c>
      <c r="B279" s="142" t="s">
        <v>294</v>
      </c>
      <c r="C279" s="95">
        <v>6254.0541000000003</v>
      </c>
      <c r="D279" s="45">
        <v>627.89800000000002</v>
      </c>
      <c r="E279" s="45">
        <v>262.89210000000003</v>
      </c>
      <c r="F279" s="45">
        <v>71.852800000000002</v>
      </c>
      <c r="G279" s="45">
        <v>50.579300000000003</v>
      </c>
      <c r="H279" s="45">
        <v>14.239100000000001</v>
      </c>
      <c r="I279" s="45">
        <v>5.8910999999999998</v>
      </c>
      <c r="J279" s="45">
        <v>1.1433</v>
      </c>
      <c r="K279" s="45" t="s">
        <v>907</v>
      </c>
      <c r="L279" s="45" t="s">
        <v>907</v>
      </c>
      <c r="M279" s="45">
        <v>204.04429999999999</v>
      </c>
      <c r="N279" s="45">
        <v>32.977400000000003</v>
      </c>
      <c r="O279" s="45">
        <v>7.5831999999999997</v>
      </c>
      <c r="P279" s="97">
        <v>46.494500000000002</v>
      </c>
      <c r="Q279" s="97">
        <v>31.373000000000001</v>
      </c>
      <c r="R279" s="97">
        <v>2.0539000000000001</v>
      </c>
    </row>
    <row r="280" spans="1:18" s="49" customFormat="1" ht="11.25" customHeight="1">
      <c r="A280" s="139" t="s">
        <v>750</v>
      </c>
      <c r="B280" s="142" t="s">
        <v>295</v>
      </c>
      <c r="C280" s="95">
        <v>3644.8400999999999</v>
      </c>
      <c r="D280" s="45">
        <v>309.16699999999997</v>
      </c>
      <c r="E280" s="45">
        <v>153.429</v>
      </c>
      <c r="F280" s="45">
        <v>66.070800000000006</v>
      </c>
      <c r="G280" s="45">
        <v>58.353400000000001</v>
      </c>
      <c r="H280" s="45">
        <v>4.9370000000000003</v>
      </c>
      <c r="I280" s="45">
        <v>1.0704</v>
      </c>
      <c r="J280" s="45">
        <v>1.71</v>
      </c>
      <c r="K280" s="45">
        <v>0.4098</v>
      </c>
      <c r="L280" s="45" t="s">
        <v>907</v>
      </c>
      <c r="M280" s="45">
        <v>15.880699999999999</v>
      </c>
      <c r="N280" s="45">
        <v>13.2461</v>
      </c>
      <c r="O280" s="45">
        <v>5.1563999999999997</v>
      </c>
      <c r="P280" s="97">
        <v>52.905099999999997</v>
      </c>
      <c r="Q280" s="97">
        <v>32.5871</v>
      </c>
      <c r="R280" s="97">
        <v>2.0691000000000002</v>
      </c>
    </row>
    <row r="281" spans="1:18" s="49" customFormat="1" ht="11.25" customHeight="1">
      <c r="A281" s="139" t="s">
        <v>751</v>
      </c>
      <c r="B281" s="142" t="s">
        <v>752</v>
      </c>
      <c r="C281" s="95">
        <v>2434.8398999999999</v>
      </c>
      <c r="D281" s="45">
        <v>112.417</v>
      </c>
      <c r="E281" s="45">
        <v>71.528400000000005</v>
      </c>
      <c r="F281" s="45">
        <v>7.4015000000000004</v>
      </c>
      <c r="G281" s="45">
        <v>5.6131000000000002</v>
      </c>
      <c r="H281" s="45">
        <v>1.5422</v>
      </c>
      <c r="I281" s="45">
        <v>0.1182</v>
      </c>
      <c r="J281" s="45">
        <v>0.128</v>
      </c>
      <c r="K281" s="45" t="s">
        <v>907</v>
      </c>
      <c r="L281" s="45" t="s">
        <v>907</v>
      </c>
      <c r="M281" s="45">
        <v>4.1109999999999998</v>
      </c>
      <c r="N281" s="45">
        <v>4.0218999999999996</v>
      </c>
      <c r="O281" s="45">
        <v>7.5267999999999997</v>
      </c>
      <c r="P281" s="97">
        <v>16.890899999999998</v>
      </c>
      <c r="Q281" s="97">
        <v>11.0791</v>
      </c>
      <c r="R281" s="97">
        <v>0.93659999999999999</v>
      </c>
    </row>
    <row r="282" spans="1:18" s="49" customFormat="1" ht="11.25" customHeight="1">
      <c r="A282" s="139" t="s">
        <v>753</v>
      </c>
      <c r="B282" s="142" t="s">
        <v>296</v>
      </c>
      <c r="C282" s="95">
        <v>4736.7902999999997</v>
      </c>
      <c r="D282" s="45">
        <v>243.267</v>
      </c>
      <c r="E282" s="45">
        <v>117.652</v>
      </c>
      <c r="F282" s="45">
        <v>32.274500000000003</v>
      </c>
      <c r="G282" s="45">
        <v>18.266100000000002</v>
      </c>
      <c r="H282" s="45">
        <v>1.2649999999999999</v>
      </c>
      <c r="I282" s="45">
        <v>12.6214</v>
      </c>
      <c r="J282" s="45">
        <v>0.12189999999999999</v>
      </c>
      <c r="K282" s="45" t="s">
        <v>907</v>
      </c>
      <c r="L282" s="45" t="s">
        <v>907</v>
      </c>
      <c r="M282" s="45">
        <v>29.009499999999999</v>
      </c>
      <c r="N282" s="45">
        <v>22.478300000000001</v>
      </c>
      <c r="O282" s="45">
        <v>4.2770999999999999</v>
      </c>
      <c r="P282" s="97">
        <v>35.206299999999999</v>
      </c>
      <c r="Q282" s="97">
        <v>5.84</v>
      </c>
      <c r="R282" s="97">
        <v>2.3693</v>
      </c>
    </row>
    <row r="283" spans="1:18" s="49" customFormat="1" ht="11.25" customHeight="1">
      <c r="A283" s="139" t="s">
        <v>754</v>
      </c>
      <c r="B283" s="142" t="s">
        <v>297</v>
      </c>
      <c r="C283" s="95">
        <v>2291.3148000000001</v>
      </c>
      <c r="D283" s="45">
        <v>195.8254</v>
      </c>
      <c r="E283" s="45">
        <v>120.84610000000001</v>
      </c>
      <c r="F283" s="45">
        <v>28.633800000000001</v>
      </c>
      <c r="G283" s="45">
        <v>17.126200000000001</v>
      </c>
      <c r="H283" s="45">
        <v>8.7995000000000001</v>
      </c>
      <c r="I283" s="45">
        <v>1.391</v>
      </c>
      <c r="J283" s="45">
        <v>1.3170999999999999</v>
      </c>
      <c r="K283" s="45">
        <v>0.77239999999999998</v>
      </c>
      <c r="L283" s="45" t="s">
        <v>907</v>
      </c>
      <c r="M283" s="45">
        <v>9.7217000000000002</v>
      </c>
      <c r="N283" s="45">
        <v>3.6021000000000001</v>
      </c>
      <c r="O283" s="45">
        <v>5.7619999999999996</v>
      </c>
      <c r="P283" s="97">
        <v>22.716899999999999</v>
      </c>
      <c r="Q283" s="97">
        <v>9.0258000000000003</v>
      </c>
      <c r="R283" s="97">
        <v>3.7704</v>
      </c>
    </row>
    <row r="284" spans="1:18" s="49" customFormat="1" ht="11.25" customHeight="1">
      <c r="A284" s="139" t="s">
        <v>755</v>
      </c>
      <c r="B284" s="142" t="s">
        <v>298</v>
      </c>
      <c r="C284" s="95">
        <v>5380.8963000000003</v>
      </c>
      <c r="D284" s="45">
        <v>718.65260000000001</v>
      </c>
      <c r="E284" s="45">
        <v>320.85489999999999</v>
      </c>
      <c r="F284" s="45">
        <v>140.85910000000001</v>
      </c>
      <c r="G284" s="45">
        <v>102.9973</v>
      </c>
      <c r="H284" s="45">
        <v>25.651800000000001</v>
      </c>
      <c r="I284" s="45">
        <v>5.6632999999999996</v>
      </c>
      <c r="J284" s="45">
        <v>6.5465999999999998</v>
      </c>
      <c r="K284" s="45" t="s">
        <v>907</v>
      </c>
      <c r="L284" s="45" t="s">
        <v>907</v>
      </c>
      <c r="M284" s="45">
        <v>48.229300000000002</v>
      </c>
      <c r="N284" s="45">
        <v>11.680899999999999</v>
      </c>
      <c r="O284" s="45">
        <v>38.367400000000004</v>
      </c>
      <c r="P284" s="97">
        <v>150.3758</v>
      </c>
      <c r="Q284" s="97">
        <v>70.635000000000005</v>
      </c>
      <c r="R284" s="97">
        <v>8.2852999999999994</v>
      </c>
    </row>
    <row r="285" spans="1:18" s="49" customFormat="1" ht="11.25" customHeight="1">
      <c r="A285" s="139" t="s">
        <v>756</v>
      </c>
      <c r="B285" s="142" t="s">
        <v>299</v>
      </c>
      <c r="C285" s="95">
        <v>3590.5718999999999</v>
      </c>
      <c r="D285" s="45">
        <v>353.17610000000002</v>
      </c>
      <c r="E285" s="45">
        <v>174.8733</v>
      </c>
      <c r="F285" s="45">
        <v>40.718299999999999</v>
      </c>
      <c r="G285" s="45">
        <v>24.3934</v>
      </c>
      <c r="H285" s="45">
        <v>14.7211</v>
      </c>
      <c r="I285" s="45">
        <v>1.4817</v>
      </c>
      <c r="J285" s="45">
        <v>0.1221</v>
      </c>
      <c r="K285" s="45" t="s">
        <v>907</v>
      </c>
      <c r="L285" s="45" t="s">
        <v>907</v>
      </c>
      <c r="M285" s="45">
        <v>12.0801</v>
      </c>
      <c r="N285" s="45">
        <v>8.9115000000000002</v>
      </c>
      <c r="O285" s="45">
        <v>8.4692000000000007</v>
      </c>
      <c r="P285" s="97">
        <v>105.014</v>
      </c>
      <c r="Q285" s="97">
        <v>83.201499999999996</v>
      </c>
      <c r="R285" s="97">
        <v>3.1097000000000001</v>
      </c>
    </row>
    <row r="286" spans="1:18" s="49" customFormat="1" ht="11.25" customHeight="1">
      <c r="A286" s="139" t="s">
        <v>757</v>
      </c>
      <c r="B286" s="142" t="s">
        <v>300</v>
      </c>
      <c r="C286" s="95">
        <v>1515.6104</v>
      </c>
      <c r="D286" s="45">
        <v>236.1053</v>
      </c>
      <c r="E286" s="45">
        <v>112.94329999999999</v>
      </c>
      <c r="F286" s="45">
        <v>25.645</v>
      </c>
      <c r="G286" s="45">
        <v>18.014700000000001</v>
      </c>
      <c r="H286" s="45">
        <v>6.5650000000000004</v>
      </c>
      <c r="I286" s="45">
        <v>0.59709999999999996</v>
      </c>
      <c r="J286" s="45">
        <v>0.46820000000000001</v>
      </c>
      <c r="K286" s="45" t="s">
        <v>907</v>
      </c>
      <c r="L286" s="45" t="s">
        <v>907</v>
      </c>
      <c r="M286" s="45">
        <v>0.2402</v>
      </c>
      <c r="N286" s="45">
        <v>7.8380999999999998</v>
      </c>
      <c r="O286" s="45">
        <v>4.6338999999999997</v>
      </c>
      <c r="P286" s="97">
        <v>82.180999999999997</v>
      </c>
      <c r="Q286" s="97">
        <v>47.252400000000002</v>
      </c>
      <c r="R286" s="97">
        <v>2.6240000000000001</v>
      </c>
    </row>
    <row r="287" spans="1:18" s="49" customFormat="1" ht="11.25" customHeight="1">
      <c r="A287" s="139" t="s">
        <v>758</v>
      </c>
      <c r="B287" s="142" t="s">
        <v>301</v>
      </c>
      <c r="C287" s="95">
        <v>799.57820000000004</v>
      </c>
      <c r="D287" s="45">
        <v>129.26140000000001</v>
      </c>
      <c r="E287" s="45">
        <v>88.358599999999996</v>
      </c>
      <c r="F287" s="45">
        <v>21.578600000000002</v>
      </c>
      <c r="G287" s="45">
        <v>16.388000000000002</v>
      </c>
      <c r="H287" s="45">
        <v>4.4044999999999996</v>
      </c>
      <c r="I287" s="45">
        <v>4.87E-2</v>
      </c>
      <c r="J287" s="45">
        <v>0.73750000000000004</v>
      </c>
      <c r="K287" s="45" t="s">
        <v>907</v>
      </c>
      <c r="L287" s="45" t="s">
        <v>907</v>
      </c>
      <c r="M287" s="45">
        <v>1.4083000000000001</v>
      </c>
      <c r="N287" s="45">
        <v>0.1615</v>
      </c>
      <c r="O287" s="45">
        <v>4.8219000000000003</v>
      </c>
      <c r="P287" s="97">
        <v>11.7652</v>
      </c>
      <c r="Q287" s="97">
        <v>4.1616</v>
      </c>
      <c r="R287" s="97">
        <v>1.1672</v>
      </c>
    </row>
    <row r="288" spans="1:18" s="49" customFormat="1" ht="11.25" customHeight="1">
      <c r="A288" s="139" t="s">
        <v>759</v>
      </c>
      <c r="B288" s="142" t="s">
        <v>302</v>
      </c>
      <c r="C288" s="95">
        <v>2348.0952000000002</v>
      </c>
      <c r="D288" s="45">
        <v>222.30369999999999</v>
      </c>
      <c r="E288" s="45">
        <v>104.3999</v>
      </c>
      <c r="F288" s="45">
        <v>41.1282</v>
      </c>
      <c r="G288" s="45">
        <v>34.1614</v>
      </c>
      <c r="H288" s="45">
        <v>1.66</v>
      </c>
      <c r="I288" s="45">
        <v>3.7263000000000002</v>
      </c>
      <c r="J288" s="45">
        <v>1.5805</v>
      </c>
      <c r="K288" s="45" t="s">
        <v>907</v>
      </c>
      <c r="L288" s="45" t="s">
        <v>907</v>
      </c>
      <c r="M288" s="45">
        <v>32.551600000000001</v>
      </c>
      <c r="N288" s="45">
        <v>4.0692000000000004</v>
      </c>
      <c r="O288" s="45">
        <v>10.4529</v>
      </c>
      <c r="P288" s="97">
        <v>27.5364</v>
      </c>
      <c r="Q288" s="97">
        <v>5.5242000000000004</v>
      </c>
      <c r="R288" s="97">
        <v>2.1655000000000002</v>
      </c>
    </row>
    <row r="289" spans="1:18" s="49" customFormat="1" ht="11.25" customHeight="1">
      <c r="A289" s="139" t="s">
        <v>760</v>
      </c>
      <c r="B289" s="142" t="s">
        <v>303</v>
      </c>
      <c r="C289" s="95">
        <v>1828.2272</v>
      </c>
      <c r="D289" s="45">
        <v>116.59869999999999</v>
      </c>
      <c r="E289" s="45">
        <v>65.782300000000006</v>
      </c>
      <c r="F289" s="45">
        <v>3.258</v>
      </c>
      <c r="G289" s="45">
        <v>0.99819999999999998</v>
      </c>
      <c r="H289" s="45">
        <v>1.8261000000000001</v>
      </c>
      <c r="I289" s="45">
        <v>0.43369999999999997</v>
      </c>
      <c r="J289" s="45" t="s">
        <v>907</v>
      </c>
      <c r="K289" s="45" t="s">
        <v>907</v>
      </c>
      <c r="L289" s="45" t="s">
        <v>907</v>
      </c>
      <c r="M289" s="45">
        <v>0.37280000000000002</v>
      </c>
      <c r="N289" s="45">
        <v>7.3099999999999998E-2</v>
      </c>
      <c r="O289" s="45">
        <v>1.8953</v>
      </c>
      <c r="P289" s="97">
        <v>44.96</v>
      </c>
      <c r="Q289" s="97">
        <v>32.423900000000003</v>
      </c>
      <c r="R289" s="97">
        <v>0.2571</v>
      </c>
    </row>
    <row r="290" spans="1:18" s="49" customFormat="1" ht="11.25" customHeight="1">
      <c r="A290" s="139" t="s">
        <v>761</v>
      </c>
      <c r="B290" s="142" t="s">
        <v>762</v>
      </c>
      <c r="C290" s="95">
        <v>3633.4511000000002</v>
      </c>
      <c r="D290" s="45">
        <v>211.77209999999999</v>
      </c>
      <c r="E290" s="45">
        <v>97.621099999999998</v>
      </c>
      <c r="F290" s="45">
        <v>20.128799999999998</v>
      </c>
      <c r="G290" s="45">
        <v>17.683800000000002</v>
      </c>
      <c r="H290" s="45">
        <v>1.8957999999999999</v>
      </c>
      <c r="I290" s="45">
        <v>0.438</v>
      </c>
      <c r="J290" s="45">
        <v>0.1113</v>
      </c>
      <c r="K290" s="45" t="s">
        <v>907</v>
      </c>
      <c r="L290" s="45" t="s">
        <v>907</v>
      </c>
      <c r="M290" s="45">
        <v>13.5273</v>
      </c>
      <c r="N290" s="45">
        <v>23.307600000000001</v>
      </c>
      <c r="O290" s="45">
        <v>13.068199999999999</v>
      </c>
      <c r="P290" s="97">
        <v>42.824399999999997</v>
      </c>
      <c r="Q290" s="97">
        <v>26.613</v>
      </c>
      <c r="R290" s="97">
        <v>1.2946</v>
      </c>
    </row>
    <row r="291" spans="1:18" s="49" customFormat="1" ht="11.25" customHeight="1">
      <c r="A291" s="139" t="s">
        <v>763</v>
      </c>
      <c r="B291" s="142" t="s">
        <v>304</v>
      </c>
      <c r="C291" s="95">
        <v>6263.9903999999997</v>
      </c>
      <c r="D291" s="45">
        <v>382.78649999999999</v>
      </c>
      <c r="E291" s="45">
        <v>240.9186</v>
      </c>
      <c r="F291" s="45">
        <v>55.008800000000001</v>
      </c>
      <c r="G291" s="45">
        <v>39.463200000000001</v>
      </c>
      <c r="H291" s="45">
        <v>9.6577000000000002</v>
      </c>
      <c r="I291" s="45">
        <v>4.1664000000000003</v>
      </c>
      <c r="J291" s="45">
        <v>1.7214</v>
      </c>
      <c r="K291" s="45" t="s">
        <v>907</v>
      </c>
      <c r="L291" s="45" t="s">
        <v>907</v>
      </c>
      <c r="M291" s="45">
        <v>25.494900000000001</v>
      </c>
      <c r="N291" s="45">
        <v>16.069800000000001</v>
      </c>
      <c r="O291" s="45">
        <v>10.3856</v>
      </c>
      <c r="P291" s="97">
        <v>32.036999999999999</v>
      </c>
      <c r="Q291" s="97">
        <v>14.892799999999999</v>
      </c>
      <c r="R291" s="97">
        <v>2.8717999999999999</v>
      </c>
    </row>
    <row r="292" spans="1:18" s="49" customFormat="1" ht="11.25" customHeight="1">
      <c r="A292" s="139" t="s">
        <v>764</v>
      </c>
      <c r="B292" s="142" t="s">
        <v>765</v>
      </c>
      <c r="C292" s="95">
        <v>7318.9525999999996</v>
      </c>
      <c r="D292" s="45">
        <v>1335.3291999999999</v>
      </c>
      <c r="E292" s="45">
        <v>166.44409999999999</v>
      </c>
      <c r="F292" s="45">
        <v>40.2821</v>
      </c>
      <c r="G292" s="45">
        <v>28.963100000000001</v>
      </c>
      <c r="H292" s="45">
        <v>2.2128999999999999</v>
      </c>
      <c r="I292" s="45">
        <v>1.7311000000000001</v>
      </c>
      <c r="J292" s="45">
        <v>7.3750999999999998</v>
      </c>
      <c r="K292" s="45" t="s">
        <v>907</v>
      </c>
      <c r="L292" s="45" t="s">
        <v>907</v>
      </c>
      <c r="M292" s="45">
        <v>993.48839999999996</v>
      </c>
      <c r="N292" s="45">
        <v>15.8599</v>
      </c>
      <c r="O292" s="45">
        <v>45.5456</v>
      </c>
      <c r="P292" s="97">
        <v>71.799499999999995</v>
      </c>
      <c r="Q292" s="97">
        <v>63.816099999999999</v>
      </c>
      <c r="R292" s="97">
        <v>1.9096</v>
      </c>
    </row>
    <row r="293" spans="1:18" s="49" customFormat="1" ht="11.25" customHeight="1">
      <c r="A293" s="139" t="s">
        <v>766</v>
      </c>
      <c r="B293" s="142" t="s">
        <v>305</v>
      </c>
      <c r="C293" s="95">
        <v>2356.1082000000001</v>
      </c>
      <c r="D293" s="45">
        <v>168.2441</v>
      </c>
      <c r="E293" s="45">
        <v>79.911799999999999</v>
      </c>
      <c r="F293" s="45">
        <v>13.353899999999999</v>
      </c>
      <c r="G293" s="45">
        <v>11.7262</v>
      </c>
      <c r="H293" s="45">
        <v>0.42959999999999998</v>
      </c>
      <c r="I293" s="45">
        <v>0.17219999999999999</v>
      </c>
      <c r="J293" s="45">
        <v>1.026</v>
      </c>
      <c r="K293" s="45">
        <v>3.8997000000000002</v>
      </c>
      <c r="L293" s="45" t="s">
        <v>907</v>
      </c>
      <c r="M293" s="45">
        <v>2.4565999999999999</v>
      </c>
      <c r="N293" s="45">
        <v>25.661799999999999</v>
      </c>
      <c r="O293" s="45">
        <v>0.77139999999999997</v>
      </c>
      <c r="P293" s="97">
        <v>41.341900000000003</v>
      </c>
      <c r="Q293" s="97">
        <v>35.798999999999999</v>
      </c>
      <c r="R293" s="97">
        <v>0.84699999999999998</v>
      </c>
    </row>
    <row r="294" spans="1:18" s="49" customFormat="1" ht="11.25" customHeight="1">
      <c r="A294" s="139" t="s">
        <v>767</v>
      </c>
      <c r="B294" s="142" t="s">
        <v>306</v>
      </c>
      <c r="C294" s="95">
        <v>7240.6232</v>
      </c>
      <c r="D294" s="45">
        <v>655.43989999999997</v>
      </c>
      <c r="E294" s="45">
        <v>231.09819999999999</v>
      </c>
      <c r="F294" s="45">
        <v>222.452</v>
      </c>
      <c r="G294" s="45">
        <v>89.311999999999998</v>
      </c>
      <c r="H294" s="45">
        <v>11.6229</v>
      </c>
      <c r="I294" s="45">
        <v>108.0963</v>
      </c>
      <c r="J294" s="45">
        <v>13.4209</v>
      </c>
      <c r="K294" s="45">
        <v>3.3065000000000002</v>
      </c>
      <c r="L294" s="45" t="s">
        <v>907</v>
      </c>
      <c r="M294" s="45">
        <v>2.0459999999999998</v>
      </c>
      <c r="N294" s="45">
        <v>24.556000000000001</v>
      </c>
      <c r="O294" s="45">
        <v>41.478099999999998</v>
      </c>
      <c r="P294" s="97">
        <v>127.27679999999999</v>
      </c>
      <c r="Q294" s="97">
        <v>92.420299999999997</v>
      </c>
      <c r="R294" s="97">
        <v>3.2263000000000002</v>
      </c>
    </row>
    <row r="295" spans="1:18" s="49" customFormat="1" ht="11.25" customHeight="1">
      <c r="A295" s="139" t="s">
        <v>768</v>
      </c>
      <c r="B295" s="142" t="s">
        <v>769</v>
      </c>
      <c r="C295" s="95">
        <v>4199.1156000000001</v>
      </c>
      <c r="D295" s="45">
        <v>318.58429999999998</v>
      </c>
      <c r="E295" s="45">
        <v>144.81870000000001</v>
      </c>
      <c r="F295" s="45">
        <v>56.798099999999998</v>
      </c>
      <c r="G295" s="45">
        <v>24.682200000000002</v>
      </c>
      <c r="H295" s="45">
        <v>8.8392999999999997</v>
      </c>
      <c r="I295" s="45">
        <v>21.270600000000002</v>
      </c>
      <c r="J295" s="45">
        <v>2.0061</v>
      </c>
      <c r="K295" s="45" t="s">
        <v>907</v>
      </c>
      <c r="L295" s="45" t="s">
        <v>907</v>
      </c>
      <c r="M295" s="45">
        <v>7.9551999999999996</v>
      </c>
      <c r="N295" s="45">
        <v>6.6904000000000003</v>
      </c>
      <c r="O295" s="45">
        <v>15.9682</v>
      </c>
      <c r="P295" s="97">
        <v>84.260999999999996</v>
      </c>
      <c r="Q295" s="97">
        <v>62.756399999999999</v>
      </c>
      <c r="R295" s="97">
        <v>2.0926999999999998</v>
      </c>
    </row>
    <row r="296" spans="1:18" s="49" customFormat="1" ht="11.25" customHeight="1">
      <c r="A296" s="139" t="s">
        <v>770</v>
      </c>
      <c r="B296" s="142" t="s">
        <v>307</v>
      </c>
      <c r="C296" s="95">
        <v>2781.0844000000002</v>
      </c>
      <c r="D296" s="45">
        <v>727.50360000000001</v>
      </c>
      <c r="E296" s="45">
        <v>85.3673</v>
      </c>
      <c r="F296" s="45">
        <v>15.545999999999999</v>
      </c>
      <c r="G296" s="45">
        <v>12.1364</v>
      </c>
      <c r="H296" s="45">
        <v>1.4655</v>
      </c>
      <c r="I296" s="45">
        <v>2.8199999999999999E-2</v>
      </c>
      <c r="J296" s="45">
        <v>1.9158999999999999</v>
      </c>
      <c r="K296" s="45" t="s">
        <v>907</v>
      </c>
      <c r="L296" s="45" t="s">
        <v>907</v>
      </c>
      <c r="M296" s="45">
        <v>587.88139999999999</v>
      </c>
      <c r="N296" s="45">
        <v>13.8912</v>
      </c>
      <c r="O296" s="45">
        <v>3.4260999999999999</v>
      </c>
      <c r="P296" s="97">
        <v>20.032</v>
      </c>
      <c r="Q296" s="97">
        <v>2.3452999999999999</v>
      </c>
      <c r="R296" s="97">
        <v>1.3594999999999999</v>
      </c>
    </row>
    <row r="297" spans="1:18" s="49" customFormat="1" ht="11.25" customHeight="1">
      <c r="A297" s="139" t="s">
        <v>771</v>
      </c>
      <c r="B297" s="142" t="s">
        <v>308</v>
      </c>
      <c r="C297" s="95">
        <v>910.1558</v>
      </c>
      <c r="D297" s="45">
        <v>105.0821</v>
      </c>
      <c r="E297" s="45">
        <v>47.848399999999998</v>
      </c>
      <c r="F297" s="45">
        <v>21.201899999999998</v>
      </c>
      <c r="G297" s="45">
        <v>20.1568</v>
      </c>
      <c r="H297" s="45">
        <v>0.81859999999999999</v>
      </c>
      <c r="I297" s="45">
        <v>0.22650000000000001</v>
      </c>
      <c r="J297" s="45" t="s">
        <v>907</v>
      </c>
      <c r="K297" s="45" t="s">
        <v>907</v>
      </c>
      <c r="L297" s="45" t="s">
        <v>907</v>
      </c>
      <c r="M297" s="45">
        <v>5.9454000000000002</v>
      </c>
      <c r="N297" s="45">
        <v>3.6474000000000002</v>
      </c>
      <c r="O297" s="45">
        <v>1.6701999999999999</v>
      </c>
      <c r="P297" s="97">
        <v>24.032399999999999</v>
      </c>
      <c r="Q297" s="97">
        <v>18.409099999999999</v>
      </c>
      <c r="R297" s="97">
        <v>0.73619999999999997</v>
      </c>
    </row>
    <row r="298" spans="1:18" s="49" customFormat="1" ht="11.25" customHeight="1">
      <c r="A298" s="139" t="s">
        <v>772</v>
      </c>
      <c r="B298" s="142" t="s">
        <v>309</v>
      </c>
      <c r="C298" s="95">
        <v>2972.4881999999998</v>
      </c>
      <c r="D298" s="45">
        <v>288.0301</v>
      </c>
      <c r="E298" s="45">
        <v>124.78360000000001</v>
      </c>
      <c r="F298" s="45">
        <v>68.265100000000004</v>
      </c>
      <c r="G298" s="45">
        <v>39.981200000000001</v>
      </c>
      <c r="H298" s="45">
        <v>0.76060000000000005</v>
      </c>
      <c r="I298" s="45">
        <v>0.78990000000000005</v>
      </c>
      <c r="J298" s="45">
        <v>26.7334</v>
      </c>
      <c r="K298" s="45" t="s">
        <v>907</v>
      </c>
      <c r="L298" s="45" t="s">
        <v>907</v>
      </c>
      <c r="M298" s="45">
        <v>25.8782</v>
      </c>
      <c r="N298" s="45">
        <v>13.3756</v>
      </c>
      <c r="O298" s="45">
        <v>20.9038</v>
      </c>
      <c r="P298" s="97">
        <v>33.883600000000001</v>
      </c>
      <c r="Q298" s="97">
        <v>26.378799999999998</v>
      </c>
      <c r="R298" s="97">
        <v>0.94020000000000004</v>
      </c>
    </row>
    <row r="299" spans="1:18" s="49" customFormat="1" ht="11.25" customHeight="1">
      <c r="A299" s="139" t="s">
        <v>773</v>
      </c>
      <c r="B299" s="142" t="s">
        <v>310</v>
      </c>
      <c r="C299" s="95">
        <v>1911.8563999999999</v>
      </c>
      <c r="D299" s="45">
        <v>255.255</v>
      </c>
      <c r="E299" s="45">
        <v>134.90190000000001</v>
      </c>
      <c r="F299" s="45">
        <v>36.3202</v>
      </c>
      <c r="G299" s="45">
        <v>28.518799999999999</v>
      </c>
      <c r="H299" s="45">
        <v>7.2358000000000002</v>
      </c>
      <c r="I299" s="45">
        <v>0.1721</v>
      </c>
      <c r="J299" s="45">
        <v>0.39350000000000002</v>
      </c>
      <c r="K299" s="45">
        <v>3.8820000000000001</v>
      </c>
      <c r="L299" s="45" t="s">
        <v>907</v>
      </c>
      <c r="M299" s="45" t="s">
        <v>907</v>
      </c>
      <c r="N299" s="45">
        <v>38.045299999999997</v>
      </c>
      <c r="O299" s="45">
        <v>8.2146000000000008</v>
      </c>
      <c r="P299" s="97">
        <v>31.308</v>
      </c>
      <c r="Q299" s="97">
        <v>7.3550000000000004</v>
      </c>
      <c r="R299" s="97">
        <v>2.5830000000000002</v>
      </c>
    </row>
    <row r="300" spans="1:18" s="49" customFormat="1" ht="11.25" customHeight="1">
      <c r="A300" s="139" t="s">
        <v>774</v>
      </c>
      <c r="B300" s="142" t="s">
        <v>775</v>
      </c>
      <c r="C300" s="95">
        <v>3205.1532000000002</v>
      </c>
      <c r="D300" s="45">
        <v>1310.8849</v>
      </c>
      <c r="E300" s="45">
        <v>82.018799999999999</v>
      </c>
      <c r="F300" s="45">
        <v>61.4696</v>
      </c>
      <c r="G300" s="45">
        <v>43.0807</v>
      </c>
      <c r="H300" s="45">
        <v>0.21390000000000001</v>
      </c>
      <c r="I300" s="45">
        <v>17.091999999999999</v>
      </c>
      <c r="J300" s="45">
        <v>1.0829</v>
      </c>
      <c r="K300" s="45" t="s">
        <v>907</v>
      </c>
      <c r="L300" s="45" t="s">
        <v>907</v>
      </c>
      <c r="M300" s="45">
        <v>1126.1344999999999</v>
      </c>
      <c r="N300" s="45">
        <v>0.22259999999999999</v>
      </c>
      <c r="O300" s="45">
        <v>12.892099999999999</v>
      </c>
      <c r="P300" s="97">
        <v>26.8813</v>
      </c>
      <c r="Q300" s="97">
        <v>21.529900000000001</v>
      </c>
      <c r="R300" s="97">
        <v>1.2659</v>
      </c>
    </row>
    <row r="301" spans="1:18" s="49" customFormat="1" ht="11.25" customHeight="1">
      <c r="A301" s="139" t="s">
        <v>776</v>
      </c>
      <c r="B301" s="142" t="s">
        <v>311</v>
      </c>
      <c r="C301" s="95">
        <v>3540.9666000000002</v>
      </c>
      <c r="D301" s="45">
        <v>233.80609999999999</v>
      </c>
      <c r="E301" s="45">
        <v>113.96380000000001</v>
      </c>
      <c r="F301" s="45">
        <v>41.795900000000003</v>
      </c>
      <c r="G301" s="45">
        <v>37.940899999999999</v>
      </c>
      <c r="H301" s="45">
        <v>0.45829999999999999</v>
      </c>
      <c r="I301" s="45">
        <v>1.9662999999999999</v>
      </c>
      <c r="J301" s="45">
        <v>1.4305000000000001</v>
      </c>
      <c r="K301" s="45" t="s">
        <v>907</v>
      </c>
      <c r="L301" s="45" t="s">
        <v>907</v>
      </c>
      <c r="M301" s="45">
        <v>30.1539</v>
      </c>
      <c r="N301" s="45">
        <v>11.178000000000001</v>
      </c>
      <c r="O301" s="45">
        <v>10.838900000000001</v>
      </c>
      <c r="P301" s="97">
        <v>24.7057</v>
      </c>
      <c r="Q301" s="97">
        <v>14.4093</v>
      </c>
      <c r="R301" s="97">
        <v>1.1698</v>
      </c>
    </row>
    <row r="302" spans="1:18" s="49" customFormat="1" ht="11.25" customHeight="1">
      <c r="A302" s="139" t="s">
        <v>777</v>
      </c>
      <c r="B302" s="142" t="s">
        <v>312</v>
      </c>
      <c r="C302" s="95">
        <v>5875.7723999999998</v>
      </c>
      <c r="D302" s="45">
        <v>305.26920000000001</v>
      </c>
      <c r="E302" s="45">
        <v>148.6542</v>
      </c>
      <c r="F302" s="45">
        <v>32.942100000000003</v>
      </c>
      <c r="G302" s="45">
        <v>28.594000000000001</v>
      </c>
      <c r="H302" s="45">
        <v>3.1997</v>
      </c>
      <c r="I302" s="45">
        <v>1.0170999999999999</v>
      </c>
      <c r="J302" s="45">
        <v>0.1313</v>
      </c>
      <c r="K302" s="45">
        <v>0.80220000000000002</v>
      </c>
      <c r="L302" s="45" t="s">
        <v>907</v>
      </c>
      <c r="M302" s="45">
        <v>4.9273999999999996</v>
      </c>
      <c r="N302" s="45">
        <v>18.906300000000002</v>
      </c>
      <c r="O302" s="45">
        <v>28.1738</v>
      </c>
      <c r="P302" s="97">
        <v>69.983500000000006</v>
      </c>
      <c r="Q302" s="97">
        <v>34.701900000000002</v>
      </c>
      <c r="R302" s="97">
        <v>0.87980000000000003</v>
      </c>
    </row>
    <row r="303" spans="1:18" s="49" customFormat="1" ht="11.25" customHeight="1">
      <c r="A303" s="139" t="s">
        <v>778</v>
      </c>
      <c r="B303" s="142" t="s">
        <v>779</v>
      </c>
      <c r="C303" s="95">
        <v>5067.9098999999997</v>
      </c>
      <c r="D303" s="45">
        <v>218.05109999999999</v>
      </c>
      <c r="E303" s="45">
        <v>89.717600000000004</v>
      </c>
      <c r="F303" s="45">
        <v>5.4146000000000001</v>
      </c>
      <c r="G303" s="45">
        <v>2.3900999999999999</v>
      </c>
      <c r="H303" s="45">
        <v>1.6384000000000001</v>
      </c>
      <c r="I303" s="45">
        <v>0.22140000000000001</v>
      </c>
      <c r="J303" s="45">
        <v>1.1648000000000001</v>
      </c>
      <c r="K303" s="45">
        <v>3.4632999999999998</v>
      </c>
      <c r="L303" s="45" t="s">
        <v>907</v>
      </c>
      <c r="M303" s="45" t="s">
        <v>907</v>
      </c>
      <c r="N303" s="45">
        <v>4.5566000000000004</v>
      </c>
      <c r="O303" s="45">
        <v>90.4846</v>
      </c>
      <c r="P303" s="97">
        <v>22.468</v>
      </c>
      <c r="Q303" s="97">
        <v>15.255100000000001</v>
      </c>
      <c r="R303" s="97">
        <v>1.9462999999999999</v>
      </c>
    </row>
    <row r="304" spans="1:18" s="49" customFormat="1" ht="11.25" customHeight="1">
      <c r="A304" s="139" t="s">
        <v>780</v>
      </c>
      <c r="B304" s="142" t="s">
        <v>781</v>
      </c>
      <c r="C304" s="95">
        <v>6342.8960999999999</v>
      </c>
      <c r="D304" s="45">
        <v>2142.2404000000001</v>
      </c>
      <c r="E304" s="45">
        <v>284.96749999999997</v>
      </c>
      <c r="F304" s="45">
        <v>161.99770000000001</v>
      </c>
      <c r="G304" s="45">
        <v>87.990099999999998</v>
      </c>
      <c r="H304" s="45">
        <v>52.107599999999998</v>
      </c>
      <c r="I304" s="45">
        <v>14.673299999999999</v>
      </c>
      <c r="J304" s="45">
        <v>7.2266000000000004</v>
      </c>
      <c r="K304" s="45">
        <v>108.0612</v>
      </c>
      <c r="L304" s="45" t="s">
        <v>907</v>
      </c>
      <c r="M304" s="45">
        <v>1256.3249000000001</v>
      </c>
      <c r="N304" s="45">
        <v>0.86950000000000005</v>
      </c>
      <c r="O304" s="45">
        <v>71.616399999999999</v>
      </c>
      <c r="P304" s="97">
        <v>251.43770000000001</v>
      </c>
      <c r="Q304" s="97">
        <v>104.8446</v>
      </c>
      <c r="R304" s="97">
        <v>6.9654999999999996</v>
      </c>
    </row>
    <row r="305" spans="1:18" s="49" customFormat="1" ht="11.25" customHeight="1">
      <c r="A305" s="139" t="s">
        <v>782</v>
      </c>
      <c r="B305" s="142" t="s">
        <v>313</v>
      </c>
      <c r="C305" s="95">
        <v>6675.0297</v>
      </c>
      <c r="D305" s="45">
        <v>1278.9918</v>
      </c>
      <c r="E305" s="45">
        <v>534.84820000000002</v>
      </c>
      <c r="F305" s="45">
        <v>294.9769</v>
      </c>
      <c r="G305" s="45">
        <v>186.78710000000001</v>
      </c>
      <c r="H305" s="45">
        <v>69.208200000000005</v>
      </c>
      <c r="I305" s="45">
        <v>19.1341</v>
      </c>
      <c r="J305" s="45">
        <v>19.8475</v>
      </c>
      <c r="K305" s="45">
        <v>0.8407</v>
      </c>
      <c r="L305" s="45" t="s">
        <v>907</v>
      </c>
      <c r="M305" s="45">
        <v>15.4733</v>
      </c>
      <c r="N305" s="45">
        <v>21.174199999999999</v>
      </c>
      <c r="O305" s="45">
        <v>99.328800000000001</v>
      </c>
      <c r="P305" s="97">
        <v>295.94600000000003</v>
      </c>
      <c r="Q305" s="97">
        <v>133.34399999999999</v>
      </c>
      <c r="R305" s="97">
        <v>16.4038</v>
      </c>
    </row>
    <row r="306" spans="1:18" s="48" customFormat="1" ht="20.100000000000001" customHeight="1">
      <c r="A306" s="138">
        <v>14627</v>
      </c>
      <c r="B306" s="141" t="s">
        <v>314</v>
      </c>
      <c r="C306" s="94">
        <v>145458.4852</v>
      </c>
      <c r="D306" s="33">
        <v>12471.6149</v>
      </c>
      <c r="E306" s="33">
        <v>6089.0540000000001</v>
      </c>
      <c r="F306" s="33">
        <v>2788.0324000000001</v>
      </c>
      <c r="G306" s="33">
        <v>2003.8861999999999</v>
      </c>
      <c r="H306" s="33">
        <v>476.79930000000002</v>
      </c>
      <c r="I306" s="33">
        <v>184.23330000000001</v>
      </c>
      <c r="J306" s="33">
        <v>123.11360000000001</v>
      </c>
      <c r="K306" s="33">
        <v>73.953400000000002</v>
      </c>
      <c r="L306" s="33" t="s">
        <v>907</v>
      </c>
      <c r="M306" s="33">
        <v>498.36489999999998</v>
      </c>
      <c r="N306" s="33">
        <v>579.15819999999997</v>
      </c>
      <c r="O306" s="33">
        <v>635.83550000000002</v>
      </c>
      <c r="P306" s="96">
        <v>1713.5075999999999</v>
      </c>
      <c r="Q306" s="96">
        <v>608.22619999999995</v>
      </c>
      <c r="R306" s="96">
        <v>93.708799999999997</v>
      </c>
    </row>
    <row r="307" spans="1:18" s="49" customFormat="1" ht="11.25" customHeight="1">
      <c r="A307" s="139" t="s">
        <v>783</v>
      </c>
      <c r="B307" s="142" t="s">
        <v>315</v>
      </c>
      <c r="C307" s="95">
        <v>2585.4926999999998</v>
      </c>
      <c r="D307" s="45">
        <v>652.65419999999995</v>
      </c>
      <c r="E307" s="45">
        <v>300.10899999999998</v>
      </c>
      <c r="F307" s="45">
        <v>220.9675</v>
      </c>
      <c r="G307" s="45">
        <v>172.57740000000001</v>
      </c>
      <c r="H307" s="45">
        <v>23.8642</v>
      </c>
      <c r="I307" s="45">
        <v>22.398499999999999</v>
      </c>
      <c r="J307" s="45">
        <v>2.1274000000000002</v>
      </c>
      <c r="K307" s="45">
        <v>4.1417999999999999</v>
      </c>
      <c r="L307" s="45" t="s">
        <v>907</v>
      </c>
      <c r="M307" s="45">
        <v>9.5315999999999992</v>
      </c>
      <c r="N307" s="45">
        <v>0.91239999999999999</v>
      </c>
      <c r="O307" s="45">
        <v>33.156100000000002</v>
      </c>
      <c r="P307" s="97">
        <v>79.103300000000004</v>
      </c>
      <c r="Q307" s="97">
        <v>20.7043</v>
      </c>
      <c r="R307" s="97">
        <v>4.7324000000000002</v>
      </c>
    </row>
    <row r="308" spans="1:18" s="49" customFormat="1" ht="11.25" customHeight="1">
      <c r="A308" s="139" t="s">
        <v>784</v>
      </c>
      <c r="B308" s="142" t="s">
        <v>316</v>
      </c>
      <c r="C308" s="95">
        <v>4321.1471000000001</v>
      </c>
      <c r="D308" s="45">
        <v>254.33690000000001</v>
      </c>
      <c r="E308" s="45">
        <v>129.14169999999999</v>
      </c>
      <c r="F308" s="45">
        <v>31.016999999999999</v>
      </c>
      <c r="G308" s="45">
        <v>21.2697</v>
      </c>
      <c r="H308" s="45">
        <v>4.9722999999999997</v>
      </c>
      <c r="I308" s="45">
        <v>0.17430000000000001</v>
      </c>
      <c r="J308" s="45">
        <v>4.6006</v>
      </c>
      <c r="K308" s="45">
        <v>6.1809000000000003</v>
      </c>
      <c r="L308" s="45" t="s">
        <v>907</v>
      </c>
      <c r="M308" s="45">
        <v>32.903100000000002</v>
      </c>
      <c r="N308" s="45">
        <v>13.957599999999999</v>
      </c>
      <c r="O308" s="45">
        <v>7.6871</v>
      </c>
      <c r="P308" s="97">
        <v>32.156799999999997</v>
      </c>
      <c r="Q308" s="97">
        <v>14.7997</v>
      </c>
      <c r="R308" s="97">
        <v>1.2926</v>
      </c>
    </row>
    <row r="309" spans="1:18" s="49" customFormat="1" ht="11.25" customHeight="1">
      <c r="A309" s="139" t="s">
        <v>785</v>
      </c>
      <c r="B309" s="142" t="s">
        <v>317</v>
      </c>
      <c r="C309" s="95">
        <v>8438.0917000000009</v>
      </c>
      <c r="D309" s="45">
        <v>361.15050000000002</v>
      </c>
      <c r="E309" s="45">
        <v>176.14439999999999</v>
      </c>
      <c r="F309" s="45">
        <v>53.241100000000003</v>
      </c>
      <c r="G309" s="45">
        <v>44.1965</v>
      </c>
      <c r="H309" s="45">
        <v>1.7907999999999999</v>
      </c>
      <c r="I309" s="45">
        <v>4.1334</v>
      </c>
      <c r="J309" s="45">
        <v>3.1204000000000001</v>
      </c>
      <c r="K309" s="45" t="s">
        <v>907</v>
      </c>
      <c r="L309" s="45" t="s">
        <v>907</v>
      </c>
      <c r="M309" s="45">
        <v>27.581</v>
      </c>
      <c r="N309" s="45">
        <v>67.484099999999998</v>
      </c>
      <c r="O309" s="45">
        <v>11.0684</v>
      </c>
      <c r="P309" s="97">
        <v>23.659500000000001</v>
      </c>
      <c r="Q309" s="97">
        <v>6.2786999999999997</v>
      </c>
      <c r="R309" s="97">
        <v>1.9721</v>
      </c>
    </row>
    <row r="310" spans="1:18" s="49" customFormat="1" ht="11.25" customHeight="1">
      <c r="A310" s="139" t="s">
        <v>786</v>
      </c>
      <c r="B310" s="142" t="s">
        <v>318</v>
      </c>
      <c r="C310" s="95">
        <v>1400.2536</v>
      </c>
      <c r="D310" s="45">
        <v>168.03909999999999</v>
      </c>
      <c r="E310" s="45">
        <v>58.625</v>
      </c>
      <c r="F310" s="45">
        <v>53.99</v>
      </c>
      <c r="G310" s="45">
        <v>48.688099999999999</v>
      </c>
      <c r="H310" s="45">
        <v>4.4722999999999997</v>
      </c>
      <c r="I310" s="45">
        <v>0.71179999999999999</v>
      </c>
      <c r="J310" s="45">
        <v>0.1179</v>
      </c>
      <c r="K310" s="45">
        <v>0.16700000000000001</v>
      </c>
      <c r="L310" s="45" t="s">
        <v>907</v>
      </c>
      <c r="M310" s="45">
        <v>13.2294</v>
      </c>
      <c r="N310" s="45">
        <v>5.9225000000000003</v>
      </c>
      <c r="O310" s="45">
        <v>15.7865</v>
      </c>
      <c r="P310" s="97">
        <v>19.760999999999999</v>
      </c>
      <c r="Q310" s="97">
        <v>13.1111</v>
      </c>
      <c r="R310" s="97">
        <v>0.55769999999999997</v>
      </c>
    </row>
    <row r="311" spans="1:18" s="49" customFormat="1" ht="11.25" customHeight="1">
      <c r="A311" s="139" t="s">
        <v>787</v>
      </c>
      <c r="B311" s="142" t="s">
        <v>319</v>
      </c>
      <c r="C311" s="95">
        <v>2894.2855</v>
      </c>
      <c r="D311" s="45">
        <v>340.82339999999999</v>
      </c>
      <c r="E311" s="45">
        <v>162.5719</v>
      </c>
      <c r="F311" s="45">
        <v>99.162099999999995</v>
      </c>
      <c r="G311" s="45">
        <v>79.870599999999996</v>
      </c>
      <c r="H311" s="45">
        <v>13.9937</v>
      </c>
      <c r="I311" s="45">
        <v>2.1949999999999998</v>
      </c>
      <c r="J311" s="45">
        <v>3.1029</v>
      </c>
      <c r="K311" s="45">
        <v>19.058499999999999</v>
      </c>
      <c r="L311" s="45" t="s">
        <v>907</v>
      </c>
      <c r="M311" s="45">
        <v>4.6699999999999998E-2</v>
      </c>
      <c r="N311" s="45">
        <v>11.470499999999999</v>
      </c>
      <c r="O311" s="45">
        <v>22.643599999999999</v>
      </c>
      <c r="P311" s="97">
        <v>22.657699999999998</v>
      </c>
      <c r="Q311" s="97">
        <v>8.4120000000000008</v>
      </c>
      <c r="R311" s="97">
        <v>3.2124000000000001</v>
      </c>
    </row>
    <row r="312" spans="1:18" s="49" customFormat="1" ht="11.25" customHeight="1">
      <c r="A312" s="139" t="s">
        <v>788</v>
      </c>
      <c r="B312" s="142" t="s">
        <v>320</v>
      </c>
      <c r="C312" s="95">
        <v>13035.850899999999</v>
      </c>
      <c r="D312" s="45">
        <v>1001.4811999999999</v>
      </c>
      <c r="E312" s="45">
        <v>456.67649999999998</v>
      </c>
      <c r="F312" s="45">
        <v>251.80670000000001</v>
      </c>
      <c r="G312" s="45">
        <v>169.46729999999999</v>
      </c>
      <c r="H312" s="45">
        <v>48.081699999999998</v>
      </c>
      <c r="I312" s="45">
        <v>12.278700000000001</v>
      </c>
      <c r="J312" s="45">
        <v>21.978899999999999</v>
      </c>
      <c r="K312" s="45">
        <v>3.3831000000000002</v>
      </c>
      <c r="L312" s="45" t="s">
        <v>907</v>
      </c>
      <c r="M312" s="45">
        <v>14.2782</v>
      </c>
      <c r="N312" s="45">
        <v>57.260199999999998</v>
      </c>
      <c r="O312" s="45">
        <v>54.576700000000002</v>
      </c>
      <c r="P312" s="97">
        <v>155.7354</v>
      </c>
      <c r="Q312" s="97">
        <v>75.784999999999997</v>
      </c>
      <c r="R312" s="97">
        <v>7.7645</v>
      </c>
    </row>
    <row r="313" spans="1:18" s="49" customFormat="1" ht="11.25" customHeight="1">
      <c r="A313" s="139" t="s">
        <v>789</v>
      </c>
      <c r="B313" s="142" t="s">
        <v>321</v>
      </c>
      <c r="C313" s="95">
        <v>3459.2159999999999</v>
      </c>
      <c r="D313" s="45">
        <v>140.30269999999999</v>
      </c>
      <c r="E313" s="45">
        <v>81.148300000000006</v>
      </c>
      <c r="F313" s="45">
        <v>27.343900000000001</v>
      </c>
      <c r="G313" s="45">
        <v>19.463100000000001</v>
      </c>
      <c r="H313" s="45">
        <v>7.5010000000000003</v>
      </c>
      <c r="I313" s="45">
        <v>4.4299999999999999E-2</v>
      </c>
      <c r="J313" s="45">
        <v>0.33550000000000002</v>
      </c>
      <c r="K313" s="45">
        <v>0.45739999999999997</v>
      </c>
      <c r="L313" s="45" t="s">
        <v>907</v>
      </c>
      <c r="M313" s="45">
        <v>3.2631000000000001</v>
      </c>
      <c r="N313" s="45">
        <v>13.7872</v>
      </c>
      <c r="O313" s="45">
        <v>3.3186</v>
      </c>
      <c r="P313" s="97">
        <v>9.7091999999999992</v>
      </c>
      <c r="Q313" s="97">
        <v>4.0010000000000003</v>
      </c>
      <c r="R313" s="97">
        <v>1.2749999999999999</v>
      </c>
    </row>
    <row r="314" spans="1:18" s="49" customFormat="1" ht="11.25" customHeight="1">
      <c r="A314" s="139" t="s">
        <v>790</v>
      </c>
      <c r="B314" s="142" t="s">
        <v>322</v>
      </c>
      <c r="C314" s="95">
        <v>5048.0578999999998</v>
      </c>
      <c r="D314" s="45">
        <v>235.8638</v>
      </c>
      <c r="E314" s="45">
        <v>123.6247</v>
      </c>
      <c r="F314" s="45">
        <v>23.434799999999999</v>
      </c>
      <c r="G314" s="45">
        <v>15.0825</v>
      </c>
      <c r="H314" s="45">
        <v>2.1673</v>
      </c>
      <c r="I314" s="45">
        <v>5.7282999999999999</v>
      </c>
      <c r="J314" s="45">
        <v>0.45669999999999999</v>
      </c>
      <c r="K314" s="45">
        <v>1.0828</v>
      </c>
      <c r="L314" s="45" t="s">
        <v>907</v>
      </c>
      <c r="M314" s="45">
        <v>28.286100000000001</v>
      </c>
      <c r="N314" s="45">
        <v>37.360700000000001</v>
      </c>
      <c r="O314" s="45">
        <v>5.0578000000000003</v>
      </c>
      <c r="P314" s="97">
        <v>16.430900000000001</v>
      </c>
      <c r="Q314" s="97">
        <v>8.1387999999999998</v>
      </c>
      <c r="R314" s="97">
        <v>0.58599999999999997</v>
      </c>
    </row>
    <row r="315" spans="1:18" s="49" customFormat="1" ht="11.25" customHeight="1">
      <c r="A315" s="139" t="s">
        <v>791</v>
      </c>
      <c r="B315" s="142" t="s">
        <v>323</v>
      </c>
      <c r="C315" s="95">
        <v>11166.731299999999</v>
      </c>
      <c r="D315" s="45">
        <v>704.78970000000004</v>
      </c>
      <c r="E315" s="45">
        <v>391.74579999999997</v>
      </c>
      <c r="F315" s="45">
        <v>137.3552</v>
      </c>
      <c r="G315" s="45">
        <v>113.1208</v>
      </c>
      <c r="H315" s="45">
        <v>8.0634999999999994</v>
      </c>
      <c r="I315" s="45">
        <v>3.6236999999999999</v>
      </c>
      <c r="J315" s="45">
        <v>12.5472</v>
      </c>
      <c r="K315" s="45" t="s">
        <v>907</v>
      </c>
      <c r="L315" s="45" t="s">
        <v>907</v>
      </c>
      <c r="M315" s="45">
        <v>34.230800000000002</v>
      </c>
      <c r="N315" s="45">
        <v>27.9038</v>
      </c>
      <c r="O315" s="45">
        <v>20.892499999999998</v>
      </c>
      <c r="P315" s="97">
        <v>88.382900000000006</v>
      </c>
      <c r="Q315" s="97">
        <v>40.783299999999997</v>
      </c>
      <c r="R315" s="97">
        <v>4.2788000000000004</v>
      </c>
    </row>
    <row r="316" spans="1:18" s="49" customFormat="1" ht="11.25" customHeight="1">
      <c r="A316" s="139" t="s">
        <v>792</v>
      </c>
      <c r="B316" s="142" t="s">
        <v>324</v>
      </c>
      <c r="C316" s="95">
        <v>6364.9057000000003</v>
      </c>
      <c r="D316" s="45">
        <v>257.16809999999998</v>
      </c>
      <c r="E316" s="45">
        <v>130.2526</v>
      </c>
      <c r="F316" s="45">
        <v>83.185500000000005</v>
      </c>
      <c r="G316" s="45">
        <v>77.485900000000001</v>
      </c>
      <c r="H316" s="45">
        <v>3.6962999999999999</v>
      </c>
      <c r="I316" s="45">
        <v>1.6984999999999999</v>
      </c>
      <c r="J316" s="45">
        <v>0.30480000000000002</v>
      </c>
      <c r="K316" s="45">
        <v>0.20230000000000001</v>
      </c>
      <c r="L316" s="45" t="s">
        <v>907</v>
      </c>
      <c r="M316" s="45">
        <v>14.496499999999999</v>
      </c>
      <c r="N316" s="45">
        <v>9.4126999999999992</v>
      </c>
      <c r="O316" s="45">
        <v>5.3072999999999997</v>
      </c>
      <c r="P316" s="97">
        <v>12.916399999999999</v>
      </c>
      <c r="Q316" s="97">
        <v>4.3613999999999997</v>
      </c>
      <c r="R316" s="97">
        <v>1.3949</v>
      </c>
    </row>
    <row r="317" spans="1:18" s="49" customFormat="1" ht="11.25" customHeight="1">
      <c r="A317" s="139" t="s">
        <v>793</v>
      </c>
      <c r="B317" s="142" t="s">
        <v>325</v>
      </c>
      <c r="C317" s="95">
        <v>6661.6193999999996</v>
      </c>
      <c r="D317" s="45">
        <v>369.26949999999999</v>
      </c>
      <c r="E317" s="45">
        <v>197.93719999999999</v>
      </c>
      <c r="F317" s="45">
        <v>65.527900000000002</v>
      </c>
      <c r="G317" s="45">
        <v>52.935099999999998</v>
      </c>
      <c r="H317" s="45">
        <v>8.6707999999999998</v>
      </c>
      <c r="I317" s="45">
        <v>3.7949000000000002</v>
      </c>
      <c r="J317" s="45">
        <v>0.127</v>
      </c>
      <c r="K317" s="45">
        <v>0.90549999999999997</v>
      </c>
      <c r="L317" s="45" t="s">
        <v>907</v>
      </c>
      <c r="M317" s="45">
        <v>21.040199999999999</v>
      </c>
      <c r="N317" s="45">
        <v>37.364400000000003</v>
      </c>
      <c r="O317" s="45">
        <v>5.2281000000000004</v>
      </c>
      <c r="P317" s="97">
        <v>38.837200000000003</v>
      </c>
      <c r="Q317" s="97">
        <v>5.9711999999999996</v>
      </c>
      <c r="R317" s="97">
        <v>2.4291</v>
      </c>
    </row>
    <row r="318" spans="1:18" s="49" customFormat="1" ht="11.25" customHeight="1">
      <c r="A318" s="139" t="s">
        <v>794</v>
      </c>
      <c r="B318" s="142" t="s">
        <v>326</v>
      </c>
      <c r="C318" s="95">
        <v>3091.7941000000001</v>
      </c>
      <c r="D318" s="45">
        <v>866.49249999999995</v>
      </c>
      <c r="E318" s="45">
        <v>476.94810000000001</v>
      </c>
      <c r="F318" s="45">
        <v>155.33240000000001</v>
      </c>
      <c r="G318" s="45">
        <v>97.156300000000002</v>
      </c>
      <c r="H318" s="45">
        <v>53.929699999999997</v>
      </c>
      <c r="I318" s="45">
        <v>3.3782999999999999</v>
      </c>
      <c r="J318" s="45">
        <v>0.86809999999999998</v>
      </c>
      <c r="K318" s="45" t="s">
        <v>907</v>
      </c>
      <c r="L318" s="45" t="s">
        <v>907</v>
      </c>
      <c r="M318" s="45">
        <v>18.777999999999999</v>
      </c>
      <c r="N318" s="45">
        <v>7.2930000000000001</v>
      </c>
      <c r="O318" s="45">
        <v>67.032300000000006</v>
      </c>
      <c r="P318" s="97">
        <v>128.74080000000001</v>
      </c>
      <c r="Q318" s="97">
        <v>41.293799999999997</v>
      </c>
      <c r="R318" s="97">
        <v>12.367900000000001</v>
      </c>
    </row>
    <row r="319" spans="1:18" s="49" customFormat="1" ht="11.25" customHeight="1">
      <c r="A319" s="139" t="s">
        <v>795</v>
      </c>
      <c r="B319" s="142" t="s">
        <v>327</v>
      </c>
      <c r="C319" s="95">
        <v>4648.9179999999997</v>
      </c>
      <c r="D319" s="45">
        <v>437.91809999999998</v>
      </c>
      <c r="E319" s="45">
        <v>237.39510000000001</v>
      </c>
      <c r="F319" s="45">
        <v>36.958100000000002</v>
      </c>
      <c r="G319" s="45">
        <v>27.441199999999998</v>
      </c>
      <c r="H319" s="45">
        <v>8.8035999999999994</v>
      </c>
      <c r="I319" s="45">
        <v>0.67730000000000001</v>
      </c>
      <c r="J319" s="45">
        <v>3.5999999999999997E-2</v>
      </c>
      <c r="K319" s="45" t="s">
        <v>907</v>
      </c>
      <c r="L319" s="45" t="s">
        <v>907</v>
      </c>
      <c r="M319" s="45">
        <v>0.14180000000000001</v>
      </c>
      <c r="N319" s="45">
        <v>6.5564999999999998</v>
      </c>
      <c r="O319" s="45">
        <v>46.055599999999998</v>
      </c>
      <c r="P319" s="97">
        <v>109.4187</v>
      </c>
      <c r="Q319" s="97">
        <v>53.029299999999999</v>
      </c>
      <c r="R319" s="97">
        <v>1.3923000000000001</v>
      </c>
    </row>
    <row r="320" spans="1:18" s="49" customFormat="1" ht="11.25" customHeight="1">
      <c r="A320" s="139" t="s">
        <v>796</v>
      </c>
      <c r="B320" s="142" t="s">
        <v>328</v>
      </c>
      <c r="C320" s="95">
        <v>3526.9171999999999</v>
      </c>
      <c r="D320" s="45">
        <v>272.4246</v>
      </c>
      <c r="E320" s="45">
        <v>125.83669999999999</v>
      </c>
      <c r="F320" s="45">
        <v>75.090400000000002</v>
      </c>
      <c r="G320" s="45">
        <v>32.283499999999997</v>
      </c>
      <c r="H320" s="45">
        <v>23.343299999999999</v>
      </c>
      <c r="I320" s="45">
        <v>0.98909999999999998</v>
      </c>
      <c r="J320" s="45">
        <v>18.474499999999999</v>
      </c>
      <c r="K320" s="45">
        <v>11.956200000000001</v>
      </c>
      <c r="L320" s="45" t="s">
        <v>907</v>
      </c>
      <c r="M320" s="45">
        <v>10.193099999999999</v>
      </c>
      <c r="N320" s="45">
        <v>17.038699999999999</v>
      </c>
      <c r="O320" s="45">
        <v>3.7856999999999998</v>
      </c>
      <c r="P320" s="97">
        <v>27.247199999999999</v>
      </c>
      <c r="Q320" s="97">
        <v>6.9903000000000004</v>
      </c>
      <c r="R320" s="97">
        <v>1.2766</v>
      </c>
    </row>
    <row r="321" spans="1:18" s="49" customFormat="1" ht="11.25" customHeight="1">
      <c r="A321" s="139" t="s">
        <v>797</v>
      </c>
      <c r="B321" s="142" t="s">
        <v>329</v>
      </c>
      <c r="C321" s="95">
        <v>12273.7862</v>
      </c>
      <c r="D321" s="45">
        <v>715.34310000000005</v>
      </c>
      <c r="E321" s="45">
        <v>377.09960000000001</v>
      </c>
      <c r="F321" s="45">
        <v>163.41499999999999</v>
      </c>
      <c r="G321" s="45">
        <v>130.21539999999999</v>
      </c>
      <c r="H321" s="45">
        <v>16.2287</v>
      </c>
      <c r="I321" s="45">
        <v>14.2723</v>
      </c>
      <c r="J321" s="45">
        <v>2.6985999999999999</v>
      </c>
      <c r="K321" s="45">
        <v>0.76959999999999995</v>
      </c>
      <c r="L321" s="45" t="s">
        <v>907</v>
      </c>
      <c r="M321" s="45">
        <v>43.7804</v>
      </c>
      <c r="N321" s="45">
        <v>50.587800000000001</v>
      </c>
      <c r="O321" s="45">
        <v>22.204699999999999</v>
      </c>
      <c r="P321" s="97">
        <v>52.627499999999998</v>
      </c>
      <c r="Q321" s="97">
        <v>28.406600000000001</v>
      </c>
      <c r="R321" s="97">
        <v>4.8586</v>
      </c>
    </row>
    <row r="322" spans="1:18" s="49" customFormat="1" ht="11.25" customHeight="1">
      <c r="A322" s="139" t="s">
        <v>798</v>
      </c>
      <c r="B322" s="142" t="s">
        <v>330</v>
      </c>
      <c r="C322" s="95">
        <v>3127.7950999999998</v>
      </c>
      <c r="D322" s="45">
        <v>319.44720000000001</v>
      </c>
      <c r="E322" s="45">
        <v>140.3981</v>
      </c>
      <c r="F322" s="45">
        <v>100.6113</v>
      </c>
      <c r="G322" s="45">
        <v>88.146000000000001</v>
      </c>
      <c r="H322" s="45">
        <v>5.7561</v>
      </c>
      <c r="I322" s="45">
        <v>0.31380000000000002</v>
      </c>
      <c r="J322" s="45">
        <v>6.3955000000000002</v>
      </c>
      <c r="K322" s="45" t="s">
        <v>907</v>
      </c>
      <c r="L322" s="45" t="s">
        <v>907</v>
      </c>
      <c r="M322" s="45">
        <v>1.7615000000000001</v>
      </c>
      <c r="N322" s="45">
        <v>9.2401</v>
      </c>
      <c r="O322" s="45">
        <v>13.7605</v>
      </c>
      <c r="P322" s="97">
        <v>51.466299999999997</v>
      </c>
      <c r="Q322" s="97">
        <v>33.140700000000002</v>
      </c>
      <c r="R322" s="97">
        <v>2.2094</v>
      </c>
    </row>
    <row r="323" spans="1:18" s="49" customFormat="1" ht="11.25" customHeight="1">
      <c r="A323" s="139" t="s">
        <v>799</v>
      </c>
      <c r="B323" s="142" t="s">
        <v>331</v>
      </c>
      <c r="C323" s="95">
        <v>6129.4489999999996</v>
      </c>
      <c r="D323" s="45">
        <v>226.88329999999999</v>
      </c>
      <c r="E323" s="45">
        <v>125.1331</v>
      </c>
      <c r="F323" s="45">
        <v>40.104999999999997</v>
      </c>
      <c r="G323" s="45">
        <v>35.180900000000001</v>
      </c>
      <c r="H323" s="45">
        <v>3.1699000000000002</v>
      </c>
      <c r="I323" s="45">
        <v>1.3708</v>
      </c>
      <c r="J323" s="45">
        <v>0.38329999999999997</v>
      </c>
      <c r="K323" s="45">
        <v>8.9088999999999992</v>
      </c>
      <c r="L323" s="45" t="s">
        <v>907</v>
      </c>
      <c r="M323" s="45">
        <v>3.5615000000000001</v>
      </c>
      <c r="N323" s="45">
        <v>19.403600000000001</v>
      </c>
      <c r="O323" s="45">
        <v>8.7057000000000002</v>
      </c>
      <c r="P323" s="97">
        <v>18.975300000000001</v>
      </c>
      <c r="Q323" s="97">
        <v>10.897399999999999</v>
      </c>
      <c r="R323" s="97">
        <v>2.0901999999999998</v>
      </c>
    </row>
    <row r="324" spans="1:18" s="49" customFormat="1" ht="11.25" customHeight="1">
      <c r="A324" s="139" t="s">
        <v>800</v>
      </c>
      <c r="B324" s="142" t="s">
        <v>332</v>
      </c>
      <c r="C324" s="95">
        <v>2616.4888000000001</v>
      </c>
      <c r="D324" s="45">
        <v>986.34090000000003</v>
      </c>
      <c r="E324" s="45">
        <v>668.76499999999999</v>
      </c>
      <c r="F324" s="45">
        <v>153.41630000000001</v>
      </c>
      <c r="G324" s="45">
        <v>109.10760000000001</v>
      </c>
      <c r="H324" s="45">
        <v>41.074100000000001</v>
      </c>
      <c r="I324" s="45">
        <v>2.5118</v>
      </c>
      <c r="J324" s="45">
        <v>0.7228</v>
      </c>
      <c r="K324" s="45" t="s">
        <v>907</v>
      </c>
      <c r="L324" s="45" t="s">
        <v>907</v>
      </c>
      <c r="M324" s="45" t="s">
        <v>907</v>
      </c>
      <c r="N324" s="45">
        <v>4.3532999999999999</v>
      </c>
      <c r="O324" s="45">
        <v>39.023400000000002</v>
      </c>
      <c r="P324" s="97">
        <v>111.42789999999999</v>
      </c>
      <c r="Q324" s="97">
        <v>35.528100000000002</v>
      </c>
      <c r="R324" s="97">
        <v>9.3550000000000004</v>
      </c>
    </row>
    <row r="325" spans="1:18" s="49" customFormat="1" ht="11.25" customHeight="1">
      <c r="A325" s="139" t="s">
        <v>801</v>
      </c>
      <c r="B325" s="142" t="s">
        <v>333</v>
      </c>
      <c r="C325" s="95">
        <v>5401.5829000000003</v>
      </c>
      <c r="D325" s="45">
        <v>513.77470000000005</v>
      </c>
      <c r="E325" s="45">
        <v>206.97309999999999</v>
      </c>
      <c r="F325" s="45">
        <v>139.43610000000001</v>
      </c>
      <c r="G325" s="45">
        <v>119.51519999999999</v>
      </c>
      <c r="H325" s="45">
        <v>14.0784</v>
      </c>
      <c r="I325" s="45">
        <v>2.4310999999999998</v>
      </c>
      <c r="J325" s="45">
        <v>3.4114</v>
      </c>
      <c r="K325" s="45">
        <v>1.5043</v>
      </c>
      <c r="L325" s="45" t="s">
        <v>907</v>
      </c>
      <c r="M325" s="45">
        <v>18.731000000000002</v>
      </c>
      <c r="N325" s="45">
        <v>35.871699999999997</v>
      </c>
      <c r="O325" s="45">
        <v>14.1153</v>
      </c>
      <c r="P325" s="97">
        <v>92.840699999999998</v>
      </c>
      <c r="Q325" s="97">
        <v>26.460100000000001</v>
      </c>
      <c r="R325" s="97">
        <v>4.3026</v>
      </c>
    </row>
    <row r="326" spans="1:18" s="49" customFormat="1" ht="11.25" customHeight="1">
      <c r="A326" s="139" t="s">
        <v>802</v>
      </c>
      <c r="B326" s="142" t="s">
        <v>334</v>
      </c>
      <c r="C326" s="95">
        <v>5891.0712999999996</v>
      </c>
      <c r="D326" s="45">
        <v>1199.0079000000001</v>
      </c>
      <c r="E326" s="45">
        <v>514.476</v>
      </c>
      <c r="F326" s="45">
        <v>335.60270000000003</v>
      </c>
      <c r="G326" s="45">
        <v>231.7927</v>
      </c>
      <c r="H326" s="45">
        <v>89.933499999999995</v>
      </c>
      <c r="I326" s="45">
        <v>7.1048999999999998</v>
      </c>
      <c r="J326" s="45">
        <v>6.7714999999999996</v>
      </c>
      <c r="K326" s="45">
        <v>1.1950000000000001</v>
      </c>
      <c r="L326" s="45" t="s">
        <v>907</v>
      </c>
      <c r="M326" s="45">
        <v>0.128</v>
      </c>
      <c r="N326" s="45">
        <v>12.5908</v>
      </c>
      <c r="O326" s="45">
        <v>82.911199999999994</v>
      </c>
      <c r="P326" s="97">
        <v>242.4477</v>
      </c>
      <c r="Q326" s="97">
        <v>49.189700000000002</v>
      </c>
      <c r="R326" s="97">
        <v>9.6564999999999994</v>
      </c>
    </row>
    <row r="327" spans="1:18" s="49" customFormat="1" ht="11.25" customHeight="1">
      <c r="A327" s="139" t="s">
        <v>803</v>
      </c>
      <c r="B327" s="142" t="s">
        <v>335</v>
      </c>
      <c r="C327" s="95">
        <v>2882.0617000000002</v>
      </c>
      <c r="D327" s="45">
        <v>161.32740000000001</v>
      </c>
      <c r="E327" s="45">
        <v>78.720299999999995</v>
      </c>
      <c r="F327" s="45">
        <v>9.9979999999999993</v>
      </c>
      <c r="G327" s="45">
        <v>7.7102000000000004</v>
      </c>
      <c r="H327" s="45">
        <v>1.0657000000000001</v>
      </c>
      <c r="I327" s="45">
        <v>1.1654</v>
      </c>
      <c r="J327" s="45">
        <v>5.6800000000000003E-2</v>
      </c>
      <c r="K327" s="45">
        <v>13.158899999999999</v>
      </c>
      <c r="L327" s="45" t="s">
        <v>907</v>
      </c>
      <c r="M327" s="45" t="s">
        <v>907</v>
      </c>
      <c r="N327" s="45">
        <v>22.442499999999999</v>
      </c>
      <c r="O327" s="45">
        <v>7.4070999999999998</v>
      </c>
      <c r="P327" s="97">
        <v>27.958400000000001</v>
      </c>
      <c r="Q327" s="97">
        <v>5.5570000000000004</v>
      </c>
      <c r="R327" s="97">
        <v>1.6422000000000001</v>
      </c>
    </row>
    <row r="328" spans="1:18" s="49" customFormat="1" ht="11.25" customHeight="1">
      <c r="A328" s="139" t="s">
        <v>804</v>
      </c>
      <c r="B328" s="142" t="s">
        <v>336</v>
      </c>
      <c r="C328" s="95">
        <v>3915.8582999999999</v>
      </c>
      <c r="D328" s="45">
        <v>146.00550000000001</v>
      </c>
      <c r="E328" s="45">
        <v>75.011200000000002</v>
      </c>
      <c r="F328" s="45">
        <v>20.801600000000001</v>
      </c>
      <c r="G328" s="45">
        <v>11.6219</v>
      </c>
      <c r="H328" s="45">
        <v>7.3685999999999998</v>
      </c>
      <c r="I328" s="45">
        <v>1.7917000000000001</v>
      </c>
      <c r="J328" s="45">
        <v>1.9400000000000001E-2</v>
      </c>
      <c r="K328" s="45" t="s">
        <v>907</v>
      </c>
      <c r="L328" s="45" t="s">
        <v>907</v>
      </c>
      <c r="M328" s="45">
        <v>1.6893</v>
      </c>
      <c r="N328" s="45">
        <v>5.8853999999999997</v>
      </c>
      <c r="O328" s="45">
        <v>17.47</v>
      </c>
      <c r="P328" s="97">
        <v>24.874099999999999</v>
      </c>
      <c r="Q328" s="97">
        <v>7.7866999999999997</v>
      </c>
      <c r="R328" s="97">
        <v>0.27389999999999998</v>
      </c>
    </row>
    <row r="329" spans="1:18" s="49" customFormat="1" ht="11.25" customHeight="1">
      <c r="A329" s="139" t="s">
        <v>805</v>
      </c>
      <c r="B329" s="142" t="s">
        <v>337</v>
      </c>
      <c r="C329" s="95">
        <v>3247.3782000000001</v>
      </c>
      <c r="D329" s="45">
        <v>207.32589999999999</v>
      </c>
      <c r="E329" s="45">
        <v>112.759</v>
      </c>
      <c r="F329" s="45">
        <v>46.953800000000001</v>
      </c>
      <c r="G329" s="45">
        <v>24.766300000000001</v>
      </c>
      <c r="H329" s="45">
        <v>9.3161000000000005</v>
      </c>
      <c r="I329" s="45">
        <v>0.77039999999999997</v>
      </c>
      <c r="J329" s="45">
        <v>12.101000000000001</v>
      </c>
      <c r="K329" s="45" t="s">
        <v>907</v>
      </c>
      <c r="L329" s="45" t="s">
        <v>907</v>
      </c>
      <c r="M329" s="45">
        <v>3.4803000000000002</v>
      </c>
      <c r="N329" s="45">
        <v>18.488499999999998</v>
      </c>
      <c r="O329" s="45">
        <v>5.5755999999999997</v>
      </c>
      <c r="P329" s="97">
        <v>18.179099999999998</v>
      </c>
      <c r="Q329" s="97">
        <v>11.8225</v>
      </c>
      <c r="R329" s="97">
        <v>1.8895</v>
      </c>
    </row>
    <row r="330" spans="1:18" s="49" customFormat="1" ht="11.25" customHeight="1">
      <c r="A330" s="139" t="s">
        <v>806</v>
      </c>
      <c r="B330" s="142" t="s">
        <v>338</v>
      </c>
      <c r="C330" s="95">
        <v>3027.2469000000001</v>
      </c>
      <c r="D330" s="45">
        <v>201.19560000000001</v>
      </c>
      <c r="E330" s="45">
        <v>102.3603</v>
      </c>
      <c r="F330" s="45">
        <v>44.867600000000003</v>
      </c>
      <c r="G330" s="45">
        <v>40.118299999999998</v>
      </c>
      <c r="H330" s="45">
        <v>4.3137999999999996</v>
      </c>
      <c r="I330" s="45">
        <v>0.4032</v>
      </c>
      <c r="J330" s="45">
        <v>3.2199999999999999E-2</v>
      </c>
      <c r="K330" s="45" t="s">
        <v>907</v>
      </c>
      <c r="L330" s="45" t="s">
        <v>907</v>
      </c>
      <c r="M330" s="45">
        <v>9.7073</v>
      </c>
      <c r="N330" s="45">
        <v>9.6294000000000004</v>
      </c>
      <c r="O330" s="45">
        <v>9.1296999999999997</v>
      </c>
      <c r="P330" s="97">
        <v>24.147400000000001</v>
      </c>
      <c r="Q330" s="97">
        <v>10.4979</v>
      </c>
      <c r="R330" s="97">
        <v>1.3539000000000001</v>
      </c>
    </row>
    <row r="331" spans="1:18" s="49" customFormat="1" ht="11.25" customHeight="1">
      <c r="A331" s="139" t="s">
        <v>807</v>
      </c>
      <c r="B331" s="142" t="s">
        <v>339</v>
      </c>
      <c r="C331" s="95">
        <v>7447.6030000000001</v>
      </c>
      <c r="D331" s="45">
        <v>352.065</v>
      </c>
      <c r="E331" s="45">
        <v>158.8913</v>
      </c>
      <c r="F331" s="45">
        <v>79.040999999999997</v>
      </c>
      <c r="G331" s="45">
        <v>51.974800000000002</v>
      </c>
      <c r="H331" s="45">
        <v>23.220500000000001</v>
      </c>
      <c r="I331" s="45">
        <v>3.4464000000000001</v>
      </c>
      <c r="J331" s="45">
        <v>0.39929999999999999</v>
      </c>
      <c r="K331" s="45" t="s">
        <v>907</v>
      </c>
      <c r="L331" s="45" t="s">
        <v>907</v>
      </c>
      <c r="M331" s="45">
        <v>18.114100000000001</v>
      </c>
      <c r="N331" s="45">
        <v>37.225200000000001</v>
      </c>
      <c r="O331" s="45">
        <v>15.8123</v>
      </c>
      <c r="P331" s="97">
        <v>41.092500000000001</v>
      </c>
      <c r="Q331" s="97">
        <v>13.9237</v>
      </c>
      <c r="R331" s="97">
        <v>1.8886000000000001</v>
      </c>
    </row>
    <row r="332" spans="1:18" s="49" customFormat="1" ht="11.25" customHeight="1">
      <c r="A332" s="139" t="s">
        <v>808</v>
      </c>
      <c r="B332" s="142" t="s">
        <v>340</v>
      </c>
      <c r="C332" s="95">
        <v>1901.5898</v>
      </c>
      <c r="D332" s="45">
        <v>359.0444</v>
      </c>
      <c r="E332" s="45">
        <v>242.65369999999999</v>
      </c>
      <c r="F332" s="45">
        <v>44.0732</v>
      </c>
      <c r="G332" s="45">
        <v>25.412700000000001</v>
      </c>
      <c r="H332" s="45">
        <v>15.9282</v>
      </c>
      <c r="I332" s="45">
        <v>2.7323</v>
      </c>
      <c r="J332" s="45">
        <v>0</v>
      </c>
      <c r="K332" s="45" t="s">
        <v>907</v>
      </c>
      <c r="L332" s="45" t="s">
        <v>907</v>
      </c>
      <c r="M332" s="45">
        <v>0.22739999999999999</v>
      </c>
      <c r="N332" s="45">
        <v>3.8698999999999999</v>
      </c>
      <c r="O332" s="45">
        <v>12.283099999999999</v>
      </c>
      <c r="P332" s="97">
        <v>53.652700000000003</v>
      </c>
      <c r="Q332" s="97">
        <v>21.573899999999998</v>
      </c>
      <c r="R332" s="97">
        <v>2.2844000000000002</v>
      </c>
    </row>
    <row r="333" spans="1:18" s="49" customFormat="1" ht="11.25" customHeight="1">
      <c r="A333" s="139" t="s">
        <v>809</v>
      </c>
      <c r="B333" s="142" t="s">
        <v>341</v>
      </c>
      <c r="C333" s="95">
        <v>2790.8382000000001</v>
      </c>
      <c r="D333" s="45">
        <v>214.0395</v>
      </c>
      <c r="E333" s="45">
        <v>79.372900000000001</v>
      </c>
      <c r="F333" s="45">
        <v>81.131</v>
      </c>
      <c r="G333" s="45">
        <v>23.149000000000001</v>
      </c>
      <c r="H333" s="45">
        <v>7.4537000000000004</v>
      </c>
      <c r="I333" s="45">
        <v>50.511499999999998</v>
      </c>
      <c r="J333" s="45">
        <v>1.67E-2</v>
      </c>
      <c r="K333" s="45">
        <v>0.70740000000000003</v>
      </c>
      <c r="L333" s="45" t="s">
        <v>907</v>
      </c>
      <c r="M333" s="45">
        <v>4.726</v>
      </c>
      <c r="N333" s="45">
        <v>28.321200000000001</v>
      </c>
      <c r="O333" s="45">
        <v>1.6755</v>
      </c>
      <c r="P333" s="97">
        <v>17.278600000000001</v>
      </c>
      <c r="Q333" s="97">
        <v>10.9361</v>
      </c>
      <c r="R333" s="97">
        <v>0.82689999999999997</v>
      </c>
    </row>
    <row r="334" spans="1:18" s="49" customFormat="1" ht="11.25" customHeight="1">
      <c r="A334" s="139" t="s">
        <v>810</v>
      </c>
      <c r="B334" s="142" t="s">
        <v>342</v>
      </c>
      <c r="C334" s="95">
        <v>8162.4544999999998</v>
      </c>
      <c r="D334" s="45">
        <v>807.1001</v>
      </c>
      <c r="E334" s="45">
        <v>158.2834</v>
      </c>
      <c r="F334" s="45">
        <v>214.16730000000001</v>
      </c>
      <c r="G334" s="45">
        <v>134.1371</v>
      </c>
      <c r="H334" s="45">
        <v>24.541399999999999</v>
      </c>
      <c r="I334" s="45">
        <v>33.581400000000002</v>
      </c>
      <c r="J334" s="45">
        <v>21.907399999999999</v>
      </c>
      <c r="K334" s="45">
        <v>0.1739</v>
      </c>
      <c r="L334" s="45" t="s">
        <v>907</v>
      </c>
      <c r="M334" s="45">
        <v>164.45869999999999</v>
      </c>
      <c r="N334" s="45">
        <v>7.5244999999999997</v>
      </c>
      <c r="O334" s="45">
        <v>84.165099999999995</v>
      </c>
      <c r="P334" s="97">
        <v>171.7824</v>
      </c>
      <c r="Q334" s="97">
        <v>38.845799999999997</v>
      </c>
      <c r="R334" s="97">
        <v>6.5449999999999999</v>
      </c>
    </row>
    <row r="335" spans="1:18" s="48" customFormat="1" ht="20.100000000000001" customHeight="1">
      <c r="A335" s="138">
        <v>14628</v>
      </c>
      <c r="B335" s="141" t="s">
        <v>51</v>
      </c>
      <c r="C335" s="94">
        <v>165424.57949999999</v>
      </c>
      <c r="D335" s="33">
        <v>10643.5779</v>
      </c>
      <c r="E335" s="33">
        <v>6083.9008000000003</v>
      </c>
      <c r="F335" s="33">
        <v>1591.8347000000001</v>
      </c>
      <c r="G335" s="33">
        <v>1068.0790999999999</v>
      </c>
      <c r="H335" s="33">
        <v>383.14980000000003</v>
      </c>
      <c r="I335" s="33">
        <v>74.471000000000004</v>
      </c>
      <c r="J335" s="33">
        <v>66.134799999999998</v>
      </c>
      <c r="K335" s="33">
        <v>171.2894</v>
      </c>
      <c r="L335" s="33" t="s">
        <v>907</v>
      </c>
      <c r="M335" s="33">
        <v>489.05560000000003</v>
      </c>
      <c r="N335" s="33">
        <v>474.76459999999997</v>
      </c>
      <c r="O335" s="33">
        <v>431.67959999999999</v>
      </c>
      <c r="P335" s="96">
        <v>1316.7197000000001</v>
      </c>
      <c r="Q335" s="96">
        <v>398.69529999999997</v>
      </c>
      <c r="R335" s="96">
        <v>84.333500000000001</v>
      </c>
    </row>
    <row r="336" spans="1:18" s="49" customFormat="1" ht="11.25" customHeight="1">
      <c r="A336" s="139" t="s">
        <v>811</v>
      </c>
      <c r="B336" s="142" t="s">
        <v>343</v>
      </c>
      <c r="C336" s="95">
        <v>14589.247300000001</v>
      </c>
      <c r="D336" s="45">
        <v>670.73230000000001</v>
      </c>
      <c r="E336" s="45">
        <v>320.10640000000001</v>
      </c>
      <c r="F336" s="45">
        <v>74.882000000000005</v>
      </c>
      <c r="G336" s="45">
        <v>45.380800000000001</v>
      </c>
      <c r="H336" s="45">
        <v>21.665199999999999</v>
      </c>
      <c r="I336" s="45">
        <v>3.5968</v>
      </c>
      <c r="J336" s="45">
        <v>4.2392000000000003</v>
      </c>
      <c r="K336" s="45">
        <v>69.193299999999994</v>
      </c>
      <c r="L336" s="45" t="s">
        <v>907</v>
      </c>
      <c r="M336" s="45">
        <v>52.168900000000001</v>
      </c>
      <c r="N336" s="45">
        <v>15.942600000000001</v>
      </c>
      <c r="O336" s="45">
        <v>37.880299999999998</v>
      </c>
      <c r="P336" s="97">
        <v>96.319800000000001</v>
      </c>
      <c r="Q336" s="97">
        <v>19.133700000000001</v>
      </c>
      <c r="R336" s="97">
        <v>4.2389999999999999</v>
      </c>
    </row>
    <row r="337" spans="1:18" s="49" customFormat="1" ht="11.25" customHeight="1">
      <c r="A337" s="139" t="s">
        <v>812</v>
      </c>
      <c r="B337" s="142" t="s">
        <v>344</v>
      </c>
      <c r="C337" s="95">
        <v>8871.7520999999997</v>
      </c>
      <c r="D337" s="45">
        <v>338.71089999999998</v>
      </c>
      <c r="E337" s="45">
        <v>200.06309999999999</v>
      </c>
      <c r="F337" s="45">
        <v>27.453099999999999</v>
      </c>
      <c r="G337" s="45">
        <v>19.000800000000002</v>
      </c>
      <c r="H337" s="45">
        <v>4.0354000000000001</v>
      </c>
      <c r="I337" s="45">
        <v>3.9586000000000001</v>
      </c>
      <c r="J337" s="45">
        <v>0.45829999999999999</v>
      </c>
      <c r="K337" s="45" t="s">
        <v>907</v>
      </c>
      <c r="L337" s="45" t="s">
        <v>907</v>
      </c>
      <c r="M337" s="45">
        <v>1.0407999999999999</v>
      </c>
      <c r="N337" s="45">
        <v>33.136899999999997</v>
      </c>
      <c r="O337" s="45">
        <v>41.718400000000003</v>
      </c>
      <c r="P337" s="97">
        <v>31.889299999999999</v>
      </c>
      <c r="Q337" s="97">
        <v>8.0207999999999995</v>
      </c>
      <c r="R337" s="97">
        <v>3.4093</v>
      </c>
    </row>
    <row r="338" spans="1:18" s="49" customFormat="1" ht="11.25" customHeight="1">
      <c r="A338" s="139" t="s">
        <v>813</v>
      </c>
      <c r="B338" s="142" t="s">
        <v>345</v>
      </c>
      <c r="C338" s="95">
        <v>4677.6516000000001</v>
      </c>
      <c r="D338" s="45">
        <v>169.49289999999999</v>
      </c>
      <c r="E338" s="45">
        <v>97.357200000000006</v>
      </c>
      <c r="F338" s="45">
        <v>23.540800000000001</v>
      </c>
      <c r="G338" s="45">
        <v>7.5970000000000004</v>
      </c>
      <c r="H338" s="45">
        <v>7.7477999999999998</v>
      </c>
      <c r="I338" s="45">
        <v>7.5571000000000002</v>
      </c>
      <c r="J338" s="45">
        <v>0.63880000000000003</v>
      </c>
      <c r="K338" s="45">
        <v>0.30709999999999998</v>
      </c>
      <c r="L338" s="45" t="s">
        <v>907</v>
      </c>
      <c r="M338" s="45">
        <v>10.5314</v>
      </c>
      <c r="N338" s="45">
        <v>3.9617</v>
      </c>
      <c r="O338" s="45">
        <v>11.872199999999999</v>
      </c>
      <c r="P338" s="97">
        <v>19.724499999999999</v>
      </c>
      <c r="Q338" s="97">
        <v>7.4493999999999998</v>
      </c>
      <c r="R338" s="97">
        <v>2.198</v>
      </c>
    </row>
    <row r="339" spans="1:18" s="49" customFormat="1" ht="11.25" customHeight="1">
      <c r="A339" s="139" t="s">
        <v>814</v>
      </c>
      <c r="B339" s="142" t="s">
        <v>346</v>
      </c>
      <c r="C339" s="95">
        <v>3645.5185000000001</v>
      </c>
      <c r="D339" s="45">
        <v>186.9726</v>
      </c>
      <c r="E339" s="45">
        <v>82.736199999999997</v>
      </c>
      <c r="F339" s="45">
        <v>9.8201000000000001</v>
      </c>
      <c r="G339" s="45">
        <v>5.7633999999999999</v>
      </c>
      <c r="H339" s="45">
        <v>1.8637999999999999</v>
      </c>
      <c r="I339" s="45">
        <v>0.47170000000000001</v>
      </c>
      <c r="J339" s="45">
        <v>1.7212000000000001</v>
      </c>
      <c r="K339" s="45">
        <v>0.85309999999999997</v>
      </c>
      <c r="L339" s="45" t="s">
        <v>907</v>
      </c>
      <c r="M339" s="45">
        <v>58.705599999999997</v>
      </c>
      <c r="N339" s="45">
        <v>20.446899999999999</v>
      </c>
      <c r="O339" s="45">
        <v>2.0874000000000001</v>
      </c>
      <c r="P339" s="97">
        <v>11.476599999999999</v>
      </c>
      <c r="Q339" s="97">
        <v>6.1698000000000004</v>
      </c>
      <c r="R339" s="97">
        <v>0.84660000000000002</v>
      </c>
    </row>
    <row r="340" spans="1:18" s="49" customFormat="1" ht="11.25" customHeight="1">
      <c r="A340" s="139" t="s">
        <v>815</v>
      </c>
      <c r="B340" s="142" t="s">
        <v>347</v>
      </c>
      <c r="C340" s="95">
        <v>2575.0931999999998</v>
      </c>
      <c r="D340" s="45">
        <v>399.7002</v>
      </c>
      <c r="E340" s="45">
        <v>226.62620000000001</v>
      </c>
      <c r="F340" s="45">
        <v>49.733800000000002</v>
      </c>
      <c r="G340" s="45">
        <v>27.3019</v>
      </c>
      <c r="H340" s="45">
        <v>17.5868</v>
      </c>
      <c r="I340" s="45">
        <v>1.9946999999999999</v>
      </c>
      <c r="J340" s="45">
        <v>2.8504</v>
      </c>
      <c r="K340" s="45">
        <v>11.1267</v>
      </c>
      <c r="L340" s="45" t="s">
        <v>907</v>
      </c>
      <c r="M340" s="45" t="s">
        <v>907</v>
      </c>
      <c r="N340" s="45">
        <v>19.2181</v>
      </c>
      <c r="O340" s="45">
        <v>11.438700000000001</v>
      </c>
      <c r="P340" s="97">
        <v>78.635800000000003</v>
      </c>
      <c r="Q340" s="97">
        <v>30.0047</v>
      </c>
      <c r="R340" s="97">
        <v>2.9209000000000001</v>
      </c>
    </row>
    <row r="341" spans="1:18" s="49" customFormat="1" ht="11.25" customHeight="1">
      <c r="A341" s="139" t="s">
        <v>816</v>
      </c>
      <c r="B341" s="142" t="s">
        <v>348</v>
      </c>
      <c r="C341" s="95">
        <v>10398.7695</v>
      </c>
      <c r="D341" s="45">
        <v>686.62159999999994</v>
      </c>
      <c r="E341" s="45">
        <v>409.6952</v>
      </c>
      <c r="F341" s="45">
        <v>110.95189999999999</v>
      </c>
      <c r="G341" s="45">
        <v>82.640199999999993</v>
      </c>
      <c r="H341" s="45">
        <v>23.334199999999999</v>
      </c>
      <c r="I341" s="45">
        <v>3.6362000000000001</v>
      </c>
      <c r="J341" s="45">
        <v>1.3412999999999999</v>
      </c>
      <c r="K341" s="45">
        <v>2.2347999999999999</v>
      </c>
      <c r="L341" s="45" t="s">
        <v>907</v>
      </c>
      <c r="M341" s="45">
        <v>16.153600000000001</v>
      </c>
      <c r="N341" s="45">
        <v>34.299900000000001</v>
      </c>
      <c r="O341" s="45">
        <v>33.411700000000003</v>
      </c>
      <c r="P341" s="97">
        <v>75.717100000000002</v>
      </c>
      <c r="Q341" s="97">
        <v>11.35</v>
      </c>
      <c r="R341" s="97">
        <v>4.1576000000000004</v>
      </c>
    </row>
    <row r="342" spans="1:18" s="49" customFormat="1" ht="11.25" customHeight="1">
      <c r="A342" s="139" t="s">
        <v>817</v>
      </c>
      <c r="B342" s="142" t="s">
        <v>349</v>
      </c>
      <c r="C342" s="95">
        <v>1953.3334</v>
      </c>
      <c r="D342" s="45">
        <v>175.22909999999999</v>
      </c>
      <c r="E342" s="45">
        <v>73.552300000000002</v>
      </c>
      <c r="F342" s="45">
        <v>8.2987000000000002</v>
      </c>
      <c r="G342" s="45">
        <v>4.2981999999999996</v>
      </c>
      <c r="H342" s="45">
        <v>3.5047999999999999</v>
      </c>
      <c r="I342" s="45">
        <v>0.49569999999999997</v>
      </c>
      <c r="J342" s="45" t="s">
        <v>907</v>
      </c>
      <c r="K342" s="45">
        <v>1.5271999999999999</v>
      </c>
      <c r="L342" s="45" t="s">
        <v>907</v>
      </c>
      <c r="M342" s="45">
        <v>59.437600000000003</v>
      </c>
      <c r="N342" s="45">
        <v>4.6379000000000001</v>
      </c>
      <c r="O342" s="45">
        <v>1.4798</v>
      </c>
      <c r="P342" s="97">
        <v>25.497599999999998</v>
      </c>
      <c r="Q342" s="97">
        <v>2.2075</v>
      </c>
      <c r="R342" s="97">
        <v>0.79800000000000004</v>
      </c>
    </row>
    <row r="343" spans="1:18" s="49" customFormat="1" ht="11.25" customHeight="1">
      <c r="A343" s="139" t="s">
        <v>818</v>
      </c>
      <c r="B343" s="142" t="s">
        <v>350</v>
      </c>
      <c r="C343" s="95">
        <v>2858.8519000000001</v>
      </c>
      <c r="D343" s="45">
        <v>255.34530000000001</v>
      </c>
      <c r="E343" s="45">
        <v>148.87430000000001</v>
      </c>
      <c r="F343" s="45">
        <v>52.183599999999998</v>
      </c>
      <c r="G343" s="45">
        <v>31.224299999999999</v>
      </c>
      <c r="H343" s="45">
        <v>10.352399999999999</v>
      </c>
      <c r="I343" s="45">
        <v>1.5773999999999999</v>
      </c>
      <c r="J343" s="45">
        <v>9.0294000000000008</v>
      </c>
      <c r="K343" s="45">
        <v>1.2412000000000001</v>
      </c>
      <c r="L343" s="45" t="s">
        <v>907</v>
      </c>
      <c r="M343" s="45">
        <v>6.2041000000000004</v>
      </c>
      <c r="N343" s="45">
        <v>10.428900000000001</v>
      </c>
      <c r="O343" s="45">
        <v>5.6966999999999999</v>
      </c>
      <c r="P343" s="97">
        <v>28.413399999999999</v>
      </c>
      <c r="Q343" s="97">
        <v>12.6548</v>
      </c>
      <c r="R343" s="97">
        <v>2.3031999999999999</v>
      </c>
    </row>
    <row r="344" spans="1:18" s="49" customFormat="1" ht="11.25" customHeight="1">
      <c r="A344" s="139" t="s">
        <v>819</v>
      </c>
      <c r="B344" s="142" t="s">
        <v>351</v>
      </c>
      <c r="C344" s="95">
        <v>624.99270000000001</v>
      </c>
      <c r="D344" s="45">
        <v>43.205300000000001</v>
      </c>
      <c r="E344" s="45">
        <v>32.058300000000003</v>
      </c>
      <c r="F344" s="45">
        <v>4.5345000000000004</v>
      </c>
      <c r="G344" s="45">
        <v>3.7029999999999998</v>
      </c>
      <c r="H344" s="45" t="s">
        <v>907</v>
      </c>
      <c r="I344" s="45">
        <v>0.24890000000000001</v>
      </c>
      <c r="J344" s="45">
        <v>0.5827</v>
      </c>
      <c r="K344" s="45" t="s">
        <v>907</v>
      </c>
      <c r="L344" s="45" t="s">
        <v>907</v>
      </c>
      <c r="M344" s="45" t="s">
        <v>907</v>
      </c>
      <c r="N344" s="45">
        <v>2.0213999999999999</v>
      </c>
      <c r="O344" s="45">
        <v>0.45350000000000001</v>
      </c>
      <c r="P344" s="97">
        <v>3.5737000000000001</v>
      </c>
      <c r="Q344" s="97">
        <v>3.9399999999999998E-2</v>
      </c>
      <c r="R344" s="97">
        <v>0.56389999999999996</v>
      </c>
    </row>
    <row r="345" spans="1:18" s="49" customFormat="1" ht="11.25" customHeight="1">
      <c r="A345" s="139" t="s">
        <v>820</v>
      </c>
      <c r="B345" s="142" t="s">
        <v>352</v>
      </c>
      <c r="C345" s="95">
        <v>4350.6404000000002</v>
      </c>
      <c r="D345" s="45">
        <v>252.24260000000001</v>
      </c>
      <c r="E345" s="45">
        <v>152.98929999999999</v>
      </c>
      <c r="F345" s="45">
        <v>38.012500000000003</v>
      </c>
      <c r="G345" s="45">
        <v>25.569400000000002</v>
      </c>
      <c r="H345" s="45">
        <v>10.206799999999999</v>
      </c>
      <c r="I345" s="45">
        <v>1.0848</v>
      </c>
      <c r="J345" s="45">
        <v>1.1515</v>
      </c>
      <c r="K345" s="45" t="s">
        <v>907</v>
      </c>
      <c r="L345" s="45" t="s">
        <v>907</v>
      </c>
      <c r="M345" s="45">
        <v>12.105700000000001</v>
      </c>
      <c r="N345" s="45">
        <v>19.6357</v>
      </c>
      <c r="O345" s="45">
        <v>5.0034000000000001</v>
      </c>
      <c r="P345" s="97">
        <v>22.796500000000002</v>
      </c>
      <c r="Q345" s="97">
        <v>9.4861000000000004</v>
      </c>
      <c r="R345" s="97">
        <v>1.6995</v>
      </c>
    </row>
    <row r="346" spans="1:18" s="49" customFormat="1" ht="11.25" customHeight="1">
      <c r="A346" s="139" t="s">
        <v>821</v>
      </c>
      <c r="B346" s="142" t="s">
        <v>353</v>
      </c>
      <c r="C346" s="95">
        <v>4045.8299000000002</v>
      </c>
      <c r="D346" s="45">
        <v>947.74310000000003</v>
      </c>
      <c r="E346" s="45">
        <v>609.15009999999995</v>
      </c>
      <c r="F346" s="45">
        <v>137.69829999999999</v>
      </c>
      <c r="G346" s="45">
        <v>85.090500000000006</v>
      </c>
      <c r="H346" s="45">
        <v>42.176099999999998</v>
      </c>
      <c r="I346" s="45">
        <v>5.6725000000000003</v>
      </c>
      <c r="J346" s="45">
        <v>4.7592999999999996</v>
      </c>
      <c r="K346" s="45">
        <v>29.762699999999999</v>
      </c>
      <c r="L346" s="45" t="s">
        <v>907</v>
      </c>
      <c r="M346" s="45">
        <v>9.7588000000000008</v>
      </c>
      <c r="N346" s="45">
        <v>8.8794000000000004</v>
      </c>
      <c r="O346" s="45">
        <v>36.9206</v>
      </c>
      <c r="P346" s="97">
        <v>103.65900000000001</v>
      </c>
      <c r="Q346" s="97">
        <v>37.368699999999997</v>
      </c>
      <c r="R346" s="97">
        <v>11.914199999999999</v>
      </c>
    </row>
    <row r="347" spans="1:18" s="49" customFormat="1" ht="11.25" customHeight="1">
      <c r="A347" s="139" t="s">
        <v>822</v>
      </c>
      <c r="B347" s="142" t="s">
        <v>354</v>
      </c>
      <c r="C347" s="95">
        <v>9564.1175000000003</v>
      </c>
      <c r="D347" s="45">
        <v>355.93180000000001</v>
      </c>
      <c r="E347" s="45">
        <v>228.864</v>
      </c>
      <c r="F347" s="45">
        <v>32.703299999999999</v>
      </c>
      <c r="G347" s="45">
        <v>19.754799999999999</v>
      </c>
      <c r="H347" s="45">
        <v>3.4691000000000001</v>
      </c>
      <c r="I347" s="45">
        <v>2.1804000000000001</v>
      </c>
      <c r="J347" s="45">
        <v>7.2988999999999997</v>
      </c>
      <c r="K347" s="45">
        <v>0.4834</v>
      </c>
      <c r="L347" s="45" t="s">
        <v>907</v>
      </c>
      <c r="M347" s="45">
        <v>4.3105000000000002</v>
      </c>
      <c r="N347" s="45">
        <v>39.8626</v>
      </c>
      <c r="O347" s="45">
        <v>10.654500000000001</v>
      </c>
      <c r="P347" s="97">
        <v>36.946800000000003</v>
      </c>
      <c r="Q347" s="97">
        <v>8.2493999999999996</v>
      </c>
      <c r="R347" s="97">
        <v>2.1067</v>
      </c>
    </row>
    <row r="348" spans="1:18" s="49" customFormat="1" ht="11.25" customHeight="1">
      <c r="A348" s="139" t="s">
        <v>823</v>
      </c>
      <c r="B348" s="142" t="s">
        <v>355</v>
      </c>
      <c r="C348" s="95">
        <v>3486.5626000000002</v>
      </c>
      <c r="D348" s="45">
        <v>110.4379</v>
      </c>
      <c r="E348" s="45">
        <v>71.6464</v>
      </c>
      <c r="F348" s="45">
        <v>5.2854999999999999</v>
      </c>
      <c r="G348" s="45">
        <v>3.2124999999999999</v>
      </c>
      <c r="H348" s="45">
        <v>1.2732000000000001</v>
      </c>
      <c r="I348" s="45">
        <v>0.57730000000000004</v>
      </c>
      <c r="J348" s="45">
        <v>0.22239999999999999</v>
      </c>
      <c r="K348" s="45">
        <v>0.76100000000000001</v>
      </c>
      <c r="L348" s="45" t="s">
        <v>907</v>
      </c>
      <c r="M348" s="45">
        <v>0.20019999999999999</v>
      </c>
      <c r="N348" s="45">
        <v>4.7742000000000004</v>
      </c>
      <c r="O348" s="45">
        <v>3.4893999999999998</v>
      </c>
      <c r="P348" s="97">
        <v>22.058700000000002</v>
      </c>
      <c r="Q348" s="97">
        <v>2.1577999999999999</v>
      </c>
      <c r="R348" s="97">
        <v>2.2225000000000001</v>
      </c>
    </row>
    <row r="349" spans="1:18" s="49" customFormat="1" ht="11.25" customHeight="1">
      <c r="A349" s="139" t="s">
        <v>824</v>
      </c>
      <c r="B349" s="142" t="s">
        <v>356</v>
      </c>
      <c r="C349" s="95">
        <v>2836.4297999999999</v>
      </c>
      <c r="D349" s="45">
        <v>88.004900000000006</v>
      </c>
      <c r="E349" s="45">
        <v>48.314399999999999</v>
      </c>
      <c r="F349" s="45">
        <v>19.066299999999998</v>
      </c>
      <c r="G349" s="45">
        <v>17.2193</v>
      </c>
      <c r="H349" s="45">
        <v>0.34139999999999998</v>
      </c>
      <c r="I349" s="45">
        <v>0.15049999999999999</v>
      </c>
      <c r="J349" s="45">
        <v>1.3551</v>
      </c>
      <c r="K349" s="45" t="s">
        <v>907</v>
      </c>
      <c r="L349" s="45" t="s">
        <v>907</v>
      </c>
      <c r="M349" s="45">
        <v>3.2292000000000001</v>
      </c>
      <c r="N349" s="45">
        <v>5.7430000000000003</v>
      </c>
      <c r="O349" s="45">
        <v>3.2887</v>
      </c>
      <c r="P349" s="97">
        <v>7.9196999999999997</v>
      </c>
      <c r="Q349" s="97">
        <v>3.5771999999999999</v>
      </c>
      <c r="R349" s="97">
        <v>0.44369999999999998</v>
      </c>
    </row>
    <row r="350" spans="1:18" s="49" customFormat="1" ht="11.25" customHeight="1">
      <c r="A350" s="139" t="s">
        <v>825</v>
      </c>
      <c r="B350" s="142" t="s">
        <v>357</v>
      </c>
      <c r="C350" s="95">
        <v>1106.6703</v>
      </c>
      <c r="D350" s="45">
        <v>398.7294</v>
      </c>
      <c r="E350" s="45">
        <v>199.29499999999999</v>
      </c>
      <c r="F350" s="45">
        <v>133.65960000000001</v>
      </c>
      <c r="G350" s="45">
        <v>92.748999999999995</v>
      </c>
      <c r="H350" s="45">
        <v>32.340800000000002</v>
      </c>
      <c r="I350" s="45">
        <v>5.9297000000000004</v>
      </c>
      <c r="J350" s="45">
        <v>2.6400999999999999</v>
      </c>
      <c r="K350" s="45" t="s">
        <v>907</v>
      </c>
      <c r="L350" s="45" t="s">
        <v>907</v>
      </c>
      <c r="M350" s="45">
        <v>1.6759999999999999</v>
      </c>
      <c r="N350" s="45">
        <v>2.6877</v>
      </c>
      <c r="O350" s="45">
        <v>14.924899999999999</v>
      </c>
      <c r="P350" s="97">
        <v>43.765799999999999</v>
      </c>
      <c r="Q350" s="97">
        <v>5.798</v>
      </c>
      <c r="R350" s="97">
        <v>2.7204999999999999</v>
      </c>
    </row>
    <row r="351" spans="1:18" s="49" customFormat="1" ht="11.25" customHeight="1">
      <c r="A351" s="139" t="s">
        <v>826</v>
      </c>
      <c r="B351" s="142" t="s">
        <v>358</v>
      </c>
      <c r="C351" s="95">
        <v>2005.7609</v>
      </c>
      <c r="D351" s="45">
        <v>64.6952</v>
      </c>
      <c r="E351" s="45">
        <v>40.440800000000003</v>
      </c>
      <c r="F351" s="45">
        <v>5.0057</v>
      </c>
      <c r="G351" s="45">
        <v>3.5646</v>
      </c>
      <c r="H351" s="45">
        <v>1.1304000000000001</v>
      </c>
      <c r="I351" s="45">
        <v>0.31069999999999998</v>
      </c>
      <c r="J351" s="45" t="s">
        <v>907</v>
      </c>
      <c r="K351" s="45">
        <v>1.4981</v>
      </c>
      <c r="L351" s="45" t="s">
        <v>907</v>
      </c>
      <c r="M351" s="45">
        <v>2.5512000000000001</v>
      </c>
      <c r="N351" s="45">
        <v>6.1035000000000004</v>
      </c>
      <c r="O351" s="45">
        <v>1.0216000000000001</v>
      </c>
      <c r="P351" s="97">
        <v>7.6134000000000004</v>
      </c>
      <c r="Q351" s="97">
        <v>1.9591000000000001</v>
      </c>
      <c r="R351" s="97">
        <v>0.46089999999999998</v>
      </c>
    </row>
    <row r="352" spans="1:18" s="49" customFormat="1" ht="11.25" customHeight="1">
      <c r="A352" s="139" t="s">
        <v>827</v>
      </c>
      <c r="B352" s="142" t="s">
        <v>359</v>
      </c>
      <c r="C352" s="95">
        <v>6463.7536</v>
      </c>
      <c r="D352" s="45">
        <v>186.55359999999999</v>
      </c>
      <c r="E352" s="45">
        <v>136.80549999999999</v>
      </c>
      <c r="F352" s="45">
        <v>11.191700000000001</v>
      </c>
      <c r="G352" s="45">
        <v>8.7248999999999999</v>
      </c>
      <c r="H352" s="45">
        <v>1.1868000000000001</v>
      </c>
      <c r="I352" s="45">
        <v>0.71299999999999997</v>
      </c>
      <c r="J352" s="45">
        <v>0.56699999999999995</v>
      </c>
      <c r="K352" s="45" t="s">
        <v>907</v>
      </c>
      <c r="L352" s="45" t="s">
        <v>907</v>
      </c>
      <c r="M352" s="45">
        <v>3.2473999999999998</v>
      </c>
      <c r="N352" s="45">
        <v>9.0489999999999995</v>
      </c>
      <c r="O352" s="45">
        <v>4.0336999999999996</v>
      </c>
      <c r="P352" s="97">
        <v>20.856999999999999</v>
      </c>
      <c r="Q352" s="97">
        <v>8.5448000000000004</v>
      </c>
      <c r="R352" s="97">
        <v>1.3692</v>
      </c>
    </row>
    <row r="353" spans="1:18" s="49" customFormat="1" ht="11.25" customHeight="1">
      <c r="A353" s="139" t="s">
        <v>828</v>
      </c>
      <c r="B353" s="142" t="s">
        <v>360</v>
      </c>
      <c r="C353" s="95">
        <v>8675.1905000000006</v>
      </c>
      <c r="D353" s="45">
        <v>356.07920000000001</v>
      </c>
      <c r="E353" s="45">
        <v>250.12299999999999</v>
      </c>
      <c r="F353" s="45">
        <v>42.301000000000002</v>
      </c>
      <c r="G353" s="45">
        <v>34.450899999999997</v>
      </c>
      <c r="H353" s="45">
        <v>4.5319000000000003</v>
      </c>
      <c r="I353" s="45">
        <v>2.8149000000000002</v>
      </c>
      <c r="J353" s="45">
        <v>0.50319999999999998</v>
      </c>
      <c r="K353" s="45" t="s">
        <v>907</v>
      </c>
      <c r="L353" s="45" t="s">
        <v>907</v>
      </c>
      <c r="M353" s="45">
        <v>1.2948999999999999</v>
      </c>
      <c r="N353" s="45">
        <v>33.362499999999997</v>
      </c>
      <c r="O353" s="45">
        <v>5.4275000000000002</v>
      </c>
      <c r="P353" s="97">
        <v>20.2315</v>
      </c>
      <c r="Q353" s="97">
        <v>8.6682000000000006</v>
      </c>
      <c r="R353" s="97">
        <v>3.3388</v>
      </c>
    </row>
    <row r="354" spans="1:18" s="49" customFormat="1" ht="11.25" customHeight="1">
      <c r="A354" s="139" t="s">
        <v>829</v>
      </c>
      <c r="B354" s="142" t="s">
        <v>361</v>
      </c>
      <c r="C354" s="95">
        <v>2704.5381000000002</v>
      </c>
      <c r="D354" s="45">
        <v>218.2328</v>
      </c>
      <c r="E354" s="45">
        <v>71.118099999999998</v>
      </c>
      <c r="F354" s="45">
        <v>73.430400000000006</v>
      </c>
      <c r="G354" s="45">
        <v>68.327200000000005</v>
      </c>
      <c r="H354" s="45">
        <v>3.8782999999999999</v>
      </c>
      <c r="I354" s="45">
        <v>1.0868</v>
      </c>
      <c r="J354" s="45">
        <v>0.13819999999999999</v>
      </c>
      <c r="K354" s="45">
        <v>32.828800000000001</v>
      </c>
      <c r="L354" s="45" t="s">
        <v>907</v>
      </c>
      <c r="M354" s="45">
        <v>6.5396000000000001</v>
      </c>
      <c r="N354" s="45">
        <v>1.4335</v>
      </c>
      <c r="O354" s="45">
        <v>17.5627</v>
      </c>
      <c r="P354" s="97">
        <v>13.2186</v>
      </c>
      <c r="Q354" s="97">
        <v>1.1982999999999999</v>
      </c>
      <c r="R354" s="97">
        <v>2.1011000000000002</v>
      </c>
    </row>
    <row r="355" spans="1:18" s="49" customFormat="1" ht="11.25" customHeight="1">
      <c r="A355" s="139" t="s">
        <v>830</v>
      </c>
      <c r="B355" s="142" t="s">
        <v>362</v>
      </c>
      <c r="C355" s="95">
        <v>2892.45</v>
      </c>
      <c r="D355" s="45">
        <v>217.87190000000001</v>
      </c>
      <c r="E355" s="45">
        <v>144.96889999999999</v>
      </c>
      <c r="F355" s="45">
        <v>10.0901</v>
      </c>
      <c r="G355" s="45">
        <v>3.6951999999999998</v>
      </c>
      <c r="H355" s="45">
        <v>5.6778000000000004</v>
      </c>
      <c r="I355" s="45">
        <v>0.71709999999999996</v>
      </c>
      <c r="J355" s="45" t="s">
        <v>907</v>
      </c>
      <c r="K355" s="45" t="s">
        <v>907</v>
      </c>
      <c r="L355" s="45" t="s">
        <v>907</v>
      </c>
      <c r="M355" s="45">
        <v>0.75029999999999997</v>
      </c>
      <c r="N355" s="45">
        <v>11.3383</v>
      </c>
      <c r="O355" s="45">
        <v>3.0668000000000002</v>
      </c>
      <c r="P355" s="97">
        <v>46.831400000000002</v>
      </c>
      <c r="Q355" s="97">
        <v>24.524000000000001</v>
      </c>
      <c r="R355" s="97">
        <v>0.82599999999999996</v>
      </c>
    </row>
    <row r="356" spans="1:18" s="49" customFormat="1" ht="11.25" customHeight="1">
      <c r="A356" s="139" t="s">
        <v>831</v>
      </c>
      <c r="B356" s="142" t="s">
        <v>363</v>
      </c>
      <c r="C356" s="95">
        <v>3736.46</v>
      </c>
      <c r="D356" s="45">
        <v>69.287700000000001</v>
      </c>
      <c r="E356" s="45">
        <v>52.340299999999999</v>
      </c>
      <c r="F356" s="45">
        <v>3.1915</v>
      </c>
      <c r="G356" s="45">
        <v>1.9605999999999999</v>
      </c>
      <c r="H356" s="45">
        <v>0.30570000000000003</v>
      </c>
      <c r="I356" s="45">
        <v>0.30630000000000002</v>
      </c>
      <c r="J356" s="45">
        <v>0.61880000000000002</v>
      </c>
      <c r="K356" s="45" t="s">
        <v>907</v>
      </c>
      <c r="L356" s="45" t="s">
        <v>907</v>
      </c>
      <c r="M356" s="45" t="s">
        <v>907</v>
      </c>
      <c r="N356" s="45">
        <v>5.0606</v>
      </c>
      <c r="O356" s="45" t="s">
        <v>907</v>
      </c>
      <c r="P356" s="97">
        <v>7.9981999999999998</v>
      </c>
      <c r="Q356" s="97">
        <v>3.6061999999999999</v>
      </c>
      <c r="R356" s="97">
        <v>0.69710000000000005</v>
      </c>
    </row>
    <row r="357" spans="1:18" s="49" customFormat="1" ht="11.25" customHeight="1">
      <c r="A357" s="139" t="s">
        <v>832</v>
      </c>
      <c r="B357" s="142" t="s">
        <v>364</v>
      </c>
      <c r="C357" s="95">
        <v>2590.1325000000002</v>
      </c>
      <c r="D357" s="45">
        <v>125.8045</v>
      </c>
      <c r="E357" s="45">
        <v>73.922499999999999</v>
      </c>
      <c r="F357" s="45">
        <v>11.052899999999999</v>
      </c>
      <c r="G357" s="45">
        <v>5.1764999999999999</v>
      </c>
      <c r="H357" s="45">
        <v>5.6660000000000004</v>
      </c>
      <c r="I357" s="45">
        <v>0.2104</v>
      </c>
      <c r="J357" s="45" t="s">
        <v>907</v>
      </c>
      <c r="K357" s="45" t="s">
        <v>907</v>
      </c>
      <c r="L357" s="45" t="s">
        <v>907</v>
      </c>
      <c r="M357" s="45">
        <v>24.219799999999999</v>
      </c>
      <c r="N357" s="45">
        <v>5.7077</v>
      </c>
      <c r="O357" s="45">
        <v>0.69469999999999998</v>
      </c>
      <c r="P357" s="97">
        <v>9.5068999999999999</v>
      </c>
      <c r="Q357" s="97">
        <v>4.1753999999999998</v>
      </c>
      <c r="R357" s="97">
        <v>0.69989999999999997</v>
      </c>
    </row>
    <row r="358" spans="1:18" s="49" customFormat="1" ht="11.25" customHeight="1">
      <c r="A358" s="139" t="s">
        <v>833</v>
      </c>
      <c r="B358" s="142" t="s">
        <v>365</v>
      </c>
      <c r="C358" s="95">
        <v>2101.2784000000001</v>
      </c>
      <c r="D358" s="45">
        <v>105.1438</v>
      </c>
      <c r="E358" s="45">
        <v>72.911199999999994</v>
      </c>
      <c r="F358" s="45">
        <v>14.0222</v>
      </c>
      <c r="G358" s="45">
        <v>12.6557</v>
      </c>
      <c r="H358" s="45">
        <v>0.69799999999999995</v>
      </c>
      <c r="I358" s="45">
        <v>0.54420000000000002</v>
      </c>
      <c r="J358" s="45">
        <v>0.12429999999999999</v>
      </c>
      <c r="K358" s="45">
        <v>0.44290000000000002</v>
      </c>
      <c r="L358" s="45" t="s">
        <v>907</v>
      </c>
      <c r="M358" s="45">
        <v>0.1757</v>
      </c>
      <c r="N358" s="45">
        <v>6.5709999999999997</v>
      </c>
      <c r="O358" s="45">
        <v>0.42159999999999997</v>
      </c>
      <c r="P358" s="97">
        <v>9.6691000000000003</v>
      </c>
      <c r="Q358" s="97">
        <v>3.7111999999999998</v>
      </c>
      <c r="R358" s="97">
        <v>0.93020000000000003</v>
      </c>
    </row>
    <row r="359" spans="1:18" s="49" customFormat="1" ht="11.25" customHeight="1">
      <c r="A359" s="139" t="s">
        <v>834</v>
      </c>
      <c r="B359" s="142" t="s">
        <v>366</v>
      </c>
      <c r="C359" s="95">
        <v>8312.3577000000005</v>
      </c>
      <c r="D359" s="45">
        <v>645.44269999999995</v>
      </c>
      <c r="E359" s="45">
        <v>312.95580000000001</v>
      </c>
      <c r="F359" s="45">
        <v>132.80969999999999</v>
      </c>
      <c r="G359" s="45">
        <v>93.910300000000007</v>
      </c>
      <c r="H359" s="45">
        <v>26.850999999999999</v>
      </c>
      <c r="I359" s="45">
        <v>4.9894999999999996</v>
      </c>
      <c r="J359" s="45">
        <v>7.0589000000000004</v>
      </c>
      <c r="K359" s="45">
        <v>4.8230000000000004</v>
      </c>
      <c r="L359" s="45" t="s">
        <v>907</v>
      </c>
      <c r="M359" s="45">
        <v>66.292699999999996</v>
      </c>
      <c r="N359" s="45">
        <v>40.210900000000002</v>
      </c>
      <c r="O359" s="45">
        <v>25.908899999999999</v>
      </c>
      <c r="P359" s="97">
        <v>58.704599999999999</v>
      </c>
      <c r="Q359" s="97">
        <v>30.373200000000001</v>
      </c>
      <c r="R359" s="97">
        <v>3.7368999999999999</v>
      </c>
    </row>
    <row r="360" spans="1:18" s="49" customFormat="1" ht="11.25" customHeight="1">
      <c r="A360" s="139" t="s">
        <v>835</v>
      </c>
      <c r="B360" s="142" t="s">
        <v>367</v>
      </c>
      <c r="C360" s="95">
        <v>5306.1166999999996</v>
      </c>
      <c r="D360" s="45">
        <v>1168.8653999999999</v>
      </c>
      <c r="E360" s="45">
        <v>613.09950000000003</v>
      </c>
      <c r="F360" s="45">
        <v>203.96170000000001</v>
      </c>
      <c r="G360" s="45">
        <v>103.85980000000001</v>
      </c>
      <c r="H360" s="45">
        <v>80.591899999999995</v>
      </c>
      <c r="I360" s="45">
        <v>5.9001999999999999</v>
      </c>
      <c r="J360" s="45">
        <v>13.6097</v>
      </c>
      <c r="K360" s="45">
        <v>7.2515999999999998</v>
      </c>
      <c r="L360" s="45" t="s">
        <v>907</v>
      </c>
      <c r="M360" s="45">
        <v>48.683399999999999</v>
      </c>
      <c r="N360" s="45">
        <v>9.6502999999999997</v>
      </c>
      <c r="O360" s="45">
        <v>87.427099999999996</v>
      </c>
      <c r="P360" s="97">
        <v>188.90790000000001</v>
      </c>
      <c r="Q360" s="97">
        <v>55.572299999999998</v>
      </c>
      <c r="R360" s="97">
        <v>9.8839000000000006</v>
      </c>
    </row>
    <row r="361" spans="1:18" s="49" customFormat="1" ht="11.25" customHeight="1">
      <c r="A361" s="139" t="s">
        <v>836</v>
      </c>
      <c r="B361" s="142" t="s">
        <v>368</v>
      </c>
      <c r="C361" s="95">
        <v>3072.6541000000002</v>
      </c>
      <c r="D361" s="45">
        <v>172.33539999999999</v>
      </c>
      <c r="E361" s="45">
        <v>113.30110000000001</v>
      </c>
      <c r="F361" s="45">
        <v>14.405799999999999</v>
      </c>
      <c r="G361" s="45">
        <v>10.6518</v>
      </c>
      <c r="H361" s="45">
        <v>3.5127000000000002</v>
      </c>
      <c r="I361" s="45">
        <v>0.24129999999999999</v>
      </c>
      <c r="J361" s="45" t="s">
        <v>907</v>
      </c>
      <c r="K361" s="45" t="s">
        <v>907</v>
      </c>
      <c r="L361" s="45" t="s">
        <v>907</v>
      </c>
      <c r="M361" s="45">
        <v>4.2354000000000003</v>
      </c>
      <c r="N361" s="45">
        <v>10.804600000000001</v>
      </c>
      <c r="O361" s="45">
        <v>3.7210000000000001</v>
      </c>
      <c r="P361" s="97">
        <v>24.298400000000001</v>
      </c>
      <c r="Q361" s="97">
        <v>4.2507999999999999</v>
      </c>
      <c r="R361" s="97">
        <v>1.5690999999999999</v>
      </c>
    </row>
    <row r="362" spans="1:18" s="49" customFormat="1" ht="11.25" customHeight="1">
      <c r="A362" s="139" t="s">
        <v>837</v>
      </c>
      <c r="B362" s="142" t="s">
        <v>369</v>
      </c>
      <c r="C362" s="95">
        <v>355.96269999999998</v>
      </c>
      <c r="D362" s="45">
        <v>23.140499999999999</v>
      </c>
      <c r="E362" s="45">
        <v>16.1951</v>
      </c>
      <c r="F362" s="45">
        <v>1.1088</v>
      </c>
      <c r="G362" s="45">
        <v>5.0299999999999997E-2</v>
      </c>
      <c r="H362" s="45">
        <v>1.0439000000000001</v>
      </c>
      <c r="I362" s="45">
        <v>1.46E-2</v>
      </c>
      <c r="J362" s="45" t="s">
        <v>907</v>
      </c>
      <c r="K362" s="45" t="s">
        <v>907</v>
      </c>
      <c r="L362" s="45" t="s">
        <v>907</v>
      </c>
      <c r="M362" s="45" t="s">
        <v>907</v>
      </c>
      <c r="N362" s="45">
        <v>0.99080000000000001</v>
      </c>
      <c r="O362" s="45">
        <v>1.8940999999999999</v>
      </c>
      <c r="P362" s="97">
        <v>2.9518</v>
      </c>
      <c r="Q362" s="97">
        <v>1.7542</v>
      </c>
      <c r="R362" s="45" t="s">
        <v>907</v>
      </c>
    </row>
    <row r="363" spans="1:18" s="49" customFormat="1" ht="11.25" customHeight="1">
      <c r="A363" s="139" t="s">
        <v>838</v>
      </c>
      <c r="B363" s="142" t="s">
        <v>370</v>
      </c>
      <c r="C363" s="95">
        <v>437.37369999999999</v>
      </c>
      <c r="D363" s="45">
        <v>33.268799999999999</v>
      </c>
      <c r="E363" s="45">
        <v>24.4617</v>
      </c>
      <c r="F363" s="45">
        <v>2.9685999999999999</v>
      </c>
      <c r="G363" s="45">
        <v>0.7954</v>
      </c>
      <c r="H363" s="45">
        <v>1.9913000000000001</v>
      </c>
      <c r="I363" s="45">
        <v>4.4000000000000003E-3</v>
      </c>
      <c r="J363" s="45">
        <v>0.17749999999999999</v>
      </c>
      <c r="K363" s="45" t="s">
        <v>907</v>
      </c>
      <c r="L363" s="45" t="s">
        <v>907</v>
      </c>
      <c r="M363" s="45">
        <v>0.50649999999999995</v>
      </c>
      <c r="N363" s="45">
        <v>2.1898</v>
      </c>
      <c r="O363" s="45">
        <v>0.82269999999999999</v>
      </c>
      <c r="P363" s="97">
        <v>2.2368999999999999</v>
      </c>
      <c r="Q363" s="97">
        <v>1.0672999999999999</v>
      </c>
      <c r="R363" s="97">
        <v>8.2500000000000004E-2</v>
      </c>
    </row>
    <row r="364" spans="1:18" s="49" customFormat="1" ht="11.25" customHeight="1">
      <c r="A364" s="139" t="s">
        <v>839</v>
      </c>
      <c r="B364" s="142" t="s">
        <v>371</v>
      </c>
      <c r="C364" s="95">
        <v>3180.0857999999998</v>
      </c>
      <c r="D364" s="45">
        <v>96.805999999999997</v>
      </c>
      <c r="E364" s="45">
        <v>60.569099999999999</v>
      </c>
      <c r="F364" s="45">
        <v>2.2452000000000001</v>
      </c>
      <c r="G364" s="45">
        <v>1.2351000000000001</v>
      </c>
      <c r="H364" s="45">
        <v>0.96099999999999997</v>
      </c>
      <c r="I364" s="45">
        <v>2.1000000000000001E-2</v>
      </c>
      <c r="J364" s="45">
        <v>2.8199999999999999E-2</v>
      </c>
      <c r="K364" s="45" t="s">
        <v>907</v>
      </c>
      <c r="L364" s="45" t="s">
        <v>907</v>
      </c>
      <c r="M364" s="45">
        <v>17.145700000000001</v>
      </c>
      <c r="N364" s="45">
        <v>8.0368999999999993</v>
      </c>
      <c r="O364" s="45">
        <v>0.91620000000000001</v>
      </c>
      <c r="P364" s="97">
        <v>7.3140000000000001</v>
      </c>
      <c r="Q364" s="97">
        <v>2.2225999999999999</v>
      </c>
      <c r="R364" s="97">
        <v>0.57879999999999998</v>
      </c>
    </row>
    <row r="365" spans="1:18" s="49" customFormat="1" ht="11.25" customHeight="1">
      <c r="A365" s="139" t="s">
        <v>840</v>
      </c>
      <c r="B365" s="142" t="s">
        <v>372</v>
      </c>
      <c r="C365" s="95">
        <v>4660.4312</v>
      </c>
      <c r="D365" s="45">
        <v>103.556</v>
      </c>
      <c r="E365" s="45">
        <v>73.251300000000001</v>
      </c>
      <c r="F365" s="45">
        <v>8.6412999999999993</v>
      </c>
      <c r="G365" s="45">
        <v>6.3558000000000003</v>
      </c>
      <c r="H365" s="45">
        <v>1.2605999999999999</v>
      </c>
      <c r="I365" s="45">
        <v>0.84940000000000004</v>
      </c>
      <c r="J365" s="45">
        <v>0.17549999999999999</v>
      </c>
      <c r="K365" s="45" t="s">
        <v>907</v>
      </c>
      <c r="L365" s="45" t="s">
        <v>907</v>
      </c>
      <c r="M365" s="45">
        <v>2.6118999999999999</v>
      </c>
      <c r="N365" s="45">
        <v>0.79800000000000004</v>
      </c>
      <c r="O365" s="45">
        <v>2.0078</v>
      </c>
      <c r="P365" s="97">
        <v>14.252000000000001</v>
      </c>
      <c r="Q365" s="97">
        <v>4.8647999999999998</v>
      </c>
      <c r="R365" s="97">
        <v>1.9935</v>
      </c>
    </row>
    <row r="366" spans="1:18" s="49" customFormat="1" ht="11.25" customHeight="1">
      <c r="A366" s="139" t="s">
        <v>841</v>
      </c>
      <c r="B366" s="142" t="s">
        <v>373</v>
      </c>
      <c r="C366" s="95">
        <v>8823.4997999999996</v>
      </c>
      <c r="D366" s="45">
        <v>357.41370000000001</v>
      </c>
      <c r="E366" s="45">
        <v>242.27950000000001</v>
      </c>
      <c r="F366" s="45">
        <v>37.704500000000003</v>
      </c>
      <c r="G366" s="45">
        <v>20.522099999999998</v>
      </c>
      <c r="H366" s="45">
        <v>14.259</v>
      </c>
      <c r="I366" s="45">
        <v>1.6631</v>
      </c>
      <c r="J366" s="45">
        <v>1.2603</v>
      </c>
      <c r="K366" s="45" t="s">
        <v>907</v>
      </c>
      <c r="L366" s="45" t="s">
        <v>907</v>
      </c>
      <c r="M366" s="45">
        <v>4.0157999999999996</v>
      </c>
      <c r="N366" s="45">
        <v>10.7262</v>
      </c>
      <c r="O366" s="45">
        <v>13.7074</v>
      </c>
      <c r="P366" s="97">
        <v>45.0122</v>
      </c>
      <c r="Q366" s="97">
        <v>11.632899999999999</v>
      </c>
      <c r="R366" s="97">
        <v>3.9681000000000002</v>
      </c>
    </row>
    <row r="367" spans="1:18" s="49" customFormat="1" ht="11.25" customHeight="1">
      <c r="A367" s="139" t="s">
        <v>842</v>
      </c>
      <c r="B367" s="142" t="s">
        <v>374</v>
      </c>
      <c r="C367" s="95">
        <v>1085.115</v>
      </c>
      <c r="D367" s="45">
        <v>67.530600000000007</v>
      </c>
      <c r="E367" s="45">
        <v>49.632599999999996</v>
      </c>
      <c r="F367" s="45">
        <v>1.8734</v>
      </c>
      <c r="G367" s="45">
        <v>0.98429999999999995</v>
      </c>
      <c r="H367" s="45">
        <v>0.39340000000000003</v>
      </c>
      <c r="I367" s="45">
        <v>0.39340000000000003</v>
      </c>
      <c r="J367" s="45">
        <v>0.1023</v>
      </c>
      <c r="K367" s="45">
        <v>0.86970000000000003</v>
      </c>
      <c r="L367" s="45" t="s">
        <v>907</v>
      </c>
      <c r="M367" s="45">
        <v>3.7370000000000001</v>
      </c>
      <c r="N367" s="45">
        <v>3.4127000000000001</v>
      </c>
      <c r="O367" s="45">
        <v>1.1348</v>
      </c>
      <c r="P367" s="97">
        <v>5.96</v>
      </c>
      <c r="Q367" s="97">
        <v>1.2306999999999999</v>
      </c>
      <c r="R367" s="97">
        <v>0.91059999999999997</v>
      </c>
    </row>
    <row r="368" spans="1:18" s="49" customFormat="1" ht="11.25" customHeight="1">
      <c r="A368" s="139" t="s">
        <v>843</v>
      </c>
      <c r="B368" s="142" t="s">
        <v>375</v>
      </c>
      <c r="C368" s="95">
        <v>6089.2676000000001</v>
      </c>
      <c r="D368" s="45">
        <v>301.0813</v>
      </c>
      <c r="E368" s="45">
        <v>182.91970000000001</v>
      </c>
      <c r="F368" s="45">
        <v>47.753599999999999</v>
      </c>
      <c r="G368" s="45">
        <v>34.0976</v>
      </c>
      <c r="H368" s="45">
        <v>11.9735</v>
      </c>
      <c r="I368" s="45">
        <v>0.57899999999999996</v>
      </c>
      <c r="J368" s="45">
        <v>1.1034999999999999</v>
      </c>
      <c r="K368" s="45">
        <v>6.0849000000000002</v>
      </c>
      <c r="L368" s="45" t="s">
        <v>907</v>
      </c>
      <c r="M368" s="45">
        <v>3.6695000000000002</v>
      </c>
      <c r="N368" s="45">
        <v>26.581</v>
      </c>
      <c r="O368" s="45">
        <v>6.1974</v>
      </c>
      <c r="P368" s="97">
        <v>25.792899999999999</v>
      </c>
      <c r="Q368" s="97">
        <v>14.583299999999999</v>
      </c>
      <c r="R368" s="97">
        <v>2.0823</v>
      </c>
    </row>
    <row r="369" spans="1:18" s="49" customFormat="1" ht="11.25" customHeight="1">
      <c r="A369" s="139" t="s">
        <v>844</v>
      </c>
      <c r="B369" s="142" t="s">
        <v>376</v>
      </c>
      <c r="C369" s="95">
        <v>2064.4656</v>
      </c>
      <c r="D369" s="45">
        <v>167.7148</v>
      </c>
      <c r="E369" s="45">
        <v>104.0081</v>
      </c>
      <c r="F369" s="45">
        <v>5.0350999999999999</v>
      </c>
      <c r="G369" s="45">
        <v>2.8180000000000001</v>
      </c>
      <c r="H369" s="45">
        <v>1.4673</v>
      </c>
      <c r="I369" s="45">
        <v>0.74919999999999998</v>
      </c>
      <c r="J369" s="45">
        <v>6.9999999999999999E-4</v>
      </c>
      <c r="K369" s="45" t="s">
        <v>907</v>
      </c>
      <c r="L369" s="45" t="s">
        <v>907</v>
      </c>
      <c r="M369" s="45">
        <v>22.627300000000002</v>
      </c>
      <c r="N369" s="45">
        <v>14.5717</v>
      </c>
      <c r="O369" s="45">
        <v>0.48130000000000001</v>
      </c>
      <c r="P369" s="97">
        <v>20.535799999999998</v>
      </c>
      <c r="Q369" s="97">
        <v>4.4969000000000001</v>
      </c>
      <c r="R369" s="97">
        <v>0.45550000000000002</v>
      </c>
    </row>
    <row r="370" spans="1:18" s="49" customFormat="1" ht="11.25" customHeight="1">
      <c r="A370" s="139" t="s">
        <v>845</v>
      </c>
      <c r="B370" s="142" t="s">
        <v>377</v>
      </c>
      <c r="C370" s="95">
        <v>7122.4534999999996</v>
      </c>
      <c r="D370" s="45">
        <v>195.6865</v>
      </c>
      <c r="E370" s="45">
        <v>140.67179999999999</v>
      </c>
      <c r="F370" s="45">
        <v>16.7044</v>
      </c>
      <c r="G370" s="45">
        <v>11.5901</v>
      </c>
      <c r="H370" s="45">
        <v>3.1694</v>
      </c>
      <c r="I370" s="45">
        <v>1.5530999999999999</v>
      </c>
      <c r="J370" s="45">
        <v>0.39179999999999998</v>
      </c>
      <c r="K370" s="45" t="s">
        <v>907</v>
      </c>
      <c r="L370" s="45" t="s">
        <v>907</v>
      </c>
      <c r="M370" s="45">
        <v>3.9822000000000002</v>
      </c>
      <c r="N370" s="45">
        <v>5.5829000000000004</v>
      </c>
      <c r="O370" s="45">
        <v>8.5737000000000005</v>
      </c>
      <c r="P370" s="97">
        <v>18.1525</v>
      </c>
      <c r="Q370" s="97">
        <v>8.6750000000000007</v>
      </c>
      <c r="R370" s="97">
        <v>2.0190999999999999</v>
      </c>
    </row>
    <row r="371" spans="1:18" s="49" customFormat="1" ht="11.25" customHeight="1">
      <c r="A371" s="139" t="s">
        <v>846</v>
      </c>
      <c r="B371" s="142" t="s">
        <v>378</v>
      </c>
      <c r="C371" s="95">
        <v>8159.7713999999996</v>
      </c>
      <c r="D371" s="45">
        <v>887.96759999999995</v>
      </c>
      <c r="E371" s="45">
        <v>406.59699999999998</v>
      </c>
      <c r="F371" s="45">
        <v>218.51310000000001</v>
      </c>
      <c r="G371" s="45">
        <v>172.14769999999999</v>
      </c>
      <c r="H371" s="45">
        <v>32.701999999999998</v>
      </c>
      <c r="I371" s="45">
        <v>11.677099999999999</v>
      </c>
      <c r="J371" s="45">
        <v>1.9863</v>
      </c>
      <c r="K371" s="45" t="s">
        <v>907</v>
      </c>
      <c r="L371" s="45" t="s">
        <v>907</v>
      </c>
      <c r="M371" s="45">
        <v>37.2468</v>
      </c>
      <c r="N371" s="45">
        <v>36.905799999999999</v>
      </c>
      <c r="O371" s="45">
        <v>26.3383</v>
      </c>
      <c r="P371" s="97">
        <v>158.2801</v>
      </c>
      <c r="Q371" s="97">
        <v>37.917000000000002</v>
      </c>
      <c r="R371" s="97">
        <v>4.0865</v>
      </c>
    </row>
    <row r="372" spans="1:18" s="48" customFormat="1" ht="20.100000000000001" customHeight="1">
      <c r="A372" s="138">
        <v>14713</v>
      </c>
      <c r="B372" s="141" t="s">
        <v>379</v>
      </c>
      <c r="C372" s="94">
        <v>29779.907999999999</v>
      </c>
      <c r="D372" s="33">
        <v>13025.5322</v>
      </c>
      <c r="E372" s="33">
        <v>4998.8729999999996</v>
      </c>
      <c r="F372" s="33">
        <v>3117.8661000000002</v>
      </c>
      <c r="G372" s="33">
        <v>1784.2601999999999</v>
      </c>
      <c r="H372" s="33">
        <v>1100.5410999999999</v>
      </c>
      <c r="I372" s="33">
        <v>120.12869999999999</v>
      </c>
      <c r="J372" s="33">
        <v>112.93600000000001</v>
      </c>
      <c r="K372" s="33">
        <v>91.9422</v>
      </c>
      <c r="L372" s="33" t="s">
        <v>907</v>
      </c>
      <c r="M372" s="33">
        <v>122.2599</v>
      </c>
      <c r="N372" s="33">
        <v>113.5886</v>
      </c>
      <c r="O372" s="33">
        <v>768.68089999999995</v>
      </c>
      <c r="P372" s="96">
        <v>3629.2678000000001</v>
      </c>
      <c r="Q372" s="96">
        <v>1414.3608999999999</v>
      </c>
      <c r="R372" s="96">
        <v>183.0539</v>
      </c>
    </row>
    <row r="373" spans="1:18" s="48" customFormat="1" ht="20.100000000000001" customHeight="1">
      <c r="A373" s="138">
        <v>14729</v>
      </c>
      <c r="B373" s="141" t="s">
        <v>380</v>
      </c>
      <c r="C373" s="94">
        <v>165126.57440000001</v>
      </c>
      <c r="D373" s="33">
        <v>21396.9555</v>
      </c>
      <c r="E373" s="33">
        <v>7248.4435000000003</v>
      </c>
      <c r="F373" s="33">
        <v>4010.6019999999999</v>
      </c>
      <c r="G373" s="33">
        <v>2573.8762999999999</v>
      </c>
      <c r="H373" s="33">
        <v>540.93589999999995</v>
      </c>
      <c r="I373" s="33">
        <v>526.22619999999995</v>
      </c>
      <c r="J373" s="33">
        <v>369.56360000000001</v>
      </c>
      <c r="K373" s="33">
        <v>138.9581</v>
      </c>
      <c r="L373" s="33" t="s">
        <v>907</v>
      </c>
      <c r="M373" s="33">
        <v>5299.2674999999999</v>
      </c>
      <c r="N373" s="33">
        <v>507.59339999999997</v>
      </c>
      <c r="O373" s="33">
        <v>558.69489999999996</v>
      </c>
      <c r="P373" s="96">
        <v>3517.7464</v>
      </c>
      <c r="Q373" s="96">
        <v>1814.8525999999999</v>
      </c>
      <c r="R373" s="96">
        <v>115.6497</v>
      </c>
    </row>
    <row r="374" spans="1:18" s="49" customFormat="1" ht="11.25" customHeight="1">
      <c r="A374" s="139" t="s">
        <v>847</v>
      </c>
      <c r="B374" s="142" t="s">
        <v>381</v>
      </c>
      <c r="C374" s="95">
        <v>7002.5784000000003</v>
      </c>
      <c r="D374" s="45">
        <v>515.76580000000001</v>
      </c>
      <c r="E374" s="45">
        <v>322.29719999999998</v>
      </c>
      <c r="F374" s="45">
        <v>59.449300000000001</v>
      </c>
      <c r="G374" s="45">
        <v>32.982100000000003</v>
      </c>
      <c r="H374" s="45">
        <v>12.383599999999999</v>
      </c>
      <c r="I374" s="45">
        <v>9.3332999999999995</v>
      </c>
      <c r="J374" s="45">
        <v>4.7502000000000004</v>
      </c>
      <c r="K374" s="45" t="s">
        <v>907</v>
      </c>
      <c r="L374" s="45" t="s">
        <v>907</v>
      </c>
      <c r="M374" s="45">
        <v>2.2881999999999998</v>
      </c>
      <c r="N374" s="45">
        <v>23.483599999999999</v>
      </c>
      <c r="O374" s="45">
        <v>6.2382999999999997</v>
      </c>
      <c r="P374" s="97">
        <v>98.084100000000007</v>
      </c>
      <c r="Q374" s="97">
        <v>40.569600000000001</v>
      </c>
      <c r="R374" s="97">
        <v>3.9249999999999998</v>
      </c>
    </row>
    <row r="375" spans="1:18" s="49" customFormat="1" ht="11.25" customHeight="1">
      <c r="A375" s="139" t="s">
        <v>848</v>
      </c>
      <c r="B375" s="142" t="s">
        <v>382</v>
      </c>
      <c r="C375" s="95">
        <v>2280.2514999999999</v>
      </c>
      <c r="D375" s="45">
        <v>151.31049999999999</v>
      </c>
      <c r="E375" s="45">
        <v>101.23350000000001</v>
      </c>
      <c r="F375" s="45">
        <v>20.7332</v>
      </c>
      <c r="G375" s="45">
        <v>12.9101</v>
      </c>
      <c r="H375" s="45">
        <v>7.1962999999999999</v>
      </c>
      <c r="I375" s="45">
        <v>0.59870000000000001</v>
      </c>
      <c r="J375" s="45">
        <v>2.81E-2</v>
      </c>
      <c r="K375" s="45">
        <v>0.27839999999999998</v>
      </c>
      <c r="L375" s="45" t="s">
        <v>907</v>
      </c>
      <c r="M375" s="45" t="s">
        <v>907</v>
      </c>
      <c r="N375" s="45">
        <v>3.4607999999999999</v>
      </c>
      <c r="O375" s="45">
        <v>2.6646999999999998</v>
      </c>
      <c r="P375" s="97">
        <v>21.928699999999999</v>
      </c>
      <c r="Q375" s="97">
        <v>14.361499999999999</v>
      </c>
      <c r="R375" s="97">
        <v>1.0112000000000001</v>
      </c>
    </row>
    <row r="376" spans="1:18" s="49" customFormat="1" ht="11.25" customHeight="1">
      <c r="A376" s="139" t="s">
        <v>849</v>
      </c>
      <c r="B376" s="142" t="s">
        <v>383</v>
      </c>
      <c r="C376" s="95">
        <v>4680.9512000000004</v>
      </c>
      <c r="D376" s="45">
        <v>455.42840000000001</v>
      </c>
      <c r="E376" s="45">
        <v>183.9956</v>
      </c>
      <c r="F376" s="45">
        <v>96.110500000000002</v>
      </c>
      <c r="G376" s="45">
        <v>36.1935</v>
      </c>
      <c r="H376" s="45">
        <v>10.5847</v>
      </c>
      <c r="I376" s="45">
        <v>48.659399999999998</v>
      </c>
      <c r="J376" s="45">
        <v>0.67290000000000005</v>
      </c>
      <c r="K376" s="45" t="s">
        <v>907</v>
      </c>
      <c r="L376" s="45" t="s">
        <v>907</v>
      </c>
      <c r="M376" s="45">
        <v>24.137599999999999</v>
      </c>
      <c r="N376" s="45">
        <v>10.7889</v>
      </c>
      <c r="O376" s="45">
        <v>6.8680000000000003</v>
      </c>
      <c r="P376" s="97">
        <v>131.86949999999999</v>
      </c>
      <c r="Q376" s="97">
        <v>63.966900000000003</v>
      </c>
      <c r="R376" s="97">
        <v>1.6585000000000001</v>
      </c>
    </row>
    <row r="377" spans="1:18" s="49" customFormat="1" ht="11.25" customHeight="1">
      <c r="A377" s="139" t="s">
        <v>850</v>
      </c>
      <c r="B377" s="142" t="s">
        <v>384</v>
      </c>
      <c r="C377" s="95">
        <v>2526.8117999999999</v>
      </c>
      <c r="D377" s="45">
        <v>699.52670000000001</v>
      </c>
      <c r="E377" s="45">
        <v>122.01519999999999</v>
      </c>
      <c r="F377" s="45">
        <v>248.40729999999999</v>
      </c>
      <c r="G377" s="45">
        <v>166.7022</v>
      </c>
      <c r="H377" s="45">
        <v>8.8935999999999993</v>
      </c>
      <c r="I377" s="45">
        <v>19.8584</v>
      </c>
      <c r="J377" s="45">
        <v>52.953099999999999</v>
      </c>
      <c r="K377" s="45">
        <v>61.853200000000001</v>
      </c>
      <c r="L377" s="45" t="s">
        <v>907</v>
      </c>
      <c r="M377" s="45">
        <v>19.996400000000001</v>
      </c>
      <c r="N377" s="45" t="s">
        <v>907</v>
      </c>
      <c r="O377" s="45">
        <v>159.53039999999999</v>
      </c>
      <c r="P377" s="97">
        <v>84.651300000000006</v>
      </c>
      <c r="Q377" s="97">
        <v>60.459299999999999</v>
      </c>
      <c r="R377" s="97">
        <v>3.0729000000000002</v>
      </c>
    </row>
    <row r="378" spans="1:18" s="49" customFormat="1" ht="11.25" customHeight="1">
      <c r="A378" s="139" t="s">
        <v>851</v>
      </c>
      <c r="B378" s="142" t="s">
        <v>385</v>
      </c>
      <c r="C378" s="95">
        <v>6244.8081000000002</v>
      </c>
      <c r="D378" s="45">
        <v>1229.2494999999999</v>
      </c>
      <c r="E378" s="45">
        <v>352.87349999999998</v>
      </c>
      <c r="F378" s="45">
        <v>326.81670000000003</v>
      </c>
      <c r="G378" s="45">
        <v>195.4838</v>
      </c>
      <c r="H378" s="45">
        <v>49.067100000000003</v>
      </c>
      <c r="I378" s="45">
        <v>64.557699999999997</v>
      </c>
      <c r="J378" s="45">
        <v>17.707999999999998</v>
      </c>
      <c r="K378" s="45">
        <v>1.4612000000000001</v>
      </c>
      <c r="L378" s="45" t="s">
        <v>907</v>
      </c>
      <c r="M378" s="45">
        <v>261.98009999999999</v>
      </c>
      <c r="N378" s="45">
        <v>11.526199999999999</v>
      </c>
      <c r="O378" s="45">
        <v>50.040900000000001</v>
      </c>
      <c r="P378" s="97">
        <v>218.12950000000001</v>
      </c>
      <c r="Q378" s="97">
        <v>88.084900000000005</v>
      </c>
      <c r="R378" s="97">
        <v>6.4215999999999998</v>
      </c>
    </row>
    <row r="379" spans="1:18" s="49" customFormat="1" ht="11.25" customHeight="1">
      <c r="A379" s="139" t="s">
        <v>852</v>
      </c>
      <c r="B379" s="142" t="s">
        <v>386</v>
      </c>
      <c r="C379" s="95">
        <v>1564.0834</v>
      </c>
      <c r="D379" s="45">
        <v>390.27300000000002</v>
      </c>
      <c r="E379" s="45">
        <v>185.5625</v>
      </c>
      <c r="F379" s="45">
        <v>87.924499999999995</v>
      </c>
      <c r="G379" s="45">
        <v>50.199599999999997</v>
      </c>
      <c r="H379" s="45">
        <v>8.0825999999999993</v>
      </c>
      <c r="I379" s="45">
        <v>13.257099999999999</v>
      </c>
      <c r="J379" s="45">
        <v>16.385200000000001</v>
      </c>
      <c r="K379" s="45" t="s">
        <v>907</v>
      </c>
      <c r="L379" s="45" t="s">
        <v>907</v>
      </c>
      <c r="M379" s="45" t="s">
        <v>907</v>
      </c>
      <c r="N379" s="45">
        <v>1.3326</v>
      </c>
      <c r="O379" s="45">
        <v>5.5092999999999996</v>
      </c>
      <c r="P379" s="97">
        <v>108.4025</v>
      </c>
      <c r="Q379" s="97">
        <v>47.508699999999997</v>
      </c>
      <c r="R379" s="97">
        <v>1.5416000000000001</v>
      </c>
    </row>
    <row r="380" spans="1:18" s="49" customFormat="1" ht="11.25" customHeight="1">
      <c r="A380" s="139" t="s">
        <v>853</v>
      </c>
      <c r="B380" s="142" t="s">
        <v>387</v>
      </c>
      <c r="C380" s="95">
        <v>3489.2404000000001</v>
      </c>
      <c r="D380" s="45">
        <v>715.3827</v>
      </c>
      <c r="E380" s="45">
        <v>277.17700000000002</v>
      </c>
      <c r="F380" s="45">
        <v>180.06729999999999</v>
      </c>
      <c r="G380" s="45">
        <v>67.8035</v>
      </c>
      <c r="H380" s="45">
        <v>17.600200000000001</v>
      </c>
      <c r="I380" s="45">
        <v>92.765199999999993</v>
      </c>
      <c r="J380" s="45">
        <v>1.8983000000000001</v>
      </c>
      <c r="K380" s="45">
        <v>8.0694999999999997</v>
      </c>
      <c r="L380" s="45" t="s">
        <v>907</v>
      </c>
      <c r="M380" s="45">
        <v>75.451800000000006</v>
      </c>
      <c r="N380" s="45">
        <v>7.6458000000000004</v>
      </c>
      <c r="O380" s="45">
        <v>10.653499999999999</v>
      </c>
      <c r="P380" s="97">
        <v>152.27269999999999</v>
      </c>
      <c r="Q380" s="97">
        <v>71.947800000000001</v>
      </c>
      <c r="R380" s="97">
        <v>4.0452000000000004</v>
      </c>
    </row>
    <row r="381" spans="1:18" s="49" customFormat="1" ht="11.25" customHeight="1">
      <c r="A381" s="139" t="s">
        <v>854</v>
      </c>
      <c r="B381" s="142" t="s">
        <v>388</v>
      </c>
      <c r="C381" s="95">
        <v>8407.0972999999994</v>
      </c>
      <c r="D381" s="45">
        <v>687.2704</v>
      </c>
      <c r="E381" s="45">
        <v>301.97329999999999</v>
      </c>
      <c r="F381" s="45">
        <v>145.37039999999999</v>
      </c>
      <c r="G381" s="45">
        <v>113.02679999999999</v>
      </c>
      <c r="H381" s="45">
        <v>15.9193</v>
      </c>
      <c r="I381" s="45">
        <v>14.0282</v>
      </c>
      <c r="J381" s="45">
        <v>2.3961000000000001</v>
      </c>
      <c r="K381" s="45">
        <v>5.1847000000000003</v>
      </c>
      <c r="L381" s="45" t="s">
        <v>907</v>
      </c>
      <c r="M381" s="45">
        <v>56.4056</v>
      </c>
      <c r="N381" s="45">
        <v>20.8216</v>
      </c>
      <c r="O381" s="45">
        <v>27.929600000000001</v>
      </c>
      <c r="P381" s="97">
        <v>125.6352</v>
      </c>
      <c r="Q381" s="97">
        <v>72.658299999999997</v>
      </c>
      <c r="R381" s="97">
        <v>3.95</v>
      </c>
    </row>
    <row r="382" spans="1:18" s="49" customFormat="1" ht="11.25" customHeight="1">
      <c r="A382" s="139" t="s">
        <v>855</v>
      </c>
      <c r="B382" s="142" t="s">
        <v>389</v>
      </c>
      <c r="C382" s="95">
        <v>1165.7918</v>
      </c>
      <c r="D382" s="45">
        <v>456.95389999999998</v>
      </c>
      <c r="E382" s="45">
        <v>38.817799999999998</v>
      </c>
      <c r="F382" s="45">
        <v>6.1212</v>
      </c>
      <c r="G382" s="45">
        <v>5.7510000000000003</v>
      </c>
      <c r="H382" s="45">
        <v>8.9800000000000005E-2</v>
      </c>
      <c r="I382" s="45">
        <v>0.28039999999999998</v>
      </c>
      <c r="J382" s="45" t="s">
        <v>907</v>
      </c>
      <c r="K382" s="45" t="s">
        <v>907</v>
      </c>
      <c r="L382" s="45" t="s">
        <v>907</v>
      </c>
      <c r="M382" s="45">
        <v>371.03500000000003</v>
      </c>
      <c r="N382" s="45">
        <v>2.6153</v>
      </c>
      <c r="O382" s="45">
        <v>1.0880000000000001</v>
      </c>
      <c r="P382" s="97">
        <v>36.782299999999999</v>
      </c>
      <c r="Q382" s="97">
        <v>33.012799999999999</v>
      </c>
      <c r="R382" s="97">
        <v>0.49419999999999997</v>
      </c>
    </row>
    <row r="383" spans="1:18" s="49" customFormat="1" ht="11.25" customHeight="1">
      <c r="A383" s="139" t="s">
        <v>856</v>
      </c>
      <c r="B383" s="142" t="s">
        <v>390</v>
      </c>
      <c r="C383" s="95">
        <v>14529.5152</v>
      </c>
      <c r="D383" s="45">
        <v>987.12980000000005</v>
      </c>
      <c r="E383" s="45">
        <v>456.84109999999998</v>
      </c>
      <c r="F383" s="45">
        <v>104.3751</v>
      </c>
      <c r="G383" s="45">
        <v>71.649199999999993</v>
      </c>
      <c r="H383" s="45">
        <v>24.909800000000001</v>
      </c>
      <c r="I383" s="45">
        <v>2.3513999999999999</v>
      </c>
      <c r="J383" s="45">
        <v>5.4646999999999997</v>
      </c>
      <c r="K383" s="45">
        <v>15.678800000000001</v>
      </c>
      <c r="L383" s="45" t="s">
        <v>907</v>
      </c>
      <c r="M383" s="45">
        <v>155.244</v>
      </c>
      <c r="N383" s="45">
        <v>71.6494</v>
      </c>
      <c r="O383" s="45">
        <v>12.3666</v>
      </c>
      <c r="P383" s="97">
        <v>163.024</v>
      </c>
      <c r="Q383" s="97">
        <v>96.081000000000003</v>
      </c>
      <c r="R383" s="97">
        <v>7.9508000000000001</v>
      </c>
    </row>
    <row r="384" spans="1:18" s="49" customFormat="1" ht="11.25" customHeight="1">
      <c r="A384" s="139" t="s">
        <v>857</v>
      </c>
      <c r="B384" s="142" t="s">
        <v>391</v>
      </c>
      <c r="C384" s="95">
        <v>5470.5944</v>
      </c>
      <c r="D384" s="45">
        <v>496.48610000000002</v>
      </c>
      <c r="E384" s="45">
        <v>229.0838</v>
      </c>
      <c r="F384" s="45">
        <v>91.961699999999993</v>
      </c>
      <c r="G384" s="45">
        <v>73.823899999999995</v>
      </c>
      <c r="H384" s="45">
        <v>15.065200000000001</v>
      </c>
      <c r="I384" s="45">
        <v>1.8586</v>
      </c>
      <c r="J384" s="45">
        <v>1.2139</v>
      </c>
      <c r="K384" s="45">
        <v>1.3099000000000001</v>
      </c>
      <c r="L384" s="45" t="s">
        <v>907</v>
      </c>
      <c r="M384" s="45">
        <v>61.501399999999997</v>
      </c>
      <c r="N384" s="45">
        <v>13.772</v>
      </c>
      <c r="O384" s="45">
        <v>7.4054000000000002</v>
      </c>
      <c r="P384" s="97">
        <v>87.859499999999997</v>
      </c>
      <c r="Q384" s="97">
        <v>44.175800000000002</v>
      </c>
      <c r="R384" s="97">
        <v>3.5924</v>
      </c>
    </row>
    <row r="385" spans="1:18" s="49" customFormat="1" ht="11.25" customHeight="1">
      <c r="A385" s="139" t="s">
        <v>858</v>
      </c>
      <c r="B385" s="142" t="s">
        <v>392</v>
      </c>
      <c r="C385" s="95">
        <v>21823.447100000001</v>
      </c>
      <c r="D385" s="45">
        <v>1955.4041</v>
      </c>
      <c r="E385" s="45">
        <v>884.13699999999994</v>
      </c>
      <c r="F385" s="45">
        <v>371.24509999999998</v>
      </c>
      <c r="G385" s="45">
        <v>206.816</v>
      </c>
      <c r="H385" s="45">
        <v>119.51600000000001</v>
      </c>
      <c r="I385" s="45">
        <v>34.457999999999998</v>
      </c>
      <c r="J385" s="45">
        <v>10.4551</v>
      </c>
      <c r="K385" s="45">
        <v>8.6868999999999996</v>
      </c>
      <c r="L385" s="45" t="s">
        <v>907</v>
      </c>
      <c r="M385" s="45">
        <v>110.1396</v>
      </c>
      <c r="N385" s="45">
        <v>99.418899999999994</v>
      </c>
      <c r="O385" s="45">
        <v>67.484399999999994</v>
      </c>
      <c r="P385" s="97">
        <v>403.2373</v>
      </c>
      <c r="Q385" s="97">
        <v>230.05930000000001</v>
      </c>
      <c r="R385" s="97">
        <v>11.0548</v>
      </c>
    </row>
    <row r="386" spans="1:18" s="49" customFormat="1" ht="11.25" customHeight="1">
      <c r="A386" s="139" t="s">
        <v>859</v>
      </c>
      <c r="B386" s="142" t="s">
        <v>393</v>
      </c>
      <c r="C386" s="95">
        <v>7016.8087999999998</v>
      </c>
      <c r="D386" s="45">
        <v>1806.0463999999999</v>
      </c>
      <c r="E386" s="45">
        <v>203.99189999999999</v>
      </c>
      <c r="F386" s="45">
        <v>98.227900000000005</v>
      </c>
      <c r="G386" s="45">
        <v>52.967500000000001</v>
      </c>
      <c r="H386" s="45">
        <v>17.542999999999999</v>
      </c>
      <c r="I386" s="45">
        <v>4.7553000000000001</v>
      </c>
      <c r="J386" s="45">
        <v>22.9621</v>
      </c>
      <c r="K386" s="45" t="s">
        <v>907</v>
      </c>
      <c r="L386" s="45" t="s">
        <v>907</v>
      </c>
      <c r="M386" s="45">
        <v>1357.2038</v>
      </c>
      <c r="N386" s="45">
        <v>21.681999999999999</v>
      </c>
      <c r="O386" s="45">
        <v>7.8861999999999997</v>
      </c>
      <c r="P386" s="97">
        <v>113.40130000000001</v>
      </c>
      <c r="Q386" s="97">
        <v>84.278700000000001</v>
      </c>
      <c r="R386" s="97">
        <v>3.6534</v>
      </c>
    </row>
    <row r="387" spans="1:18" s="49" customFormat="1" ht="11.25" customHeight="1">
      <c r="A387" s="139" t="s">
        <v>860</v>
      </c>
      <c r="B387" s="142" t="s">
        <v>394</v>
      </c>
      <c r="C387" s="95">
        <v>4155.6386000000002</v>
      </c>
      <c r="D387" s="45">
        <v>540.14369999999997</v>
      </c>
      <c r="E387" s="45">
        <v>211.3185</v>
      </c>
      <c r="F387" s="45">
        <v>215.73490000000001</v>
      </c>
      <c r="G387" s="45">
        <v>32.543100000000003</v>
      </c>
      <c r="H387" s="45">
        <v>17.244700000000002</v>
      </c>
      <c r="I387" s="45">
        <v>0.77110000000000001</v>
      </c>
      <c r="J387" s="45">
        <v>165.17609999999999</v>
      </c>
      <c r="K387" s="45" t="s">
        <v>907</v>
      </c>
      <c r="L387" s="45" t="s">
        <v>907</v>
      </c>
      <c r="M387" s="45">
        <v>13.0092</v>
      </c>
      <c r="N387" s="45">
        <v>10.734</v>
      </c>
      <c r="O387" s="45">
        <v>14.4055</v>
      </c>
      <c r="P387" s="97">
        <v>73.349900000000005</v>
      </c>
      <c r="Q387" s="97">
        <v>42.279200000000003</v>
      </c>
      <c r="R387" s="97">
        <v>1.5915999999999999</v>
      </c>
    </row>
    <row r="388" spans="1:18" s="49" customFormat="1" ht="11.25" customHeight="1">
      <c r="A388" s="139" t="s">
        <v>861</v>
      </c>
      <c r="B388" s="142" t="s">
        <v>395</v>
      </c>
      <c r="C388" s="95">
        <v>2903.6514999999999</v>
      </c>
      <c r="D388" s="45">
        <v>338.46379999999999</v>
      </c>
      <c r="E388" s="45">
        <v>119.825</v>
      </c>
      <c r="F388" s="45">
        <v>71.537700000000001</v>
      </c>
      <c r="G388" s="45">
        <v>63.0501</v>
      </c>
      <c r="H388" s="45">
        <v>6.6928999999999998</v>
      </c>
      <c r="I388" s="45">
        <v>1.345</v>
      </c>
      <c r="J388" s="45">
        <v>0.44969999999999999</v>
      </c>
      <c r="K388" s="45" t="s">
        <v>907</v>
      </c>
      <c r="L388" s="45" t="s">
        <v>907</v>
      </c>
      <c r="M388" s="45">
        <v>70.501099999999994</v>
      </c>
      <c r="N388" s="45">
        <v>15.2179</v>
      </c>
      <c r="O388" s="45">
        <v>6.2552000000000003</v>
      </c>
      <c r="P388" s="97">
        <v>52.767400000000002</v>
      </c>
      <c r="Q388" s="97">
        <v>24.8675</v>
      </c>
      <c r="R388" s="97">
        <v>2.3595000000000002</v>
      </c>
    </row>
    <row r="389" spans="1:18" s="49" customFormat="1" ht="11.25" customHeight="1">
      <c r="A389" s="139" t="s">
        <v>862</v>
      </c>
      <c r="B389" s="142" t="s">
        <v>396</v>
      </c>
      <c r="C389" s="95">
        <v>11116.813</v>
      </c>
      <c r="D389" s="45">
        <v>707.21249999999998</v>
      </c>
      <c r="E389" s="45">
        <v>285.87139999999999</v>
      </c>
      <c r="F389" s="45">
        <v>120.8845</v>
      </c>
      <c r="G389" s="45">
        <v>64.313500000000005</v>
      </c>
      <c r="H389" s="45">
        <v>7.6155999999999997</v>
      </c>
      <c r="I389" s="45">
        <v>48.250300000000003</v>
      </c>
      <c r="J389" s="45">
        <v>0.70520000000000005</v>
      </c>
      <c r="K389" s="45" t="s">
        <v>907</v>
      </c>
      <c r="L389" s="45" t="s">
        <v>907</v>
      </c>
      <c r="M389" s="45">
        <v>165.96600000000001</v>
      </c>
      <c r="N389" s="45">
        <v>24.339500000000001</v>
      </c>
      <c r="O389" s="45">
        <v>6.3784000000000001</v>
      </c>
      <c r="P389" s="97">
        <v>100.4452</v>
      </c>
      <c r="Q389" s="97">
        <v>45.047400000000003</v>
      </c>
      <c r="R389" s="97">
        <v>3.3275000000000001</v>
      </c>
    </row>
    <row r="390" spans="1:18" s="49" customFormat="1" ht="11.25" customHeight="1">
      <c r="A390" s="139" t="s">
        <v>863</v>
      </c>
      <c r="B390" s="142" t="s">
        <v>397</v>
      </c>
      <c r="C390" s="95">
        <v>3892.8386999999998</v>
      </c>
      <c r="D390" s="45">
        <v>491.12720000000002</v>
      </c>
      <c r="E390" s="45">
        <v>226.495</v>
      </c>
      <c r="F390" s="45">
        <v>78.492999999999995</v>
      </c>
      <c r="G390" s="45">
        <v>64.134500000000003</v>
      </c>
      <c r="H390" s="45">
        <v>12.7226</v>
      </c>
      <c r="I390" s="45">
        <v>1.6215999999999999</v>
      </c>
      <c r="J390" s="45">
        <v>1.43E-2</v>
      </c>
      <c r="K390" s="45" t="s">
        <v>907</v>
      </c>
      <c r="L390" s="45" t="s">
        <v>907</v>
      </c>
      <c r="M390" s="45">
        <v>30.1404</v>
      </c>
      <c r="N390" s="45">
        <v>14.090999999999999</v>
      </c>
      <c r="O390" s="45">
        <v>4.2847</v>
      </c>
      <c r="P390" s="97">
        <v>135.5224</v>
      </c>
      <c r="Q390" s="97">
        <v>56.2027</v>
      </c>
      <c r="R390" s="97">
        <v>2.1006999999999998</v>
      </c>
    </row>
    <row r="391" spans="1:18" s="49" customFormat="1" ht="11.25" customHeight="1">
      <c r="A391" s="139" t="s">
        <v>864</v>
      </c>
      <c r="B391" s="142" t="s">
        <v>398</v>
      </c>
      <c r="C391" s="95">
        <v>3147.1648</v>
      </c>
      <c r="D391" s="45">
        <v>787.54660000000001</v>
      </c>
      <c r="E391" s="45">
        <v>437.25369999999998</v>
      </c>
      <c r="F391" s="45">
        <v>108.8657</v>
      </c>
      <c r="G391" s="45">
        <v>54.295299999999997</v>
      </c>
      <c r="H391" s="45">
        <v>45.54</v>
      </c>
      <c r="I391" s="45">
        <v>5.1245000000000003</v>
      </c>
      <c r="J391" s="45">
        <v>3.9060000000000001</v>
      </c>
      <c r="K391" s="45" t="s">
        <v>907</v>
      </c>
      <c r="L391" s="45" t="s">
        <v>907</v>
      </c>
      <c r="M391" s="45">
        <v>15.0802</v>
      </c>
      <c r="N391" s="45">
        <v>1.2478</v>
      </c>
      <c r="O391" s="45">
        <v>23.011399999999998</v>
      </c>
      <c r="P391" s="97">
        <v>193.51650000000001</v>
      </c>
      <c r="Q391" s="97">
        <v>84.712999999999994</v>
      </c>
      <c r="R391" s="97">
        <v>8.5711999999999993</v>
      </c>
    </row>
    <row r="392" spans="1:18" s="49" customFormat="1" ht="11.25" customHeight="1">
      <c r="A392" s="139" t="s">
        <v>865</v>
      </c>
      <c r="B392" s="142" t="s">
        <v>399</v>
      </c>
      <c r="C392" s="95">
        <v>5846.1079</v>
      </c>
      <c r="D392" s="45">
        <v>871.1694</v>
      </c>
      <c r="E392" s="45">
        <v>403.1644</v>
      </c>
      <c r="F392" s="45">
        <v>207.679</v>
      </c>
      <c r="G392" s="45">
        <v>149.56219999999999</v>
      </c>
      <c r="H392" s="45">
        <v>27.9937</v>
      </c>
      <c r="I392" s="45">
        <v>25.491</v>
      </c>
      <c r="J392" s="45">
        <v>4.6319999999999997</v>
      </c>
      <c r="K392" s="45">
        <v>14.254799999999999</v>
      </c>
      <c r="L392" s="45" t="s">
        <v>907</v>
      </c>
      <c r="M392" s="45">
        <v>7.2210000000000001</v>
      </c>
      <c r="N392" s="45">
        <v>12.604799999999999</v>
      </c>
      <c r="O392" s="45">
        <v>15.104900000000001</v>
      </c>
      <c r="P392" s="97">
        <v>203.4453</v>
      </c>
      <c r="Q392" s="97">
        <v>77.341099999999997</v>
      </c>
      <c r="R392" s="97">
        <v>7.6954000000000002</v>
      </c>
    </row>
    <row r="393" spans="1:18" s="49" customFormat="1" ht="11.25" customHeight="1">
      <c r="A393" s="139" t="s">
        <v>866</v>
      </c>
      <c r="B393" s="142" t="s">
        <v>400</v>
      </c>
      <c r="C393" s="95">
        <v>3971.4353999999998</v>
      </c>
      <c r="D393" s="45">
        <v>478.27190000000002</v>
      </c>
      <c r="E393" s="45">
        <v>226.1157</v>
      </c>
      <c r="F393" s="45">
        <v>81.342500000000001</v>
      </c>
      <c r="G393" s="45">
        <v>46.831200000000003</v>
      </c>
      <c r="H393" s="45">
        <v>18.910299999999999</v>
      </c>
      <c r="I393" s="45">
        <v>14.8423</v>
      </c>
      <c r="J393" s="45">
        <v>0.75880000000000003</v>
      </c>
      <c r="K393" s="45" t="s">
        <v>907</v>
      </c>
      <c r="L393" s="45" t="s">
        <v>907</v>
      </c>
      <c r="M393" s="45" t="s">
        <v>907</v>
      </c>
      <c r="N393" s="45">
        <v>6.2319000000000004</v>
      </c>
      <c r="O393" s="45">
        <v>15.544600000000001</v>
      </c>
      <c r="P393" s="97">
        <v>145.68950000000001</v>
      </c>
      <c r="Q393" s="97">
        <v>85.090599999999995</v>
      </c>
      <c r="R393" s="97">
        <v>3.3477000000000001</v>
      </c>
    </row>
    <row r="394" spans="1:18" s="49" customFormat="1" ht="11.25" customHeight="1">
      <c r="A394" s="139" t="s">
        <v>867</v>
      </c>
      <c r="B394" s="142" t="s">
        <v>401</v>
      </c>
      <c r="C394" s="95">
        <v>5709.393</v>
      </c>
      <c r="D394" s="45">
        <v>1742.7392</v>
      </c>
      <c r="E394" s="45">
        <v>181.95249999999999</v>
      </c>
      <c r="F394" s="45">
        <v>389.65649999999999</v>
      </c>
      <c r="G394" s="45">
        <v>340.81810000000002</v>
      </c>
      <c r="H394" s="45">
        <v>9.2288999999999994</v>
      </c>
      <c r="I394" s="45">
        <v>37.258299999999998</v>
      </c>
      <c r="J394" s="45">
        <v>2.3511000000000002</v>
      </c>
      <c r="K394" s="45" t="s">
        <v>907</v>
      </c>
      <c r="L394" s="45" t="s">
        <v>907</v>
      </c>
      <c r="M394" s="45">
        <v>1013.9164</v>
      </c>
      <c r="N394" s="45">
        <v>7.8525</v>
      </c>
      <c r="O394" s="45">
        <v>18.171700000000001</v>
      </c>
      <c r="P394" s="97">
        <v>125.17310000000001</v>
      </c>
      <c r="Q394" s="97">
        <v>42.480200000000004</v>
      </c>
      <c r="R394" s="97">
        <v>6.0164999999999997</v>
      </c>
    </row>
    <row r="395" spans="1:18" s="49" customFormat="1" ht="11.25" customHeight="1">
      <c r="A395" s="139" t="s">
        <v>868</v>
      </c>
      <c r="B395" s="142" t="s">
        <v>402</v>
      </c>
      <c r="C395" s="95">
        <v>2276.011</v>
      </c>
      <c r="D395" s="45">
        <v>126.3163</v>
      </c>
      <c r="E395" s="45">
        <v>54.136699999999998</v>
      </c>
      <c r="F395" s="45">
        <v>11.898199999999999</v>
      </c>
      <c r="G395" s="45">
        <v>5.3692000000000002</v>
      </c>
      <c r="H395" s="45">
        <v>6.5174000000000003</v>
      </c>
      <c r="I395" s="45">
        <v>1.17E-2</v>
      </c>
      <c r="J395" s="45" t="s">
        <v>907</v>
      </c>
      <c r="K395" s="45" t="s">
        <v>907</v>
      </c>
      <c r="L395" s="45" t="s">
        <v>907</v>
      </c>
      <c r="M395" s="45">
        <v>32.336300000000001</v>
      </c>
      <c r="N395" s="45">
        <v>11.882300000000001</v>
      </c>
      <c r="O395" s="45">
        <v>0.62380000000000002</v>
      </c>
      <c r="P395" s="97">
        <v>14.2956</v>
      </c>
      <c r="Q395" s="97">
        <v>6.8981000000000003</v>
      </c>
      <c r="R395" s="97">
        <v>1.1434</v>
      </c>
    </row>
    <row r="396" spans="1:18" s="49" customFormat="1" ht="11.25" customHeight="1">
      <c r="A396" s="139" t="s">
        <v>869</v>
      </c>
      <c r="B396" s="142" t="s">
        <v>403</v>
      </c>
      <c r="C396" s="95">
        <v>3505.3371000000002</v>
      </c>
      <c r="D396" s="45">
        <v>446.90890000000002</v>
      </c>
      <c r="E396" s="45">
        <v>136.8014</v>
      </c>
      <c r="F396" s="45">
        <v>55.673099999999998</v>
      </c>
      <c r="G396" s="45">
        <v>49.510100000000001</v>
      </c>
      <c r="H396" s="45">
        <v>5.1524999999999999</v>
      </c>
      <c r="I396" s="45">
        <v>7.3800000000000004E-2</v>
      </c>
      <c r="J396" s="45">
        <v>0.93669999999999998</v>
      </c>
      <c r="K396" s="45">
        <v>10.2905</v>
      </c>
      <c r="L396" s="45" t="s">
        <v>907</v>
      </c>
      <c r="M396" s="45">
        <v>167.2422</v>
      </c>
      <c r="N396" s="45">
        <v>9.7716999999999992</v>
      </c>
      <c r="O396" s="45">
        <v>2.5817999999999999</v>
      </c>
      <c r="P396" s="97">
        <v>62.634399999999999</v>
      </c>
      <c r="Q396" s="97">
        <v>25.921900000000001</v>
      </c>
      <c r="R396" s="97">
        <v>1.9138999999999999</v>
      </c>
    </row>
    <row r="397" spans="1:18" s="49" customFormat="1" ht="11.25" customHeight="1">
      <c r="A397" s="139" t="s">
        <v>870</v>
      </c>
      <c r="B397" s="142" t="s">
        <v>404</v>
      </c>
      <c r="C397" s="95">
        <v>4877.7426999999998</v>
      </c>
      <c r="D397" s="45">
        <v>588.26779999999997</v>
      </c>
      <c r="E397" s="45">
        <v>202.30779999999999</v>
      </c>
      <c r="F397" s="45">
        <v>47.568800000000003</v>
      </c>
      <c r="G397" s="45">
        <v>30.394500000000001</v>
      </c>
      <c r="H397" s="45">
        <v>10.081099999999999</v>
      </c>
      <c r="I397" s="45">
        <v>6.1387999999999998</v>
      </c>
      <c r="J397" s="45">
        <v>0.95440000000000003</v>
      </c>
      <c r="K397" s="45" t="s">
        <v>907</v>
      </c>
      <c r="L397" s="45" t="s">
        <v>907</v>
      </c>
      <c r="M397" s="45">
        <v>247.9059</v>
      </c>
      <c r="N397" s="45">
        <v>23.182700000000001</v>
      </c>
      <c r="O397" s="45">
        <v>5.3064999999999998</v>
      </c>
      <c r="P397" s="97">
        <v>58.130800000000001</v>
      </c>
      <c r="Q397" s="97">
        <v>26.571200000000001</v>
      </c>
      <c r="R397" s="97">
        <v>3.8653</v>
      </c>
    </row>
    <row r="398" spans="1:18" s="49" customFormat="1" ht="11.25" customHeight="1">
      <c r="A398" s="139" t="s">
        <v>871</v>
      </c>
      <c r="B398" s="142" t="s">
        <v>405</v>
      </c>
      <c r="C398" s="95">
        <v>2637.0848999999998</v>
      </c>
      <c r="D398" s="45">
        <v>944.35239999999999</v>
      </c>
      <c r="E398" s="45">
        <v>87.322199999999995</v>
      </c>
      <c r="F398" s="45">
        <v>64.121300000000005</v>
      </c>
      <c r="G398" s="45">
        <v>54.454300000000003</v>
      </c>
      <c r="H398" s="45">
        <v>3.1448999999999998</v>
      </c>
      <c r="I398" s="45">
        <v>4.4584999999999999</v>
      </c>
      <c r="J398" s="45">
        <v>2.0636999999999999</v>
      </c>
      <c r="K398" s="45" t="s">
        <v>907</v>
      </c>
      <c r="L398" s="45" t="s">
        <v>907</v>
      </c>
      <c r="M398" s="45">
        <v>676.57060000000001</v>
      </c>
      <c r="N398" s="45">
        <v>0.71099999999999997</v>
      </c>
      <c r="O398" s="45">
        <v>19.7483</v>
      </c>
      <c r="P398" s="97">
        <v>93.991200000000006</v>
      </c>
      <c r="Q398" s="97">
        <v>69.165700000000001</v>
      </c>
      <c r="R398" s="97">
        <v>1.8877999999999999</v>
      </c>
    </row>
    <row r="399" spans="1:18" s="49" customFormat="1" ht="11.25" customHeight="1">
      <c r="A399" s="139" t="s">
        <v>872</v>
      </c>
      <c r="B399" s="142" t="s">
        <v>406</v>
      </c>
      <c r="C399" s="95">
        <v>4540.5373</v>
      </c>
      <c r="D399" s="45">
        <v>603.83590000000004</v>
      </c>
      <c r="E399" s="45">
        <v>182.06489999999999</v>
      </c>
      <c r="F399" s="45">
        <v>276.9502</v>
      </c>
      <c r="G399" s="45">
        <v>218.48920000000001</v>
      </c>
      <c r="H399" s="45">
        <v>6.3383000000000003</v>
      </c>
      <c r="I399" s="45">
        <v>37.780999999999999</v>
      </c>
      <c r="J399" s="45">
        <v>14.341699999999999</v>
      </c>
      <c r="K399" s="45">
        <v>6.4406999999999996</v>
      </c>
      <c r="L399" s="45" t="s">
        <v>907</v>
      </c>
      <c r="M399" s="45">
        <v>32.17</v>
      </c>
      <c r="N399" s="45">
        <v>6.7145000000000001</v>
      </c>
      <c r="O399" s="45">
        <v>4.2579000000000002</v>
      </c>
      <c r="P399" s="97">
        <v>92.150599999999997</v>
      </c>
      <c r="Q399" s="97">
        <v>45.104599999999998</v>
      </c>
      <c r="R399" s="97">
        <v>3.0871</v>
      </c>
    </row>
    <row r="400" spans="1:18" s="49" customFormat="1" ht="11.25" customHeight="1">
      <c r="A400" s="139" t="s">
        <v>873</v>
      </c>
      <c r="B400" s="142" t="s">
        <v>407</v>
      </c>
      <c r="C400" s="95">
        <v>5309.3816999999999</v>
      </c>
      <c r="D400" s="45">
        <v>408.34679999999997</v>
      </c>
      <c r="E400" s="45">
        <v>149.9066</v>
      </c>
      <c r="F400" s="45">
        <v>54.299799999999998</v>
      </c>
      <c r="G400" s="45">
        <v>40.933700000000002</v>
      </c>
      <c r="H400" s="45">
        <v>3.2591000000000001</v>
      </c>
      <c r="I400" s="45">
        <v>8.2067999999999994</v>
      </c>
      <c r="J400" s="45">
        <v>1.9001999999999999</v>
      </c>
      <c r="K400" s="45" t="s">
        <v>907</v>
      </c>
      <c r="L400" s="45" t="s">
        <v>907</v>
      </c>
      <c r="M400" s="45">
        <v>97.279899999999998</v>
      </c>
      <c r="N400" s="45">
        <v>21.5379</v>
      </c>
      <c r="O400" s="45">
        <v>6.3281999999999998</v>
      </c>
      <c r="P400" s="97">
        <v>77.1511</v>
      </c>
      <c r="Q400" s="97">
        <v>56.805599999999998</v>
      </c>
      <c r="R400" s="97">
        <v>1.8433999999999999</v>
      </c>
    </row>
    <row r="401" spans="1:18" s="49" customFormat="1" ht="11.25" customHeight="1">
      <c r="A401" s="139" t="s">
        <v>874</v>
      </c>
      <c r="B401" s="142" t="s">
        <v>408</v>
      </c>
      <c r="C401" s="95">
        <v>3505.4198000000001</v>
      </c>
      <c r="D401" s="45">
        <v>392.75209999999998</v>
      </c>
      <c r="E401" s="45">
        <v>122.4898</v>
      </c>
      <c r="F401" s="45">
        <v>86.155799999999999</v>
      </c>
      <c r="G401" s="45">
        <v>48.702199999999998</v>
      </c>
      <c r="H401" s="45">
        <v>9.0938999999999997</v>
      </c>
      <c r="I401" s="45">
        <v>6.2228000000000003</v>
      </c>
      <c r="J401" s="45">
        <v>22.136900000000001</v>
      </c>
      <c r="K401" s="45">
        <v>5.3005000000000004</v>
      </c>
      <c r="L401" s="45" t="s">
        <v>907</v>
      </c>
      <c r="M401" s="45">
        <v>94.273300000000006</v>
      </c>
      <c r="N401" s="45">
        <v>8.2957999999999998</v>
      </c>
      <c r="O401" s="45">
        <v>5.2465999999999999</v>
      </c>
      <c r="P401" s="97">
        <v>67.986599999999996</v>
      </c>
      <c r="Q401" s="97">
        <v>45.676200000000001</v>
      </c>
      <c r="R401" s="97">
        <v>3.0036999999999998</v>
      </c>
    </row>
    <row r="402" spans="1:18" s="49" customFormat="1" ht="11.25" customHeight="1">
      <c r="A402" s="139" t="s">
        <v>875</v>
      </c>
      <c r="B402" s="142" t="s">
        <v>409</v>
      </c>
      <c r="C402" s="95">
        <v>6900.1022999999996</v>
      </c>
      <c r="D402" s="45">
        <v>749.10119999999995</v>
      </c>
      <c r="E402" s="45">
        <v>333.70679999999999</v>
      </c>
      <c r="F402" s="45">
        <v>160.17169999999999</v>
      </c>
      <c r="G402" s="45">
        <v>122.98480000000001</v>
      </c>
      <c r="H402" s="45">
        <v>27.4879</v>
      </c>
      <c r="I402" s="45">
        <v>2.5611999999999999</v>
      </c>
      <c r="J402" s="45">
        <v>7.1378000000000004</v>
      </c>
      <c r="K402" s="45">
        <v>0.1492</v>
      </c>
      <c r="L402" s="45" t="s">
        <v>907</v>
      </c>
      <c r="M402" s="45">
        <v>10.6076</v>
      </c>
      <c r="N402" s="45">
        <v>27.110800000000001</v>
      </c>
      <c r="O402" s="45">
        <v>29.418199999999999</v>
      </c>
      <c r="P402" s="97">
        <v>178.28530000000001</v>
      </c>
      <c r="Q402" s="97">
        <v>91.953000000000003</v>
      </c>
      <c r="R402" s="97">
        <v>9.6516999999999999</v>
      </c>
    </row>
    <row r="403" spans="1:18" s="49" customFormat="1" ht="11.25" customHeight="1">
      <c r="A403" s="139" t="s">
        <v>876</v>
      </c>
      <c r="B403" s="142" t="s">
        <v>410</v>
      </c>
      <c r="C403" s="95">
        <v>4629.9351999999999</v>
      </c>
      <c r="D403" s="45">
        <v>634.17259999999999</v>
      </c>
      <c r="E403" s="45">
        <v>227.71180000000001</v>
      </c>
      <c r="F403" s="45">
        <v>142.75919999999999</v>
      </c>
      <c r="G403" s="45">
        <v>101.1812</v>
      </c>
      <c r="H403" s="45">
        <v>17.0611</v>
      </c>
      <c r="I403" s="45">
        <v>19.305900000000001</v>
      </c>
      <c r="J403" s="45">
        <v>5.2111000000000001</v>
      </c>
      <c r="K403" s="45" t="s">
        <v>907</v>
      </c>
      <c r="L403" s="45" t="s">
        <v>907</v>
      </c>
      <c r="M403" s="45">
        <v>129.66380000000001</v>
      </c>
      <c r="N403" s="45">
        <v>17.8703</v>
      </c>
      <c r="O403" s="45">
        <v>16.361999999999998</v>
      </c>
      <c r="P403" s="97">
        <v>97.933700000000002</v>
      </c>
      <c r="Q403" s="97">
        <v>41.5702</v>
      </c>
      <c r="R403" s="97">
        <v>1.8716999999999999</v>
      </c>
    </row>
    <row r="404" spans="1:18" s="48" customFormat="1" ht="20.100000000000001" customHeight="1">
      <c r="A404" s="138">
        <v>14730</v>
      </c>
      <c r="B404" s="141" t="s">
        <v>411</v>
      </c>
      <c r="C404" s="94">
        <v>202854.4492</v>
      </c>
      <c r="D404" s="33">
        <v>15753.750099999999</v>
      </c>
      <c r="E404" s="33">
        <v>6461.1572999999999</v>
      </c>
      <c r="F404" s="33">
        <v>3229.9108999999999</v>
      </c>
      <c r="G404" s="33">
        <v>2138.2851999999998</v>
      </c>
      <c r="H404" s="33">
        <v>630.18050000000005</v>
      </c>
      <c r="I404" s="33">
        <v>278.25299999999999</v>
      </c>
      <c r="J404" s="33">
        <v>183.19210000000001</v>
      </c>
      <c r="K404" s="33">
        <v>232.4812</v>
      </c>
      <c r="L404" s="33" t="s">
        <v>907</v>
      </c>
      <c r="M404" s="33">
        <v>1040.329</v>
      </c>
      <c r="N404" s="33">
        <v>1594.6968999999999</v>
      </c>
      <c r="O404" s="33">
        <v>898.55499999999995</v>
      </c>
      <c r="P404" s="96">
        <v>2165.2647000000002</v>
      </c>
      <c r="Q404" s="96">
        <v>590.91359999999997</v>
      </c>
      <c r="R404" s="96">
        <v>131.35509999999999</v>
      </c>
    </row>
    <row r="405" spans="1:18" s="49" customFormat="1" ht="11.25" customHeight="1">
      <c r="A405" s="139" t="s">
        <v>877</v>
      </c>
      <c r="B405" s="142" t="s">
        <v>412</v>
      </c>
      <c r="C405" s="95">
        <v>5857.2062999999998</v>
      </c>
      <c r="D405" s="45">
        <v>210.36580000000001</v>
      </c>
      <c r="E405" s="45">
        <v>125.3006</v>
      </c>
      <c r="F405" s="45">
        <v>4.2133000000000003</v>
      </c>
      <c r="G405" s="45">
        <v>3.0325000000000002</v>
      </c>
      <c r="H405" s="45">
        <v>0.69710000000000005</v>
      </c>
      <c r="I405" s="45">
        <v>0.1285</v>
      </c>
      <c r="J405" s="45">
        <v>0.35510000000000003</v>
      </c>
      <c r="K405" s="45" t="s">
        <v>907</v>
      </c>
      <c r="L405" s="45" t="s">
        <v>907</v>
      </c>
      <c r="M405" s="45">
        <v>6.2366000000000001</v>
      </c>
      <c r="N405" s="45">
        <v>49.706899999999997</v>
      </c>
      <c r="O405" s="45">
        <v>6.5765000000000002</v>
      </c>
      <c r="P405" s="97">
        <v>15.982900000000001</v>
      </c>
      <c r="Q405" s="97">
        <v>4.4391999999999996</v>
      </c>
      <c r="R405" s="97">
        <v>2.3491</v>
      </c>
    </row>
    <row r="406" spans="1:18" s="49" customFormat="1" ht="11.25" customHeight="1">
      <c r="A406" s="139" t="s">
        <v>878</v>
      </c>
      <c r="B406" s="142" t="s">
        <v>413</v>
      </c>
      <c r="C406" s="95">
        <v>4580.0024000000003</v>
      </c>
      <c r="D406" s="45">
        <v>512.79139999999995</v>
      </c>
      <c r="E406" s="45">
        <v>235.82570000000001</v>
      </c>
      <c r="F406" s="45">
        <v>87.644000000000005</v>
      </c>
      <c r="G406" s="45">
        <v>55.897799999999997</v>
      </c>
      <c r="H406" s="45">
        <v>22.732299999999999</v>
      </c>
      <c r="I406" s="45">
        <v>7.1143999999999998</v>
      </c>
      <c r="J406" s="45">
        <v>1.8994</v>
      </c>
      <c r="K406" s="45" t="s">
        <v>907</v>
      </c>
      <c r="L406" s="45" t="s">
        <v>907</v>
      </c>
      <c r="M406" s="45">
        <v>7.0049999999999999</v>
      </c>
      <c r="N406" s="45">
        <v>25.7196</v>
      </c>
      <c r="O406" s="45">
        <v>65.810900000000004</v>
      </c>
      <c r="P406" s="97">
        <v>87.349400000000003</v>
      </c>
      <c r="Q406" s="97">
        <v>27.8947</v>
      </c>
      <c r="R406" s="97">
        <v>3.4367999999999999</v>
      </c>
    </row>
    <row r="407" spans="1:18" s="49" customFormat="1" ht="11.25" customHeight="1">
      <c r="A407" s="139" t="s">
        <v>879</v>
      </c>
      <c r="B407" s="142" t="s">
        <v>414</v>
      </c>
      <c r="C407" s="95">
        <v>9328.3917000000001</v>
      </c>
      <c r="D407" s="45">
        <v>400.21350000000001</v>
      </c>
      <c r="E407" s="45">
        <v>185.6942</v>
      </c>
      <c r="F407" s="45">
        <v>55.859000000000002</v>
      </c>
      <c r="G407" s="45">
        <v>46.174999999999997</v>
      </c>
      <c r="H407" s="45">
        <v>6.9398999999999997</v>
      </c>
      <c r="I407" s="45">
        <v>2.0371000000000001</v>
      </c>
      <c r="J407" s="45">
        <v>0.70699999999999996</v>
      </c>
      <c r="K407" s="45" t="s">
        <v>907</v>
      </c>
      <c r="L407" s="45" t="s">
        <v>907</v>
      </c>
      <c r="M407" s="45">
        <v>7.5486000000000004</v>
      </c>
      <c r="N407" s="45">
        <v>106.89409999999999</v>
      </c>
      <c r="O407" s="45">
        <v>16.9222</v>
      </c>
      <c r="P407" s="97">
        <v>22.778099999999998</v>
      </c>
      <c r="Q407" s="97">
        <v>10.946899999999999</v>
      </c>
      <c r="R407" s="97">
        <v>4.5171999999999999</v>
      </c>
    </row>
    <row r="408" spans="1:18" s="49" customFormat="1" ht="11.25" customHeight="1">
      <c r="A408" s="139" t="s">
        <v>880</v>
      </c>
      <c r="B408" s="142" t="s">
        <v>415</v>
      </c>
      <c r="C408" s="95">
        <v>15899.092699999999</v>
      </c>
      <c r="D408" s="45">
        <v>704.32899999999995</v>
      </c>
      <c r="E408" s="45">
        <v>361.15429999999998</v>
      </c>
      <c r="F408" s="45">
        <v>94.213300000000004</v>
      </c>
      <c r="G408" s="45">
        <v>75.032899999999998</v>
      </c>
      <c r="H408" s="45">
        <v>11.081300000000001</v>
      </c>
      <c r="I408" s="45">
        <v>4.8554000000000004</v>
      </c>
      <c r="J408" s="45">
        <v>3.2437</v>
      </c>
      <c r="K408" s="45">
        <v>8.0444999999999993</v>
      </c>
      <c r="L408" s="45" t="s">
        <v>907</v>
      </c>
      <c r="M408" s="45">
        <v>31.974299999999999</v>
      </c>
      <c r="N408" s="45">
        <v>91.170100000000005</v>
      </c>
      <c r="O408" s="45">
        <v>9.4498999999999995</v>
      </c>
      <c r="P408" s="97">
        <v>99.287599999999998</v>
      </c>
      <c r="Q408" s="97">
        <v>38.436599999999999</v>
      </c>
      <c r="R408" s="97">
        <v>9.0350000000000001</v>
      </c>
    </row>
    <row r="409" spans="1:18" s="49" customFormat="1" ht="11.25" customHeight="1">
      <c r="A409" s="139" t="s">
        <v>881</v>
      </c>
      <c r="B409" s="142" t="s">
        <v>416</v>
      </c>
      <c r="C409" s="95">
        <v>6917.0787</v>
      </c>
      <c r="D409" s="45">
        <v>223.7681</v>
      </c>
      <c r="E409" s="45">
        <v>101.06780000000001</v>
      </c>
      <c r="F409" s="45">
        <v>26.593</v>
      </c>
      <c r="G409" s="45">
        <v>19.133199999999999</v>
      </c>
      <c r="H409" s="45">
        <v>6.1875999999999998</v>
      </c>
      <c r="I409" s="45">
        <v>0.51770000000000005</v>
      </c>
      <c r="J409" s="45">
        <v>0.75449999999999995</v>
      </c>
      <c r="K409" s="45" t="s">
        <v>907</v>
      </c>
      <c r="L409" s="45" t="s">
        <v>907</v>
      </c>
      <c r="M409" s="45">
        <v>7.1174999999999997</v>
      </c>
      <c r="N409" s="45">
        <v>40.831699999999998</v>
      </c>
      <c r="O409" s="45">
        <v>3.6398000000000001</v>
      </c>
      <c r="P409" s="97">
        <v>42.9681</v>
      </c>
      <c r="Q409" s="97">
        <v>19.3307</v>
      </c>
      <c r="R409" s="97">
        <v>1.5501</v>
      </c>
    </row>
    <row r="410" spans="1:18" s="49" customFormat="1" ht="11.25" customHeight="1">
      <c r="A410" s="139" t="s">
        <v>882</v>
      </c>
      <c r="B410" s="142" t="s">
        <v>417</v>
      </c>
      <c r="C410" s="95">
        <v>7186.9607999999998</v>
      </c>
      <c r="D410" s="45">
        <v>371.84780000000001</v>
      </c>
      <c r="E410" s="45">
        <v>174.23929999999999</v>
      </c>
      <c r="F410" s="45">
        <v>71.520799999999994</v>
      </c>
      <c r="G410" s="45">
        <v>60.005499999999998</v>
      </c>
      <c r="H410" s="45">
        <v>9.4784000000000006</v>
      </c>
      <c r="I410" s="45">
        <v>1.4446000000000001</v>
      </c>
      <c r="J410" s="45">
        <v>0.59230000000000005</v>
      </c>
      <c r="K410" s="45">
        <v>0.2492</v>
      </c>
      <c r="L410" s="45" t="s">
        <v>907</v>
      </c>
      <c r="M410" s="45">
        <v>2.6347999999999998</v>
      </c>
      <c r="N410" s="45">
        <v>44.760300000000001</v>
      </c>
      <c r="O410" s="45">
        <v>11.8063</v>
      </c>
      <c r="P410" s="97">
        <v>64.2637</v>
      </c>
      <c r="Q410" s="97">
        <v>17.627199999999998</v>
      </c>
      <c r="R410" s="97">
        <v>2.3734999999999999</v>
      </c>
    </row>
    <row r="411" spans="1:18" s="49" customFormat="1" ht="11.25" customHeight="1">
      <c r="A411" s="139" t="s">
        <v>883</v>
      </c>
      <c r="B411" s="142" t="s">
        <v>418</v>
      </c>
      <c r="C411" s="95">
        <v>8591.8812999999991</v>
      </c>
      <c r="D411" s="45">
        <v>1484.4157</v>
      </c>
      <c r="E411" s="45">
        <v>520.5566</v>
      </c>
      <c r="F411" s="45">
        <v>324.79469999999998</v>
      </c>
      <c r="G411" s="45">
        <v>195.16319999999999</v>
      </c>
      <c r="H411" s="45">
        <v>66.156700000000001</v>
      </c>
      <c r="I411" s="45">
        <v>7.0542999999999996</v>
      </c>
      <c r="J411" s="45">
        <v>56.420400000000001</v>
      </c>
      <c r="K411" s="45">
        <v>20.858899999999998</v>
      </c>
      <c r="L411" s="45" t="s">
        <v>907</v>
      </c>
      <c r="M411" s="45">
        <v>80.946600000000004</v>
      </c>
      <c r="N411" s="45">
        <v>57.223999999999997</v>
      </c>
      <c r="O411" s="45">
        <v>237.8981</v>
      </c>
      <c r="P411" s="97">
        <v>226.04990000000001</v>
      </c>
      <c r="Q411" s="97">
        <v>69.815100000000001</v>
      </c>
      <c r="R411" s="97">
        <v>16.087</v>
      </c>
    </row>
    <row r="412" spans="1:18" s="49" customFormat="1" ht="11.25" customHeight="1">
      <c r="A412" s="139" t="s">
        <v>884</v>
      </c>
      <c r="B412" s="142" t="s">
        <v>419</v>
      </c>
      <c r="C412" s="95">
        <v>7777.4220999999998</v>
      </c>
      <c r="D412" s="45">
        <v>644.87170000000003</v>
      </c>
      <c r="E412" s="45">
        <v>221.976</v>
      </c>
      <c r="F412" s="45">
        <v>102.7148</v>
      </c>
      <c r="G412" s="45">
        <v>45.000700000000002</v>
      </c>
      <c r="H412" s="45">
        <v>5.4922000000000004</v>
      </c>
      <c r="I412" s="45">
        <v>52.1218</v>
      </c>
      <c r="J412" s="45">
        <v>0.1002</v>
      </c>
      <c r="K412" s="45">
        <v>2.5074999999999998</v>
      </c>
      <c r="L412" s="45" t="s">
        <v>907</v>
      </c>
      <c r="M412" s="45">
        <v>125.49720000000001</v>
      </c>
      <c r="N412" s="45">
        <v>102.33320000000001</v>
      </c>
      <c r="O412" s="45">
        <v>22.9924</v>
      </c>
      <c r="P412" s="97">
        <v>64.733900000000006</v>
      </c>
      <c r="Q412" s="97">
        <v>10.7096</v>
      </c>
      <c r="R412" s="97">
        <v>2.1166</v>
      </c>
    </row>
    <row r="413" spans="1:18" s="49" customFormat="1" ht="11.25" customHeight="1">
      <c r="A413" s="139" t="s">
        <v>885</v>
      </c>
      <c r="B413" s="142" t="s">
        <v>420</v>
      </c>
      <c r="C413" s="95">
        <v>3043.5918999999999</v>
      </c>
      <c r="D413" s="45">
        <v>235.26009999999999</v>
      </c>
      <c r="E413" s="45">
        <v>98.006299999999996</v>
      </c>
      <c r="F413" s="45">
        <v>27.930099999999999</v>
      </c>
      <c r="G413" s="45">
        <v>18.4328</v>
      </c>
      <c r="H413" s="45">
        <v>3.9750000000000001</v>
      </c>
      <c r="I413" s="45">
        <v>0.05</v>
      </c>
      <c r="J413" s="45">
        <v>5.4722</v>
      </c>
      <c r="K413" s="45" t="s">
        <v>907</v>
      </c>
      <c r="L413" s="45" t="s">
        <v>907</v>
      </c>
      <c r="M413" s="45">
        <v>13.504</v>
      </c>
      <c r="N413" s="45">
        <v>55.8093</v>
      </c>
      <c r="O413" s="45">
        <v>19.089700000000001</v>
      </c>
      <c r="P413" s="97">
        <v>18.145399999999999</v>
      </c>
      <c r="Q413" s="97">
        <v>3.0569000000000002</v>
      </c>
      <c r="R413" s="97">
        <v>2.7753000000000001</v>
      </c>
    </row>
    <row r="414" spans="1:18" s="49" customFormat="1" ht="11.25" customHeight="1">
      <c r="A414" s="139" t="s">
        <v>886</v>
      </c>
      <c r="B414" s="142" t="s">
        <v>421</v>
      </c>
      <c r="C414" s="95">
        <v>3362.0045</v>
      </c>
      <c r="D414" s="45">
        <v>184.36019999999999</v>
      </c>
      <c r="E414" s="45">
        <v>109.51779999999999</v>
      </c>
      <c r="F414" s="45">
        <v>19.746400000000001</v>
      </c>
      <c r="G414" s="45">
        <v>17.787400000000002</v>
      </c>
      <c r="H414" s="45">
        <v>1.5630999999999999</v>
      </c>
      <c r="I414" s="45">
        <v>2.81E-2</v>
      </c>
      <c r="J414" s="45">
        <v>0.36780000000000002</v>
      </c>
      <c r="K414" s="45" t="s">
        <v>907</v>
      </c>
      <c r="L414" s="45" t="s">
        <v>907</v>
      </c>
      <c r="M414" s="45">
        <v>6.2359</v>
      </c>
      <c r="N414" s="45">
        <v>34.2102</v>
      </c>
      <c r="O414" s="45">
        <v>2.1457999999999999</v>
      </c>
      <c r="P414" s="97">
        <v>10.488899999999999</v>
      </c>
      <c r="Q414" s="97">
        <v>3.3275000000000001</v>
      </c>
      <c r="R414" s="97">
        <v>2.0152000000000001</v>
      </c>
    </row>
    <row r="415" spans="1:18" s="49" customFormat="1" ht="11.25" customHeight="1">
      <c r="A415" s="139" t="s">
        <v>887</v>
      </c>
      <c r="B415" s="142" t="s">
        <v>422</v>
      </c>
      <c r="C415" s="95">
        <v>4684.5598</v>
      </c>
      <c r="D415" s="45">
        <v>893.31020000000001</v>
      </c>
      <c r="E415" s="45">
        <v>350.63639999999998</v>
      </c>
      <c r="F415" s="45">
        <v>266.05610000000001</v>
      </c>
      <c r="G415" s="45">
        <v>196.27860000000001</v>
      </c>
      <c r="H415" s="45">
        <v>46.967599999999997</v>
      </c>
      <c r="I415" s="45">
        <v>22.3413</v>
      </c>
      <c r="J415" s="45">
        <v>0.46860000000000002</v>
      </c>
      <c r="K415" s="45" t="s">
        <v>907</v>
      </c>
      <c r="L415" s="45" t="s">
        <v>907</v>
      </c>
      <c r="M415" s="45">
        <v>1.9056999999999999</v>
      </c>
      <c r="N415" s="45">
        <v>61.428899999999999</v>
      </c>
      <c r="O415" s="45">
        <v>68.279799999999994</v>
      </c>
      <c r="P415" s="97">
        <v>136.87020000000001</v>
      </c>
      <c r="Q415" s="97">
        <v>20.616900000000001</v>
      </c>
      <c r="R415" s="97">
        <v>8.1329999999999991</v>
      </c>
    </row>
    <row r="416" spans="1:18" s="49" customFormat="1" ht="11.25" customHeight="1">
      <c r="A416" s="139" t="s">
        <v>888</v>
      </c>
      <c r="B416" s="142" t="s">
        <v>423</v>
      </c>
      <c r="C416" s="95">
        <v>3690.5857000000001</v>
      </c>
      <c r="D416" s="45">
        <v>207.73259999999999</v>
      </c>
      <c r="E416" s="45">
        <v>74.675399999999996</v>
      </c>
      <c r="F416" s="45">
        <v>33.898800000000001</v>
      </c>
      <c r="G416" s="45">
        <v>13.2484</v>
      </c>
      <c r="H416" s="45">
        <v>3.8914</v>
      </c>
      <c r="I416" s="45">
        <v>13.4438</v>
      </c>
      <c r="J416" s="45">
        <v>3.3151000000000002</v>
      </c>
      <c r="K416" s="45">
        <v>1.8241000000000001</v>
      </c>
      <c r="L416" s="45" t="s">
        <v>907</v>
      </c>
      <c r="M416" s="45">
        <v>6.8331999999999997</v>
      </c>
      <c r="N416" s="45">
        <v>45.121499999999997</v>
      </c>
      <c r="O416" s="45">
        <v>0.79320000000000002</v>
      </c>
      <c r="P416" s="97">
        <v>42.921399999999998</v>
      </c>
      <c r="Q416" s="97">
        <v>1.9302999999999999</v>
      </c>
      <c r="R416" s="97">
        <v>1.665</v>
      </c>
    </row>
    <row r="417" spans="1:18" s="49" customFormat="1" ht="11.25" customHeight="1">
      <c r="A417" s="139" t="s">
        <v>889</v>
      </c>
      <c r="B417" s="142" t="s">
        <v>424</v>
      </c>
      <c r="C417" s="95">
        <v>5244.0969999999998</v>
      </c>
      <c r="D417" s="45">
        <v>259.25330000000002</v>
      </c>
      <c r="E417" s="45">
        <v>129.41650000000001</v>
      </c>
      <c r="F417" s="45">
        <v>50.154600000000002</v>
      </c>
      <c r="G417" s="45">
        <v>43.653300000000002</v>
      </c>
      <c r="H417" s="45">
        <v>2.5876000000000001</v>
      </c>
      <c r="I417" s="45">
        <v>1.8580000000000001</v>
      </c>
      <c r="J417" s="45">
        <v>2.0556999999999999</v>
      </c>
      <c r="K417" s="45" t="s">
        <v>907</v>
      </c>
      <c r="L417" s="45" t="s">
        <v>907</v>
      </c>
      <c r="M417" s="45">
        <v>6.5632000000000001</v>
      </c>
      <c r="N417" s="45">
        <v>33.767299999999999</v>
      </c>
      <c r="O417" s="45">
        <v>6.0498000000000003</v>
      </c>
      <c r="P417" s="97">
        <v>30.960899999999999</v>
      </c>
      <c r="Q417" s="97">
        <v>15.041</v>
      </c>
      <c r="R417" s="97">
        <v>2.3409</v>
      </c>
    </row>
    <row r="418" spans="1:18" s="49" customFormat="1" ht="11.25" customHeight="1">
      <c r="A418" s="139" t="s">
        <v>890</v>
      </c>
      <c r="B418" s="142" t="s">
        <v>425</v>
      </c>
      <c r="C418" s="95">
        <v>4321.4331000000002</v>
      </c>
      <c r="D418" s="45">
        <v>337.39080000000001</v>
      </c>
      <c r="E418" s="45">
        <v>154.7038</v>
      </c>
      <c r="F418" s="45">
        <v>107.0274</v>
      </c>
      <c r="G418" s="45">
        <v>69.652299999999997</v>
      </c>
      <c r="H418" s="45">
        <v>30.5397</v>
      </c>
      <c r="I418" s="45">
        <v>0.58730000000000004</v>
      </c>
      <c r="J418" s="45">
        <v>6.2481</v>
      </c>
      <c r="K418" s="45" t="s">
        <v>907</v>
      </c>
      <c r="L418" s="45" t="s">
        <v>907</v>
      </c>
      <c r="M418" s="45">
        <v>2.1463000000000001</v>
      </c>
      <c r="N418" s="45">
        <v>33.790100000000002</v>
      </c>
      <c r="O418" s="45">
        <v>7.7817999999999996</v>
      </c>
      <c r="P418" s="97">
        <v>30.1508</v>
      </c>
      <c r="Q418" s="97">
        <v>14.0052</v>
      </c>
      <c r="R418" s="97">
        <v>1.7906</v>
      </c>
    </row>
    <row r="419" spans="1:18" s="49" customFormat="1" ht="11.25" customHeight="1">
      <c r="A419" s="139" t="s">
        <v>891</v>
      </c>
      <c r="B419" s="142" t="s">
        <v>426</v>
      </c>
      <c r="C419" s="95">
        <v>10343.1716</v>
      </c>
      <c r="D419" s="45">
        <v>419.0016</v>
      </c>
      <c r="E419" s="45">
        <v>160.66630000000001</v>
      </c>
      <c r="F419" s="45">
        <v>80.211699999999993</v>
      </c>
      <c r="G419" s="45">
        <v>55.384900000000002</v>
      </c>
      <c r="H419" s="45">
        <v>9.9506999999999994</v>
      </c>
      <c r="I419" s="45">
        <v>2.952</v>
      </c>
      <c r="J419" s="45">
        <v>11.924200000000001</v>
      </c>
      <c r="K419" s="45">
        <v>7.1800000000000003E-2</v>
      </c>
      <c r="L419" s="45" t="s">
        <v>907</v>
      </c>
      <c r="M419" s="45">
        <v>59.257899999999999</v>
      </c>
      <c r="N419" s="45">
        <v>71.790499999999994</v>
      </c>
      <c r="O419" s="45">
        <v>16.005299999999998</v>
      </c>
      <c r="P419" s="97">
        <v>28.565100000000001</v>
      </c>
      <c r="Q419" s="97">
        <v>11.9687</v>
      </c>
      <c r="R419" s="97">
        <v>2.4329000000000001</v>
      </c>
    </row>
    <row r="420" spans="1:18" s="49" customFormat="1" ht="11.25" customHeight="1">
      <c r="A420" s="139" t="s">
        <v>892</v>
      </c>
      <c r="B420" s="142" t="s">
        <v>427</v>
      </c>
      <c r="C420" s="95">
        <v>6865.9405999999999</v>
      </c>
      <c r="D420" s="45">
        <v>282.71929999999998</v>
      </c>
      <c r="E420" s="45">
        <v>148.1841</v>
      </c>
      <c r="F420" s="45">
        <v>47.782400000000003</v>
      </c>
      <c r="G420" s="45">
        <v>45.354100000000003</v>
      </c>
      <c r="H420" s="45">
        <v>1.6263000000000001</v>
      </c>
      <c r="I420" s="45">
        <v>0.52839999999999998</v>
      </c>
      <c r="J420" s="45">
        <v>0.27360000000000001</v>
      </c>
      <c r="K420" s="45">
        <v>0.41239999999999999</v>
      </c>
      <c r="L420" s="45" t="s">
        <v>907</v>
      </c>
      <c r="M420" s="45">
        <v>14.768599999999999</v>
      </c>
      <c r="N420" s="45">
        <v>47.076799999999999</v>
      </c>
      <c r="O420" s="45">
        <v>3.7206000000000001</v>
      </c>
      <c r="P420" s="97">
        <v>17.740100000000002</v>
      </c>
      <c r="Q420" s="97">
        <v>10.1341</v>
      </c>
      <c r="R420" s="97">
        <v>3.0343</v>
      </c>
    </row>
    <row r="421" spans="1:18" s="49" customFormat="1" ht="11.25" customHeight="1">
      <c r="A421" s="139" t="s">
        <v>893</v>
      </c>
      <c r="B421" s="142" t="s">
        <v>428</v>
      </c>
      <c r="C421" s="95">
        <v>3738.6291999999999</v>
      </c>
      <c r="D421" s="45">
        <v>492.69589999999999</v>
      </c>
      <c r="E421" s="45">
        <v>114.5201</v>
      </c>
      <c r="F421" s="45">
        <v>44.047600000000003</v>
      </c>
      <c r="G421" s="45">
        <v>40.614199999999997</v>
      </c>
      <c r="H421" s="45">
        <v>2.5093999999999999</v>
      </c>
      <c r="I421" s="45">
        <v>1.61E-2</v>
      </c>
      <c r="J421" s="45">
        <v>0.90790000000000004</v>
      </c>
      <c r="K421" s="45" t="s">
        <v>907</v>
      </c>
      <c r="L421" s="45" t="s">
        <v>907</v>
      </c>
      <c r="M421" s="45">
        <v>211.52709999999999</v>
      </c>
      <c r="N421" s="45">
        <v>15.117699999999999</v>
      </c>
      <c r="O421" s="45">
        <v>65.308899999999994</v>
      </c>
      <c r="P421" s="97">
        <v>40.892299999999999</v>
      </c>
      <c r="Q421" s="97">
        <v>6.7412000000000001</v>
      </c>
      <c r="R421" s="97">
        <v>1.2822</v>
      </c>
    </row>
    <row r="422" spans="1:18" s="49" customFormat="1" ht="11.25" customHeight="1">
      <c r="A422" s="139" t="s">
        <v>894</v>
      </c>
      <c r="B422" s="142" t="s">
        <v>429</v>
      </c>
      <c r="C422" s="95">
        <v>11580.699000000001</v>
      </c>
      <c r="D422" s="45">
        <v>466.048</v>
      </c>
      <c r="E422" s="45">
        <v>258.58519999999999</v>
      </c>
      <c r="F422" s="45">
        <v>55.724899999999998</v>
      </c>
      <c r="G422" s="45">
        <v>44.752800000000001</v>
      </c>
      <c r="H422" s="45">
        <v>6.8429000000000002</v>
      </c>
      <c r="I422" s="45">
        <v>2.4716</v>
      </c>
      <c r="J422" s="45">
        <v>1.6576</v>
      </c>
      <c r="K422" s="45" t="s">
        <v>907</v>
      </c>
      <c r="L422" s="45" t="s">
        <v>907</v>
      </c>
      <c r="M422" s="45">
        <v>3.4232</v>
      </c>
      <c r="N422" s="45">
        <v>93.571899999999999</v>
      </c>
      <c r="O422" s="45">
        <v>7.8761999999999999</v>
      </c>
      <c r="P422" s="97">
        <v>41.605499999999999</v>
      </c>
      <c r="Q422" s="97">
        <v>9.3948</v>
      </c>
      <c r="R422" s="97">
        <v>5.2610000000000001</v>
      </c>
    </row>
    <row r="423" spans="1:18" s="49" customFormat="1" ht="11.25" customHeight="1">
      <c r="A423" s="139" t="s">
        <v>895</v>
      </c>
      <c r="B423" s="142" t="s">
        <v>430</v>
      </c>
      <c r="C423" s="95">
        <v>5507.9768999999997</v>
      </c>
      <c r="D423" s="45">
        <v>583.65179999999998</v>
      </c>
      <c r="E423" s="45">
        <v>223.24119999999999</v>
      </c>
      <c r="F423" s="45">
        <v>84.188599999999994</v>
      </c>
      <c r="G423" s="45">
        <v>62.115000000000002</v>
      </c>
      <c r="H423" s="45">
        <v>9.6426999999999996</v>
      </c>
      <c r="I423" s="45">
        <v>1.8742000000000001</v>
      </c>
      <c r="J423" s="45">
        <v>10.5566</v>
      </c>
      <c r="K423" s="45">
        <v>12.4108</v>
      </c>
      <c r="L423" s="45" t="s">
        <v>907</v>
      </c>
      <c r="M423" s="45">
        <v>130.6969</v>
      </c>
      <c r="N423" s="45">
        <v>67.601100000000002</v>
      </c>
      <c r="O423" s="45">
        <v>16.0627</v>
      </c>
      <c r="P423" s="97">
        <v>46.162300000000002</v>
      </c>
      <c r="Q423" s="97">
        <v>13.461</v>
      </c>
      <c r="R423" s="97">
        <v>3.2881999999999998</v>
      </c>
    </row>
    <row r="424" spans="1:18" s="49" customFormat="1" ht="11.25" customHeight="1">
      <c r="A424" s="139" t="s">
        <v>896</v>
      </c>
      <c r="B424" s="142" t="s">
        <v>431</v>
      </c>
      <c r="C424" s="95">
        <v>3692.5637999999999</v>
      </c>
      <c r="D424" s="45">
        <v>188.10149999999999</v>
      </c>
      <c r="E424" s="45">
        <v>94.598600000000005</v>
      </c>
      <c r="F424" s="45">
        <v>18.973199999999999</v>
      </c>
      <c r="G424" s="45">
        <v>8.1577999999999999</v>
      </c>
      <c r="H424" s="45">
        <v>8.0803999999999991</v>
      </c>
      <c r="I424" s="45">
        <v>2.6576</v>
      </c>
      <c r="J424" s="45">
        <v>7.7399999999999997E-2</v>
      </c>
      <c r="K424" s="45">
        <v>7.2030000000000003</v>
      </c>
      <c r="L424" s="45" t="s">
        <v>907</v>
      </c>
      <c r="M424" s="45">
        <v>19.864899999999999</v>
      </c>
      <c r="N424" s="45">
        <v>26.646799999999999</v>
      </c>
      <c r="O424" s="45">
        <v>4.2748999999999997</v>
      </c>
      <c r="P424" s="97">
        <v>15.117699999999999</v>
      </c>
      <c r="Q424" s="97">
        <v>7.6323999999999996</v>
      </c>
      <c r="R424" s="97">
        <v>1.4222999999999999</v>
      </c>
    </row>
    <row r="425" spans="1:18" s="49" customFormat="1" ht="11.25" customHeight="1">
      <c r="A425" s="139" t="s">
        <v>897</v>
      </c>
      <c r="B425" s="142" t="s">
        <v>432</v>
      </c>
      <c r="C425" s="95">
        <v>5543.5448999999999</v>
      </c>
      <c r="D425" s="45">
        <v>910.6309</v>
      </c>
      <c r="E425" s="45">
        <v>325.16669999999999</v>
      </c>
      <c r="F425" s="45">
        <v>278.08920000000001</v>
      </c>
      <c r="G425" s="45">
        <v>181.57300000000001</v>
      </c>
      <c r="H425" s="45">
        <v>65.238900000000001</v>
      </c>
      <c r="I425" s="45">
        <v>20.961600000000001</v>
      </c>
      <c r="J425" s="45">
        <v>10.3157</v>
      </c>
      <c r="K425" s="45">
        <v>1.9699</v>
      </c>
      <c r="L425" s="45" t="s">
        <v>907</v>
      </c>
      <c r="M425" s="45">
        <v>6.0930999999999997</v>
      </c>
      <c r="N425" s="45">
        <v>77.801599999999993</v>
      </c>
      <c r="O425" s="45">
        <v>45.782299999999999</v>
      </c>
      <c r="P425" s="97">
        <v>169.67660000000001</v>
      </c>
      <c r="Q425" s="97">
        <v>79.436199999999999</v>
      </c>
      <c r="R425" s="97">
        <v>6.0514999999999999</v>
      </c>
    </row>
    <row r="426" spans="1:18" s="49" customFormat="1" ht="11.25" customHeight="1">
      <c r="A426" s="139" t="s">
        <v>898</v>
      </c>
      <c r="B426" s="142" t="s">
        <v>433</v>
      </c>
      <c r="C426" s="95">
        <v>3585.1169</v>
      </c>
      <c r="D426" s="45">
        <v>332.14019999999999</v>
      </c>
      <c r="E426" s="45">
        <v>151.51240000000001</v>
      </c>
      <c r="F426" s="45">
        <v>98.268100000000004</v>
      </c>
      <c r="G426" s="45">
        <v>80.552300000000002</v>
      </c>
      <c r="H426" s="45">
        <v>7.2592999999999996</v>
      </c>
      <c r="I426" s="45">
        <v>8.077</v>
      </c>
      <c r="J426" s="45">
        <v>2.3793000000000002</v>
      </c>
      <c r="K426" s="45">
        <v>1.7073</v>
      </c>
      <c r="L426" s="45" t="s">
        <v>907</v>
      </c>
      <c r="M426" s="45">
        <v>1.1026</v>
      </c>
      <c r="N426" s="45">
        <v>12.314399999999999</v>
      </c>
      <c r="O426" s="45">
        <v>23.117599999999999</v>
      </c>
      <c r="P426" s="97">
        <v>42.058900000000001</v>
      </c>
      <c r="Q426" s="97">
        <v>7.3494000000000002</v>
      </c>
      <c r="R426" s="97">
        <v>2.0590000000000002</v>
      </c>
    </row>
    <row r="427" spans="1:18" s="49" customFormat="1" ht="11.25" customHeight="1">
      <c r="A427" s="139" t="s">
        <v>899</v>
      </c>
      <c r="B427" s="142" t="s">
        <v>434</v>
      </c>
      <c r="C427" s="95">
        <v>8147.1088</v>
      </c>
      <c r="D427" s="45">
        <v>1232.7524000000001</v>
      </c>
      <c r="E427" s="45">
        <v>508.18</v>
      </c>
      <c r="F427" s="45">
        <v>389.4957</v>
      </c>
      <c r="G427" s="45">
        <v>215.9221</v>
      </c>
      <c r="H427" s="45">
        <v>152.63890000000001</v>
      </c>
      <c r="I427" s="45">
        <v>14.4215</v>
      </c>
      <c r="J427" s="45">
        <v>6.5132000000000003</v>
      </c>
      <c r="K427" s="45">
        <v>1.0640000000000001</v>
      </c>
      <c r="L427" s="45" t="s">
        <v>907</v>
      </c>
      <c r="M427" s="45">
        <v>23.451899999999998</v>
      </c>
      <c r="N427" s="45">
        <v>64.058199999999999</v>
      </c>
      <c r="O427" s="45">
        <v>57.383499999999998</v>
      </c>
      <c r="P427" s="97">
        <v>178.1677</v>
      </c>
      <c r="Q427" s="97">
        <v>47.197000000000003</v>
      </c>
      <c r="R427" s="97">
        <v>10.9514</v>
      </c>
    </row>
    <row r="428" spans="1:18" s="49" customFormat="1" ht="11.25" customHeight="1">
      <c r="A428" s="139" t="s">
        <v>900</v>
      </c>
      <c r="B428" s="142" t="s">
        <v>435</v>
      </c>
      <c r="C428" s="95">
        <v>4940.8294999999998</v>
      </c>
      <c r="D428" s="45">
        <v>257.3546</v>
      </c>
      <c r="E428" s="45">
        <v>134.52449999999999</v>
      </c>
      <c r="F428" s="45">
        <v>30.662800000000001</v>
      </c>
      <c r="G428" s="45">
        <v>24.755700000000001</v>
      </c>
      <c r="H428" s="45">
        <v>2.9893999999999998</v>
      </c>
      <c r="I428" s="45">
        <v>2.0019999999999998</v>
      </c>
      <c r="J428" s="45">
        <v>0.91569999999999996</v>
      </c>
      <c r="K428" s="45" t="s">
        <v>907</v>
      </c>
      <c r="L428" s="45" t="s">
        <v>907</v>
      </c>
      <c r="M428" s="45">
        <v>31.318000000000001</v>
      </c>
      <c r="N428" s="45">
        <v>31.630299999999998</v>
      </c>
      <c r="O428" s="45">
        <v>3.5901999999999998</v>
      </c>
      <c r="P428" s="97">
        <v>23.116800000000001</v>
      </c>
      <c r="Q428" s="97">
        <v>7.5473999999999997</v>
      </c>
      <c r="R428" s="97">
        <v>2.512</v>
      </c>
    </row>
    <row r="429" spans="1:18" s="49" customFormat="1" ht="11.25" customHeight="1">
      <c r="A429" s="139" t="s">
        <v>901</v>
      </c>
      <c r="B429" s="142" t="s">
        <v>436</v>
      </c>
      <c r="C429" s="95">
        <v>3322.1997999999999</v>
      </c>
      <c r="D429" s="45">
        <v>834.54560000000004</v>
      </c>
      <c r="E429" s="45">
        <v>386.8571</v>
      </c>
      <c r="F429" s="45">
        <v>129.3409</v>
      </c>
      <c r="G429" s="45">
        <v>74.213200000000001</v>
      </c>
      <c r="H429" s="45">
        <v>38.739899999999999</v>
      </c>
      <c r="I429" s="45">
        <v>11.596399999999999</v>
      </c>
      <c r="J429" s="45">
        <v>4.7914000000000003</v>
      </c>
      <c r="K429" s="45">
        <v>7.6436000000000002</v>
      </c>
      <c r="L429" s="45" t="s">
        <v>907</v>
      </c>
      <c r="M429" s="45">
        <v>55.517400000000002</v>
      </c>
      <c r="N429" s="45">
        <v>63.604199999999999</v>
      </c>
      <c r="O429" s="45">
        <v>20.045000000000002</v>
      </c>
      <c r="P429" s="97">
        <v>168.566</v>
      </c>
      <c r="Q429" s="97">
        <v>21.971800000000002</v>
      </c>
      <c r="R429" s="97">
        <v>2.9712999999999998</v>
      </c>
    </row>
    <row r="430" spans="1:18" s="49" customFormat="1" ht="11.25" customHeight="1">
      <c r="A430" s="139" t="s">
        <v>902</v>
      </c>
      <c r="B430" s="142" t="s">
        <v>437</v>
      </c>
      <c r="C430" s="95">
        <v>10281.7063</v>
      </c>
      <c r="D430" s="45">
        <v>1186.8434</v>
      </c>
      <c r="E430" s="45">
        <v>436.4896</v>
      </c>
      <c r="F430" s="45">
        <v>362.93099999999998</v>
      </c>
      <c r="G430" s="45">
        <v>256.17509999999999</v>
      </c>
      <c r="H430" s="45">
        <v>57.674900000000001</v>
      </c>
      <c r="I430" s="45">
        <v>32.281300000000002</v>
      </c>
      <c r="J430" s="45">
        <v>16.799700000000001</v>
      </c>
      <c r="K430" s="45">
        <v>0.92610000000000003</v>
      </c>
      <c r="L430" s="45" t="s">
        <v>907</v>
      </c>
      <c r="M430" s="45">
        <v>6.9238999999999997</v>
      </c>
      <c r="N430" s="45">
        <v>68.787099999999995</v>
      </c>
      <c r="O430" s="45">
        <v>63.702100000000002</v>
      </c>
      <c r="P430" s="97">
        <v>236.1771</v>
      </c>
      <c r="Q430" s="97">
        <v>44.520600000000002</v>
      </c>
      <c r="R430" s="97">
        <v>10.906499999999999</v>
      </c>
    </row>
    <row r="431" spans="1:18" s="49" customFormat="1" ht="11.25" customHeight="1">
      <c r="A431" s="139" t="s">
        <v>903</v>
      </c>
      <c r="B431" s="142" t="s">
        <v>438</v>
      </c>
      <c r="C431" s="95">
        <v>7968.1916000000001</v>
      </c>
      <c r="D431" s="45">
        <v>210.64169999999999</v>
      </c>
      <c r="E431" s="45">
        <v>87.454700000000003</v>
      </c>
      <c r="F431" s="45">
        <v>32.878399999999999</v>
      </c>
      <c r="G431" s="45">
        <v>29.4377</v>
      </c>
      <c r="H431" s="45">
        <v>1.0523</v>
      </c>
      <c r="I431" s="45">
        <v>1.034</v>
      </c>
      <c r="J431" s="45">
        <v>1.3544</v>
      </c>
      <c r="K431" s="45" t="s">
        <v>907</v>
      </c>
      <c r="L431" s="45" t="s">
        <v>907</v>
      </c>
      <c r="M431" s="45">
        <v>2.9893000000000001</v>
      </c>
      <c r="N431" s="45">
        <v>52.560299999999998</v>
      </c>
      <c r="O431" s="45">
        <v>3.379</v>
      </c>
      <c r="P431" s="97">
        <v>30.136399999999998</v>
      </c>
      <c r="Q431" s="97">
        <v>11.0063</v>
      </c>
      <c r="R431" s="97">
        <v>1.2435</v>
      </c>
    </row>
    <row r="432" spans="1:18" s="49" customFormat="1" ht="11.25" customHeight="1">
      <c r="A432" s="139" t="s">
        <v>904</v>
      </c>
      <c r="B432" s="142" t="s">
        <v>439</v>
      </c>
      <c r="C432" s="95">
        <v>10462.2574</v>
      </c>
      <c r="D432" s="45">
        <v>511.89909999999998</v>
      </c>
      <c r="E432" s="45">
        <v>190.5796</v>
      </c>
      <c r="F432" s="45">
        <v>57.412199999999999</v>
      </c>
      <c r="G432" s="45">
        <v>45.675600000000003</v>
      </c>
      <c r="H432" s="45">
        <v>7.4686000000000003</v>
      </c>
      <c r="I432" s="45">
        <v>2.1629</v>
      </c>
      <c r="J432" s="45">
        <v>2.1051000000000002</v>
      </c>
      <c r="K432" s="45">
        <v>14.2395</v>
      </c>
      <c r="L432" s="45" t="s">
        <v>907</v>
      </c>
      <c r="M432" s="45">
        <v>83.558000000000007</v>
      </c>
      <c r="N432" s="45">
        <v>28.754100000000001</v>
      </c>
      <c r="O432" s="45">
        <v>41.9589</v>
      </c>
      <c r="P432" s="97">
        <v>89.512200000000007</v>
      </c>
      <c r="Q432" s="97">
        <v>20.700099999999999</v>
      </c>
      <c r="R432" s="97">
        <v>5.8845000000000001</v>
      </c>
    </row>
    <row r="433" spans="1:18" s="49" customFormat="1" ht="11.25" customHeight="1">
      <c r="A433" s="139" t="s">
        <v>905</v>
      </c>
      <c r="B433" s="142" t="s">
        <v>440</v>
      </c>
      <c r="C433" s="95">
        <v>9554.4393</v>
      </c>
      <c r="D433" s="45">
        <v>796.89890000000003</v>
      </c>
      <c r="E433" s="45">
        <v>279.43349999999998</v>
      </c>
      <c r="F433" s="45">
        <v>234.06360000000001</v>
      </c>
      <c r="G433" s="45">
        <v>108.0698</v>
      </c>
      <c r="H433" s="45">
        <v>33.800199999999997</v>
      </c>
      <c r="I433" s="45">
        <v>61.6203</v>
      </c>
      <c r="J433" s="45">
        <v>30.5733</v>
      </c>
      <c r="K433" s="45">
        <v>151.3485</v>
      </c>
      <c r="L433" s="45" t="s">
        <v>907</v>
      </c>
      <c r="M433" s="45">
        <v>16.9833</v>
      </c>
      <c r="N433" s="45">
        <v>39.351799999999997</v>
      </c>
      <c r="O433" s="45">
        <v>10.182399999999999</v>
      </c>
      <c r="P433" s="97">
        <v>62.753</v>
      </c>
      <c r="Q433" s="97">
        <v>20.456099999999999</v>
      </c>
      <c r="R433" s="97">
        <v>2.7827000000000002</v>
      </c>
    </row>
    <row r="434" spans="1:18" s="49" customFormat="1" ht="11.25" customHeight="1">
      <c r="A434" s="139" t="s">
        <v>906</v>
      </c>
      <c r="B434" s="142" t="s">
        <v>441</v>
      </c>
      <c r="C434" s="95">
        <v>6835.7655999999997</v>
      </c>
      <c r="D434" s="45">
        <v>377.91489999999999</v>
      </c>
      <c r="E434" s="45">
        <v>118.39279999999999</v>
      </c>
      <c r="F434" s="45">
        <v>13.474500000000001</v>
      </c>
      <c r="G434" s="45">
        <v>7.0385</v>
      </c>
      <c r="H434" s="45">
        <v>6.3754999999999997</v>
      </c>
      <c r="I434" s="45">
        <v>1.38E-2</v>
      </c>
      <c r="J434" s="45">
        <v>4.6699999999999998E-2</v>
      </c>
      <c r="K434" s="45" t="s">
        <v>907</v>
      </c>
      <c r="L434" s="45" t="s">
        <v>907</v>
      </c>
      <c r="M434" s="45">
        <v>66.703699999999998</v>
      </c>
      <c r="N434" s="45">
        <v>51.262599999999999</v>
      </c>
      <c r="O434" s="45">
        <v>36.929099999999998</v>
      </c>
      <c r="P434" s="97">
        <v>82.065600000000003</v>
      </c>
      <c r="Q434" s="97">
        <v>14.218999999999999</v>
      </c>
      <c r="R434" s="97">
        <v>9.0864999999999991</v>
      </c>
    </row>
    <row r="435" spans="1:18" s="34" customFormat="1">
      <c r="A435" s="216" t="s">
        <v>22</v>
      </c>
      <c r="B435" s="245"/>
      <c r="C435" s="264"/>
      <c r="D435" s="45"/>
      <c r="E435" s="45"/>
      <c r="F435" s="45"/>
      <c r="G435" s="45"/>
      <c r="H435" s="45"/>
      <c r="I435" s="45"/>
      <c r="J435" s="45"/>
      <c r="K435" s="45"/>
      <c r="L435" s="45"/>
      <c r="M435" s="45"/>
      <c r="N435" s="45"/>
      <c r="O435" s="45"/>
      <c r="P435" s="97"/>
      <c r="Q435" s="97"/>
      <c r="R435" s="97"/>
    </row>
    <row r="436" spans="1:18">
      <c r="A436" s="229" t="s">
        <v>1021</v>
      </c>
      <c r="B436" s="226"/>
      <c r="C436" s="264"/>
      <c r="D436" s="227"/>
      <c r="E436" s="227"/>
      <c r="F436" s="227"/>
      <c r="G436" s="227"/>
      <c r="H436" s="227"/>
      <c r="I436" s="227"/>
      <c r="J436" s="227"/>
      <c r="K436" s="227"/>
      <c r="L436" s="227"/>
      <c r="M436" s="227"/>
      <c r="N436" s="227"/>
      <c r="O436" s="227"/>
      <c r="P436" s="249"/>
      <c r="Q436" s="249"/>
      <c r="R436" s="249"/>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zoomScaleNormal="100" workbookViewId="0"/>
  </sheetViews>
  <sheetFormatPr baseColWidth="10" defaultColWidth="9.140625" defaultRowHeight="11.25"/>
  <cols>
    <col min="1" max="1" width="28.7109375" style="1" customWidth="1"/>
    <col min="2" max="2" width="12.5703125" style="1" customWidth="1"/>
    <col min="3" max="3" width="15.7109375" style="1" customWidth="1"/>
    <col min="4" max="8" width="12.5703125" style="1" customWidth="1"/>
    <col min="9" max="11" width="12.5703125" style="34" customWidth="1"/>
    <col min="12" max="19" width="12.5703125" style="1" customWidth="1"/>
    <col min="20" max="16384" width="9.140625" style="1"/>
  </cols>
  <sheetData>
    <row r="1" spans="1:19" s="49" customFormat="1" ht="11.25" customHeight="1">
      <c r="A1" s="60" t="s">
        <v>19</v>
      </c>
    </row>
    <row r="2" spans="1:19" s="48" customFormat="1" ht="19.5" customHeight="1">
      <c r="A2" s="67" t="s">
        <v>940</v>
      </c>
      <c r="B2" s="67"/>
      <c r="C2" s="67"/>
      <c r="D2" s="67"/>
      <c r="E2" s="67"/>
      <c r="F2" s="67"/>
      <c r="G2" s="67"/>
      <c r="H2" s="67"/>
      <c r="I2" s="67"/>
      <c r="J2" s="67"/>
      <c r="K2" s="67"/>
      <c r="L2" s="67"/>
      <c r="M2" s="74"/>
      <c r="N2" s="74"/>
      <c r="O2" s="74"/>
      <c r="P2" s="74"/>
      <c r="Q2" s="72"/>
      <c r="R2" s="72"/>
      <c r="S2" s="75"/>
    </row>
    <row r="3" spans="1:19" s="48" customFormat="1" ht="15" customHeight="1">
      <c r="A3" s="266">
        <v>2024</v>
      </c>
      <c r="B3" s="66"/>
      <c r="C3" s="66"/>
      <c r="D3" s="66"/>
      <c r="E3" s="66"/>
      <c r="F3" s="66"/>
      <c r="G3" s="66"/>
      <c r="H3" s="66"/>
      <c r="I3" s="66"/>
      <c r="J3" s="66"/>
      <c r="K3" s="66"/>
      <c r="L3" s="66"/>
      <c r="M3" s="68"/>
      <c r="N3" s="68"/>
      <c r="O3" s="68"/>
      <c r="P3" s="68"/>
      <c r="Q3" s="68"/>
      <c r="R3" s="68"/>
      <c r="S3" s="68"/>
    </row>
    <row r="4" spans="1:19" s="57" customFormat="1" ht="99.95" customHeight="1">
      <c r="A4" s="162" t="s">
        <v>1069</v>
      </c>
      <c r="B4" s="165" t="s">
        <v>934</v>
      </c>
      <c r="C4" s="165" t="s">
        <v>943</v>
      </c>
      <c r="D4" s="165" t="s">
        <v>952</v>
      </c>
      <c r="E4" s="165" t="s">
        <v>953</v>
      </c>
      <c r="F4" s="165" t="s">
        <v>1022</v>
      </c>
      <c r="G4" s="165" t="s">
        <v>1023</v>
      </c>
      <c r="H4" s="165" t="s">
        <v>1024</v>
      </c>
      <c r="I4" s="165" t="s">
        <v>1025</v>
      </c>
      <c r="J4" s="165" t="s">
        <v>1026</v>
      </c>
      <c r="K4" s="165" t="s">
        <v>1027</v>
      </c>
      <c r="L4" s="165" t="s">
        <v>1028</v>
      </c>
      <c r="M4" s="165" t="s">
        <v>1029</v>
      </c>
      <c r="N4" s="165" t="s">
        <v>1030</v>
      </c>
      <c r="O4" s="165" t="s">
        <v>1031</v>
      </c>
      <c r="P4" s="165" t="s">
        <v>1032</v>
      </c>
      <c r="Q4" s="165" t="s">
        <v>1033</v>
      </c>
      <c r="R4" s="165" t="s">
        <v>1034</v>
      </c>
      <c r="S4" s="166" t="s">
        <v>1035</v>
      </c>
    </row>
    <row r="5" spans="1:19" s="48" customFormat="1" ht="18" customHeight="1">
      <c r="A5" s="145" t="s">
        <v>908</v>
      </c>
      <c r="B5" s="33">
        <v>418</v>
      </c>
      <c r="C5" s="109">
        <v>4089.6</v>
      </c>
      <c r="D5" s="33">
        <v>1844988.5387000002</v>
      </c>
      <c r="E5" s="33">
        <v>198875.80159999998</v>
      </c>
      <c r="F5" s="33">
        <v>88731.453699999984</v>
      </c>
      <c r="G5" s="33">
        <v>37508.0861</v>
      </c>
      <c r="H5" s="33">
        <v>24041.980599999995</v>
      </c>
      <c r="I5" s="33">
        <v>8254.1980000000003</v>
      </c>
      <c r="J5" s="33">
        <v>3120.8409999999999</v>
      </c>
      <c r="K5" s="33">
        <v>2091.0665000000004</v>
      </c>
      <c r="L5" s="33">
        <v>2053.326</v>
      </c>
      <c r="M5" s="33" t="s">
        <v>907</v>
      </c>
      <c r="N5" s="33">
        <v>22353.389300000003</v>
      </c>
      <c r="O5" s="33">
        <v>7529.048600000001</v>
      </c>
      <c r="P5" s="33">
        <v>8739.9923999999992</v>
      </c>
      <c r="Q5" s="33">
        <v>30214.122599999999</v>
      </c>
      <c r="R5" s="33">
        <v>11904.600799999998</v>
      </c>
      <c r="S5" s="33">
        <v>1746.3829999999998</v>
      </c>
    </row>
    <row r="6" spans="1:19" s="34" customFormat="1" ht="11.25" customHeight="1">
      <c r="A6" s="136" t="s">
        <v>919</v>
      </c>
      <c r="B6" s="108">
        <v>91</v>
      </c>
      <c r="C6" s="107">
        <v>122.7</v>
      </c>
      <c r="D6" s="45">
        <v>228443.07190000001</v>
      </c>
      <c r="E6" s="45">
        <v>14008.032300000001</v>
      </c>
      <c r="F6" s="45">
        <v>5935.1605</v>
      </c>
      <c r="G6" s="45">
        <v>1825.171</v>
      </c>
      <c r="H6" s="45">
        <v>1273.4774</v>
      </c>
      <c r="I6" s="45">
        <v>195.64760000000001</v>
      </c>
      <c r="J6" s="45">
        <v>237.23560000000001</v>
      </c>
      <c r="K6" s="45">
        <v>118.8103</v>
      </c>
      <c r="L6" s="45">
        <v>34.087400000000002</v>
      </c>
      <c r="M6" s="45" t="s">
        <v>907</v>
      </c>
      <c r="N6" s="45">
        <v>3168.9173999999998</v>
      </c>
      <c r="O6" s="45">
        <v>998.36239999999998</v>
      </c>
      <c r="P6" s="45">
        <v>453.1309</v>
      </c>
      <c r="Q6" s="45">
        <v>1506.5800999999999</v>
      </c>
      <c r="R6" s="45">
        <v>748.91319999999996</v>
      </c>
      <c r="S6" s="45">
        <v>86.622699999999995</v>
      </c>
    </row>
    <row r="7" spans="1:19" s="34" customFormat="1" ht="11.25" customHeight="1">
      <c r="A7" s="136" t="s">
        <v>917</v>
      </c>
      <c r="B7" s="108">
        <v>168</v>
      </c>
      <c r="C7" s="107">
        <v>549.29999999999995</v>
      </c>
      <c r="D7" s="45">
        <v>653716.94999999995</v>
      </c>
      <c r="E7" s="45">
        <v>49725.0429</v>
      </c>
      <c r="F7" s="45">
        <v>21290.211899999998</v>
      </c>
      <c r="G7" s="45">
        <v>7439.2017999999998</v>
      </c>
      <c r="H7" s="45">
        <v>4864.4543999999996</v>
      </c>
      <c r="I7" s="45">
        <v>1096.4670000000001</v>
      </c>
      <c r="J7" s="45">
        <v>1027.8101999999999</v>
      </c>
      <c r="K7" s="45">
        <v>450.47019999999998</v>
      </c>
      <c r="L7" s="45">
        <v>459.08679999999998</v>
      </c>
      <c r="M7" s="45" t="s">
        <v>907</v>
      </c>
      <c r="N7" s="45">
        <v>10336.3213</v>
      </c>
      <c r="O7" s="45">
        <v>2894.2529</v>
      </c>
      <c r="P7" s="45">
        <v>1363.085</v>
      </c>
      <c r="Q7" s="45">
        <v>5628.5616</v>
      </c>
      <c r="R7" s="45">
        <v>2595.8184999999999</v>
      </c>
      <c r="S7" s="45">
        <v>314.32150000000001</v>
      </c>
    </row>
    <row r="8" spans="1:19" s="34" customFormat="1" ht="11.25" customHeight="1">
      <c r="A8" s="136" t="s">
        <v>918</v>
      </c>
      <c r="B8" s="108">
        <v>92</v>
      </c>
      <c r="C8" s="107">
        <v>637.5</v>
      </c>
      <c r="D8" s="45">
        <v>478261.97220000002</v>
      </c>
      <c r="E8" s="45">
        <v>42991.5717</v>
      </c>
      <c r="F8" s="45">
        <v>19837.187300000001</v>
      </c>
      <c r="G8" s="45">
        <v>8306.2937000000002</v>
      </c>
      <c r="H8" s="45">
        <v>5632.5748000000003</v>
      </c>
      <c r="I8" s="45">
        <v>1267.0473999999999</v>
      </c>
      <c r="J8" s="45">
        <v>738.88049999999998</v>
      </c>
      <c r="K8" s="45">
        <v>667.79110000000003</v>
      </c>
      <c r="L8" s="45">
        <v>444.19080000000002</v>
      </c>
      <c r="M8" s="45" t="s">
        <v>907</v>
      </c>
      <c r="N8" s="45">
        <v>4961.2375000000002</v>
      </c>
      <c r="O8" s="45">
        <v>1684.7860000000001</v>
      </c>
      <c r="P8" s="45">
        <v>1580.6886999999999</v>
      </c>
      <c r="Q8" s="45">
        <v>5865.0841</v>
      </c>
      <c r="R8" s="45">
        <v>2340.1471999999999</v>
      </c>
      <c r="S8" s="45">
        <v>312.1037</v>
      </c>
    </row>
    <row r="9" spans="1:19" s="34" customFormat="1" ht="11.25" customHeight="1">
      <c r="A9" s="136" t="s">
        <v>920</v>
      </c>
      <c r="B9" s="108">
        <v>42</v>
      </c>
      <c r="C9" s="107">
        <v>598.6</v>
      </c>
      <c r="D9" s="45">
        <v>252230.76269999999</v>
      </c>
      <c r="E9" s="45">
        <v>30695.701400000002</v>
      </c>
      <c r="F9" s="45">
        <v>14192.132600000001</v>
      </c>
      <c r="G9" s="45">
        <v>6236.7469000000001</v>
      </c>
      <c r="H9" s="45">
        <v>4236.7102999999997</v>
      </c>
      <c r="I9" s="45">
        <v>1412.5409</v>
      </c>
      <c r="J9" s="45">
        <v>355.5428</v>
      </c>
      <c r="K9" s="45">
        <v>231.9529</v>
      </c>
      <c r="L9" s="45">
        <v>458.32440000000003</v>
      </c>
      <c r="M9" s="45" t="s">
        <v>907</v>
      </c>
      <c r="N9" s="45">
        <v>2063.5335</v>
      </c>
      <c r="O9" s="45">
        <v>1183.6364000000001</v>
      </c>
      <c r="P9" s="45">
        <v>1365.3694</v>
      </c>
      <c r="Q9" s="45">
        <v>4926.6679000000004</v>
      </c>
      <c r="R9" s="45">
        <v>1853.5829000000001</v>
      </c>
      <c r="S9" s="45">
        <v>269.2903</v>
      </c>
    </row>
    <row r="10" spans="1:19" s="34" customFormat="1" ht="11.25" customHeight="1">
      <c r="A10" s="136" t="s">
        <v>921</v>
      </c>
      <c r="B10" s="108">
        <v>19</v>
      </c>
      <c r="C10" s="107">
        <v>535.20000000000005</v>
      </c>
      <c r="D10" s="45">
        <v>120383.08590000001</v>
      </c>
      <c r="E10" s="45">
        <v>21064.6358</v>
      </c>
      <c r="F10" s="45">
        <v>10215.3176</v>
      </c>
      <c r="G10" s="45">
        <v>4626.3539000000001</v>
      </c>
      <c r="H10" s="45">
        <v>2898.5689000000002</v>
      </c>
      <c r="I10" s="45">
        <v>1255.6164000000001</v>
      </c>
      <c r="J10" s="45">
        <v>272.43779999999998</v>
      </c>
      <c r="K10" s="45">
        <v>199.73079999999999</v>
      </c>
      <c r="L10" s="45">
        <v>106.43980000000001</v>
      </c>
      <c r="M10" s="45" t="s">
        <v>907</v>
      </c>
      <c r="N10" s="45">
        <v>665.66399999999999</v>
      </c>
      <c r="O10" s="45">
        <v>468.91789999999997</v>
      </c>
      <c r="P10" s="45">
        <v>1347.0971</v>
      </c>
      <c r="Q10" s="45">
        <v>3417.2689</v>
      </c>
      <c r="R10" s="45">
        <v>1255.9670000000001</v>
      </c>
      <c r="S10" s="45">
        <v>217.57660000000001</v>
      </c>
    </row>
    <row r="11" spans="1:19" s="34" customFormat="1" ht="11.25" customHeight="1">
      <c r="A11" s="136" t="s">
        <v>922</v>
      </c>
      <c r="B11" s="108">
        <v>3</v>
      </c>
      <c r="C11" s="107">
        <v>209.5</v>
      </c>
      <c r="D11" s="45">
        <v>27221.935700000002</v>
      </c>
      <c r="E11" s="45">
        <v>7928.7258000000002</v>
      </c>
      <c r="F11" s="45">
        <v>3111.5816</v>
      </c>
      <c r="G11" s="45">
        <v>1831.2913000000001</v>
      </c>
      <c r="H11" s="45">
        <v>1229.0536</v>
      </c>
      <c r="I11" s="45">
        <v>416.6832</v>
      </c>
      <c r="J11" s="45">
        <v>77.423299999999998</v>
      </c>
      <c r="K11" s="45">
        <v>108.13120000000001</v>
      </c>
      <c r="L11" s="45">
        <v>378.4015</v>
      </c>
      <c r="M11" s="45" t="s">
        <v>907</v>
      </c>
      <c r="N11" s="45">
        <v>871.55920000000003</v>
      </c>
      <c r="O11" s="45">
        <v>56.624299999999998</v>
      </c>
      <c r="P11" s="45">
        <v>362.29590000000002</v>
      </c>
      <c r="Q11" s="45">
        <v>1203.9003</v>
      </c>
      <c r="R11" s="45">
        <v>333.66109999999998</v>
      </c>
      <c r="S11" s="45">
        <v>113.0718</v>
      </c>
    </row>
    <row r="12" spans="1:19" s="34" customFormat="1" ht="11.25" customHeight="1">
      <c r="A12" s="136" t="s">
        <v>923</v>
      </c>
      <c r="B12" s="108" t="s">
        <v>907</v>
      </c>
      <c r="C12" s="108" t="s">
        <v>907</v>
      </c>
      <c r="D12" s="108" t="s">
        <v>907</v>
      </c>
      <c r="E12" s="45" t="s">
        <v>907</v>
      </c>
      <c r="F12" s="45" t="s">
        <v>907</v>
      </c>
      <c r="G12" s="45" t="s">
        <v>907</v>
      </c>
      <c r="H12" s="45" t="s">
        <v>907</v>
      </c>
      <c r="I12" s="45" t="s">
        <v>907</v>
      </c>
      <c r="J12" s="45" t="s">
        <v>907</v>
      </c>
      <c r="K12" s="45" t="s">
        <v>907</v>
      </c>
      <c r="L12" s="45" t="s">
        <v>907</v>
      </c>
      <c r="M12" s="45" t="s">
        <v>907</v>
      </c>
      <c r="N12" s="45" t="s">
        <v>907</v>
      </c>
      <c r="O12" s="45" t="s">
        <v>907</v>
      </c>
      <c r="P12" s="45" t="s">
        <v>907</v>
      </c>
      <c r="Q12" s="45" t="s">
        <v>907</v>
      </c>
      <c r="R12" s="45" t="s">
        <v>907</v>
      </c>
      <c r="S12" s="45" t="s">
        <v>907</v>
      </c>
    </row>
    <row r="13" spans="1:19" s="34" customFormat="1" ht="11.25" customHeight="1">
      <c r="A13" s="136" t="s">
        <v>924</v>
      </c>
      <c r="B13" s="108">
        <v>1</v>
      </c>
      <c r="C13" s="107">
        <v>250.7</v>
      </c>
      <c r="D13" s="45">
        <v>22102.791499999999</v>
      </c>
      <c r="E13" s="45">
        <v>8048.3720999999996</v>
      </c>
      <c r="F13" s="45">
        <v>3496.9205000000002</v>
      </c>
      <c r="G13" s="45">
        <v>1853.3423</v>
      </c>
      <c r="H13" s="45">
        <v>974.11109999999996</v>
      </c>
      <c r="I13" s="45">
        <v>592.68550000000005</v>
      </c>
      <c r="J13" s="45">
        <v>179.4092</v>
      </c>
      <c r="K13" s="45">
        <v>107.13639999999999</v>
      </c>
      <c r="L13" s="45">
        <v>5.8305999999999996</v>
      </c>
      <c r="M13" s="45" t="s">
        <v>907</v>
      </c>
      <c r="N13" s="45">
        <v>20.586099999999998</v>
      </c>
      <c r="O13" s="45">
        <v>66.834299999999999</v>
      </c>
      <c r="P13" s="45">
        <v>510.71460000000002</v>
      </c>
      <c r="Q13" s="45">
        <v>2015.0881999999999</v>
      </c>
      <c r="R13" s="45">
        <v>628.45690000000002</v>
      </c>
      <c r="S13" s="45">
        <v>79.055599999999998</v>
      </c>
    </row>
    <row r="14" spans="1:19" s="34" customFormat="1" ht="11.25" customHeight="1">
      <c r="A14" s="136" t="s">
        <v>925</v>
      </c>
      <c r="B14" s="108">
        <v>2</v>
      </c>
      <c r="C14" s="107">
        <v>1186.0999999999999</v>
      </c>
      <c r="D14" s="45">
        <v>62627.968800000002</v>
      </c>
      <c r="E14" s="45">
        <v>24413.7196</v>
      </c>
      <c r="F14" s="45">
        <v>10652.941699999999</v>
      </c>
      <c r="G14" s="45">
        <v>5389.6851999999999</v>
      </c>
      <c r="H14" s="45">
        <v>2933.0300999999999</v>
      </c>
      <c r="I14" s="45">
        <v>2017.51</v>
      </c>
      <c r="J14" s="45">
        <v>232.10159999999999</v>
      </c>
      <c r="K14" s="45">
        <v>207.0436</v>
      </c>
      <c r="L14" s="45">
        <v>166.96469999999999</v>
      </c>
      <c r="M14" s="45" t="s">
        <v>907</v>
      </c>
      <c r="N14" s="45">
        <v>265.57029999999997</v>
      </c>
      <c r="O14" s="45">
        <v>175.6344</v>
      </c>
      <c r="P14" s="45">
        <v>1757.6107999999999</v>
      </c>
      <c r="Q14" s="45">
        <v>5650.9714999999997</v>
      </c>
      <c r="R14" s="45">
        <v>2148.0540000000001</v>
      </c>
      <c r="S14" s="45">
        <v>354.3408</v>
      </c>
    </row>
    <row r="15" spans="1:19" s="34" customFormat="1" ht="10.5" customHeight="1">
      <c r="A15" s="172" t="s">
        <v>22</v>
      </c>
      <c r="B15" s="108"/>
      <c r="C15" s="107"/>
      <c r="D15" s="45"/>
      <c r="E15" s="45"/>
      <c r="F15" s="45"/>
      <c r="G15" s="45"/>
      <c r="H15" s="45"/>
      <c r="I15" s="45"/>
      <c r="J15" s="45"/>
      <c r="K15" s="45"/>
      <c r="L15" s="45"/>
      <c r="M15" s="45"/>
      <c r="N15" s="45"/>
      <c r="O15" s="45"/>
      <c r="P15" s="45"/>
      <c r="Q15" s="45"/>
      <c r="R15" s="45"/>
      <c r="S15" s="45"/>
    </row>
    <row r="16" spans="1:19" s="34" customFormat="1">
      <c r="A16" s="4" t="s">
        <v>1068</v>
      </c>
    </row>
    <row r="17" spans="1:1">
      <c r="A17" s="60" t="s">
        <v>1021</v>
      </c>
    </row>
  </sheetData>
  <dataValidations count="2">
    <dataValidation allowBlank="1" showInputMessage="1" showErrorMessage="1" prompt="1) Zum Stichtag 31.12.2023."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ignoredErrors>
    <ignoredError sqref="L3 B3:H3"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heetViews>
  <sheetFormatPr baseColWidth="10" defaultColWidth="9.140625" defaultRowHeight="11.25"/>
  <cols>
    <col min="1" max="1" width="9.140625" style="34"/>
    <col min="2" max="2" width="26.140625" style="34" customWidth="1"/>
    <col min="3" max="5" width="12.7109375" style="34" customWidth="1"/>
    <col min="6" max="20" width="12.7109375" style="1" customWidth="1"/>
    <col min="21" max="16384" width="9.140625" style="1"/>
  </cols>
  <sheetData>
    <row r="1" spans="1:20" s="49" customFormat="1" ht="11.25" customHeight="1">
      <c r="A1" s="60" t="s">
        <v>19</v>
      </c>
    </row>
    <row r="2" spans="1:20" s="48" customFormat="1" ht="19.5" customHeight="1">
      <c r="A2" s="67" t="s">
        <v>1056</v>
      </c>
      <c r="F2" s="67"/>
      <c r="G2" s="67"/>
      <c r="H2" s="67"/>
      <c r="I2" s="67"/>
      <c r="J2" s="67"/>
      <c r="K2" s="67"/>
      <c r="L2" s="74"/>
      <c r="M2" s="74"/>
      <c r="N2" s="74"/>
      <c r="O2" s="74"/>
      <c r="P2" s="72"/>
      <c r="Q2" s="72"/>
      <c r="R2" s="75"/>
      <c r="S2" s="75"/>
    </row>
    <row r="3" spans="1:20" s="57" customFormat="1" ht="90" customHeight="1">
      <c r="A3" s="117" t="s">
        <v>17</v>
      </c>
      <c r="B3" s="118" t="s">
        <v>0</v>
      </c>
      <c r="C3" s="118" t="s">
        <v>929</v>
      </c>
      <c r="D3" s="118" t="s">
        <v>926</v>
      </c>
      <c r="E3" s="114" t="s">
        <v>21</v>
      </c>
      <c r="F3" s="114" t="s">
        <v>1039</v>
      </c>
      <c r="G3" s="114" t="s">
        <v>1040</v>
      </c>
      <c r="H3" s="114" t="s">
        <v>1041</v>
      </c>
      <c r="I3" s="114" t="s">
        <v>1042</v>
      </c>
      <c r="J3" s="114" t="s">
        <v>1043</v>
      </c>
      <c r="K3" s="114" t="s">
        <v>1044</v>
      </c>
      <c r="L3" s="114" t="s">
        <v>1045</v>
      </c>
      <c r="M3" s="114" t="s">
        <v>1046</v>
      </c>
      <c r="N3" s="114" t="s">
        <v>1047</v>
      </c>
      <c r="O3" s="114" t="s">
        <v>1048</v>
      </c>
      <c r="P3" s="114" t="s">
        <v>1049</v>
      </c>
      <c r="Q3" s="114" t="s">
        <v>1050</v>
      </c>
      <c r="R3" s="114" t="s">
        <v>1051</v>
      </c>
      <c r="S3" s="114" t="s">
        <v>1052</v>
      </c>
      <c r="T3" s="115" t="s">
        <v>1053</v>
      </c>
    </row>
    <row r="4" spans="1:20" s="42" customFormat="1" ht="20.100000000000001" customHeight="1">
      <c r="A4" s="80">
        <v>14</v>
      </c>
      <c r="B4" s="125" t="s">
        <v>1</v>
      </c>
      <c r="C4" s="126">
        <v>2023</v>
      </c>
      <c r="D4" s="181" t="s">
        <v>16</v>
      </c>
      <c r="E4" s="185">
        <v>1844988.4809999999</v>
      </c>
      <c r="F4" s="184">
        <v>197417.28289999999</v>
      </c>
      <c r="G4" s="184">
        <v>88446.016399999993</v>
      </c>
      <c r="H4" s="184">
        <v>36976.307500000003</v>
      </c>
      <c r="I4" s="184">
        <v>23764.564999999999</v>
      </c>
      <c r="J4" s="184">
        <v>8110.2133000000003</v>
      </c>
      <c r="K4" s="184">
        <v>3018.8975999999998</v>
      </c>
      <c r="L4" s="184">
        <v>2082.6316000000002</v>
      </c>
      <c r="M4" s="184">
        <v>2057.3946999999998</v>
      </c>
      <c r="N4" s="184" t="s">
        <v>907</v>
      </c>
      <c r="O4" s="184">
        <v>22378.986700000001</v>
      </c>
      <c r="P4" s="184">
        <v>7295.4219000000003</v>
      </c>
      <c r="Q4" s="184">
        <v>8707.5422999999992</v>
      </c>
      <c r="R4" s="184">
        <v>29808.495999999999</v>
      </c>
      <c r="S4" s="184">
        <v>11891.9077</v>
      </c>
      <c r="T4" s="184">
        <v>1747.1175000000001</v>
      </c>
    </row>
    <row r="5" spans="1:20" s="48" customFormat="1" ht="12.75" customHeight="1">
      <c r="A5" s="267"/>
      <c r="B5" s="127" t="s">
        <v>1</v>
      </c>
      <c r="C5" s="128">
        <v>2024</v>
      </c>
      <c r="D5" s="182" t="s">
        <v>16</v>
      </c>
      <c r="E5" s="252">
        <v>1844988.5386999999</v>
      </c>
      <c r="F5" s="184">
        <v>198875.80170000001</v>
      </c>
      <c r="G5" s="184">
        <v>88731.453599999993</v>
      </c>
      <c r="H5" s="184">
        <v>37508.0861</v>
      </c>
      <c r="I5" s="184">
        <v>24041.980599999999</v>
      </c>
      <c r="J5" s="184">
        <v>8254.1980000000003</v>
      </c>
      <c r="K5" s="184">
        <v>3120.8409999999999</v>
      </c>
      <c r="L5" s="184">
        <v>2091.0664999999999</v>
      </c>
      <c r="M5" s="184">
        <v>2053.3262</v>
      </c>
      <c r="N5" s="184" t="s">
        <v>907</v>
      </c>
      <c r="O5" s="184">
        <v>22353.389200000001</v>
      </c>
      <c r="P5" s="184">
        <v>7529.0486000000001</v>
      </c>
      <c r="Q5" s="184">
        <v>8739.9923999999992</v>
      </c>
      <c r="R5" s="184">
        <v>30214.122599999999</v>
      </c>
      <c r="S5" s="184">
        <v>11904.6008</v>
      </c>
      <c r="T5" s="184">
        <v>1746.383</v>
      </c>
    </row>
    <row r="6" spans="1:20" s="42" customFormat="1" ht="12.75" customHeight="1">
      <c r="A6" s="268"/>
      <c r="B6" s="127" t="s">
        <v>1</v>
      </c>
      <c r="C6" s="128" t="s">
        <v>927</v>
      </c>
      <c r="D6" s="182" t="s">
        <v>928</v>
      </c>
      <c r="E6" s="188">
        <v>3.1273907836748549E-6</v>
      </c>
      <c r="F6" s="188">
        <v>0.73879995640444918</v>
      </c>
      <c r="G6" s="188">
        <v>0.32272476660691041</v>
      </c>
      <c r="H6" s="188">
        <v>1.438160367959938</v>
      </c>
      <c r="I6" s="188">
        <v>1.167349791590965</v>
      </c>
      <c r="J6" s="188">
        <v>1.7753503474440038</v>
      </c>
      <c r="K6" s="188">
        <v>3.3768419306438204</v>
      </c>
      <c r="L6" s="188">
        <v>0.40501162087427645</v>
      </c>
      <c r="M6" s="188">
        <v>-0.19775009627466034</v>
      </c>
      <c r="N6" s="184" t="s">
        <v>907</v>
      </c>
      <c r="O6" s="188">
        <v>-0.11438185447421745</v>
      </c>
      <c r="P6" s="188">
        <v>3.2023740806546073</v>
      </c>
      <c r="Q6" s="188">
        <v>0.37266657894960531</v>
      </c>
      <c r="R6" s="188">
        <v>1.3607751293456687</v>
      </c>
      <c r="S6" s="188">
        <v>0.10673728993036491</v>
      </c>
      <c r="T6" s="188">
        <v>-4.2040675569907648E-2</v>
      </c>
    </row>
    <row r="7" spans="1:20" s="34" customFormat="1" ht="20.100000000000001" customHeight="1">
      <c r="A7" s="79">
        <v>14511</v>
      </c>
      <c r="B7" s="129" t="s">
        <v>2</v>
      </c>
      <c r="C7" s="130">
        <v>2023</v>
      </c>
      <c r="D7" s="183" t="s">
        <v>16</v>
      </c>
      <c r="E7" s="192">
        <v>22102.779900000001</v>
      </c>
      <c r="F7" s="190">
        <v>8047.4144999999999</v>
      </c>
      <c r="G7" s="190">
        <v>3494.2536</v>
      </c>
      <c r="H7" s="190">
        <v>1854.6523999999999</v>
      </c>
      <c r="I7" s="190">
        <v>973.46289999999999</v>
      </c>
      <c r="J7" s="190">
        <v>594.74919999999997</v>
      </c>
      <c r="K7" s="190">
        <v>179.30449999999999</v>
      </c>
      <c r="L7" s="190">
        <v>107.1358</v>
      </c>
      <c r="M7" s="190">
        <v>5.8305999999999996</v>
      </c>
      <c r="N7" s="190" t="s">
        <v>907</v>
      </c>
      <c r="O7" s="190">
        <v>20.586099999999998</v>
      </c>
      <c r="P7" s="190">
        <v>66.635099999999994</v>
      </c>
      <c r="Q7" s="190">
        <v>509.8184</v>
      </c>
      <c r="R7" s="190">
        <v>2016.5829000000001</v>
      </c>
      <c r="S7" s="190">
        <v>629.49929999999995</v>
      </c>
      <c r="T7" s="190">
        <v>79.055400000000006</v>
      </c>
    </row>
    <row r="8" spans="1:20" s="34" customFormat="1" ht="11.25" customHeight="1">
      <c r="A8" s="78"/>
      <c r="B8" s="129" t="s">
        <v>2</v>
      </c>
      <c r="C8" s="130">
        <v>2024</v>
      </c>
      <c r="D8" s="183" t="s">
        <v>16</v>
      </c>
      <c r="E8" s="254">
        <v>22102.791499999999</v>
      </c>
      <c r="F8" s="190">
        <v>8048.3720999999996</v>
      </c>
      <c r="G8" s="190">
        <v>3496.9205000000002</v>
      </c>
      <c r="H8" s="190">
        <v>1853.3423</v>
      </c>
      <c r="I8" s="190">
        <v>974.11109999999996</v>
      </c>
      <c r="J8" s="190">
        <v>592.68550000000005</v>
      </c>
      <c r="K8" s="190">
        <v>179.4092</v>
      </c>
      <c r="L8" s="190">
        <v>107.13639999999999</v>
      </c>
      <c r="M8" s="190">
        <v>5.8305999999999996</v>
      </c>
      <c r="N8" s="190" t="s">
        <v>907</v>
      </c>
      <c r="O8" s="190">
        <v>20.586099999999998</v>
      </c>
      <c r="P8" s="190">
        <v>66.834299999999999</v>
      </c>
      <c r="Q8" s="190">
        <v>510.71460000000002</v>
      </c>
      <c r="R8" s="190">
        <v>2015.0881999999999</v>
      </c>
      <c r="S8" s="190">
        <v>628.45690000000002</v>
      </c>
      <c r="T8" s="190">
        <v>79.055599999999998</v>
      </c>
    </row>
    <row r="9" spans="1:20" s="34" customFormat="1" ht="11.25" customHeight="1">
      <c r="A9" s="15"/>
      <c r="B9" s="129" t="s">
        <v>2</v>
      </c>
      <c r="C9" s="130" t="s">
        <v>927</v>
      </c>
      <c r="D9" s="183" t="s">
        <v>928</v>
      </c>
      <c r="E9" s="194">
        <v>5.2482086189797883E-5</v>
      </c>
      <c r="F9" s="194">
        <v>1.1899474048476577E-2</v>
      </c>
      <c r="G9" s="194">
        <v>7.6322451238226563E-2</v>
      </c>
      <c r="H9" s="194">
        <v>-7.0638573567734397E-2</v>
      </c>
      <c r="I9" s="194">
        <v>6.6587026583135867E-2</v>
      </c>
      <c r="J9" s="194">
        <v>-0.34698659535817455</v>
      </c>
      <c r="K9" s="194">
        <v>5.8392287979387447E-2</v>
      </c>
      <c r="L9" s="194">
        <v>5.6003688774808325E-4</v>
      </c>
      <c r="M9" s="194">
        <v>0</v>
      </c>
      <c r="N9" s="190" t="s">
        <v>907</v>
      </c>
      <c r="O9" s="194">
        <v>0</v>
      </c>
      <c r="P9" s="194">
        <v>0.29894154882337887</v>
      </c>
      <c r="Q9" s="194">
        <v>0.17578808454148032</v>
      </c>
      <c r="R9" s="194">
        <v>-7.4120434126470514E-2</v>
      </c>
      <c r="S9" s="194">
        <v>-0.16559192361292219</v>
      </c>
      <c r="T9" s="194">
        <v>2.5298714572841163E-4</v>
      </c>
    </row>
    <row r="10" spans="1:20" s="34" customFormat="1" ht="20.100000000000001" customHeight="1">
      <c r="A10" s="79">
        <v>14521</v>
      </c>
      <c r="B10" s="131" t="s">
        <v>3</v>
      </c>
      <c r="C10" s="130">
        <v>2023</v>
      </c>
      <c r="D10" s="183" t="s">
        <v>16</v>
      </c>
      <c r="E10" s="192">
        <v>182791.40330000001</v>
      </c>
      <c r="F10" s="190">
        <v>15702.8328</v>
      </c>
      <c r="G10" s="190">
        <v>8581.9441000000006</v>
      </c>
      <c r="H10" s="190">
        <v>2880.5160999999998</v>
      </c>
      <c r="I10" s="190">
        <v>1941.6428000000001</v>
      </c>
      <c r="J10" s="190">
        <v>623.76390000000004</v>
      </c>
      <c r="K10" s="190">
        <v>177.7679</v>
      </c>
      <c r="L10" s="190">
        <v>137.3415</v>
      </c>
      <c r="M10" s="190">
        <v>313.55700000000002</v>
      </c>
      <c r="N10" s="190" t="s">
        <v>907</v>
      </c>
      <c r="O10" s="190">
        <v>278.63029999999998</v>
      </c>
      <c r="P10" s="190">
        <v>605.37040000000002</v>
      </c>
      <c r="Q10" s="190">
        <v>650.97410000000002</v>
      </c>
      <c r="R10" s="190">
        <v>2248.1149</v>
      </c>
      <c r="S10" s="190">
        <v>688.74549999999999</v>
      </c>
      <c r="T10" s="190">
        <v>143.7259</v>
      </c>
    </row>
    <row r="11" spans="1:20" s="34" customFormat="1" ht="11.25" customHeight="1">
      <c r="A11" s="79"/>
      <c r="B11" s="131" t="s">
        <v>3</v>
      </c>
      <c r="C11" s="130">
        <v>2024</v>
      </c>
      <c r="D11" s="183" t="s">
        <v>16</v>
      </c>
      <c r="E11" s="254">
        <v>182791.95360000001</v>
      </c>
      <c r="F11" s="190">
        <v>15793.6895</v>
      </c>
      <c r="G11" s="190">
        <v>8629.7875000000004</v>
      </c>
      <c r="H11" s="190">
        <v>2890.5605999999998</v>
      </c>
      <c r="I11" s="190">
        <v>1945.3306</v>
      </c>
      <c r="J11" s="190">
        <v>627.24339999999995</v>
      </c>
      <c r="K11" s="190">
        <v>179.79429999999999</v>
      </c>
      <c r="L11" s="190">
        <v>138.19229999999999</v>
      </c>
      <c r="M11" s="190">
        <v>311.03609999999998</v>
      </c>
      <c r="N11" s="190" t="s">
        <v>907</v>
      </c>
      <c r="O11" s="190">
        <v>278.63130000000001</v>
      </c>
      <c r="P11" s="190">
        <v>616.96500000000003</v>
      </c>
      <c r="Q11" s="190">
        <v>656.64660000000003</v>
      </c>
      <c r="R11" s="190">
        <v>2266.3085999999998</v>
      </c>
      <c r="S11" s="190">
        <v>692.92700000000002</v>
      </c>
      <c r="T11" s="190">
        <v>143.75370000000001</v>
      </c>
    </row>
    <row r="12" spans="1:20" s="34" customFormat="1" ht="11.25" customHeight="1">
      <c r="A12" s="79"/>
      <c r="B12" s="131" t="s">
        <v>3</v>
      </c>
      <c r="C12" s="130" t="s">
        <v>927</v>
      </c>
      <c r="D12" s="183" t="s">
        <v>928</v>
      </c>
      <c r="E12" s="194">
        <v>3.0105354522902417E-4</v>
      </c>
      <c r="F12" s="194">
        <v>0.57860069681186133</v>
      </c>
      <c r="G12" s="194">
        <v>0.55748906590989122</v>
      </c>
      <c r="H12" s="194">
        <v>0.34870487271361128</v>
      </c>
      <c r="I12" s="194">
        <v>0.18993194834806104</v>
      </c>
      <c r="J12" s="194">
        <v>0.55782324049209819</v>
      </c>
      <c r="K12" s="194">
        <v>1.1399133364347449</v>
      </c>
      <c r="L12" s="194">
        <v>0.61947772523234335</v>
      </c>
      <c r="M12" s="194">
        <v>-0.80396865641655779</v>
      </c>
      <c r="N12" s="190" t="s">
        <v>907</v>
      </c>
      <c r="O12" s="194">
        <v>3.588985117772836E-4</v>
      </c>
      <c r="P12" s="194">
        <v>1.9152902091017268</v>
      </c>
      <c r="Q12" s="194">
        <v>0.87138643457551268</v>
      </c>
      <c r="R12" s="194">
        <v>0.80928692746084607</v>
      </c>
      <c r="S12" s="194">
        <v>0.60711830422121693</v>
      </c>
      <c r="T12" s="194">
        <v>1.934237322571164E-2</v>
      </c>
    </row>
    <row r="13" spans="1:20" s="34" customFormat="1" ht="20.100000000000001" customHeight="1">
      <c r="A13" s="79">
        <v>14522</v>
      </c>
      <c r="B13" s="131" t="s">
        <v>4</v>
      </c>
      <c r="C13" s="130">
        <v>2023</v>
      </c>
      <c r="D13" s="183" t="s">
        <v>16</v>
      </c>
      <c r="E13" s="192">
        <v>211684.1035</v>
      </c>
      <c r="F13" s="190">
        <v>17152.0834</v>
      </c>
      <c r="G13" s="190">
        <v>8865.7224999999999</v>
      </c>
      <c r="H13" s="190">
        <v>3369.6116999999999</v>
      </c>
      <c r="I13" s="190">
        <v>2319.5056</v>
      </c>
      <c r="J13" s="190">
        <v>677.70420000000001</v>
      </c>
      <c r="K13" s="190">
        <v>234.28720000000001</v>
      </c>
      <c r="L13" s="190">
        <v>138.1147</v>
      </c>
      <c r="M13" s="190">
        <v>75.709100000000007</v>
      </c>
      <c r="N13" s="190" t="s">
        <v>907</v>
      </c>
      <c r="O13" s="190">
        <v>897.23749999999995</v>
      </c>
      <c r="P13" s="190">
        <v>1003.9844000000001</v>
      </c>
      <c r="Q13" s="190">
        <v>622.47839999999997</v>
      </c>
      <c r="R13" s="190">
        <v>2161.9069</v>
      </c>
      <c r="S13" s="190">
        <v>714.54380000000003</v>
      </c>
      <c r="T13" s="190">
        <v>155.43279999999999</v>
      </c>
    </row>
    <row r="14" spans="1:20" s="34" customFormat="1" ht="11.25" customHeight="1">
      <c r="A14" s="79"/>
      <c r="B14" s="131" t="s">
        <v>4</v>
      </c>
      <c r="C14" s="130">
        <v>2024</v>
      </c>
      <c r="D14" s="183" t="s">
        <v>16</v>
      </c>
      <c r="E14" s="254">
        <v>211684.5765</v>
      </c>
      <c r="F14" s="190">
        <v>17801.347699999998</v>
      </c>
      <c r="G14" s="190">
        <v>9077.6208000000006</v>
      </c>
      <c r="H14" s="190">
        <v>3563.2636000000002</v>
      </c>
      <c r="I14" s="190">
        <v>2380.8179</v>
      </c>
      <c r="J14" s="190">
        <v>734.32979999999998</v>
      </c>
      <c r="K14" s="190">
        <v>304.13049999999998</v>
      </c>
      <c r="L14" s="190">
        <v>143.9854</v>
      </c>
      <c r="M14" s="190">
        <v>75.055000000000007</v>
      </c>
      <c r="N14" s="190" t="s">
        <v>907</v>
      </c>
      <c r="O14" s="190">
        <v>895.42909999999995</v>
      </c>
      <c r="P14" s="190">
        <v>1071.1324999999999</v>
      </c>
      <c r="Q14" s="190">
        <v>629.11239999999998</v>
      </c>
      <c r="R14" s="190">
        <v>2336.2523000000001</v>
      </c>
      <c r="S14" s="190">
        <v>707.4778</v>
      </c>
      <c r="T14" s="190">
        <v>153.4819</v>
      </c>
    </row>
    <row r="15" spans="1:20" s="34" customFormat="1" ht="11.25" customHeight="1">
      <c r="A15" s="79"/>
      <c r="B15" s="131" t="s">
        <v>4</v>
      </c>
      <c r="C15" s="130" t="s">
        <v>927</v>
      </c>
      <c r="D15" s="183" t="s">
        <v>928</v>
      </c>
      <c r="E15" s="194">
        <v>2.2344615970837367E-4</v>
      </c>
      <c r="F15" s="194">
        <v>3.7853378208270669</v>
      </c>
      <c r="G15" s="194">
        <v>2.390084959234855</v>
      </c>
      <c r="H15" s="194">
        <v>5.7470093660940194</v>
      </c>
      <c r="I15" s="194">
        <v>2.6433348554967893</v>
      </c>
      <c r="J15" s="194">
        <v>8.3555037728849868</v>
      </c>
      <c r="K15" s="194">
        <v>29.810975588935293</v>
      </c>
      <c r="L15" s="194">
        <v>4.250597510619798</v>
      </c>
      <c r="M15" s="194">
        <v>-0.86396483381786027</v>
      </c>
      <c r="N15" s="190" t="s">
        <v>907</v>
      </c>
      <c r="O15" s="194">
        <v>-0.20155198595689683</v>
      </c>
      <c r="P15" s="194">
        <v>6.6881616885680444</v>
      </c>
      <c r="Q15" s="194">
        <v>1.065739791131719</v>
      </c>
      <c r="R15" s="194">
        <v>8.0644268261505658</v>
      </c>
      <c r="S15" s="194">
        <v>-0.98888269690395703</v>
      </c>
      <c r="T15" s="194">
        <v>-1.2551404851485586</v>
      </c>
    </row>
    <row r="16" spans="1:20" s="34" customFormat="1" ht="20.100000000000001" customHeight="1">
      <c r="A16" s="79">
        <v>14523</v>
      </c>
      <c r="B16" s="131" t="s">
        <v>5</v>
      </c>
      <c r="C16" s="130">
        <v>2023</v>
      </c>
      <c r="D16" s="183" t="s">
        <v>16</v>
      </c>
      <c r="E16" s="192">
        <v>141238.93849999999</v>
      </c>
      <c r="F16" s="190">
        <v>10660.8184</v>
      </c>
      <c r="G16" s="190">
        <v>5810.9322000000002</v>
      </c>
      <c r="H16" s="190">
        <v>2243.0585000000001</v>
      </c>
      <c r="I16" s="190">
        <v>1532.6086</v>
      </c>
      <c r="J16" s="190">
        <v>442.69069999999999</v>
      </c>
      <c r="K16" s="190">
        <v>87.838999999999999</v>
      </c>
      <c r="L16" s="190">
        <v>179.9203</v>
      </c>
      <c r="M16" s="190">
        <v>45.4255</v>
      </c>
      <c r="N16" s="190" t="s">
        <v>907</v>
      </c>
      <c r="O16" s="190">
        <v>262.00150000000002</v>
      </c>
      <c r="P16" s="190">
        <v>376.44040000000001</v>
      </c>
      <c r="Q16" s="190">
        <v>436.14460000000003</v>
      </c>
      <c r="R16" s="190">
        <v>1352.0673999999999</v>
      </c>
      <c r="S16" s="190">
        <v>438.7165</v>
      </c>
      <c r="T16" s="190">
        <v>134.7482</v>
      </c>
    </row>
    <row r="17" spans="1:20" s="34" customFormat="1" ht="11.25" customHeight="1">
      <c r="A17" s="79"/>
      <c r="B17" s="131" t="s">
        <v>5</v>
      </c>
      <c r="C17" s="130">
        <v>2024</v>
      </c>
      <c r="D17" s="183" t="s">
        <v>16</v>
      </c>
      <c r="E17" s="254">
        <v>141238.92240000001</v>
      </c>
      <c r="F17" s="190">
        <v>10709.513800000001</v>
      </c>
      <c r="G17" s="190">
        <v>5818.2120000000004</v>
      </c>
      <c r="H17" s="190">
        <v>2261.0562</v>
      </c>
      <c r="I17" s="190">
        <v>1547.2671</v>
      </c>
      <c r="J17" s="190">
        <v>445.04300000000001</v>
      </c>
      <c r="K17" s="190">
        <v>87.931200000000004</v>
      </c>
      <c r="L17" s="190">
        <v>180.81489999999999</v>
      </c>
      <c r="M17" s="190">
        <v>45.4255</v>
      </c>
      <c r="N17" s="190" t="s">
        <v>907</v>
      </c>
      <c r="O17" s="190">
        <v>261.61040000000003</v>
      </c>
      <c r="P17" s="190">
        <v>383.90410000000003</v>
      </c>
      <c r="Q17" s="190">
        <v>436.90019999999998</v>
      </c>
      <c r="R17" s="190">
        <v>1367.6164000000001</v>
      </c>
      <c r="S17" s="190">
        <v>437.86110000000002</v>
      </c>
      <c r="T17" s="190">
        <v>134.78909999999999</v>
      </c>
    </row>
    <row r="18" spans="1:20" s="34" customFormat="1" ht="11.25" customHeight="1">
      <c r="A18" s="79"/>
      <c r="B18" s="131" t="s">
        <v>5</v>
      </c>
      <c r="C18" s="130" t="s">
        <v>927</v>
      </c>
      <c r="D18" s="183" t="s">
        <v>928</v>
      </c>
      <c r="E18" s="194">
        <v>-1.1399122755051394E-5</v>
      </c>
      <c r="F18" s="194">
        <v>0.45676981046784704</v>
      </c>
      <c r="G18" s="194">
        <v>0.12527766199028179</v>
      </c>
      <c r="H18" s="194">
        <v>0.80237318821599501</v>
      </c>
      <c r="I18" s="194">
        <v>0.956441194444551</v>
      </c>
      <c r="J18" s="194">
        <v>0.53136422337311728</v>
      </c>
      <c r="K18" s="194">
        <v>0.10496476508157571</v>
      </c>
      <c r="L18" s="194">
        <v>0.49722015803664021</v>
      </c>
      <c r="M18" s="194">
        <v>0</v>
      </c>
      <c r="N18" s="190" t="s">
        <v>907</v>
      </c>
      <c r="O18" s="194">
        <v>-0.14927395453842962</v>
      </c>
      <c r="P18" s="194">
        <v>1.9827043006010996</v>
      </c>
      <c r="Q18" s="194">
        <v>0.1732452952529826</v>
      </c>
      <c r="R18" s="194">
        <v>1.1500166337861799</v>
      </c>
      <c r="S18" s="194">
        <v>-0.19497785016064029</v>
      </c>
      <c r="T18" s="194">
        <v>3.0352910094521235E-2</v>
      </c>
    </row>
    <row r="19" spans="1:20" s="34" customFormat="1" ht="20.100000000000001" customHeight="1">
      <c r="A19" s="79">
        <v>14524</v>
      </c>
      <c r="B19" s="131" t="s">
        <v>6</v>
      </c>
      <c r="C19" s="130">
        <v>2023</v>
      </c>
      <c r="D19" s="183" t="s">
        <v>16</v>
      </c>
      <c r="E19" s="192">
        <v>94979.555200000003</v>
      </c>
      <c r="F19" s="190">
        <v>13340.596799999999</v>
      </c>
      <c r="G19" s="190">
        <v>6899.1612999999998</v>
      </c>
      <c r="H19" s="190">
        <v>2796.4378000000002</v>
      </c>
      <c r="I19" s="190">
        <v>1888.8948</v>
      </c>
      <c r="J19" s="190">
        <v>662.13189999999997</v>
      </c>
      <c r="K19" s="190">
        <v>98.367900000000006</v>
      </c>
      <c r="L19" s="190">
        <v>147.04320000000001</v>
      </c>
      <c r="M19" s="190">
        <v>468.75119999999998</v>
      </c>
      <c r="N19" s="190" t="s">
        <v>907</v>
      </c>
      <c r="O19" s="190">
        <v>306.42329999999998</v>
      </c>
      <c r="P19" s="190">
        <v>538.21010000000001</v>
      </c>
      <c r="Q19" s="190">
        <v>536.57489999999996</v>
      </c>
      <c r="R19" s="190">
        <v>1665.5415</v>
      </c>
      <c r="S19" s="190">
        <v>465.30090000000001</v>
      </c>
      <c r="T19" s="190">
        <v>129.49690000000001</v>
      </c>
    </row>
    <row r="20" spans="1:20" s="34" customFormat="1" ht="11.25" customHeight="1">
      <c r="A20" s="79"/>
      <c r="B20" s="131" t="s">
        <v>6</v>
      </c>
      <c r="C20" s="130">
        <v>2024</v>
      </c>
      <c r="D20" s="183" t="s">
        <v>16</v>
      </c>
      <c r="E20" s="254">
        <v>94978.671199999997</v>
      </c>
      <c r="F20" s="190">
        <v>13546.3446</v>
      </c>
      <c r="G20" s="190">
        <v>6897.5393000000004</v>
      </c>
      <c r="H20" s="190">
        <v>2813.1120000000001</v>
      </c>
      <c r="I20" s="190">
        <v>1891.8728000000001</v>
      </c>
      <c r="J20" s="190">
        <v>668.24519999999995</v>
      </c>
      <c r="K20" s="190">
        <v>107.79130000000001</v>
      </c>
      <c r="L20" s="190">
        <v>145.20269999999999</v>
      </c>
      <c r="M20" s="190">
        <v>468.75119999999998</v>
      </c>
      <c r="N20" s="190" t="s">
        <v>907</v>
      </c>
      <c r="O20" s="190">
        <v>307.14940000000001</v>
      </c>
      <c r="P20" s="190">
        <v>694.70989999999995</v>
      </c>
      <c r="Q20" s="190">
        <v>526.1413</v>
      </c>
      <c r="R20" s="190">
        <v>1709.4005</v>
      </c>
      <c r="S20" s="190">
        <v>468.9796</v>
      </c>
      <c r="T20" s="190">
        <v>129.5411</v>
      </c>
    </row>
    <row r="21" spans="1:20" s="34" customFormat="1" ht="11.25" customHeight="1">
      <c r="A21" s="79"/>
      <c r="B21" s="131" t="s">
        <v>6</v>
      </c>
      <c r="C21" s="130" t="s">
        <v>927</v>
      </c>
      <c r="D21" s="183" t="s">
        <v>928</v>
      </c>
      <c r="E21" s="194">
        <v>-9.307266160050176E-4</v>
      </c>
      <c r="F21" s="194">
        <v>1.5422683339024275</v>
      </c>
      <c r="G21" s="194">
        <v>-2.3510104046991387E-2</v>
      </c>
      <c r="H21" s="194">
        <v>0.59626572062501282</v>
      </c>
      <c r="I21" s="194">
        <v>0.15765833015157682</v>
      </c>
      <c r="J21" s="194">
        <v>0.92327525678794586</v>
      </c>
      <c r="K21" s="194">
        <v>9.5797511179968211</v>
      </c>
      <c r="L21" s="194">
        <v>-1.2516729777371722</v>
      </c>
      <c r="M21" s="194">
        <v>0</v>
      </c>
      <c r="N21" s="190" t="s">
        <v>907</v>
      </c>
      <c r="O21" s="194">
        <v>0.23695978732689582</v>
      </c>
      <c r="P21" s="194">
        <v>29.077826670291017</v>
      </c>
      <c r="Q21" s="194">
        <v>-1.9444815625926424</v>
      </c>
      <c r="R21" s="194">
        <v>2.6333177528149179</v>
      </c>
      <c r="S21" s="194">
        <v>0.7906066805372518</v>
      </c>
      <c r="T21" s="194">
        <v>3.4132091192915937E-2</v>
      </c>
    </row>
    <row r="22" spans="1:20" s="34" customFormat="1" ht="20.100000000000001" customHeight="1">
      <c r="A22" s="79">
        <v>14612</v>
      </c>
      <c r="B22" s="131" t="s">
        <v>7</v>
      </c>
      <c r="C22" s="130">
        <v>2023</v>
      </c>
      <c r="D22" s="183" t="s">
        <v>16</v>
      </c>
      <c r="E22" s="192">
        <v>32848.0798</v>
      </c>
      <c r="F22" s="190">
        <v>11326.194299999999</v>
      </c>
      <c r="G22" s="190">
        <v>5641.4998999999998</v>
      </c>
      <c r="H22" s="190">
        <v>2267.5808999999999</v>
      </c>
      <c r="I22" s="190">
        <v>1146.6306</v>
      </c>
      <c r="J22" s="190">
        <v>915.3999</v>
      </c>
      <c r="K22" s="190">
        <v>111.44289999999999</v>
      </c>
      <c r="L22" s="190">
        <v>94.107600000000005</v>
      </c>
      <c r="M22" s="190">
        <v>75.022499999999994</v>
      </c>
      <c r="N22" s="190" t="s">
        <v>907</v>
      </c>
      <c r="O22" s="190">
        <v>143.3117</v>
      </c>
      <c r="P22" s="190">
        <v>62.8568</v>
      </c>
      <c r="Q22" s="190">
        <v>978.61289999999997</v>
      </c>
      <c r="R22" s="190">
        <v>1986.0359000000001</v>
      </c>
      <c r="S22" s="190">
        <v>691.4049</v>
      </c>
      <c r="T22" s="190">
        <v>171.27369999999999</v>
      </c>
    </row>
    <row r="23" spans="1:20" s="34" customFormat="1" ht="11.25" customHeight="1">
      <c r="A23" s="79"/>
      <c r="B23" s="131" t="s">
        <v>7</v>
      </c>
      <c r="C23" s="130">
        <v>2024</v>
      </c>
      <c r="D23" s="183" t="s">
        <v>16</v>
      </c>
      <c r="E23" s="254">
        <v>32848.060799999999</v>
      </c>
      <c r="F23" s="190">
        <v>11388.1873</v>
      </c>
      <c r="G23" s="190">
        <v>5654.0686999999998</v>
      </c>
      <c r="H23" s="190">
        <v>2271.8191999999999</v>
      </c>
      <c r="I23" s="190">
        <v>1148.7699</v>
      </c>
      <c r="J23" s="190">
        <v>916.96879999999999</v>
      </c>
      <c r="K23" s="190">
        <v>111.97280000000001</v>
      </c>
      <c r="L23" s="190">
        <v>94.107600000000005</v>
      </c>
      <c r="M23" s="190">
        <v>75.022499999999994</v>
      </c>
      <c r="N23" s="190" t="s">
        <v>907</v>
      </c>
      <c r="O23" s="190">
        <v>143.31049999999999</v>
      </c>
      <c r="P23" s="190">
        <v>62.045900000000003</v>
      </c>
      <c r="Q23" s="190">
        <v>988.93</v>
      </c>
      <c r="R23" s="190">
        <v>2021.7038</v>
      </c>
      <c r="S23" s="190">
        <v>733.69309999999996</v>
      </c>
      <c r="T23" s="190">
        <v>171.2869</v>
      </c>
    </row>
    <row r="24" spans="1:20" s="34" customFormat="1" ht="11.25" customHeight="1">
      <c r="A24" s="79"/>
      <c r="B24" s="131" t="s">
        <v>7</v>
      </c>
      <c r="C24" s="130" t="s">
        <v>927</v>
      </c>
      <c r="D24" s="183" t="s">
        <v>928</v>
      </c>
      <c r="E24" s="194">
        <v>-5.7842041655931098E-5</v>
      </c>
      <c r="F24" s="194">
        <v>0.54734183749611987</v>
      </c>
      <c r="G24" s="194">
        <v>0.22279181463780162</v>
      </c>
      <c r="H24" s="194">
        <v>0.18690843621058661</v>
      </c>
      <c r="I24" s="194">
        <v>0.18657272882826703</v>
      </c>
      <c r="J24" s="194">
        <v>0.17138957520094777</v>
      </c>
      <c r="K24" s="194">
        <v>0.47549013889624803</v>
      </c>
      <c r="L24" s="194">
        <v>0</v>
      </c>
      <c r="M24" s="194">
        <v>0</v>
      </c>
      <c r="N24" s="190" t="s">
        <v>907</v>
      </c>
      <c r="O24" s="194">
        <v>-8.3733568160937466E-4</v>
      </c>
      <c r="P24" s="194">
        <v>-1.2900752185920936</v>
      </c>
      <c r="Q24" s="194">
        <v>1.0542575108094354</v>
      </c>
      <c r="R24" s="194">
        <v>1.7959343031009638</v>
      </c>
      <c r="S24" s="194">
        <v>6.1162713773072852</v>
      </c>
      <c r="T24" s="194">
        <v>7.7069625984620416E-3</v>
      </c>
    </row>
    <row r="25" spans="1:20" s="34" customFormat="1" ht="20.100000000000001" customHeight="1">
      <c r="A25" s="79">
        <v>14625</v>
      </c>
      <c r="B25" s="131" t="s">
        <v>8</v>
      </c>
      <c r="C25" s="130">
        <v>2023</v>
      </c>
      <c r="D25" s="183" t="s">
        <v>16</v>
      </c>
      <c r="E25" s="192">
        <v>239559.41020000001</v>
      </c>
      <c r="F25" s="190">
        <v>21309.1057</v>
      </c>
      <c r="G25" s="190">
        <v>9578.2106000000003</v>
      </c>
      <c r="H25" s="190">
        <v>3532.0711999999999</v>
      </c>
      <c r="I25" s="190">
        <v>2470.3173000000002</v>
      </c>
      <c r="J25" s="190">
        <v>595.12779999999998</v>
      </c>
      <c r="K25" s="190">
        <v>246.35239999999999</v>
      </c>
      <c r="L25" s="190">
        <v>220.27369999999999</v>
      </c>
      <c r="M25" s="190">
        <v>64.667599999999993</v>
      </c>
      <c r="N25" s="190" t="s">
        <v>907</v>
      </c>
      <c r="O25" s="190">
        <v>4684.8485000000001</v>
      </c>
      <c r="P25" s="190">
        <v>595.72670000000005</v>
      </c>
      <c r="Q25" s="190">
        <v>655.44780000000003</v>
      </c>
      <c r="R25" s="190">
        <v>2060.8964999999998</v>
      </c>
      <c r="S25" s="190">
        <v>824.27189999999996</v>
      </c>
      <c r="T25" s="190">
        <v>137.23679999999999</v>
      </c>
    </row>
    <row r="26" spans="1:20" s="34" customFormat="1" ht="11.25" customHeight="1">
      <c r="A26" s="79"/>
      <c r="B26" s="131" t="s">
        <v>8</v>
      </c>
      <c r="C26" s="130">
        <v>2024</v>
      </c>
      <c r="D26" s="183" t="s">
        <v>16</v>
      </c>
      <c r="E26" s="254">
        <v>239559.2751</v>
      </c>
      <c r="F26" s="190">
        <v>21378.6168</v>
      </c>
      <c r="G26" s="190">
        <v>9612.4552999999996</v>
      </c>
      <c r="H26" s="190">
        <v>3553.2328000000002</v>
      </c>
      <c r="I26" s="190">
        <v>2482.5281</v>
      </c>
      <c r="J26" s="190">
        <v>603.16079999999999</v>
      </c>
      <c r="K26" s="190">
        <v>247.238</v>
      </c>
      <c r="L26" s="190">
        <v>220.30600000000001</v>
      </c>
      <c r="M26" s="190">
        <v>64.667599999999993</v>
      </c>
      <c r="N26" s="190" t="s">
        <v>907</v>
      </c>
      <c r="O26" s="190">
        <v>4679.4390999999996</v>
      </c>
      <c r="P26" s="190">
        <v>600.48860000000002</v>
      </c>
      <c r="Q26" s="190">
        <v>659.64509999999996</v>
      </c>
      <c r="R26" s="190">
        <v>2071.36</v>
      </c>
      <c r="S26" s="190">
        <v>823.55820000000006</v>
      </c>
      <c r="T26" s="190">
        <v>137.32830000000001</v>
      </c>
    </row>
    <row r="27" spans="1:20" s="34" customFormat="1" ht="11.25" customHeight="1">
      <c r="A27" s="79"/>
      <c r="B27" s="131" t="s">
        <v>8</v>
      </c>
      <c r="C27" s="130" t="s">
        <v>927</v>
      </c>
      <c r="D27" s="183" t="s">
        <v>928</v>
      </c>
      <c r="E27" s="194">
        <v>-5.6395196452285745E-5</v>
      </c>
      <c r="F27" s="194">
        <v>0.32620374115465722</v>
      </c>
      <c r="G27" s="194">
        <v>0.35752711472014198</v>
      </c>
      <c r="H27" s="194">
        <v>0.59912722031198484</v>
      </c>
      <c r="I27" s="194">
        <v>0.49430087381891497</v>
      </c>
      <c r="J27" s="194">
        <v>1.3497941114496825</v>
      </c>
      <c r="K27" s="194">
        <v>0.35948503038736135</v>
      </c>
      <c r="L27" s="194">
        <v>1.4663575361012704E-2</v>
      </c>
      <c r="M27" s="194">
        <v>0</v>
      </c>
      <c r="N27" s="190" t="s">
        <v>907</v>
      </c>
      <c r="O27" s="194">
        <v>-0.11546584697457263</v>
      </c>
      <c r="P27" s="194">
        <v>0.79934305445767961</v>
      </c>
      <c r="Q27" s="194">
        <v>0.6403713613807156</v>
      </c>
      <c r="R27" s="194">
        <v>0.50771593818517147</v>
      </c>
      <c r="S27" s="194">
        <v>-8.6585506554314406E-2</v>
      </c>
      <c r="T27" s="194">
        <v>6.6673078940951314E-2</v>
      </c>
    </row>
    <row r="28" spans="1:20" s="34" customFormat="1" ht="20.100000000000001" customHeight="1">
      <c r="A28" s="79">
        <v>14626</v>
      </c>
      <c r="B28" s="131" t="s">
        <v>9</v>
      </c>
      <c r="C28" s="130">
        <v>2023</v>
      </c>
      <c r="D28" s="183" t="s">
        <v>16</v>
      </c>
      <c r="E28" s="192">
        <v>211140.30960000001</v>
      </c>
      <c r="F28" s="190">
        <v>26895.273000000001</v>
      </c>
      <c r="G28" s="190">
        <v>8655.7741000000005</v>
      </c>
      <c r="H28" s="190">
        <v>3547.2737999999999</v>
      </c>
      <c r="I28" s="190">
        <v>2100.4661999999998</v>
      </c>
      <c r="J28" s="190">
        <v>531.68759999999997</v>
      </c>
      <c r="K28" s="190">
        <v>708.06029999999998</v>
      </c>
      <c r="L28" s="190">
        <v>207.05959999999999</v>
      </c>
      <c r="M28" s="190">
        <v>298.91320000000002</v>
      </c>
      <c r="N28" s="190" t="s">
        <v>907</v>
      </c>
      <c r="O28" s="190">
        <v>8317.9297000000006</v>
      </c>
      <c r="P28" s="190">
        <v>760.94510000000002</v>
      </c>
      <c r="Q28" s="190">
        <v>1036.4359999999999</v>
      </c>
      <c r="R28" s="190">
        <v>4089.0201999999999</v>
      </c>
      <c r="S28" s="190">
        <v>2591.3764000000001</v>
      </c>
      <c r="T28" s="190">
        <v>188.98089999999999</v>
      </c>
    </row>
    <row r="29" spans="1:20" s="34" customFormat="1" ht="11.25" customHeight="1">
      <c r="A29" s="79"/>
      <c r="B29" s="131" t="s">
        <v>9</v>
      </c>
      <c r="C29" s="130">
        <v>2024</v>
      </c>
      <c r="D29" s="183" t="s">
        <v>16</v>
      </c>
      <c r="E29" s="254">
        <v>211140.29139999999</v>
      </c>
      <c r="F29" s="190">
        <v>26918.299200000001</v>
      </c>
      <c r="G29" s="190">
        <v>8663.4210000000003</v>
      </c>
      <c r="H29" s="190">
        <v>3563.4533999999999</v>
      </c>
      <c r="I29" s="190">
        <v>2102.8960000000002</v>
      </c>
      <c r="J29" s="190">
        <v>534.91489999999999</v>
      </c>
      <c r="K29" s="190">
        <v>719.26149999999996</v>
      </c>
      <c r="L29" s="190">
        <v>206.381</v>
      </c>
      <c r="M29" s="190">
        <v>298.91320000000002</v>
      </c>
      <c r="N29" s="190" t="s">
        <v>907</v>
      </c>
      <c r="O29" s="190">
        <v>8317.9565999999995</v>
      </c>
      <c r="P29" s="190">
        <v>763.16669999999999</v>
      </c>
      <c r="Q29" s="190">
        <v>1038.4562000000001</v>
      </c>
      <c r="R29" s="190">
        <v>4083.8867</v>
      </c>
      <c r="S29" s="190">
        <v>2584.5983000000001</v>
      </c>
      <c r="T29" s="190">
        <v>189.0454</v>
      </c>
    </row>
    <row r="30" spans="1:20" s="34" customFormat="1" ht="11.25" customHeight="1">
      <c r="A30" s="79"/>
      <c r="B30" s="131" t="s">
        <v>9</v>
      </c>
      <c r="C30" s="130" t="s">
        <v>927</v>
      </c>
      <c r="D30" s="183" t="s">
        <v>928</v>
      </c>
      <c r="E30" s="194">
        <v>-8.6198604378751043E-6</v>
      </c>
      <c r="F30" s="194">
        <v>8.5614301070677357E-2</v>
      </c>
      <c r="G30" s="194">
        <v>8.8344495959063352E-2</v>
      </c>
      <c r="H30" s="194">
        <v>0.45611364986824299</v>
      </c>
      <c r="I30" s="194">
        <v>0.11567908114875536</v>
      </c>
      <c r="J30" s="194">
        <v>0.60699177486931433</v>
      </c>
      <c r="K30" s="194">
        <v>1.5819556611209578</v>
      </c>
      <c r="L30" s="194">
        <v>-0.32773172555148733</v>
      </c>
      <c r="M30" s="194">
        <v>0</v>
      </c>
      <c r="N30" s="190" t="s">
        <v>907</v>
      </c>
      <c r="O30" s="194">
        <v>3.2339778009315978E-4</v>
      </c>
      <c r="P30" s="194">
        <v>0.29195273088689078</v>
      </c>
      <c r="Q30" s="194">
        <v>0.19491796888569013</v>
      </c>
      <c r="R30" s="194">
        <v>-0.1255435226267565</v>
      </c>
      <c r="S30" s="194">
        <v>-0.26156370027912601</v>
      </c>
      <c r="T30" s="194">
        <v>3.4130433287174355E-2</v>
      </c>
    </row>
    <row r="31" spans="1:20" s="34" customFormat="1" ht="20.100000000000001" customHeight="1">
      <c r="A31" s="79">
        <v>14627</v>
      </c>
      <c r="B31" s="131" t="s">
        <v>10</v>
      </c>
      <c r="C31" s="130">
        <v>2023</v>
      </c>
      <c r="D31" s="183" t="s">
        <v>16</v>
      </c>
      <c r="E31" s="192">
        <v>145458.4981</v>
      </c>
      <c r="F31" s="190">
        <v>12439.9215</v>
      </c>
      <c r="G31" s="190">
        <v>6095.93</v>
      </c>
      <c r="H31" s="190">
        <v>2757.4686000000002</v>
      </c>
      <c r="I31" s="190">
        <v>1981.7402999999999</v>
      </c>
      <c r="J31" s="190">
        <v>471.0838</v>
      </c>
      <c r="K31" s="190">
        <v>182.84280000000001</v>
      </c>
      <c r="L31" s="190">
        <v>121.8017</v>
      </c>
      <c r="M31" s="190">
        <v>73.9482</v>
      </c>
      <c r="N31" s="190" t="s">
        <v>907</v>
      </c>
      <c r="O31" s="190">
        <v>500.49779999999998</v>
      </c>
      <c r="P31" s="190">
        <v>571.19479999999999</v>
      </c>
      <c r="Q31" s="190">
        <v>637.13850000000002</v>
      </c>
      <c r="R31" s="190">
        <v>1710.0219</v>
      </c>
      <c r="S31" s="190">
        <v>608.56790000000001</v>
      </c>
      <c r="T31" s="190">
        <v>93.721699999999998</v>
      </c>
    </row>
    <row r="32" spans="1:20" s="34" customFormat="1" ht="11.25" customHeight="1">
      <c r="A32" s="79"/>
      <c r="B32" s="131" t="s">
        <v>10</v>
      </c>
      <c r="C32" s="130">
        <v>2024</v>
      </c>
      <c r="D32" s="183" t="s">
        <v>16</v>
      </c>
      <c r="E32" s="254">
        <v>145458.4852</v>
      </c>
      <c r="F32" s="190">
        <v>12471.6149</v>
      </c>
      <c r="G32" s="190">
        <v>6089.0540000000001</v>
      </c>
      <c r="H32" s="190">
        <v>2788.0324000000001</v>
      </c>
      <c r="I32" s="190">
        <v>2003.8861999999999</v>
      </c>
      <c r="J32" s="190">
        <v>476.79930000000002</v>
      </c>
      <c r="K32" s="190">
        <v>184.23330000000001</v>
      </c>
      <c r="L32" s="190">
        <v>123.11360000000001</v>
      </c>
      <c r="M32" s="190">
        <v>73.953400000000002</v>
      </c>
      <c r="N32" s="190" t="s">
        <v>907</v>
      </c>
      <c r="O32" s="190">
        <v>498.36489999999998</v>
      </c>
      <c r="P32" s="190">
        <v>579.15819999999997</v>
      </c>
      <c r="Q32" s="190">
        <v>635.83550000000002</v>
      </c>
      <c r="R32" s="190">
        <v>1713.5075999999999</v>
      </c>
      <c r="S32" s="190">
        <v>608.22619999999995</v>
      </c>
      <c r="T32" s="190">
        <v>93.708799999999997</v>
      </c>
    </row>
    <row r="33" spans="1:20" s="34" customFormat="1" ht="11.25" customHeight="1">
      <c r="A33" s="79"/>
      <c r="B33" s="131" t="s">
        <v>10</v>
      </c>
      <c r="C33" s="130" t="s">
        <v>927</v>
      </c>
      <c r="D33" s="183" t="s">
        <v>928</v>
      </c>
      <c r="E33" s="194">
        <v>-8.8685089991713539E-6</v>
      </c>
      <c r="F33" s="194">
        <v>0.25477170414620787</v>
      </c>
      <c r="G33" s="194">
        <v>-0.11279657082677375</v>
      </c>
      <c r="H33" s="194">
        <v>1.1084006541361759</v>
      </c>
      <c r="I33" s="194">
        <v>1.1174975853294171</v>
      </c>
      <c r="J33" s="194">
        <v>1.2132660898124641</v>
      </c>
      <c r="K33" s="194">
        <v>0.76048933838248445</v>
      </c>
      <c r="L33" s="194">
        <v>1.077078562942873</v>
      </c>
      <c r="M33" s="194">
        <v>7.0319493916031206E-3</v>
      </c>
      <c r="N33" s="190" t="s">
        <v>907</v>
      </c>
      <c r="O33" s="194">
        <v>-0.4261557193658092</v>
      </c>
      <c r="P33" s="194">
        <v>1.3941653530459348</v>
      </c>
      <c r="Q33" s="194">
        <v>-0.20450812499952065</v>
      </c>
      <c r="R33" s="194">
        <v>0.20383949468715912</v>
      </c>
      <c r="S33" s="194">
        <v>-5.614821287814209E-2</v>
      </c>
      <c r="T33" s="194">
        <v>-1.3764154939579498E-2</v>
      </c>
    </row>
    <row r="34" spans="1:20" s="34" customFormat="1" ht="20.100000000000001" customHeight="1">
      <c r="A34" s="79">
        <v>14628</v>
      </c>
      <c r="B34" s="131" t="s">
        <v>51</v>
      </c>
      <c r="C34" s="130">
        <v>2023</v>
      </c>
      <c r="D34" s="183" t="s">
        <v>16</v>
      </c>
      <c r="E34" s="192">
        <v>165424.36189999999</v>
      </c>
      <c r="F34" s="190">
        <v>10554.2796</v>
      </c>
      <c r="G34" s="190">
        <v>6076.8180000000002</v>
      </c>
      <c r="H34" s="190">
        <v>1584.5164</v>
      </c>
      <c r="I34" s="190">
        <v>1065.6733999999999</v>
      </c>
      <c r="J34" s="190">
        <v>378.5077</v>
      </c>
      <c r="K34" s="190">
        <v>74.115200000000002</v>
      </c>
      <c r="L34" s="190">
        <v>66.220100000000002</v>
      </c>
      <c r="M34" s="190">
        <v>171.2894</v>
      </c>
      <c r="N34" s="190" t="s">
        <v>907</v>
      </c>
      <c r="O34" s="190">
        <v>481.62900000000002</v>
      </c>
      <c r="P34" s="190">
        <v>469.15940000000001</v>
      </c>
      <c r="Q34" s="190">
        <v>430.36950000000002</v>
      </c>
      <c r="R34" s="190">
        <v>1256.1759</v>
      </c>
      <c r="S34" s="190">
        <v>395.94940000000003</v>
      </c>
      <c r="T34" s="190">
        <v>84.321899999999999</v>
      </c>
    </row>
    <row r="35" spans="1:20" s="34" customFormat="1" ht="11.25" customHeight="1">
      <c r="A35" s="79"/>
      <c r="B35" s="131" t="s">
        <v>51</v>
      </c>
      <c r="C35" s="130">
        <v>2024</v>
      </c>
      <c r="D35" s="183" t="s">
        <v>16</v>
      </c>
      <c r="E35" s="254">
        <v>165424.57949999999</v>
      </c>
      <c r="F35" s="190">
        <v>10643.5779</v>
      </c>
      <c r="G35" s="190">
        <v>6083.9008000000003</v>
      </c>
      <c r="H35" s="190">
        <v>1591.8347000000001</v>
      </c>
      <c r="I35" s="190">
        <v>1068.0790999999999</v>
      </c>
      <c r="J35" s="190">
        <v>383.14980000000003</v>
      </c>
      <c r="K35" s="190">
        <v>74.471000000000004</v>
      </c>
      <c r="L35" s="190">
        <v>66.134799999999998</v>
      </c>
      <c r="M35" s="190">
        <v>171.2894</v>
      </c>
      <c r="N35" s="190" t="s">
        <v>907</v>
      </c>
      <c r="O35" s="190">
        <v>489.05560000000003</v>
      </c>
      <c r="P35" s="190">
        <v>474.76459999999997</v>
      </c>
      <c r="Q35" s="190">
        <v>431.67959999999999</v>
      </c>
      <c r="R35" s="190">
        <v>1316.7197000000001</v>
      </c>
      <c r="S35" s="190">
        <v>398.69529999999997</v>
      </c>
      <c r="T35" s="190">
        <v>84.333500000000001</v>
      </c>
    </row>
    <row r="36" spans="1:20" s="34" customFormat="1" ht="11.25" customHeight="1">
      <c r="A36" s="79"/>
      <c r="B36" s="131" t="s">
        <v>51</v>
      </c>
      <c r="C36" s="130" t="s">
        <v>927</v>
      </c>
      <c r="D36" s="183" t="s">
        <v>928</v>
      </c>
      <c r="E36" s="194">
        <v>1.3154048019714537E-4</v>
      </c>
      <c r="F36" s="194">
        <v>0.84608616963302552</v>
      </c>
      <c r="G36" s="194">
        <v>0.11655442042200548</v>
      </c>
      <c r="H36" s="194">
        <v>0.46186331678232762</v>
      </c>
      <c r="I36" s="194">
        <v>0.22574458553623344</v>
      </c>
      <c r="J36" s="194">
        <v>1.2264215496805093</v>
      </c>
      <c r="K36" s="194">
        <v>0.48006346876215389</v>
      </c>
      <c r="L36" s="194">
        <v>-0.12881285289512334</v>
      </c>
      <c r="M36" s="194">
        <v>0</v>
      </c>
      <c r="N36" s="190" t="s">
        <v>907</v>
      </c>
      <c r="O36" s="194">
        <v>1.5419752548123284</v>
      </c>
      <c r="P36" s="194">
        <v>1.1947325365323564</v>
      </c>
      <c r="Q36" s="194">
        <v>0.3044128359467777</v>
      </c>
      <c r="R36" s="194">
        <v>4.8196912550225051</v>
      </c>
      <c r="S36" s="194">
        <v>0.69349770450466508</v>
      </c>
      <c r="T36" s="194">
        <v>1.3756805764586488E-2</v>
      </c>
    </row>
    <row r="37" spans="1:20" s="34" customFormat="1" ht="20.100000000000001" customHeight="1">
      <c r="A37" s="79">
        <v>14713</v>
      </c>
      <c r="B37" s="131" t="s">
        <v>11</v>
      </c>
      <c r="C37" s="130">
        <v>2023</v>
      </c>
      <c r="D37" s="183" t="s">
        <v>16</v>
      </c>
      <c r="E37" s="192">
        <v>29779.875899999999</v>
      </c>
      <c r="F37" s="190">
        <v>12992.653200000001</v>
      </c>
      <c r="G37" s="190">
        <v>5022.0165999999999</v>
      </c>
      <c r="H37" s="190">
        <v>3086.3602000000001</v>
      </c>
      <c r="I37" s="190">
        <v>1763.6242999999999</v>
      </c>
      <c r="J37" s="190">
        <v>1088.9530999999999</v>
      </c>
      <c r="K37" s="190">
        <v>120.6053</v>
      </c>
      <c r="L37" s="190">
        <v>113.17749999999999</v>
      </c>
      <c r="M37" s="190">
        <v>91.941699999999997</v>
      </c>
      <c r="N37" s="190" t="s">
        <v>907</v>
      </c>
      <c r="O37" s="190">
        <v>122.2073</v>
      </c>
      <c r="P37" s="190">
        <v>112.6463</v>
      </c>
      <c r="Q37" s="190">
        <v>762.55200000000002</v>
      </c>
      <c r="R37" s="190">
        <v>3611.8602000000001</v>
      </c>
      <c r="S37" s="190">
        <v>1406.6666</v>
      </c>
      <c r="T37" s="190">
        <v>183.06880000000001</v>
      </c>
    </row>
    <row r="38" spans="1:20" s="34" customFormat="1" ht="11.25" customHeight="1">
      <c r="A38" s="79"/>
      <c r="B38" s="131" t="s">
        <v>11</v>
      </c>
      <c r="C38" s="130">
        <v>2024</v>
      </c>
      <c r="D38" s="183" t="s">
        <v>16</v>
      </c>
      <c r="E38" s="254">
        <v>29779.907999999999</v>
      </c>
      <c r="F38" s="190">
        <v>13025.5322</v>
      </c>
      <c r="G38" s="190">
        <v>4998.8729999999996</v>
      </c>
      <c r="H38" s="190">
        <v>3117.8661000000002</v>
      </c>
      <c r="I38" s="190">
        <v>1784.2601999999999</v>
      </c>
      <c r="J38" s="190">
        <v>1100.5410999999999</v>
      </c>
      <c r="K38" s="190">
        <v>120.12869999999999</v>
      </c>
      <c r="L38" s="190">
        <v>112.93600000000001</v>
      </c>
      <c r="M38" s="190">
        <v>91.9422</v>
      </c>
      <c r="N38" s="190" t="s">
        <v>907</v>
      </c>
      <c r="O38" s="190">
        <v>122.2599</v>
      </c>
      <c r="P38" s="190">
        <v>113.5886</v>
      </c>
      <c r="Q38" s="190">
        <v>768.68089999999995</v>
      </c>
      <c r="R38" s="190">
        <v>3629.2678000000001</v>
      </c>
      <c r="S38" s="190">
        <v>1414.3608999999999</v>
      </c>
      <c r="T38" s="190">
        <v>183.0539</v>
      </c>
    </row>
    <row r="39" spans="1:20" s="34" customFormat="1" ht="11.25" customHeight="1">
      <c r="A39" s="79"/>
      <c r="B39" s="131" t="s">
        <v>11</v>
      </c>
      <c r="C39" s="130" t="s">
        <v>927</v>
      </c>
      <c r="D39" s="183" t="s">
        <v>928</v>
      </c>
      <c r="E39" s="194">
        <v>1.0779091259394136E-4</v>
      </c>
      <c r="F39" s="194">
        <v>0.25305839764891402</v>
      </c>
      <c r="G39" s="194">
        <v>-0.46084276184990358</v>
      </c>
      <c r="H39" s="194">
        <v>1.0208108567496481</v>
      </c>
      <c r="I39" s="194">
        <v>1.1700848077450559</v>
      </c>
      <c r="J39" s="194">
        <v>1.0641413298699405</v>
      </c>
      <c r="K39" s="194">
        <v>-0.39517334644497737</v>
      </c>
      <c r="L39" s="194">
        <v>-0.21338163504228191</v>
      </c>
      <c r="M39" s="194">
        <v>5.4382287906662441E-4</v>
      </c>
      <c r="N39" s="190" t="s">
        <v>907</v>
      </c>
      <c r="O39" s="194">
        <v>4.3041618626716627E-2</v>
      </c>
      <c r="P39" s="194">
        <v>0.83651216240569681</v>
      </c>
      <c r="Q39" s="194">
        <v>0.80373535181861655</v>
      </c>
      <c r="R39" s="194">
        <v>0.4819566382995788</v>
      </c>
      <c r="S39" s="194">
        <v>0.54698817758236373</v>
      </c>
      <c r="T39" s="194">
        <v>-8.1390165883021837E-3</v>
      </c>
    </row>
    <row r="40" spans="1:20" s="34" customFormat="1" ht="20.100000000000001" customHeight="1">
      <c r="A40" s="79">
        <v>14729</v>
      </c>
      <c r="B40" s="131" t="s">
        <v>12</v>
      </c>
      <c r="C40" s="130">
        <v>2023</v>
      </c>
      <c r="D40" s="183" t="s">
        <v>16</v>
      </c>
      <c r="E40" s="192">
        <v>165126.64910000001</v>
      </c>
      <c r="F40" s="190">
        <v>21311.487099999998</v>
      </c>
      <c r="G40" s="190">
        <v>7195.0330999999996</v>
      </c>
      <c r="H40" s="190">
        <v>3946.6460999999999</v>
      </c>
      <c r="I40" s="190">
        <v>2515.8719999999998</v>
      </c>
      <c r="J40" s="190">
        <v>536.55119999999999</v>
      </c>
      <c r="K40" s="190">
        <v>524.68920000000003</v>
      </c>
      <c r="L40" s="190">
        <v>369.53379999999999</v>
      </c>
      <c r="M40" s="190">
        <v>138.9581</v>
      </c>
      <c r="N40" s="190" t="s">
        <v>907</v>
      </c>
      <c r="O40" s="190">
        <v>5320.5015999999996</v>
      </c>
      <c r="P40" s="190">
        <v>512.45100000000002</v>
      </c>
      <c r="Q40" s="190">
        <v>555.38919999999996</v>
      </c>
      <c r="R40" s="190">
        <v>3526.85</v>
      </c>
      <c r="S40" s="190">
        <v>1842.1312</v>
      </c>
      <c r="T40" s="190">
        <v>115.6579</v>
      </c>
    </row>
    <row r="41" spans="1:20" s="34" customFormat="1" ht="11.25" customHeight="1">
      <c r="A41" s="79"/>
      <c r="B41" s="131" t="s">
        <v>12</v>
      </c>
      <c r="C41" s="130">
        <v>2024</v>
      </c>
      <c r="D41" s="183" t="s">
        <v>16</v>
      </c>
      <c r="E41" s="254">
        <v>165126.57440000001</v>
      </c>
      <c r="F41" s="190">
        <v>21396.9555</v>
      </c>
      <c r="G41" s="190">
        <v>7248.4435000000003</v>
      </c>
      <c r="H41" s="190">
        <v>4010.6019999999999</v>
      </c>
      <c r="I41" s="190">
        <v>2573.8762999999999</v>
      </c>
      <c r="J41" s="190">
        <v>540.93589999999995</v>
      </c>
      <c r="K41" s="190">
        <v>526.22619999999995</v>
      </c>
      <c r="L41" s="190">
        <v>369.56360000000001</v>
      </c>
      <c r="M41" s="190">
        <v>138.9581</v>
      </c>
      <c r="N41" s="190" t="s">
        <v>907</v>
      </c>
      <c r="O41" s="190">
        <v>5299.2674999999999</v>
      </c>
      <c r="P41" s="190">
        <v>507.59339999999997</v>
      </c>
      <c r="Q41" s="190">
        <v>558.69489999999996</v>
      </c>
      <c r="R41" s="190">
        <v>3517.7464</v>
      </c>
      <c r="S41" s="190">
        <v>1814.8525999999999</v>
      </c>
      <c r="T41" s="190">
        <v>115.6497</v>
      </c>
    </row>
    <row r="42" spans="1:20" s="34" customFormat="1" ht="11.25" customHeight="1">
      <c r="A42" s="79"/>
      <c r="B42" s="131" t="s">
        <v>12</v>
      </c>
      <c r="C42" s="130" t="s">
        <v>927</v>
      </c>
      <c r="D42" s="183" t="s">
        <v>928</v>
      </c>
      <c r="E42" s="194">
        <v>-4.5238003920644587E-5</v>
      </c>
      <c r="F42" s="194">
        <v>0.4010438107812746</v>
      </c>
      <c r="G42" s="194">
        <v>0.74232320070912294</v>
      </c>
      <c r="H42" s="194">
        <v>1.6205126677053698</v>
      </c>
      <c r="I42" s="194">
        <v>2.3055346217931714</v>
      </c>
      <c r="J42" s="194">
        <v>0.81720066975901773</v>
      </c>
      <c r="K42" s="194">
        <v>0.2929353224727862</v>
      </c>
      <c r="L42" s="194">
        <v>8.0642149649037265E-3</v>
      </c>
      <c r="M42" s="194">
        <v>0</v>
      </c>
      <c r="N42" s="190" t="s">
        <v>907</v>
      </c>
      <c r="O42" s="194">
        <v>-0.39909958865531792</v>
      </c>
      <c r="P42" s="194">
        <v>-0.94791502016778395</v>
      </c>
      <c r="Q42" s="194">
        <v>0.59520422795402794</v>
      </c>
      <c r="R42" s="194">
        <v>-0.25812268738391708</v>
      </c>
      <c r="S42" s="194">
        <v>-1.480817435804795</v>
      </c>
      <c r="T42" s="194">
        <v>-7.0898745351541947E-3</v>
      </c>
    </row>
    <row r="43" spans="1:20" s="34" customFormat="1" ht="20.100000000000001" customHeight="1">
      <c r="A43" s="79">
        <v>14730</v>
      </c>
      <c r="B43" s="131" t="s">
        <v>13</v>
      </c>
      <c r="C43" s="130">
        <v>2023</v>
      </c>
      <c r="D43" s="183" t="s">
        <v>16</v>
      </c>
      <c r="E43" s="192">
        <v>202854.51610000001</v>
      </c>
      <c r="F43" s="190">
        <v>15684.622600000001</v>
      </c>
      <c r="G43" s="190">
        <v>6528.7203</v>
      </c>
      <c r="H43" s="190">
        <v>3110.1136999999999</v>
      </c>
      <c r="I43" s="190">
        <v>2064.1262999999999</v>
      </c>
      <c r="J43" s="190">
        <v>591.8623</v>
      </c>
      <c r="K43" s="190">
        <v>273.22300000000001</v>
      </c>
      <c r="L43" s="190">
        <v>180.90209999999999</v>
      </c>
      <c r="M43" s="190">
        <v>233.38050000000001</v>
      </c>
      <c r="N43" s="190" t="s">
        <v>907</v>
      </c>
      <c r="O43" s="190">
        <v>1043.1822999999999</v>
      </c>
      <c r="P43" s="190">
        <v>1619.8015</v>
      </c>
      <c r="Q43" s="190">
        <v>895.60599999999999</v>
      </c>
      <c r="R43" s="190">
        <v>2123.4216999999999</v>
      </c>
      <c r="S43" s="190">
        <v>594.73350000000005</v>
      </c>
      <c r="T43" s="190">
        <v>130.39660000000001</v>
      </c>
    </row>
    <row r="44" spans="1:20" s="34" customFormat="1" ht="11.25" customHeight="1">
      <c r="B44" s="131" t="s">
        <v>13</v>
      </c>
      <c r="C44" s="130">
        <v>2024</v>
      </c>
      <c r="D44" s="183" t="s">
        <v>16</v>
      </c>
      <c r="E44" s="254">
        <v>202854.4492</v>
      </c>
      <c r="F44" s="190">
        <v>15753.750099999999</v>
      </c>
      <c r="G44" s="190">
        <v>6461.1572999999999</v>
      </c>
      <c r="H44" s="190">
        <v>3229.9108999999999</v>
      </c>
      <c r="I44" s="190">
        <v>2138.2851999999998</v>
      </c>
      <c r="J44" s="190">
        <v>630.18050000000005</v>
      </c>
      <c r="K44" s="190">
        <v>278.25299999999999</v>
      </c>
      <c r="L44" s="190">
        <v>183.19210000000001</v>
      </c>
      <c r="M44" s="190">
        <v>232.4812</v>
      </c>
      <c r="N44" s="190" t="s">
        <v>907</v>
      </c>
      <c r="O44" s="190">
        <v>1040.329</v>
      </c>
      <c r="P44" s="190">
        <v>1594.6968999999999</v>
      </c>
      <c r="Q44" s="190">
        <v>898.55499999999995</v>
      </c>
      <c r="R44" s="190">
        <v>2165.2647000000002</v>
      </c>
      <c r="S44" s="190">
        <v>590.91359999999997</v>
      </c>
      <c r="T44" s="190">
        <v>131.35509999999999</v>
      </c>
    </row>
    <row r="45" spans="1:20" s="34" customFormat="1" ht="11.25" customHeight="1">
      <c r="B45" s="131" t="s">
        <v>13</v>
      </c>
      <c r="C45" s="130" t="s">
        <v>927</v>
      </c>
      <c r="D45" s="183" t="s">
        <v>928</v>
      </c>
      <c r="E45" s="194">
        <v>-3.2979300286228863E-5</v>
      </c>
      <c r="F45" s="194">
        <v>0.44073422589076472</v>
      </c>
      <c r="G45" s="194">
        <v>-1.0348582401362876</v>
      </c>
      <c r="H45" s="194">
        <v>3.8518591780101161</v>
      </c>
      <c r="I45" s="194">
        <v>3.5927501141766385</v>
      </c>
      <c r="J45" s="194">
        <v>6.4741748207311218</v>
      </c>
      <c r="K45" s="194">
        <v>1.8409870325704532</v>
      </c>
      <c r="L45" s="194">
        <v>1.2658780633281879</v>
      </c>
      <c r="M45" s="194">
        <v>-0.38533639271490472</v>
      </c>
      <c r="N45" s="190" t="s">
        <v>907</v>
      </c>
      <c r="O45" s="194">
        <v>-0.27351882791722915</v>
      </c>
      <c r="P45" s="194">
        <v>-1.5498565719318123</v>
      </c>
      <c r="Q45" s="194">
        <v>0.32927425676021471</v>
      </c>
      <c r="R45" s="194">
        <v>1.970545935364612</v>
      </c>
      <c r="S45" s="194">
        <v>-0.64228768011219017</v>
      </c>
      <c r="T45" s="194">
        <v>0.73506517807979321</v>
      </c>
    </row>
    <row r="46" spans="1:20">
      <c r="A46" s="216" t="s">
        <v>22</v>
      </c>
      <c r="B46" s="176"/>
      <c r="C46" s="177"/>
      <c r="D46" s="232"/>
      <c r="E46" s="248"/>
      <c r="F46" s="190"/>
      <c r="G46" s="190"/>
      <c r="H46" s="190"/>
      <c r="I46" s="190"/>
      <c r="J46" s="184"/>
      <c r="K46" s="184"/>
      <c r="L46" s="184"/>
      <c r="M46" s="191"/>
      <c r="N46" s="190"/>
      <c r="O46" s="190"/>
      <c r="P46" s="190"/>
      <c r="Q46" s="191"/>
      <c r="R46" s="190"/>
      <c r="S46" s="191"/>
      <c r="T46" s="191"/>
    </row>
    <row r="47" spans="1:20">
      <c r="A47" s="229" t="s">
        <v>1021</v>
      </c>
      <c r="B47" s="243"/>
      <c r="C47" s="220"/>
      <c r="D47" s="237"/>
      <c r="E47" s="248"/>
      <c r="F47" s="246"/>
      <c r="G47" s="246"/>
      <c r="H47" s="246"/>
      <c r="I47" s="246"/>
      <c r="J47" s="247"/>
      <c r="K47" s="247"/>
      <c r="L47" s="247"/>
      <c r="M47" s="191"/>
      <c r="N47" s="246"/>
      <c r="O47" s="246"/>
      <c r="P47" s="246"/>
      <c r="Q47" s="191"/>
      <c r="R47" s="246"/>
      <c r="S47" s="191"/>
      <c r="T47" s="191"/>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8</vt:i4>
      </vt:variant>
    </vt:vector>
  </HeadingPairs>
  <TitlesOfParts>
    <vt:vector size="29" baseType="lpstr">
      <vt:lpstr>Titel</vt:lpstr>
      <vt:lpstr>Inhalt</vt:lpstr>
      <vt:lpstr>Vorbemerkungen</vt:lpstr>
      <vt:lpstr>T1.1</vt:lpstr>
      <vt:lpstr>T1.2</vt:lpstr>
      <vt:lpstr>T1.3</vt:lpstr>
      <vt:lpstr>T2.1</vt:lpstr>
      <vt:lpstr>T2.2</vt:lpstr>
      <vt:lpstr>T2.3</vt:lpstr>
      <vt:lpstr>T3.1</vt:lpstr>
      <vt:lpstr>T3.2</vt:lpstr>
      <vt:lpstr>T3.3</vt:lpstr>
      <vt:lpstr>T4.1</vt:lpstr>
      <vt:lpstr>T4.2</vt:lpstr>
      <vt:lpstr>T4.3</vt:lpstr>
      <vt:lpstr>T5.1</vt:lpstr>
      <vt:lpstr>T5.2</vt:lpstr>
      <vt:lpstr>T5.3</vt:lpstr>
      <vt:lpstr>T6.1</vt:lpstr>
      <vt:lpstr>T6.2</vt:lpstr>
      <vt:lpstr>T6.3</vt:lpstr>
      <vt:lpstr>Vorbemerkungen!Druckbereich</vt:lpstr>
      <vt:lpstr>T1.1!Drucktitel</vt:lpstr>
      <vt:lpstr>T2.1!Drucktitel</vt:lpstr>
      <vt:lpstr>T3.1!Drucktitel</vt:lpstr>
      <vt:lpstr>T4.1!Drucktitel</vt:lpstr>
      <vt:lpstr>T5.1!Drucktitel</vt:lpstr>
      <vt:lpstr>T6.1!Drucktitel</vt:lpstr>
      <vt:lpstr>T6.3!Drucktitel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Flächenerhebung nach Art der tatsächlichen Nutzung im Freistaat Sachsen 2024</dc:title>
  <dc:subject>Flächenerhebung Katasterflächen</dc:subject>
  <dc:creator>Statistisches Landesamt des Freistaates Sachsen</dc:creator>
  <cp:keywords>Bodenfläche, Nutzungsarten, Siedlung, Verkehr, Vegetation, Gewässer, Siedlungs- und Verkehrsfläche</cp:keywords>
  <dc:description>A V 1 - j/24</dc:description>
  <cp:lastModifiedBy>Statistisches Landesamt des Freistaates Sachsen</cp:lastModifiedBy>
  <cp:lastPrinted>2025-08-18T11:23:57Z</cp:lastPrinted>
  <dcterms:created xsi:type="dcterms:W3CDTF">2017-06-12T07:31:12Z</dcterms:created>
  <dcterms:modified xsi:type="dcterms:W3CDTF">2025-08-18T11:25:24Z</dcterms:modified>
  <cp:category>Statistischer Bericht</cp:category>
</cp:coreProperties>
</file>