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drawings/drawing2.xml" ContentType="application/vnd.openxmlformats-officedocument.drawing+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drawings/drawing3.xml" ContentType="application/vnd.openxmlformats-officedocument.drawing+xml"/>
  <Override PartName="/xl/tables/table18.xml" ContentType="application/vnd.openxmlformats-officedocument.spreadsheetml.table+xml"/>
  <Override PartName="/xl/drawings/drawing4.xml" ContentType="application/vnd.openxmlformats-officedocument.drawing+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drawings/drawing5.xml" ContentType="application/vnd.openxmlformats-officedocument.drawing+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I:\PROJEKTE\PR-Redaktion_01\StatBerichte Berichte\E\E_2_4\E2_4_j24\"/>
    </mc:Choice>
  </mc:AlternateContent>
  <bookViews>
    <workbookView xWindow="0" yWindow="0" windowWidth="19200" windowHeight="6765"/>
  </bookViews>
  <sheets>
    <sheet name="Titel" sheetId="47" r:id="rId1"/>
    <sheet name="Inhalt" sheetId="1" r:id="rId2"/>
    <sheet name="Vorbemerkungen" sheetId="48" r:id="rId3"/>
    <sheet name="T1" sheetId="41" r:id="rId4"/>
    <sheet name="T2" sheetId="5" r:id="rId5"/>
    <sheet name="T3" sheetId="6" r:id="rId6"/>
    <sheet name="T4" sheetId="7" r:id="rId7"/>
    <sheet name="T5" sheetId="8" r:id="rId8"/>
    <sheet name="T6" sheetId="9" r:id="rId9"/>
    <sheet name="T7" sheetId="10" r:id="rId10"/>
    <sheet name="T8" sheetId="11" r:id="rId11"/>
    <sheet name="T9" sheetId="12" r:id="rId12"/>
    <sheet name="T10" sheetId="13" r:id="rId13"/>
    <sheet name="T11" sheetId="14" r:id="rId14"/>
    <sheet name="T12" sheetId="15" r:id="rId15"/>
    <sheet name="T13" sheetId="16" r:id="rId16"/>
    <sheet name="T14" sheetId="17" r:id="rId17"/>
    <sheet name="T15" sheetId="21" r:id="rId18"/>
    <sheet name="T16" sheetId="22" r:id="rId19"/>
    <sheet name="T17" sheetId="23" r:id="rId20"/>
    <sheet name="T18" sheetId="24" r:id="rId21"/>
    <sheet name="T19" sheetId="25" r:id="rId22"/>
    <sheet name="T20" sheetId="42" r:id="rId23"/>
    <sheet name="T21" sheetId="43" r:id="rId24"/>
    <sheet name="T22" sheetId="26" r:id="rId25"/>
    <sheet name="T23" sheetId="27" r:id="rId26"/>
    <sheet name="T24" sheetId="28" r:id="rId27"/>
    <sheet name="T25" sheetId="44" r:id="rId28"/>
    <sheet name="T26" sheetId="45" r:id="rId29"/>
    <sheet name="T27" sheetId="46" r:id="rId30"/>
    <sheet name="Anhang" sheetId="36" r:id="rId31"/>
  </sheets>
  <definedNames>
    <definedName name="_xlnm.Print_Titles" localSheetId="3">'T1'!$3:$3</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<sst xmlns="http://schemas.openxmlformats.org/spreadsheetml/2006/main" count="2492" uniqueCount="436">
  <si>
    <t>Bauhauptgewerbe</t>
  </si>
  <si>
    <t>Inhalt</t>
  </si>
  <si>
    <t>Tabellen</t>
  </si>
  <si>
    <t>1.</t>
  </si>
  <si>
    <t xml:space="preserve">Betriebe, tätige Personen, geleistete Arbeitsstunden, Entgelte, Umsatz und Auftragseingang 
im Bauhauptgewerbe nach Monaten - Monatsberichtskreis </t>
  </si>
  <si>
    <t>2.</t>
  </si>
  <si>
    <t>3.</t>
  </si>
  <si>
    <t>4.</t>
  </si>
  <si>
    <t>5.</t>
  </si>
  <si>
    <t>6.</t>
  </si>
  <si>
    <t>7.</t>
  </si>
  <si>
    <t>Betriebe und tätige Personen sowie Entgelte im Bauhauptgewerbe nach Kreisfreien Städten 
und Landkreisen - Monatsberichtskreis</t>
  </si>
  <si>
    <t>8.</t>
  </si>
  <si>
    <t>Geleistete Arbeitsstunden im Bauhauptgewerbe nach Art der Bauten sowie Kreisfreien Städten 
und Landkreisen - Monatsberichtskreis</t>
  </si>
  <si>
    <t>9.</t>
  </si>
  <si>
    <t>Gesamtumsatz im Bauhauptgewerbe nach Auftraggebern sowie Kreisfreien Städten und 
Landkreisen - Monatsberichtskreis</t>
  </si>
  <si>
    <t>10.</t>
  </si>
  <si>
    <t>Baugewerblicher Umsatz im Bauhauptgewerbe nach Art der Bauten sowie Kreisfreien Städten und 
Landkreisen - Monatsberichtskreis</t>
  </si>
  <si>
    <t>11.</t>
  </si>
  <si>
    <t>Auftragseingang im Bauhauptgewerbe nach Art der Bauten sowie Kreisfreien Städten und 
Landkreisen - Monatsberichtskreis</t>
  </si>
  <si>
    <t>12.</t>
  </si>
  <si>
    <t>13.</t>
  </si>
  <si>
    <t>14.</t>
  </si>
  <si>
    <t>15.</t>
  </si>
  <si>
    <t>16.</t>
  </si>
  <si>
    <t>17.</t>
  </si>
  <si>
    <t>18.</t>
  </si>
  <si>
    <t>19.</t>
  </si>
  <si>
    <t>20.</t>
  </si>
  <si>
    <t>21.</t>
  </si>
  <si>
    <t>22.</t>
  </si>
  <si>
    <t>23.</t>
  </si>
  <si>
    <t>24.</t>
  </si>
  <si>
    <t>25.</t>
  </si>
  <si>
    <t>26.</t>
  </si>
  <si>
    <t>27.</t>
  </si>
  <si>
    <t>28.</t>
  </si>
  <si>
    <t>Anhang</t>
  </si>
  <si>
    <t xml:space="preserve">Verzeichnis der Wirtschaftszweige im Bauhauptgewerbe </t>
  </si>
  <si>
    <t>Hochbau</t>
  </si>
  <si>
    <t>Tiefbau</t>
  </si>
  <si>
    <t>Jahressumme</t>
  </si>
  <si>
    <t>Jahresmittel</t>
  </si>
  <si>
    <t>Januar</t>
  </si>
  <si>
    <t>Hochbau
ohne
Wohnungsbau</t>
  </si>
  <si>
    <t>Straßenbau</t>
  </si>
  <si>
    <t>Tiefbau
ohne
Straßenbau</t>
  </si>
  <si>
    <t xml:space="preserve">1. Quartal </t>
  </si>
  <si>
    <t>2. Quartal</t>
  </si>
  <si>
    <t>3. Quartal</t>
  </si>
  <si>
    <t>4. Quartal</t>
  </si>
  <si>
    <t>Jahresdurchschnitt</t>
  </si>
  <si>
    <t>Kreisfreie Stadt
Landkreis
Land</t>
  </si>
  <si>
    <t>Chemnitz, Stadt</t>
  </si>
  <si>
    <t>Erzgebirgskreis</t>
  </si>
  <si>
    <t>Mittelsachsen</t>
  </si>
  <si>
    <t>Vogtlandkreis</t>
  </si>
  <si>
    <t>Zwickau</t>
  </si>
  <si>
    <t>Dresden, Stadt</t>
  </si>
  <si>
    <t>Bautzen</t>
  </si>
  <si>
    <t>Görlitz</t>
  </si>
  <si>
    <t>Meißen</t>
  </si>
  <si>
    <t>Leipzig, Stadt</t>
  </si>
  <si>
    <t>Leipzig</t>
  </si>
  <si>
    <t>Nordsachsen</t>
  </si>
  <si>
    <t>Sachsen</t>
  </si>
  <si>
    <t>Wirtschaftszweig</t>
  </si>
  <si>
    <t>41.2</t>
  </si>
  <si>
    <t>41.20.1</t>
  </si>
  <si>
    <t>41.20.2</t>
  </si>
  <si>
    <t>42.1</t>
  </si>
  <si>
    <t>42.11</t>
  </si>
  <si>
    <t>42.12</t>
  </si>
  <si>
    <t>42.13</t>
  </si>
  <si>
    <t>42.2</t>
  </si>
  <si>
    <t>42.21</t>
  </si>
  <si>
    <t>42.22</t>
  </si>
  <si>
    <t>42.9</t>
  </si>
  <si>
    <t>42.91</t>
  </si>
  <si>
    <t>42.99</t>
  </si>
  <si>
    <t xml:space="preserve">
43</t>
  </si>
  <si>
    <t>43.1</t>
  </si>
  <si>
    <t>43.11</t>
  </si>
  <si>
    <t>43.12</t>
  </si>
  <si>
    <t>43.13</t>
  </si>
  <si>
    <t>43.9</t>
  </si>
  <si>
    <t>43.91</t>
  </si>
  <si>
    <t>43.91.1</t>
  </si>
  <si>
    <t>43.91.2</t>
  </si>
  <si>
    <t xml:space="preserve">
43.99</t>
  </si>
  <si>
    <t>43.99.1</t>
  </si>
  <si>
    <t>43.99.2</t>
  </si>
  <si>
    <t>43.99.9</t>
  </si>
  <si>
    <t>43.99</t>
  </si>
  <si>
    <t>41.1</t>
  </si>
  <si>
    <t>41.10.1</t>
  </si>
  <si>
    <t>41.10.2</t>
  </si>
  <si>
    <t>41.10.3</t>
  </si>
  <si>
    <t>Verzeichnis der Wirtschaftszweige im Bauhauptgewerbe</t>
  </si>
  <si>
    <t>WZ 2008</t>
  </si>
  <si>
    <t>41</t>
  </si>
  <si>
    <t>Erschließung von Grundstücken; Bauträger</t>
  </si>
  <si>
    <t>Erschließung von unbebauten Grundstücken</t>
  </si>
  <si>
    <t>Bauträger für Nichtwohngebäude</t>
  </si>
  <si>
    <t>Bauträger für Wohngebäude</t>
  </si>
  <si>
    <t>Bau von Gebäuden</t>
  </si>
  <si>
    <t>Bau von Gebäuden (ohne Fertigteilbau)</t>
  </si>
  <si>
    <t>Errichtung von Fertigteilbauten</t>
  </si>
  <si>
    <t>42</t>
  </si>
  <si>
    <t>Bau von Straßen, Bahnverkehrsstrecken</t>
  </si>
  <si>
    <t>Bau von Straßen</t>
  </si>
  <si>
    <t>Bau von Bahnverkehrsstrecken</t>
  </si>
  <si>
    <t>Brücken- und Tunnelbau</t>
  </si>
  <si>
    <t>Leitungstiefbau und Kläranlagenbau</t>
  </si>
  <si>
    <t>Rohrleitungstiefbau, Brunnenbau und Kläranlagenbau</t>
  </si>
  <si>
    <t>Kabelnetzleitungstiefbau</t>
  </si>
  <si>
    <t>Sonstiger Tiefbau</t>
  </si>
  <si>
    <t>Wasserbau</t>
  </si>
  <si>
    <t>Sonstiger Tiefbau anderweitig nicht genannt</t>
  </si>
  <si>
    <t>43</t>
  </si>
  <si>
    <t>Vorbereitende Baustellenarbeiten und sonstige spez. Bautätigkeiten</t>
  </si>
  <si>
    <t>Abbrucharbeiten und vorbereitende Baustellenarbeiten</t>
  </si>
  <si>
    <t>Abbrucharbeiten</t>
  </si>
  <si>
    <t>Vorbereitende Baustellenarbeiten</t>
  </si>
  <si>
    <t>Test- und Suchbohrung</t>
  </si>
  <si>
    <t>Sonstige spezialisierte Bautätigkeiten</t>
  </si>
  <si>
    <t>Dachdeckerei und Zimmerei</t>
  </si>
  <si>
    <t>Dachdeckerei und Bauspenglerei</t>
  </si>
  <si>
    <t>Zimmerei und Ingenieurholzbau</t>
  </si>
  <si>
    <t>Sonstige spezialisierte Bautätigkeiten anderweitig nicht genannt</t>
  </si>
  <si>
    <t>Gerüstbau</t>
  </si>
  <si>
    <t>Schornstein-, Feuerungs- und Industrieofenbau</t>
  </si>
  <si>
    <t>Baugewerbe anderweitig nicht genannt</t>
  </si>
  <si>
    <t>.</t>
  </si>
  <si>
    <t>Baugewerbe</t>
  </si>
  <si>
    <t>_____</t>
  </si>
  <si>
    <t>-</t>
  </si>
  <si>
    <t>Jahr</t>
  </si>
  <si>
    <t>Monat</t>
  </si>
  <si>
    <t>Betriebe
Anzahl</t>
  </si>
  <si>
    <t>Tätige 
Personen
Anzahl</t>
  </si>
  <si>
    <t>Geleistete
Arbeitsstunden
in 1.000 Std.</t>
  </si>
  <si>
    <t>Entgelte
in 1.000 EUR</t>
  </si>
  <si>
    <t>Gesamtumsatz
in 1.000 EUR</t>
  </si>
  <si>
    <t>Gesamtumsatz
je tätiger Person
in EUR</t>
  </si>
  <si>
    <t>Auftragseingang
insgesamt
in 1.000 EUR</t>
  </si>
  <si>
    <t>Auftragseingang
Hochbau
in 1.000 EUR</t>
  </si>
  <si>
    <t>Auftragseingang
Tiefbau
in 1.000 EUR</t>
  </si>
  <si>
    <t>Auftragseingang
je tätiger Person
in EUR</t>
  </si>
  <si>
    <t>1. Betriebe, tätige Personen, geleistete Arbeitsstunden, Entgelte, Umsatz und Auftragseingang im Bauhauptgewerbe nach Monaten - Monatsberichtskreis</t>
  </si>
  <si>
    <t>Februar</t>
  </si>
  <si>
    <t>März</t>
  </si>
  <si>
    <t>April</t>
  </si>
  <si>
    <t>Mai</t>
  </si>
  <si>
    <t>Juni</t>
  </si>
  <si>
    <t>Juli</t>
  </si>
  <si>
    <t>August</t>
  </si>
  <si>
    <t>September</t>
  </si>
  <si>
    <t>Oktober</t>
  </si>
  <si>
    <t>November</t>
  </si>
  <si>
    <t>Dezember</t>
  </si>
  <si>
    <t>Bauhauptgewerbe insgesamt</t>
  </si>
  <si>
    <t>Quartal</t>
  </si>
  <si>
    <t>Tätige Personen im Bauhauptgewerbe Anzahl</t>
  </si>
  <si>
    <t>7. Betriebe und tätige Personen sowie Entgelte im Bauhauptgewerbe nach Kreisfreien Städten und Landkreisen - Monatsberichtskreis</t>
  </si>
  <si>
    <t>9. Gesamtumsatz im Bauhauptgewerbe nach Auftraggebern sowie Kreisfreien Städten und Landkreisen - Monatsberichtskreis</t>
  </si>
  <si>
    <t>10. Baugewerblicher Umsatz im Bauhauptgewerbe nach Art der Bauten sowie Kreisfreien Städten und Landkreisen - Monatsberichtskreis</t>
  </si>
  <si>
    <t>11. Auftragseingang im Bauhauptgewerbe nach Art der Bauten sowie Kreisfreien Städten und Landkreisen - Monatsberichtskreis</t>
  </si>
  <si>
    <t>Tätige Personen in Prozent</t>
  </si>
  <si>
    <t>Kreis-Nr.</t>
  </si>
  <si>
    <t>WZ-Nr.</t>
  </si>
  <si>
    <t>Vorbereitende Baustellenarbeiten und sonstige spezialisierte Bautätigkeiten</t>
  </si>
  <si>
    <t>Baugewerbe a. n. g.</t>
  </si>
  <si>
    <t>F</t>
  </si>
  <si>
    <t>Sächsische Schweiz-Osterzgebirge</t>
  </si>
  <si>
    <t>Baugewerblicher
Umsatz
insgesamt
in 1.000 EUR</t>
  </si>
  <si>
    <t>Baugewerblicher
Umsatz
Hochbau
in 1.000 EUR</t>
  </si>
  <si>
    <t>Baugewerblicher
Umsatz
Tiefbau
in 1.000 EUR</t>
  </si>
  <si>
    <t>Betriebe 
Anzahl</t>
  </si>
  <si>
    <t>Entgelte je tätiger Person 
in EUR</t>
  </si>
  <si>
    <t>Gesamtumsatz insgesamt 
in 1.000 EUR</t>
  </si>
  <si>
    <t>Gesamtumsatz je tätiger Person 
in EUR</t>
  </si>
  <si>
    <t>Gesamtumsatz 
in Prozent</t>
  </si>
  <si>
    <t>Gesamtumsatz je tätiger Person 
in Prozent</t>
  </si>
  <si>
    <t>baugewerblicher Umsatz 
in Prozent</t>
  </si>
  <si>
    <t>Hochbau 
in Prozent</t>
  </si>
  <si>
    <t>Wohnungsbau 
in Prozent</t>
  </si>
  <si>
    <t>Tiefbau 
in Prozent</t>
  </si>
  <si>
    <t>Straßenbau 
in Prozent</t>
  </si>
  <si>
    <t>Auftragseingang je tätiger Person 
in Prozent</t>
  </si>
  <si>
    <t>Betriebe 
in Prozent</t>
  </si>
  <si>
    <t>Tätige Personen 
in Prozent</t>
  </si>
  <si>
    <t>Entgelte 
in Prozent</t>
  </si>
  <si>
    <t>Entgelte je tätiger Person 
in Prozent</t>
  </si>
  <si>
    <t>Geleistete Arbeitsstunden 
in Prozent</t>
  </si>
  <si>
    <t>Geleistete Arbeitsstunden je tätiger Person 
in Prozent</t>
  </si>
  <si>
    <t>Anteil tätiger Personen pro Wirtschaftszweig an der Gesamtsumme Bau 
in Prozent</t>
  </si>
  <si>
    <t>Entgelte ingesamt 
in 1.000 EUR</t>
  </si>
  <si>
    <t>Entgelte je tätiger Person im Baugewerbe 
in EUR</t>
  </si>
  <si>
    <t>Anteil WZ am Gesamtumsatz 
in Prozent</t>
  </si>
  <si>
    <t>Anteil Kreisfreie Stadt/ 
Landkreis/ 
Land am Gesamtumsatz 
in Prozent</t>
  </si>
  <si>
    <t>x</t>
  </si>
  <si>
    <t>Auftragseingangsindex (Wertindex) nach Art der Bauten im Bauhauptgewerbe nach 
Monaten (2021=100) - Monatsberichtskreis</t>
  </si>
  <si>
    <t>Auftragseingangsindex (Wertindex) nach Art der Bauten im Bauhauptgewerbe nach Quartalen 
(2021=100) - Monatsberichtskreis</t>
  </si>
  <si>
    <t>Volumenindex des Auftragseinganges im Bauhauptgewerbe nach Quartalen (2021=100) 
- Monatsberichtskreis</t>
  </si>
  <si>
    <t>Auftragsbestandsindex (Wertindex) nach Art der Bauten im Bauhauptgewerbe nach Quartalen 
(2021=100) - Monatsberichtskreis</t>
  </si>
  <si>
    <t>Volumenindex des Auftragsbestandes im Bauhauptgewerbe nach Quartalen (2021=100) 
- Monatsberichtskreis</t>
  </si>
  <si>
    <t>2. Auftragseingangsindex (Wertindex) nach Art der Bauten im Bauhauptgewerbe nach Monaten (2021 = 100) - Monatsberichtskreis</t>
  </si>
  <si>
    <t>3. Auftragseingangsindex (Wertindex) nach Art der Bauten im Bauhauptgewerbe nach Quartalen (2021 = 100) - Monatsberichtskreis</t>
  </si>
  <si>
    <t>4. Volumenindex des Auftragseinganges im Bauhauptgewerbe nach Quartalen (2021 = 100) - Monatsberichtskreis</t>
  </si>
  <si>
    <t>5. Auftragsbestandsindex (Wertindex) nach Art der Bauten im Bauhauptgewerbe nach Quartalen (2021 = 100) - Monatsberichtskreis</t>
  </si>
  <si>
    <t>6. Volumenindex des Auftragsbestandes im Bauhauptgewerbe nach Quartalen (2021 = 100) - Monatsberichtskreis</t>
  </si>
  <si>
    <t xml:space="preserve">-   </t>
  </si>
  <si>
    <t xml:space="preserve">.   </t>
  </si>
  <si>
    <t>Baugewerbe - Bauhauptgewerbe im Freistaat Sachsen</t>
  </si>
  <si>
    <t>Jahr 2024</t>
  </si>
  <si>
    <t>Statistischer Bericht E II 4 - j/24</t>
  </si>
  <si>
    <t>Betriebe, tätige Personen, Entgelte sowie geleistete Arbeitsstunden im Bauhauptgewerbe nach 
Kreisfreien Städten und Landkreisen - Veränderung zum Vorjahr - Monatsberichtskreis</t>
  </si>
  <si>
    <t>Umsatz im Bauhauptgewerbe nach Kreisfreien Städten und Landkreisen - Veränderung zum 
Vorjahr - Monatsberichtskreis</t>
  </si>
  <si>
    <t>Auftragseingang im Bauhauptgewerbe nach Kreisfreien Städten und Landkreisen - Veränderung 
zum Vorjahr - Monatsberichtskreis</t>
  </si>
  <si>
    <t>Betriebe und tätige Personen sowie Entgelte im Bauhauptgewerbe nach Wirtschaftszweigen - Monatsberichtskreis</t>
  </si>
  <si>
    <t>Geleistete Arbeitsstunden im Bauhauptgewerbe nach Art der Bauten und Wirtschaftszweigen - Monatsberichtskreis</t>
  </si>
  <si>
    <t>Gesamtumsatz im Bauhauptgewerbe nach Auftraggebern und Wirtschaftszweigen - Monatsberichtskreis</t>
  </si>
  <si>
    <t xml:space="preserve"> Baugewerblicher Umsatz im Bauhauptgewerbe nach Art der Bauten und Wirtschaftszweigen - Monatsberichtskreis</t>
  </si>
  <si>
    <t>Auftragseingang im Bauhauptgewerbe nach Art der Bauten und Wirtschaftszweigen - Monatsberichtskreis</t>
  </si>
  <si>
    <t>Betriebe, tätige Personen, geleistete Arbeitsstunden, Entgelte, Umsatz und Auftragseingang im Bauhauptgewerbe nach Wirtschaftszweigen und Beschäftigtengrößenklassen - Veränderung zum Vorjahr - Monatsberichtskreis</t>
  </si>
  <si>
    <t xml:space="preserve">Auftragsbestand am Jahresende im Bauhauptgewerbe nach Art der Bauten sowie nach Kreisfreien Städten </t>
  </si>
  <si>
    <t xml:space="preserve">Betriebe, tätige Personen, Entgelte sowie geleistete Arbeitsstunden im Bauhauptgewerbe nach Wirtschaftszweigen - Veränderung zum Vorjahr - Monatsberichtskreis </t>
  </si>
  <si>
    <t xml:space="preserve"> Umsatz im Bauhauptgewerbe nach Wirtschaftszweigen - Veränderung zum Vorjahr - Monatsberichtskreis</t>
  </si>
  <si>
    <t>Auftragseingang im Bauhauptgewerbe nach Wirtschaftszweigen - Veränderung zum Vorjahr - Monatsberichtskreis</t>
  </si>
  <si>
    <t>Auftragsbestand im Bauhauptgewerbe nach Art der Bauten sowie nach Kreisfreien  Städten und Landkreisen - Monatsberichtskreis</t>
  </si>
  <si>
    <t>Quartalsergebnisse für das Baugewerbe in Sachsen im nach Wirtschaftszweigen1) - Veränderung zum Vorjahresquartal - Betriebe mit allgemein 20 und mehr tätigen Personen im Bauhauptgewerbe und im Ausbaugewerbe</t>
  </si>
  <si>
    <t>Quartalsergebnisse für das Baugewerbe in Sachsen im 4. Quartal 2023 nach Wirtschaftszweigen - Betriebe mit allgemein 20 und mehr tätigen Personen im Bauhauptgewerbe und im Ausbaugewerbe</t>
  </si>
  <si>
    <t xml:space="preserve">83,1 r   </t>
  </si>
  <si>
    <t xml:space="preserve">63,3 r   </t>
  </si>
  <si>
    <t xml:space="preserve">98,0 r   </t>
  </si>
  <si>
    <t xml:space="preserve">49,6 r   </t>
  </si>
  <si>
    <t xml:space="preserve">68,6 r   </t>
  </si>
  <si>
    <t xml:space="preserve">97,2 r   </t>
  </si>
  <si>
    <t xml:space="preserve">98,4 r   </t>
  </si>
  <si>
    <t xml:space="preserve">63,2 r;p   </t>
  </si>
  <si>
    <t xml:space="preserve">60,7 r;p   </t>
  </si>
  <si>
    <t xml:space="preserve">159,3 r;p   </t>
  </si>
  <si>
    <t xml:space="preserve">45,4 r;p   </t>
  </si>
  <si>
    <t xml:space="preserve">66,5 r;p   </t>
  </si>
  <si>
    <t xml:space="preserve">85,8 r;p   </t>
  </si>
  <si>
    <t xml:space="preserve">192 r;p   </t>
  </si>
  <si>
    <t xml:space="preserve">80,2 p   </t>
  </si>
  <si>
    <t xml:space="preserve">73,7 p   </t>
  </si>
  <si>
    <t xml:space="preserve">86,6 p   </t>
  </si>
  <si>
    <t xml:space="preserve">40,1 p   </t>
  </si>
  <si>
    <t xml:space="preserve">87 p   </t>
  </si>
  <si>
    <t xml:space="preserve">71,6 p   </t>
  </si>
  <si>
    <t xml:space="preserve">93,4 p   </t>
  </si>
  <si>
    <t xml:space="preserve">76,2 p   </t>
  </si>
  <si>
    <t xml:space="preserve">64,8 p   </t>
  </si>
  <si>
    <t xml:space="preserve">108,6 p   </t>
  </si>
  <si>
    <t xml:space="preserve">46,7 p   </t>
  </si>
  <si>
    <t xml:space="preserve">71,9 p   </t>
  </si>
  <si>
    <t xml:space="preserve">86,7 p   </t>
  </si>
  <si>
    <t xml:space="preserve">118,5 p   </t>
  </si>
  <si>
    <t>Baugewerblicher Umsatz insgesamt 
in 1.000 EUR</t>
  </si>
  <si>
    <t>Baugewerblicher Umsatz im Hochbau 
in 1.000 EUR</t>
  </si>
  <si>
    <t>Baugewerblicher Umsatz im Tiefbau in 1.000 EUR</t>
  </si>
  <si>
    <t>Baugewerblicher Umsatz insgesamt in 1.000 EUR</t>
  </si>
  <si>
    <t>Im Hochbau 
in 1.000 EUR</t>
  </si>
  <si>
    <t>Im gewerblichen und industriellen Bau insgesamt 
in 1.000 EUR</t>
  </si>
  <si>
    <t>Im gewerblichen und industriellen Tiefbau 
in 1.000 EUR</t>
  </si>
  <si>
    <t>Im Wohnungsbau 
in 1.000 EUR</t>
  </si>
  <si>
    <t>Im öffentlichen und Straßenbau insgesamt 
in 1.000 EUR</t>
  </si>
  <si>
    <t>Im öffentlichen Hochbau 
in 1.000 EUR</t>
  </si>
  <si>
    <t>Im Straßenbau 
in 1.000 EUR</t>
  </si>
  <si>
    <t>Insgesamt 
in 1.000 EUR</t>
  </si>
  <si>
    <t>Im Tiefbau 
in 1.000 EUR</t>
  </si>
  <si>
    <t>Im gewerblichen und industriellen Hochbau und landwirtl. Bau 
in 1.000 EUR</t>
  </si>
  <si>
    <t>Im sonstigen Tiefbau 
in 1.000 EUR</t>
  </si>
  <si>
    <t>Im Hochbau 
in 1.000 Std.</t>
  </si>
  <si>
    <t>Im Tiefbau 
in 1.000 Std.</t>
  </si>
  <si>
    <t>Im gewerblichen und industriellen Bau insgesamt 
in 1.000 Std.</t>
  </si>
  <si>
    <t>Im gewerblichen und industriellen Hochbau und landwirtl. Bau 
in 1.000 Std.</t>
  </si>
  <si>
    <t>Im gewerblichen und industriellen Tiefbau 
in 1.000 Std.</t>
  </si>
  <si>
    <t>Im öffentlichen und Straßenbau insgesamt 
in 1.000 Std.</t>
  </si>
  <si>
    <t>Im öffentlichen Hochbau 
in 1.000 Std.</t>
  </si>
  <si>
    <t>Im Straßenbau 
in 1.000 Std.</t>
  </si>
  <si>
    <t>Im sonstigen Tiefbau 
in 1.000 Std.</t>
  </si>
  <si>
    <t>Insgesamt 
in 1.000 Std.</t>
  </si>
  <si>
    <t>Je tätiger Person 
in Std.</t>
  </si>
  <si>
    <t>Je tätiger Person 
in EUR</t>
  </si>
  <si>
    <t>Im Wohnungsbau 
in 1.000 Std.</t>
  </si>
  <si>
    <t>12. Betriebe, tätige Personen, Entgelte sowie geleistete Arbeitsstunden im Bauhauptgewerbe nach Kreisfreien Städten und Landkreisen - Veränderung zum Vorjahr - Monatsberichtskreis</t>
  </si>
  <si>
    <t>13. Umsatz im Bauhauptgewerbe nach Kreisfreien Städten und Landkreisen  - Veränderung zum Vorjahr - Monatsberichtskreis</t>
  </si>
  <si>
    <t>Entgelte insgesamt 
in 1.000 EUR</t>
  </si>
  <si>
    <t>Anteil tätiger Personen an der Gesammtsumme tätiger Personen im Bauhauptgewerbe 
in Prozent</t>
  </si>
  <si>
    <t>insgesamt 
in Prozent</t>
  </si>
  <si>
    <t>je tätiger Person 
in Prozent</t>
  </si>
  <si>
    <t>14. Auftragseingang im Bauhauptgewerbe nach Kreisfreien Städten und Landkreisen - Veränderung zum Vorjahr - Monatsberichtskreis</t>
  </si>
  <si>
    <t>Baugewerblicher Umsatz 
in Prozent</t>
  </si>
  <si>
    <t xml:space="preserve">16. Geleistete Arbeitsstunden im Bauhauptgewerbe nach Art der Bauten und Wirtschaftszweigen - Monatsberichtskreis </t>
  </si>
  <si>
    <t>15. Betriebe und tätige Personen sowie Entgelte im Bauhauptgewerbe nach Wirtschaftszweigen - Monatsberichtskreis</t>
  </si>
  <si>
    <t xml:space="preserve">17. Gesamtumsatz im Bauhauptgewerbe nach Auftraggebern und Wirtschaftszweigen - Monatsberichtskreis </t>
  </si>
  <si>
    <t xml:space="preserve">18. Baugewerblicher Umsatz im Bauhauptgewerbe nach Art der Bauten und Wirtschaftszweigen - Monatsberichtskreis   </t>
  </si>
  <si>
    <t xml:space="preserve">19. Auftragseingang im Bauhauptgewerbe nach Art der Bauten und Wirtschaftszweigen - Monatsberichtskreis </t>
  </si>
  <si>
    <t>Entgelte</t>
  </si>
  <si>
    <t>Gesamtumsatz</t>
  </si>
  <si>
    <t>Zusammen</t>
  </si>
  <si>
    <t xml:space="preserve">22. Betriebe, tätige Personen, Entgelte sowie geleistete Arbeitsstunden im Bauhauptgewerbe nach Wirtschaftszweigen - Veränderung zum Vorjahr - Monatsberichtskreis </t>
  </si>
  <si>
    <t>23. Umsatz im Bauhauptgewerbe nach Wirtschaftszweigen - Veränderung zum Vormonat- Monatsberichtskreis</t>
  </si>
  <si>
    <t>24. Auftragseingang im Bauhauptgewerbe nach Wirtschaftszweigen - Veränderung zum Vormonat - Monatsberichtskreis</t>
  </si>
  <si>
    <t>Insgesamt 
in Prozent</t>
  </si>
  <si>
    <t>Veränderung zum Vorjahresquartal 
in Prozent</t>
  </si>
  <si>
    <t xml:space="preserve"> Im Hochbau 
in 1.000 EUR</t>
  </si>
  <si>
    <t xml:space="preserve"> Im Tiefbau 
in 1.000 EUR</t>
  </si>
  <si>
    <t xml:space="preserve"> Im gewerblichen und industriellen Bau insgesamt 
in 1.000 EUR</t>
  </si>
  <si>
    <t xml:space="preserve"> Im gewerblichen und industriellen Hochbau und landwirtl. Bau 
in 1.000 EUR</t>
  </si>
  <si>
    <t xml:space="preserve"> Im gewerblichen und industriellen Tiefbau 
in 1.000 EUR</t>
  </si>
  <si>
    <t xml:space="preserve"> Im Wohnungsbau 
in 1.000 EUR</t>
  </si>
  <si>
    <t xml:space="preserve"> Im öffentlichen und Straßenbau insgesamt 
in 1.000 EUR</t>
  </si>
  <si>
    <t xml:space="preserve"> Im öffentlichen Hochbau 
in 1.000 EUR</t>
  </si>
  <si>
    <t xml:space="preserve"> Im Straßenbau 
in 1.000 EUR</t>
  </si>
  <si>
    <t xml:space="preserve"> Insgesamt 
in 1.000 EUR</t>
  </si>
  <si>
    <t xml:space="preserve">.               </t>
  </si>
  <si>
    <t>Anzahl 
der Betriebe</t>
  </si>
  <si>
    <t>Anzahl 
der tätigen Personen</t>
  </si>
  <si>
    <t>Entgelte 
in 1.000 EUR</t>
  </si>
  <si>
    <t>Gesamtumsatz 
in 1.000 EUR</t>
  </si>
  <si>
    <t>Rohrleitungstiefbau, Brunnenbau
und Kläranlagenbau</t>
  </si>
  <si>
    <t>Vorbereitende Baustellenarbeiten,  Bau-installation und sonstiges Ausbaugewerbe</t>
  </si>
  <si>
    <t>43.2</t>
  </si>
  <si>
    <t>Bauinstallation</t>
  </si>
  <si>
    <t>43.21</t>
  </si>
  <si>
    <t>Elektroinstallation</t>
  </si>
  <si>
    <t>43.22</t>
  </si>
  <si>
    <t>Gas-, Wasser-, Heizungs- sowie 
Lüftungs- und Klimaanlageninstallation</t>
  </si>
  <si>
    <t>43.29</t>
  </si>
  <si>
    <t>Sonstige Bauinstallation</t>
  </si>
  <si>
    <t>43.29.1</t>
  </si>
  <si>
    <t>Dämmung gegen Kälte, Wärme, Schall und Erschütterung</t>
  </si>
  <si>
    <t>43.29.9</t>
  </si>
  <si>
    <t>Sonstige Bauinstallation, a. n. g.</t>
  </si>
  <si>
    <t>43.3</t>
  </si>
  <si>
    <t>Sonstiger Ausbau</t>
  </si>
  <si>
    <t>43.31</t>
  </si>
  <si>
    <t>Anbringen von Stuckaturen, 
Gipserei und Verputzerei</t>
  </si>
  <si>
    <t>43.32</t>
  </si>
  <si>
    <t>Bautischlerei und Bauschlosserei</t>
  </si>
  <si>
    <t>43.33</t>
  </si>
  <si>
    <t>Fußboden-, Fliesen- und Plattenlegerei, 
Tapeziererei</t>
  </si>
  <si>
    <t>43.34</t>
  </si>
  <si>
    <t>Malerei und Glaserei</t>
  </si>
  <si>
    <t>43.34.1</t>
  </si>
  <si>
    <t>Maler und Lackierergewerbe</t>
  </si>
  <si>
    <t>43.34.2</t>
  </si>
  <si>
    <t>Glasergewerbe</t>
  </si>
  <si>
    <t>43.39</t>
  </si>
  <si>
    <t>Sonstiger Ausbau, anderweitig nicht genannt</t>
  </si>
  <si>
    <t>Sonstige spezialisierte Bautätigkeiten a. n. g.</t>
  </si>
  <si>
    <t>Schornstein-, Feuerungs- und 
Industrieofenbau</t>
  </si>
  <si>
    <t xml:space="preserve">Im Bauhauptgewerbe Quartalsdurchschnitte, im Ausbaugewerbe Wert am Ende Berichtsvierteljahres </t>
  </si>
  <si>
    <t xml:space="preserve">In der WZ-Gruppe 41.1 Erschließung von Grundstücken; Bauträger werden keine geleisteten Arbeitsstunden erhoben </t>
  </si>
  <si>
    <t>Zeichenerklärung</t>
  </si>
  <si>
    <t>in Prozent</t>
  </si>
  <si>
    <r>
      <t xml:space="preserve">27. Quartalsergebnisse für das Baugewerbe in Sachsen nach Wirtschaftszweigen </t>
    </r>
    <r>
      <rPr>
        <b/>
        <vertAlign val="superscript"/>
        <sz val="8"/>
        <rFont val="Arial"/>
        <family val="2"/>
      </rPr>
      <t xml:space="preserve">  </t>
    </r>
    <r>
      <rPr>
        <b/>
        <sz val="8"/>
        <rFont val="Arial"/>
        <family val="2"/>
      </rPr>
      <t>- Veränderung zum Vorjahresquartal - 4. Quartal 2024</t>
    </r>
  </si>
  <si>
    <t>Betriebe
in Prozent</t>
  </si>
  <si>
    <t>Tätige Personen im Baugewerbe
in Prozent</t>
  </si>
  <si>
    <t>Geleistete Arbeitsstunden
in Prozent</t>
  </si>
  <si>
    <t>Gesamtumsatz
in Prozent</t>
  </si>
  <si>
    <t>baugewerblicher Umsatz
in Prozent</t>
  </si>
  <si>
    <t>Auftragseingang
in Prozent</t>
  </si>
  <si>
    <t>Bau von Gebäuden (41.2)</t>
  </si>
  <si>
    <t>Tiefbau (42.1, 42.2, 42.9)</t>
  </si>
  <si>
    <t>Abbrucharbeiten und vorbereitende Baustellenarbeiten (43.1)</t>
  </si>
  <si>
    <t>Sonstige spezialisierte Bautätigkeiten (43.9)</t>
  </si>
  <si>
    <t>Beschäftigtengrößenklassen
(Anzahl der Beschäftigten)</t>
  </si>
  <si>
    <t>200 und mehr</t>
  </si>
  <si>
    <t>1 bis 19</t>
  </si>
  <si>
    <t>20 bis 49</t>
  </si>
  <si>
    <t>50 bis 99</t>
  </si>
  <si>
    <t>100 bis 199</t>
  </si>
  <si>
    <t>21. Betriebe, tätige Personen, geleistete Arbeitsstunden, Entgelte, Umsatz und Auftragseingang im Bauhauptgewerbe nach Wirtschaftszweigen und Beschäftigtengrößenklassen - Veränderung zum Vorjahr - Monatsberichtskreis</t>
  </si>
  <si>
    <t>Tätige Personen 
im Baugewerbe
Anzahl</t>
  </si>
  <si>
    <t>Geleistete Arbeitsstunden
in 1.000 Std.</t>
  </si>
  <si>
    <t>Baugewerblicher Umsatz
in 1.000 EUR</t>
  </si>
  <si>
    <t>Auftragseingang
in 1.000 EUR</t>
  </si>
  <si>
    <t>20. Betriebe, tätige Personen, geleistete Arbeitsstunden, Entgelte, Umsatz und Auftragseingang im Bauhauptgewerbe nach Wirtschaftszweigen und Beschäftigtengrößenklassen - Monatsberichtskreis</t>
  </si>
  <si>
    <t>Geleistete Arbeitsstunden 
in 1.000 Std.</t>
  </si>
  <si>
    <t>Statistischer Bericht</t>
  </si>
  <si>
    <t>-      Genau Null oder ggf. zur Sicherstellung der statistischen Geheimhaltung auf Null geändert</t>
  </si>
  <si>
    <t>0     Weniger als die Hälfte von 1 in der letzten besetzten Stelle, jedoch mehr als nichts</t>
  </si>
  <si>
    <t>…   Angabe fällt später an</t>
  </si>
  <si>
    <t>/      Zahlenwert nicht sicher genug</t>
  </si>
  <si>
    <t>.      Zahlenwert unbekannt oder geheim zu halten</t>
  </si>
  <si>
    <t>x     Tabellenfach gesperrt, weil Aussage nicht sinnvoll</t>
  </si>
  <si>
    <t>( )   Aussagewert ist eingeschränkt</t>
  </si>
  <si>
    <t>p     Vorläufige Zahl</t>
  </si>
  <si>
    <t>r      Berichtigte Zahl</t>
  </si>
  <si>
    <t>s     Geschätzte Zahl</t>
  </si>
  <si>
    <t>Allen Rechnungen liegen die ungerundeten Werte zugrunde. In einzelnen Fällen können bei der Summenbildung geringe Abweichungen entstehen, die in Abbildungen und Tabellen auf ab- bzw. aufgerundete Werte zurückzuführen sind.</t>
  </si>
  <si>
    <t>Impressum</t>
  </si>
  <si>
    <t>Herausgeber: Statistisches Landesamt des Freistaates Sachsen</t>
  </si>
  <si>
    <t>Copyright: Statistisches Landesamt des Freistaates Sachsen, Kamenz 2025</t>
  </si>
  <si>
    <t>Vervielfältigung und Verbreitung, auch auszugsweise, mit Quellenangabe gestattet.</t>
  </si>
  <si>
    <t xml:space="preserve">E II 4 - j/24 </t>
  </si>
  <si>
    <t xml:space="preserve">1) Die Ergebnisse nach Größenklassen für die Wirtschaftszweige (Tab. 23 und 24) weichen von den entsprechenden Ergebnissen der anderen Tabellen ab, da die Betriebe, deren Zuordnung im Laufe des Kalenderjahres gewechselt hat, von den 
Programmen  unterschiedlich zugeordnet werden. </t>
  </si>
  <si>
    <t xml:space="preserve">In dem Programm, das den Tabellen 23 und 24 zugrunde liegt, wird dem Betrieb derjenige Wirtschaftszweig zugeordnet, den er im Laufe des Jahres in den meisten Monaten hatte. Bei den anderen 
Tabellen ist  jeweils der Wirtschaftszweig vom Dezember ausschlaggebend. </t>
  </si>
  <si>
    <t>8. Geleistete Arbeitsstunden im Bauhauptgewerbe nach Art der Bauten sowie Kreisfreien Städten 
und Landkreisen - Monatsberichtskreis</t>
  </si>
  <si>
    <t>Im sonstigen 
Tiefbau 
in 1.000 Std.</t>
  </si>
  <si>
    <t>Im sonstigen 
Tiefbau 
in 1.000 EUR</t>
  </si>
  <si>
    <t>Je tätiger 
Person 
in EUR</t>
  </si>
  <si>
    <t xml:space="preserve"> Im sonstigen 
Tiefbau 
in 1.000 EUR</t>
  </si>
  <si>
    <t>25. Auftragsbestand im 4. Quartal 2024 im Bauhauptgewerbe nach Art der Bauten sowie nach Kreisfreien Städten und Landkreisen - Monatsberichtskreis</t>
  </si>
  <si>
    <t>26. Quartalsergebnisse  für das Baugewerbe in Sachsen nach Wirtschaftszweigen  - 4. Quartal 2024</t>
  </si>
  <si>
    <t>Tätige Personen
Anzahl</t>
  </si>
  <si>
    <t>Geleistete Arbeitsstunde</t>
  </si>
  <si>
    <t>Wohnungsbau</t>
  </si>
  <si>
    <t>Vorbemerkungen</t>
  </si>
  <si>
    <t>Die in den Vorbemerkungen enthaltenen Erläuterungen zur fachstatistischen Erhebung inklusive Definitionen sind in den bundeseinheitlichen Qualitätsberichten hinterlegt.</t>
  </si>
  <si>
    <t>URL:</t>
  </si>
  <si>
    <t>Zusätzliche Erläuterungen</t>
  </si>
  <si>
    <t xml:space="preserve">Statistikerläuterungen und Rechtsgrundlagen finden Sie unter: </t>
  </si>
  <si>
    <t>Definitionen finden Sie unter:</t>
  </si>
  <si>
    <t>Erhebungsbögen</t>
  </si>
  <si>
    <t>Mustererhebungsbögen für die aktuell laufenden Erhebungen stehen in unserem Internetangebot als PDF-Dateien zum Download bereit. Über folgenden Link gelangen Sie zu diesen:</t>
  </si>
  <si>
    <t>https://www.statistik.sachsen.de/html/erhebungsboegen.html</t>
  </si>
  <si>
    <t>Mustererhebungsbögen zum Berichtsstand dieses Statistischen Berichts sowie zu früheren Erhebungszeiträumen stellen wir Ihnen auf Anfrage gern bereit. Kontaktieren Sie dafür bitte unseren Auskunftsdienst unter folgender E-Mail-Adresse:</t>
  </si>
  <si>
    <t>info@statistik.sachsen.de</t>
  </si>
  <si>
    <t>https://www.statistik.sachsen.de/html/glossar-bauen-handwerk.html</t>
  </si>
  <si>
    <t>https://www.statistik.sachsen.de/html/bauhauptgewerbe.html</t>
  </si>
  <si>
    <t>https://www.destatis.de/DE/Methoden/Qualitaet/Qualitaetsberichte/Bauen/ergaenzungserhebung-bauhauptgewerbe.pdf?__blob=publicationFile&amp;v=5</t>
  </si>
  <si>
    <t>Ergänzungserhebung im Bauhauptgewerbe</t>
  </si>
  <si>
    <t>Über den folgende Links gelangen Sie zu den Qualitätsberichten:</t>
  </si>
  <si>
    <t>Stand: 16.08.2022</t>
  </si>
  <si>
    <t>Monatsbericht im Bauhauptgewerbe</t>
  </si>
  <si>
    <t>https://www.destatis.de/DE/Methoden/Qualitaet/Qualitaetsberichte/Bauen/monatsbericht-bauhauptgewerbe.pdf?__blob=publicationFile&amp;v=11</t>
  </si>
  <si>
    <t>Stand: 20.05.2025</t>
  </si>
  <si>
    <t>Vierteljährliche Statistik über den Auftragsbestand im Bauhauptgewerbe</t>
  </si>
  <si>
    <t>https://www.destatis.de/DE/Methoden/Qualitaet/Qualitaetsberichte/Bauen/auftragsbestand-bauhauptgewerbe.pdf?__blob=publicationFile&amp;v=10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</si>
</sst>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43" formatCode="_-* #,##0.00_-;\-* #,##0.00_-;_-* &quot;-&quot;??_-;_-@_-"/>
    <numFmt numFmtId="164" formatCode="#\ ###\ ###\ \ "/>
    <numFmt numFmtId="165" formatCode="###0"/>
    <numFmt numFmtId="166" formatCode="#\ ###\ ###\ \ \ \ "/>
    <numFmt numFmtId="167" formatCode="0.0"/>
    <numFmt numFmtId="168" formatCode="#\ ###\ ###_)"/>
    <numFmt numFmtId="169" formatCode="###.0\ \ \ \ \ \ \ "/>
    <numFmt numFmtId="170" formatCode="#\ ###\ ###\ "/>
    <numFmt numFmtId="171" formatCode="###\ \ \ \ \ \ \ "/>
    <numFmt numFmtId="172" formatCode="##.0\ \ \ \ \ "/>
    <numFmt numFmtId="173" formatCode="###\ ###\ \ \ "/>
    <numFmt numFmtId="174" formatCode="###\ ###"/>
    <numFmt numFmtId="175" formatCode="#\ ###\ ###\ \ \ "/>
    <numFmt numFmtId="176" formatCode="##0.0\ \ \ "/>
    <numFmt numFmtId="177" formatCode="#\ ###\ ###\ \ \ \ \ "/>
    <numFmt numFmtId="178" formatCode="##0.0\ \ "/>
    <numFmt numFmtId="179" formatCode="\ \ ##0.0\ \ \ \ \ \ \ \ "/>
    <numFmt numFmtId="180" formatCode="###.0\ \ \ \ \ \ "/>
    <numFmt numFmtId="181" formatCode="#,##0\ _€"/>
    <numFmt numFmtId="182" formatCode="##.0\ \ \ \ "/>
    <numFmt numFmtId="183" formatCode="##\ \ \ \ \ "/>
    <numFmt numFmtId="184" formatCode="_-* #,##0_-;\-* #,##0_-;_-* &quot;-&quot;??_-;_-@_-"/>
    <numFmt numFmtId="185" formatCode="#,##0.0"/>
    <numFmt numFmtId="186" formatCode="#\ ###\ \-\ \ \ ###\ \ \ \ \ \ "/>
    <numFmt numFmtId="187" formatCode="#\ ###\ ##0\ \ "/>
    <numFmt numFmtId="188" formatCode="#\ ###\ \-\ \ \ ###\ "/>
    <numFmt numFmtId="189" formatCode="#,###,###"/>
    <numFmt numFmtId="190" formatCode="##0.0\ \ \ \ \ \ \ "/>
    <numFmt numFmtId="191" formatCode="#,###,##0"/>
  </numFmts>
  <fonts count="34">
    <font>
      <sz val="10"/>
      <name val="Helv"/>
    </font>
    <font>
      <sz val="9"/>
      <color theme="1"/>
      <name val="Arial"/>
      <family val="2"/>
    </font>
    <font>
      <sz val="10"/>
      <name val="Helv"/>
    </font>
    <font>
      <sz val="8"/>
      <name val="Arial"/>
      <family val="2"/>
    </font>
    <font>
      <sz val="8"/>
      <name val="Helv"/>
    </font>
    <font>
      <b/>
      <sz val="8"/>
      <name val="Arial"/>
      <family val="2"/>
    </font>
    <font>
      <b/>
      <sz val="10"/>
      <name val="Helv"/>
    </font>
    <font>
      <sz val="8"/>
      <color indexed="8"/>
      <name val="Arial"/>
      <family val="2"/>
    </font>
    <font>
      <u/>
      <sz val="8"/>
      <color rgb="FF0000FF"/>
      <name val="Arial"/>
      <family val="2"/>
    </font>
    <font>
      <sz val="10"/>
      <color rgb="FF0000FF"/>
      <name val="Helv"/>
    </font>
    <font>
      <sz val="8"/>
      <color rgb="FF0000FF"/>
      <name val="Arial"/>
      <family val="2"/>
    </font>
    <font>
      <i/>
      <sz val="8"/>
      <name val="Arial"/>
      <family val="2"/>
    </font>
    <font>
      <sz val="10"/>
      <name val="Arial"/>
      <family val="2"/>
    </font>
    <font>
      <sz val="11"/>
      <name val="MetaNormalLF-Roman"/>
      <family val="2"/>
    </font>
    <font>
      <i/>
      <sz val="10"/>
      <name val="Helv"/>
    </font>
    <font>
      <b/>
      <i/>
      <sz val="8"/>
      <name val="Arial"/>
      <family val="2"/>
    </font>
    <font>
      <sz val="9"/>
      <name val="Arial"/>
      <family val="2"/>
    </font>
    <font>
      <sz val="8"/>
      <color theme="1"/>
      <name val="Arial"/>
      <family val="2"/>
    </font>
    <font>
      <u/>
      <sz val="8"/>
      <color theme="10"/>
      <name val="Arial"/>
      <family val="2"/>
    </font>
    <font>
      <u/>
      <sz val="8"/>
      <color indexed="12"/>
      <name val="Arial"/>
      <family val="2"/>
    </font>
    <font>
      <sz val="8"/>
      <name val="Arial"/>
      <family val="2"/>
    </font>
    <font>
      <i/>
      <sz val="8"/>
      <name val="Arial"/>
      <family val="2"/>
    </font>
    <font>
      <u/>
      <sz val="10"/>
      <color indexed="12"/>
      <name val="Helv"/>
    </font>
    <font>
      <u/>
      <sz val="10"/>
      <color theme="10"/>
      <name val="Helv"/>
    </font>
    <font>
      <sz val="10"/>
      <color rgb="FFFF0000"/>
      <name val="Helv"/>
    </font>
    <font>
      <b/>
      <sz val="8"/>
      <color rgb="FFFF0000"/>
      <name val="Arial"/>
      <family val="2"/>
    </font>
    <font>
      <sz val="8"/>
      <color rgb="FFFF0000"/>
      <name val="Arial"/>
      <family val="2"/>
    </font>
    <font>
      <b/>
      <vertAlign val="superscript"/>
      <sz val="8"/>
      <name val="Arial"/>
      <family val="2"/>
    </font>
    <font>
      <b/>
      <sz val="22"/>
      <color theme="1"/>
      <name val="Arial"/>
      <family val="2"/>
    </font>
    <font>
      <sz val="22"/>
      <color theme="1"/>
      <name val="Arial"/>
      <family val="2"/>
    </font>
    <font>
      <b/>
      <sz val="22"/>
      <name val="Arial"/>
      <family val="2"/>
    </font>
    <font>
      <sz val="22"/>
      <name val="Arial"/>
      <family val="2"/>
    </font>
    <font>
      <sz val="12"/>
      <name val="Arial"/>
      <family val="2"/>
    </font>
    <font>
      <b/>
      <sz val="8"/>
      <color theme="1"/>
      <name val="Arial"/>
      <family val="2"/>
    </font>
  </fonts>
  <fills count="3">
    <fill>
      <patternFill patternType="none"/>
    </fill>
    <fill>
      <patternFill patternType="gray125"/>
    </fill>
    <fill>
      <patternFill patternType="solid">
        <fgColor theme="0"/>
        <bgColor indexed="64"/>
      </patternFill>
    </fill>
  </fills>
  <borders count="13">
    <border>
      <left/>
      <right/>
      <top/>
      <bottom/>
      <diagonal/>
    </border>
    <border>
      <left/>
      <right/>
      <top style="thin">
        <color indexed="64"/>
      </top>
      <bottom/>
      <diagonal/>
    </border>
    <border>
      <left/>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auto="1"/>
      </right>
      <top/>
      <bottom style="thin">
        <color auto="1"/>
      </bottom>
      <diagonal/>
    </border>
    <border>
      <left/>
      <right style="thin">
        <color auto="1"/>
      </right>
      <top style="thin">
        <color auto="1"/>
      </top>
      <bottom style="thin">
        <color auto="1"/>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8">
    <xf numFmtId="0" fontId="0" fillId="0" borderId="0"/>
    <xf numFmtId="0" fontId="2" fillId="0" borderId="0"/>
    <xf numFmtId="0" fontId="19" fillId="0" borderId="0" applyNumberFormat="0" applyFill="0" applyBorder="0" applyAlignment="0" applyProtection="0">
      <alignment vertical="top"/>
      <protection locked="0"/>
    </xf>
    <xf numFmtId="0" fontId="2" fillId="0" borderId="0"/>
    <xf numFmtId="0" fontId="12" fillId="0" borderId="0"/>
    <xf numFmtId="0" fontId="12" fillId="0" borderId="0"/>
    <xf numFmtId="0" fontId="2" fillId="0" borderId="0"/>
    <xf numFmtId="0" fontId="16" fillId="0" borderId="0"/>
    <xf numFmtId="0" fontId="17" fillId="0" borderId="0"/>
    <xf numFmtId="0" fontId="22" fillId="0" borderId="0" applyNumberFormat="0" applyFill="0" applyBorder="0" applyAlignment="0" applyProtection="0">
      <alignment vertical="top"/>
      <protection locked="0"/>
    </xf>
    <xf numFmtId="43" fontId="1" fillId="0" borderId="0" applyFont="0" applyFill="0" applyBorder="0" applyAlignment="0" applyProtection="0"/>
    <xf numFmtId="0" fontId="22" fillId="0" borderId="0" applyNumberFormat="0" applyFill="0" applyBorder="0" applyAlignment="0" applyProtection="0">
      <alignment vertical="top"/>
      <protection locked="0"/>
    </xf>
    <xf numFmtId="0" fontId="23" fillId="0" borderId="0" applyNumberFormat="0" applyFill="0" applyBorder="0" applyAlignment="0" applyProtection="0"/>
    <xf numFmtId="43" fontId="2" fillId="0" borderId="0" applyFont="0" applyFill="0" applyBorder="0" applyAlignment="0" applyProtection="0"/>
    <xf numFmtId="0" fontId="18" fillId="0" borderId="0" applyNumberFormat="0" applyFill="0" applyBorder="0" applyAlignment="0" applyProtection="0"/>
    <xf numFmtId="0" fontId="1" fillId="0" borderId="0"/>
    <xf numFmtId="0" fontId="5" fillId="0" borderId="0" applyNumberFormat="0" applyProtection="0"/>
    <xf numFmtId="49" fontId="17" fillId="0" borderId="0" applyFill="0" applyBorder="0" applyProtection="0"/>
  </cellStyleXfs>
  <cellXfs count="335">
    <xf numFmtId="0" fontId="0" fillId="0" borderId="0" xfId="0"/>
    <xf numFmtId="0" fontId="4" fillId="0" borderId="0" xfId="0" applyFont="1"/>
    <xf numFmtId="0" fontId="9" fillId="0" borderId="0" xfId="0" applyFont="1"/>
    <xf numFmtId="0" fontId="8" fillId="0" borderId="0" xfId="2" applyFont="1" applyAlignment="1" applyProtection="1"/>
    <xf numFmtId="0" fontId="3" fillId="0" borderId="0" xfId="0" applyFont="1"/>
    <xf numFmtId="0" fontId="10" fillId="0" borderId="0" xfId="0" applyFont="1"/>
    <xf numFmtId="0" fontId="3" fillId="0" borderId="0" xfId="0" applyFont="1" applyAlignment="1"/>
    <xf numFmtId="0" fontId="5" fillId="0" borderId="0" xfId="0" applyFont="1" applyBorder="1" applyAlignment="1"/>
    <xf numFmtId="0" fontId="5" fillId="0" borderId="0" xfId="0" applyFont="1" applyAlignment="1">
      <alignment vertical="center"/>
    </xf>
    <xf numFmtId="0" fontId="5" fillId="0" borderId="0" xfId="0" applyFont="1" applyBorder="1" applyAlignment="1">
      <alignment vertical="center"/>
    </xf>
    <xf numFmtId="164" fontId="5" fillId="0" borderId="0" xfId="0" applyNumberFormat="1" applyFont="1" applyBorder="1" applyAlignment="1">
      <alignment vertical="center"/>
    </xf>
    <xf numFmtId="0" fontId="3" fillId="0" borderId="0" xfId="0" applyFont="1" applyAlignment="1">
      <alignment vertical="center"/>
    </xf>
    <xf numFmtId="0" fontId="3" fillId="0" borderId="0" xfId="0" applyFont="1" applyBorder="1" applyAlignment="1"/>
    <xf numFmtId="165" fontId="3" fillId="0" borderId="0" xfId="0" applyNumberFormat="1" applyFont="1" applyBorder="1" applyAlignment="1">
      <alignment horizontal="left"/>
    </xf>
    <xf numFmtId="166" fontId="3" fillId="0" borderId="0" xfId="0" applyNumberFormat="1" applyFont="1" applyBorder="1" applyAlignment="1">
      <alignment horizontal="right"/>
    </xf>
    <xf numFmtId="0" fontId="0" fillId="0" borderId="0" xfId="0" applyAlignment="1"/>
    <xf numFmtId="0" fontId="3" fillId="0" borderId="0" xfId="0" applyFont="1" applyBorder="1" applyAlignment="1">
      <alignment horizontal="left"/>
    </xf>
    <xf numFmtId="0" fontId="3" fillId="0" borderId="0" xfId="0" applyFont="1" applyBorder="1"/>
    <xf numFmtId="166" fontId="3" fillId="0" borderId="0" xfId="0" applyNumberFormat="1" applyFont="1"/>
    <xf numFmtId="164" fontId="3" fillId="0" borderId="0" xfId="0" applyNumberFormat="1" applyFont="1"/>
    <xf numFmtId="168" fontId="13" fillId="0" borderId="0" xfId="5" applyNumberFormat="1" applyFont="1" applyProtection="1"/>
    <xf numFmtId="3" fontId="3" fillId="0" borderId="0" xfId="0" applyNumberFormat="1" applyFont="1"/>
    <xf numFmtId="169" fontId="3" fillId="0" borderId="0" xfId="0" applyNumberFormat="1" applyFont="1" applyAlignment="1">
      <alignment horizontal="right" vertical="center"/>
    </xf>
    <xf numFmtId="169" fontId="11" fillId="0" borderId="0" xfId="0" applyNumberFormat="1" applyFont="1" applyAlignment="1">
      <alignment horizontal="right" vertical="center"/>
    </xf>
    <xf numFmtId="170" fontId="3" fillId="0" borderId="0" xfId="0" applyNumberFormat="1" applyFont="1" applyBorder="1" applyAlignment="1">
      <alignment horizontal="right"/>
    </xf>
    <xf numFmtId="170" fontId="3" fillId="0" borderId="0" xfId="0" applyNumberFormat="1" applyFont="1"/>
    <xf numFmtId="166" fontId="3" fillId="0" borderId="0" xfId="0" applyNumberFormat="1" applyFont="1" applyAlignment="1">
      <alignment vertical="center"/>
    </xf>
    <xf numFmtId="166" fontId="3" fillId="0" borderId="0" xfId="0" applyNumberFormat="1" applyFont="1" applyAlignment="1">
      <alignment horizontal="right" vertical="center"/>
    </xf>
    <xf numFmtId="164" fontId="3" fillId="0" borderId="0" xfId="0" applyNumberFormat="1" applyFont="1" applyAlignment="1">
      <alignment vertical="center"/>
    </xf>
    <xf numFmtId="166" fontId="11" fillId="0" borderId="0" xfId="0" applyNumberFormat="1" applyFont="1" applyAlignment="1">
      <alignment horizontal="right" vertical="center"/>
    </xf>
    <xf numFmtId="164" fontId="3" fillId="0" borderId="0" xfId="0" applyNumberFormat="1" applyFont="1" applyAlignment="1">
      <alignment horizontal="right" vertical="center"/>
    </xf>
    <xf numFmtId="0" fontId="0" fillId="0" borderId="0" xfId="0" applyAlignment="1">
      <alignment vertical="center"/>
    </xf>
    <xf numFmtId="0" fontId="14" fillId="0" borderId="0" xfId="0" applyFont="1" applyAlignment="1">
      <alignment vertical="center"/>
    </xf>
    <xf numFmtId="0" fontId="3" fillId="0" borderId="0" xfId="0" applyFont="1" applyAlignment="1">
      <alignment horizontal="left"/>
    </xf>
    <xf numFmtId="169" fontId="3" fillId="0" borderId="0" xfId="0" applyNumberFormat="1" applyFont="1"/>
    <xf numFmtId="0" fontId="5" fillId="0" borderId="0" xfId="0" quotePrefix="1" applyFont="1" applyBorder="1" applyAlignment="1">
      <alignment horizontal="left"/>
    </xf>
    <xf numFmtId="0" fontId="5" fillId="0" borderId="0" xfId="0" applyFont="1" applyAlignment="1"/>
    <xf numFmtId="169" fontId="5" fillId="0" borderId="0" xfId="0" applyNumberFormat="1" applyFont="1" applyBorder="1" applyAlignment="1"/>
    <xf numFmtId="169" fontId="5" fillId="0" borderId="0" xfId="0" applyNumberFormat="1" applyFont="1" applyAlignment="1"/>
    <xf numFmtId="171" fontId="5" fillId="0" borderId="0" xfId="0" applyNumberFormat="1" applyFont="1" applyAlignment="1"/>
    <xf numFmtId="169" fontId="5" fillId="0" borderId="0" xfId="0" applyNumberFormat="1" applyFont="1" applyBorder="1" applyAlignment="1">
      <alignment vertical="center"/>
    </xf>
    <xf numFmtId="169" fontId="5" fillId="0" borderId="0" xfId="0" applyNumberFormat="1" applyFont="1" applyAlignment="1">
      <alignment vertical="center"/>
    </xf>
    <xf numFmtId="169" fontId="11" fillId="0" borderId="0" xfId="0" applyNumberFormat="1" applyFont="1" applyAlignment="1">
      <alignment horizontal="right"/>
    </xf>
    <xf numFmtId="0" fontId="3" fillId="0" borderId="0" xfId="0" quotePrefix="1" applyNumberFormat="1" applyFont="1" applyAlignment="1">
      <alignment horizontal="left"/>
    </xf>
    <xf numFmtId="169" fontId="11" fillId="0" borderId="0" xfId="0" applyNumberFormat="1" applyFont="1" applyFill="1" applyBorder="1" applyAlignment="1">
      <alignment horizontal="right"/>
    </xf>
    <xf numFmtId="172" fontId="11" fillId="0" borderId="0" xfId="0" applyNumberFormat="1" applyFont="1" applyFill="1" applyAlignment="1">
      <alignment horizontal="right"/>
    </xf>
    <xf numFmtId="172" fontId="15" fillId="0" borderId="0" xfId="0" applyNumberFormat="1" applyFont="1" applyFill="1" applyAlignment="1">
      <alignment horizontal="right"/>
    </xf>
    <xf numFmtId="169" fontId="11" fillId="0" borderId="0" xfId="0" applyNumberFormat="1" applyFont="1"/>
    <xf numFmtId="0" fontId="5" fillId="0" borderId="0" xfId="0" applyFont="1" applyBorder="1"/>
    <xf numFmtId="0" fontId="5" fillId="0" borderId="0" xfId="0" applyFont="1"/>
    <xf numFmtId="169" fontId="5" fillId="0" borderId="0" xfId="0" applyNumberFormat="1" applyFont="1" applyBorder="1"/>
    <xf numFmtId="169" fontId="5" fillId="0" borderId="0" xfId="0" applyNumberFormat="1" applyFont="1"/>
    <xf numFmtId="0" fontId="5" fillId="0" borderId="0" xfId="0" applyFont="1" applyBorder="1" applyAlignment="1">
      <alignment horizontal="left"/>
    </xf>
    <xf numFmtId="0" fontId="5" fillId="0" borderId="0" xfId="0" applyFont="1" applyAlignment="1">
      <alignment horizontal="left"/>
    </xf>
    <xf numFmtId="0" fontId="8" fillId="0" borderId="0" xfId="0" applyFont="1"/>
    <xf numFmtId="0" fontId="5" fillId="0" borderId="0" xfId="0" applyFont="1" applyAlignment="1">
      <alignment horizontal="left" vertical="center"/>
    </xf>
    <xf numFmtId="0" fontId="3" fillId="0" borderId="0" xfId="0" applyFont="1" applyAlignment="1">
      <alignment horizontal="left" vertical="center"/>
    </xf>
    <xf numFmtId="49" fontId="3" fillId="0" borderId="0" xfId="0" applyNumberFormat="1" applyFont="1" applyAlignment="1"/>
    <xf numFmtId="0" fontId="3" fillId="0" borderId="0" xfId="0" applyFont="1" applyAlignment="1">
      <alignment horizontal="right"/>
    </xf>
    <xf numFmtId="173" fontId="3" fillId="0" borderId="0" xfId="0" applyNumberFormat="1" applyFont="1" applyBorder="1" applyAlignment="1">
      <alignment horizontal="right"/>
    </xf>
    <xf numFmtId="175" fontId="3" fillId="0" borderId="0" xfId="0" applyNumberFormat="1" applyFont="1" applyAlignment="1">
      <alignment horizontal="right"/>
    </xf>
    <xf numFmtId="176" fontId="11" fillId="0" borderId="0" xfId="0" applyNumberFormat="1" applyFont="1" applyAlignment="1">
      <alignment horizontal="right"/>
    </xf>
    <xf numFmtId="175" fontId="11" fillId="0" borderId="0" xfId="0" applyNumberFormat="1" applyFont="1" applyAlignment="1">
      <alignment horizontal="right"/>
    </xf>
    <xf numFmtId="175" fontId="5" fillId="0" borderId="0" xfId="0" applyNumberFormat="1" applyFont="1" applyAlignment="1">
      <alignment horizontal="right"/>
    </xf>
    <xf numFmtId="175" fontId="15" fillId="0" borderId="0" xfId="0" applyNumberFormat="1" applyFont="1" applyAlignment="1">
      <alignment horizontal="right"/>
    </xf>
    <xf numFmtId="176" fontId="15" fillId="0" borderId="0" xfId="0" applyNumberFormat="1" applyFont="1" applyAlignment="1">
      <alignment horizontal="right"/>
    </xf>
    <xf numFmtId="173" fontId="8" fillId="0" borderId="0" xfId="0" applyNumberFormat="1" applyFont="1"/>
    <xf numFmtId="173" fontId="3" fillId="0" borderId="0" xfId="0" applyNumberFormat="1" applyFont="1"/>
    <xf numFmtId="0" fontId="5" fillId="0" borderId="0" xfId="0" quotePrefix="1" applyFont="1" applyAlignment="1">
      <alignment horizontal="left" vertical="center"/>
    </xf>
    <xf numFmtId="173" fontId="3" fillId="0" borderId="0" xfId="0" applyNumberFormat="1" applyFont="1" applyAlignment="1"/>
    <xf numFmtId="173" fontId="3" fillId="0" borderId="0" xfId="0" applyNumberFormat="1" applyFont="1" applyAlignment="1">
      <alignment vertical="center"/>
    </xf>
    <xf numFmtId="173" fontId="3" fillId="0" borderId="0" xfId="0" applyNumberFormat="1" applyFont="1" applyAlignment="1">
      <alignment horizontal="right"/>
    </xf>
    <xf numFmtId="49" fontId="3" fillId="0" borderId="0" xfId="0" applyNumberFormat="1" applyFont="1" applyAlignment="1">
      <alignment horizontal="right"/>
    </xf>
    <xf numFmtId="175" fontId="3" fillId="0" borderId="0" xfId="0" applyNumberFormat="1" applyFont="1" applyBorder="1" applyAlignment="1">
      <alignment horizontal="right"/>
    </xf>
    <xf numFmtId="177" fontId="3" fillId="0" borderId="0" xfId="0" applyNumberFormat="1" applyFont="1" applyBorder="1"/>
    <xf numFmtId="177" fontId="3" fillId="0" borderId="0" xfId="0" applyNumberFormat="1" applyFont="1"/>
    <xf numFmtId="49" fontId="3" fillId="0" borderId="0" xfId="0" quotePrefix="1" applyNumberFormat="1" applyFont="1" applyAlignment="1"/>
    <xf numFmtId="178" fontId="11" fillId="0" borderId="0" xfId="0" applyNumberFormat="1" applyFont="1" applyBorder="1" applyAlignment="1">
      <alignment horizontal="right"/>
    </xf>
    <xf numFmtId="175" fontId="11" fillId="0" borderId="0" xfId="0" applyNumberFormat="1" applyFont="1" applyBorder="1" applyAlignment="1">
      <alignment horizontal="right"/>
    </xf>
    <xf numFmtId="1" fontId="0" fillId="0" borderId="0" xfId="0" applyNumberFormat="1" applyBorder="1"/>
    <xf numFmtId="167" fontId="3" fillId="0" borderId="0" xfId="0" applyNumberFormat="1" applyFont="1" applyBorder="1" applyAlignment="1">
      <alignment horizontal="right"/>
    </xf>
    <xf numFmtId="177" fontId="3" fillId="0" borderId="0" xfId="0" applyNumberFormat="1" applyFont="1" applyBorder="1" applyAlignment="1">
      <alignment horizontal="right"/>
    </xf>
    <xf numFmtId="177" fontId="11" fillId="0" borderId="0" xfId="0" applyNumberFormat="1" applyFont="1" applyBorder="1" applyAlignment="1">
      <alignment horizontal="right"/>
    </xf>
    <xf numFmtId="177" fontId="11" fillId="0" borderId="0" xfId="0" applyNumberFormat="1" applyFont="1" applyBorder="1"/>
    <xf numFmtId="177" fontId="11" fillId="0" borderId="0" xfId="0" applyNumberFormat="1" applyFont="1"/>
    <xf numFmtId="0" fontId="11" fillId="0" borderId="0" xfId="0" applyFont="1"/>
    <xf numFmtId="173" fontId="3" fillId="0" borderId="0" xfId="0" applyNumberFormat="1" applyFont="1" applyBorder="1" applyAlignment="1">
      <alignment horizontal="left"/>
    </xf>
    <xf numFmtId="173" fontId="3" fillId="0" borderId="0" xfId="0" applyNumberFormat="1" applyFont="1" applyBorder="1"/>
    <xf numFmtId="179" fontId="8" fillId="0" borderId="0" xfId="0" applyNumberFormat="1" applyFont="1"/>
    <xf numFmtId="179" fontId="3" fillId="0" borderId="0" xfId="0" applyNumberFormat="1" applyFont="1"/>
    <xf numFmtId="179" fontId="3" fillId="0" borderId="0" xfId="0" applyNumberFormat="1" applyFont="1" applyAlignment="1">
      <alignment horizontal="left" vertical="center"/>
    </xf>
    <xf numFmtId="179" fontId="3" fillId="0" borderId="0" xfId="0" applyNumberFormat="1" applyFont="1" applyAlignment="1">
      <alignment vertical="center"/>
    </xf>
    <xf numFmtId="179" fontId="3" fillId="0" borderId="0" xfId="0" applyNumberFormat="1" applyFont="1" applyBorder="1" applyAlignment="1">
      <alignment horizontal="left"/>
    </xf>
    <xf numFmtId="176" fontId="11" fillId="0" borderId="0" xfId="0" applyNumberFormat="1" applyFont="1" applyBorder="1" applyAlignment="1">
      <alignment horizontal="right"/>
    </xf>
    <xf numFmtId="0" fontId="3" fillId="0" borderId="0" xfId="0" applyNumberFormat="1" applyFont="1" applyBorder="1" applyAlignment="1">
      <alignment horizontal="left"/>
    </xf>
    <xf numFmtId="179" fontId="3" fillId="0" borderId="0" xfId="0" applyNumberFormat="1" applyFont="1" applyBorder="1"/>
    <xf numFmtId="179" fontId="5" fillId="0" borderId="0" xfId="0" applyNumberFormat="1" applyFont="1" applyBorder="1" applyAlignment="1">
      <alignment horizontal="left"/>
    </xf>
    <xf numFmtId="176" fontId="15" fillId="0" borderId="0" xfId="0" applyNumberFormat="1" applyFont="1" applyBorder="1" applyAlignment="1">
      <alignment horizontal="right"/>
    </xf>
    <xf numFmtId="0" fontId="5" fillId="0" borderId="0" xfId="0" applyNumberFormat="1" applyFont="1" applyBorder="1" applyAlignment="1">
      <alignment horizontal="left"/>
    </xf>
    <xf numFmtId="179" fontId="5" fillId="0" borderId="0" xfId="0" applyNumberFormat="1" applyFont="1" applyBorder="1"/>
    <xf numFmtId="180" fontId="3" fillId="0" borderId="0" xfId="0" applyNumberFormat="1" applyFont="1" applyBorder="1" applyAlignment="1">
      <alignment horizontal="right"/>
    </xf>
    <xf numFmtId="0" fontId="11" fillId="0" borderId="0" xfId="0" applyFont="1" applyBorder="1" applyAlignment="1">
      <alignment horizontal="right"/>
    </xf>
    <xf numFmtId="0" fontId="11" fillId="0" borderId="0" xfId="0" applyFont="1" applyBorder="1"/>
    <xf numFmtId="1" fontId="3" fillId="0" borderId="0" xfId="0" applyNumberFormat="1" applyFont="1" applyAlignment="1">
      <alignment horizontal="left" vertical="top"/>
    </xf>
    <xf numFmtId="1" fontId="3" fillId="0" borderId="0" xfId="0" applyNumberFormat="1" applyFont="1" applyAlignment="1">
      <alignment horizontal="left"/>
    </xf>
    <xf numFmtId="0" fontId="3" fillId="0" borderId="0" xfId="0" applyNumberFormat="1" applyFont="1" applyAlignment="1">
      <alignment vertical="center"/>
    </xf>
    <xf numFmtId="176" fontId="3" fillId="0" borderId="0" xfId="0" applyNumberFormat="1" applyFont="1" applyAlignment="1">
      <alignment horizontal="left"/>
    </xf>
    <xf numFmtId="177" fontId="3" fillId="0" borderId="0" xfId="0" applyNumberFormat="1" applyFont="1" applyAlignment="1">
      <alignment vertical="center"/>
    </xf>
    <xf numFmtId="0" fontId="11" fillId="0" borderId="0" xfId="0" applyFont="1" applyAlignment="1">
      <alignment vertical="center"/>
    </xf>
    <xf numFmtId="173" fontId="11" fillId="0" borderId="0" xfId="0" applyNumberFormat="1" applyFont="1" applyAlignment="1">
      <alignment vertical="center"/>
    </xf>
    <xf numFmtId="173" fontId="11" fillId="0" borderId="0" xfId="0" applyNumberFormat="1" applyFont="1"/>
    <xf numFmtId="0" fontId="3" fillId="0" borderId="0" xfId="0" applyFont="1" applyBorder="1" applyAlignment="1">
      <alignment vertical="center"/>
    </xf>
    <xf numFmtId="180" fontId="3" fillId="0" borderId="0" xfId="0" applyNumberFormat="1" applyFont="1"/>
    <xf numFmtId="0" fontId="4" fillId="0" borderId="0" xfId="0" applyFont="1" applyAlignment="1">
      <alignment horizontal="left" vertical="center"/>
    </xf>
    <xf numFmtId="0" fontId="3" fillId="0" borderId="1" xfId="0" applyFont="1" applyBorder="1" applyAlignment="1">
      <alignment horizontal="left"/>
    </xf>
    <xf numFmtId="0" fontId="3" fillId="0" borderId="3" xfId="0" applyFont="1" applyBorder="1"/>
    <xf numFmtId="0" fontId="3" fillId="0" borderId="4" xfId="0" applyFont="1" applyBorder="1" applyAlignment="1">
      <alignment horizontal="left"/>
    </xf>
    <xf numFmtId="1" fontId="3" fillId="0" borderId="5" xfId="0" applyNumberFormat="1" applyFont="1" applyBorder="1"/>
    <xf numFmtId="1" fontId="3" fillId="0" borderId="0" xfId="0" applyNumberFormat="1" applyFont="1"/>
    <xf numFmtId="0" fontId="0" fillId="0" borderId="0" xfId="0" applyAlignment="1"/>
    <xf numFmtId="0" fontId="0" fillId="0" borderId="0" xfId="0"/>
    <xf numFmtId="176" fontId="11" fillId="0" borderId="0" xfId="0" applyNumberFormat="1" applyFont="1" applyAlignment="1">
      <alignment horizontal="right" indent="1"/>
    </xf>
    <xf numFmtId="0" fontId="3" fillId="0" borderId="6" xfId="0" applyFont="1" applyFill="1" applyBorder="1" applyAlignment="1">
      <alignment horizontal="center" vertical="center" wrapText="1"/>
    </xf>
    <xf numFmtId="0" fontId="8" fillId="0" borderId="0" xfId="2" applyFont="1" applyBorder="1" applyAlignment="1" applyProtection="1"/>
    <xf numFmtId="0" fontId="3" fillId="0" borderId="2" xfId="0" applyFont="1" applyFill="1" applyBorder="1" applyAlignment="1">
      <alignment horizontal="center" vertical="center" wrapText="1"/>
    </xf>
    <xf numFmtId="0" fontId="3" fillId="0" borderId="7" xfId="0" applyFont="1" applyBorder="1" applyAlignment="1">
      <alignment horizontal="center" vertical="center" wrapText="1"/>
    </xf>
    <xf numFmtId="0" fontId="3" fillId="0" borderId="0" xfId="0" applyFont="1" applyBorder="1" applyAlignment="1">
      <alignment horizontal="center" vertical="center"/>
    </xf>
    <xf numFmtId="0" fontId="3" fillId="0" borderId="0" xfId="0" applyFont="1" applyAlignment="1">
      <alignment horizontal="center" vertical="center"/>
    </xf>
    <xf numFmtId="0" fontId="3" fillId="0" borderId="5" xfId="0" applyFont="1" applyBorder="1" applyAlignment="1">
      <alignment horizontal="left"/>
    </xf>
    <xf numFmtId="3" fontId="3" fillId="0" borderId="0" xfId="0" applyNumberFormat="1" applyFont="1" applyBorder="1" applyAlignment="1">
      <alignment horizontal="right"/>
    </xf>
    <xf numFmtId="3" fontId="3" fillId="0" borderId="0" xfId="0" applyNumberFormat="1" applyFont="1" applyAlignment="1">
      <alignment horizontal="right"/>
    </xf>
    <xf numFmtId="0" fontId="0" fillId="0" borderId="0" xfId="0" applyBorder="1" applyAlignment="1"/>
    <xf numFmtId="3" fontId="11" fillId="0" borderId="0" xfId="0" applyNumberFormat="1" applyFont="1" applyAlignment="1">
      <alignment horizontal="right"/>
    </xf>
    <xf numFmtId="3" fontId="11" fillId="0" borderId="0" xfId="0" applyNumberFormat="1" applyFont="1" applyBorder="1" applyAlignment="1">
      <alignment horizontal="right"/>
    </xf>
    <xf numFmtId="0" fontId="3" fillId="0" borderId="5" xfId="0" applyFont="1" applyBorder="1" applyAlignment="1"/>
    <xf numFmtId="165" fontId="5" fillId="0" borderId="0" xfId="0" applyNumberFormat="1" applyFont="1" applyBorder="1" applyAlignment="1">
      <alignment horizontal="left"/>
    </xf>
    <xf numFmtId="0" fontId="5" fillId="0" borderId="5" xfId="0" applyFont="1" applyBorder="1" applyAlignment="1"/>
    <xf numFmtId="3" fontId="5" fillId="0" borderId="0" xfId="0" applyNumberFormat="1" applyFont="1" applyAlignment="1">
      <alignment horizontal="right"/>
    </xf>
    <xf numFmtId="3" fontId="15" fillId="0" borderId="0" xfId="0" applyNumberFormat="1" applyFont="1" applyBorder="1" applyAlignment="1">
      <alignment horizontal="right"/>
    </xf>
    <xf numFmtId="0" fontId="6" fillId="0" borderId="0" xfId="0" applyFont="1" applyBorder="1" applyAlignment="1"/>
    <xf numFmtId="0" fontId="6" fillId="0" borderId="0" xfId="0" applyFont="1" applyAlignment="1"/>
    <xf numFmtId="0" fontId="18" fillId="0" borderId="0" xfId="2" applyFont="1" applyFill="1" applyBorder="1" applyAlignment="1" applyProtection="1"/>
    <xf numFmtId="168" fontId="13" fillId="0" borderId="0" xfId="5" applyNumberFormat="1" applyFont="1" applyBorder="1" applyProtection="1"/>
    <xf numFmtId="0" fontId="3" fillId="0" borderId="5" xfId="0" applyFont="1" applyBorder="1"/>
    <xf numFmtId="0" fontId="3" fillId="0" borderId="0" xfId="0" quotePrefix="1" applyNumberFormat="1" applyFont="1" applyBorder="1" applyAlignment="1">
      <alignment horizontal="left"/>
    </xf>
    <xf numFmtId="0" fontId="0" fillId="0" borderId="0" xfId="0" applyAlignment="1">
      <alignment wrapText="1"/>
    </xf>
    <xf numFmtId="0" fontId="5" fillId="0" borderId="5" xfId="0" applyFont="1" applyBorder="1"/>
    <xf numFmtId="0" fontId="0" fillId="0" borderId="0" xfId="0"/>
    <xf numFmtId="0" fontId="3" fillId="0" borderId="0" xfId="0" applyNumberFormat="1" applyFont="1" applyAlignment="1">
      <alignment horizontal="left"/>
    </xf>
    <xf numFmtId="1" fontId="3" fillId="0" borderId="5" xfId="0" applyNumberFormat="1" applyFont="1" applyBorder="1" applyAlignment="1">
      <alignment vertical="center" wrapText="1"/>
    </xf>
    <xf numFmtId="0" fontId="5" fillId="0" borderId="5" xfId="0" applyFont="1" applyBorder="1" applyAlignment="1">
      <alignment horizontal="left"/>
    </xf>
    <xf numFmtId="0" fontId="0" fillId="0" borderId="0" xfId="0" applyAlignment="1"/>
    <xf numFmtId="0" fontId="3" fillId="0" borderId="0" xfId="0" applyFont="1" applyAlignment="1">
      <alignment vertical="center" wrapText="1"/>
    </xf>
    <xf numFmtId="0" fontId="3" fillId="0" borderId="0" xfId="0" applyFont="1" applyBorder="1" applyAlignment="1">
      <alignment vertical="center" wrapText="1"/>
    </xf>
    <xf numFmtId="179" fontId="3" fillId="0" borderId="8" xfId="0" applyNumberFormat="1" applyFont="1" applyBorder="1" applyAlignment="1">
      <alignment horizontal="center" vertical="center" wrapText="1"/>
    </xf>
    <xf numFmtId="0" fontId="5" fillId="0" borderId="4" xfId="0" applyFont="1" applyBorder="1" applyAlignment="1">
      <alignment horizontal="left"/>
    </xf>
    <xf numFmtId="1" fontId="3" fillId="0" borderId="5" xfId="0" applyNumberFormat="1" applyFont="1" applyBorder="1" applyAlignment="1"/>
    <xf numFmtId="1" fontId="3" fillId="0" borderId="5" xfId="0" applyNumberFormat="1" applyFont="1" applyBorder="1" applyAlignment="1">
      <alignment wrapText="1"/>
    </xf>
    <xf numFmtId="176" fontId="3" fillId="0" borderId="5" xfId="0" applyNumberFormat="1" applyFont="1" applyBorder="1" applyAlignment="1">
      <alignment horizontal="left"/>
    </xf>
    <xf numFmtId="0" fontId="3" fillId="0" borderId="6" xfId="0" applyFont="1" applyBorder="1" applyAlignment="1">
      <alignment horizontal="center" vertical="center" wrapText="1"/>
    </xf>
    <xf numFmtId="0" fontId="3" fillId="0" borderId="8" xfId="0" applyFont="1" applyBorder="1" applyAlignment="1">
      <alignment horizontal="center" vertical="center" wrapText="1"/>
    </xf>
    <xf numFmtId="0" fontId="3" fillId="0" borderId="3" xfId="0" applyFont="1" applyBorder="1" applyAlignment="1">
      <alignment horizontal="center" vertical="center" wrapText="1"/>
    </xf>
    <xf numFmtId="0" fontId="3" fillId="0" borderId="8" xfId="0" applyFont="1" applyBorder="1" applyAlignment="1">
      <alignment horizontal="left"/>
    </xf>
    <xf numFmtId="174" fontId="3" fillId="0" borderId="7" xfId="3" applyNumberFormat="1" applyFont="1" applyBorder="1" applyAlignment="1">
      <alignment horizontal="center" vertical="center" wrapText="1"/>
    </xf>
    <xf numFmtId="3" fontId="5" fillId="0" borderId="0" xfId="0" applyNumberFormat="1" applyFont="1" applyBorder="1" applyAlignment="1">
      <alignment horizontal="right"/>
    </xf>
    <xf numFmtId="179" fontId="3" fillId="0" borderId="7" xfId="0" applyNumberFormat="1" applyFont="1" applyBorder="1" applyAlignment="1">
      <alignment horizontal="center" vertical="center" wrapText="1"/>
    </xf>
    <xf numFmtId="179" fontId="3" fillId="0" borderId="3" xfId="0" applyNumberFormat="1" applyFont="1" applyBorder="1" applyAlignment="1">
      <alignment horizontal="center" vertical="center" wrapText="1"/>
    </xf>
    <xf numFmtId="0" fontId="3" fillId="0" borderId="7" xfId="3" applyFont="1" applyBorder="1" applyAlignment="1">
      <alignment horizontal="center" vertical="center" wrapText="1"/>
    </xf>
    <xf numFmtId="174" fontId="3" fillId="0" borderId="3" xfId="3" applyNumberFormat="1" applyFont="1" applyBorder="1" applyAlignment="1">
      <alignment horizontal="center" vertical="center" wrapText="1"/>
    </xf>
    <xf numFmtId="181" fontId="15" fillId="0" borderId="0" xfId="0" applyNumberFormat="1" applyFont="1" applyBorder="1" applyAlignment="1">
      <alignment horizontal="right"/>
    </xf>
    <xf numFmtId="181" fontId="11" fillId="0" borderId="0" xfId="0" applyNumberFormat="1" applyFont="1" applyBorder="1" applyAlignment="1">
      <alignment horizontal="right"/>
    </xf>
    <xf numFmtId="3" fontId="20" fillId="0" borderId="0" xfId="0" applyNumberFormat="1" applyFont="1" applyAlignment="1">
      <alignment horizontal="right"/>
    </xf>
    <xf numFmtId="3" fontId="20" fillId="0" borderId="0" xfId="0" applyNumberFormat="1" applyFont="1" applyAlignment="1"/>
    <xf numFmtId="176" fontId="21" fillId="0" borderId="0" xfId="0" applyNumberFormat="1" applyFont="1" applyBorder="1" applyAlignment="1">
      <alignment horizontal="right"/>
    </xf>
    <xf numFmtId="3" fontId="21" fillId="0" borderId="0" xfId="0" applyNumberFormat="1" applyFont="1" applyAlignment="1">
      <alignment horizontal="right"/>
    </xf>
    <xf numFmtId="181" fontId="20" fillId="0" borderId="0" xfId="0" applyNumberFormat="1" applyFont="1" applyAlignment="1">
      <alignment horizontal="right"/>
    </xf>
    <xf numFmtId="181" fontId="20" fillId="0" borderId="0" xfId="0" applyNumberFormat="1" applyFont="1" applyAlignment="1"/>
    <xf numFmtId="181" fontId="21" fillId="0" borderId="0" xfId="0" applyNumberFormat="1" applyFont="1" applyAlignment="1">
      <alignment horizontal="right"/>
    </xf>
    <xf numFmtId="176" fontId="21" fillId="0" borderId="0" xfId="0" applyNumberFormat="1" applyFont="1" applyAlignment="1">
      <alignment horizontal="right"/>
    </xf>
    <xf numFmtId="178" fontId="21" fillId="0" borderId="0" xfId="0" applyNumberFormat="1" applyFont="1" applyAlignment="1">
      <alignment horizontal="right"/>
    </xf>
    <xf numFmtId="3" fontId="21" fillId="0" borderId="0" xfId="0" applyNumberFormat="1" applyFont="1" applyBorder="1" applyAlignment="1">
      <alignment horizontal="right"/>
    </xf>
    <xf numFmtId="173" fontId="5" fillId="0" borderId="0" xfId="0" applyNumberFormat="1" applyFont="1" applyAlignment="1"/>
    <xf numFmtId="0" fontId="3" fillId="0" borderId="0" xfId="0" applyFont="1" applyBorder="1" applyAlignment="1">
      <alignment horizontal="center" vertical="center" wrapText="1"/>
    </xf>
    <xf numFmtId="173" fontId="3" fillId="0" borderId="0" xfId="0" applyNumberFormat="1" applyFont="1" applyBorder="1" applyAlignment="1">
      <alignment horizontal="center"/>
    </xf>
    <xf numFmtId="173" fontId="3" fillId="0" borderId="0" xfId="0" applyNumberFormat="1" applyFont="1" applyAlignment="1">
      <alignment horizontal="center"/>
    </xf>
    <xf numFmtId="179" fontId="3" fillId="0" borderId="0" xfId="0" applyNumberFormat="1" applyFont="1" applyAlignment="1">
      <alignment horizontal="center"/>
    </xf>
    <xf numFmtId="0" fontId="3" fillId="0" borderId="0" xfId="0" applyFont="1" applyAlignment="1">
      <alignment horizontal="center"/>
    </xf>
    <xf numFmtId="0" fontId="5" fillId="0" borderId="0" xfId="0" applyFont="1" applyAlignment="1">
      <alignment horizontal="center"/>
    </xf>
    <xf numFmtId="165" fontId="3" fillId="0" borderId="0" xfId="8" applyNumberFormat="1" applyFont="1" applyFill="1" applyAlignment="1">
      <alignment horizontal="left"/>
    </xf>
    <xf numFmtId="0" fontId="3" fillId="0" borderId="0" xfId="8" applyNumberFormat="1" applyFont="1" applyFill="1" applyAlignment="1">
      <alignment horizontal="left"/>
    </xf>
    <xf numFmtId="0" fontId="20" fillId="0" borderId="0" xfId="8" applyNumberFormat="1" applyFont="1" applyFill="1" applyBorder="1" applyAlignment="1">
      <alignment horizontal="left"/>
    </xf>
    <xf numFmtId="1" fontId="20" fillId="0" borderId="0" xfId="8" applyNumberFormat="1" applyFont="1" applyFill="1" applyBorder="1" applyAlignment="1">
      <alignment horizontal="left"/>
    </xf>
    <xf numFmtId="1" fontId="20" fillId="0" borderId="0" xfId="0" applyNumberFormat="1" applyFont="1" applyBorder="1" applyAlignment="1"/>
    <xf numFmtId="169" fontId="15" fillId="0" borderId="0" xfId="0" applyNumberFormat="1" applyFont="1" applyFill="1" applyBorder="1" applyAlignment="1">
      <alignment horizontal="right"/>
    </xf>
    <xf numFmtId="172" fontId="11" fillId="0" borderId="0" xfId="0" applyNumberFormat="1" applyFont="1" applyAlignment="1">
      <alignment horizontal="right"/>
    </xf>
    <xf numFmtId="182" fontId="15" fillId="0" borderId="0" xfId="0" applyNumberFormat="1" applyFont="1" applyAlignment="1">
      <alignment horizontal="right"/>
    </xf>
    <xf numFmtId="176" fontId="11" fillId="0" borderId="0" xfId="0" applyNumberFormat="1" applyFont="1" applyAlignment="1"/>
    <xf numFmtId="176" fontId="15" fillId="0" borderId="0" xfId="0" applyNumberFormat="1" applyFont="1" applyAlignment="1"/>
    <xf numFmtId="0" fontId="6" fillId="0" borderId="0" xfId="0" applyFont="1" applyAlignment="1">
      <alignment horizontal="center" vertical="center"/>
    </xf>
    <xf numFmtId="0" fontId="4" fillId="0" borderId="0" xfId="0" applyFont="1" applyAlignment="1">
      <alignment horizontal="center"/>
    </xf>
    <xf numFmtId="0" fontId="0" fillId="0" borderId="0" xfId="0" applyAlignment="1">
      <alignment horizontal="center"/>
    </xf>
    <xf numFmtId="0" fontId="0" fillId="0" borderId="0" xfId="0" applyFont="1" applyAlignment="1">
      <alignment horizontal="center" vertical="center"/>
    </xf>
    <xf numFmtId="0" fontId="5" fillId="0" borderId="0" xfId="1" applyFont="1" applyAlignment="1">
      <alignment horizontal="left"/>
    </xf>
    <xf numFmtId="0" fontId="7" fillId="0" borderId="0" xfId="1" applyFont="1" applyAlignment="1">
      <alignment horizontal="left"/>
    </xf>
    <xf numFmtId="49" fontId="3" fillId="0" borderId="0" xfId="0" quotePrefix="1" applyNumberFormat="1" applyFont="1" applyBorder="1" applyAlignment="1"/>
    <xf numFmtId="0" fontId="8" fillId="0" borderId="0" xfId="2" applyFont="1" applyAlignment="1" applyProtection="1">
      <alignment horizontal="left" vertical="center"/>
    </xf>
    <xf numFmtId="0" fontId="8" fillId="0" borderId="0" xfId="2" applyFont="1" applyAlignment="1" applyProtection="1">
      <alignment horizontal="left" vertical="center" wrapText="1"/>
    </xf>
    <xf numFmtId="0" fontId="9" fillId="0" borderId="0" xfId="0" applyFont="1" applyAlignment="1">
      <alignment horizontal="left" vertical="center"/>
    </xf>
    <xf numFmtId="0" fontId="8" fillId="0" borderId="0" xfId="9" applyFont="1" applyAlignment="1" applyProtection="1">
      <alignment horizontal="left" vertical="top" wrapText="1"/>
    </xf>
    <xf numFmtId="0" fontId="8" fillId="0" borderId="0" xfId="9" applyFont="1" applyAlignment="1" applyProtection="1">
      <alignment wrapText="1"/>
    </xf>
    <xf numFmtId="17" fontId="3" fillId="0" borderId="0" xfId="0" quotePrefix="1" applyNumberFormat="1" applyFont="1" applyAlignment="1">
      <alignment horizontal="left"/>
    </xf>
    <xf numFmtId="17" fontId="3" fillId="0" borderId="0" xfId="0" quotePrefix="1" applyNumberFormat="1" applyFont="1" applyAlignment="1"/>
    <xf numFmtId="183" fontId="15" fillId="0" borderId="0" xfId="0" applyNumberFormat="1" applyFont="1" applyFill="1" applyAlignment="1">
      <alignment horizontal="right"/>
    </xf>
    <xf numFmtId="49" fontId="5" fillId="0" borderId="0" xfId="0" applyNumberFormat="1" applyFont="1" applyBorder="1" applyAlignment="1">
      <alignment horizontal="left"/>
    </xf>
    <xf numFmtId="184" fontId="3" fillId="0" borderId="0" xfId="13" applyNumberFormat="1" applyFont="1" applyAlignment="1">
      <alignment horizontal="right"/>
    </xf>
    <xf numFmtId="184" fontId="3" fillId="0" borderId="0" xfId="13" applyNumberFormat="1" applyFont="1" applyBorder="1" applyAlignment="1">
      <alignment horizontal="right"/>
    </xf>
    <xf numFmtId="181" fontId="11" fillId="0" borderId="0" xfId="0" applyNumberFormat="1" applyFont="1" applyBorder="1" applyAlignment="1">
      <alignment horizontal="right" indent="1"/>
    </xf>
    <xf numFmtId="0" fontId="8" fillId="0" borderId="0" xfId="2" applyFont="1" applyFill="1" applyAlignment="1" applyProtection="1"/>
    <xf numFmtId="164" fontId="3" fillId="0" borderId="0" xfId="0" applyNumberFormat="1" applyFont="1" applyAlignment="1">
      <alignment horizontal="right"/>
    </xf>
    <xf numFmtId="167" fontId="11" fillId="0" borderId="0" xfId="0" applyNumberFormat="1" applyFont="1" applyAlignment="1">
      <alignment horizontal="right" indent="1"/>
    </xf>
    <xf numFmtId="3" fontId="3" fillId="0" borderId="0" xfId="0" applyNumberFormat="1" applyFont="1" applyBorder="1" applyAlignment="1">
      <alignment horizontal="right" indent="1"/>
    </xf>
    <xf numFmtId="3" fontId="3" fillId="0" borderId="0" xfId="0" applyNumberFormat="1" applyFont="1" applyAlignment="1">
      <alignment horizontal="right" indent="1"/>
    </xf>
    <xf numFmtId="3" fontId="5" fillId="0" borderId="0" xfId="0" applyNumberFormat="1" applyFont="1" applyAlignment="1">
      <alignment horizontal="right" indent="1"/>
    </xf>
    <xf numFmtId="3" fontId="11" fillId="0" borderId="0" xfId="0" applyNumberFormat="1" applyFont="1" applyAlignment="1">
      <alignment horizontal="right" indent="1"/>
    </xf>
    <xf numFmtId="3" fontId="15" fillId="0" borderId="0" xfId="0" applyNumberFormat="1" applyFont="1" applyAlignment="1">
      <alignment horizontal="right" indent="1"/>
    </xf>
    <xf numFmtId="0" fontId="3" fillId="0" borderId="0" xfId="0" applyFont="1" applyAlignment="1">
      <alignment wrapText="1"/>
    </xf>
    <xf numFmtId="1" fontId="3" fillId="0" borderId="5" xfId="0" applyNumberFormat="1" applyFont="1" applyBorder="1" applyAlignment="1">
      <alignment vertical="center"/>
    </xf>
    <xf numFmtId="3" fontId="3" fillId="2" borderId="0" xfId="0" applyNumberFormat="1" applyFont="1" applyFill="1" applyAlignment="1">
      <alignment horizontal="right" indent="1"/>
    </xf>
    <xf numFmtId="3" fontId="11" fillId="0" borderId="0" xfId="0" applyNumberFormat="1" applyFont="1" applyBorder="1" applyAlignment="1">
      <alignment horizontal="right" indent="1"/>
    </xf>
    <xf numFmtId="3" fontId="11" fillId="0" borderId="1" xfId="0" applyNumberFormat="1" applyFont="1" applyBorder="1" applyAlignment="1">
      <alignment horizontal="right" indent="1"/>
    </xf>
    <xf numFmtId="3" fontId="5" fillId="0" borderId="0" xfId="0" applyNumberFormat="1" applyFont="1" applyBorder="1" applyAlignment="1">
      <alignment horizontal="right" indent="1"/>
    </xf>
    <xf numFmtId="3" fontId="15" fillId="0" borderId="0" xfId="0" applyNumberFormat="1" applyFont="1" applyBorder="1" applyAlignment="1">
      <alignment horizontal="right" indent="1"/>
    </xf>
    <xf numFmtId="185" fontId="11" fillId="0" borderId="0" xfId="0" applyNumberFormat="1" applyFont="1" applyAlignment="1">
      <alignment horizontal="right" indent="1"/>
    </xf>
    <xf numFmtId="0" fontId="5" fillId="0" borderId="0" xfId="0" applyFont="1" applyAlignment="1">
      <alignment wrapText="1"/>
    </xf>
    <xf numFmtId="0" fontId="3" fillId="0" borderId="5" xfId="0" applyFont="1" applyBorder="1" applyAlignment="1">
      <alignment horizontal="left" wrapText="1"/>
    </xf>
    <xf numFmtId="184" fontId="5" fillId="0" borderId="0" xfId="13" applyNumberFormat="1" applyFont="1" applyAlignment="1">
      <alignment horizontal="right" indent="1"/>
    </xf>
    <xf numFmtId="184" fontId="3" fillId="0" borderId="0" xfId="13" applyNumberFormat="1" applyFont="1" applyAlignment="1">
      <alignment horizontal="right" indent="1"/>
    </xf>
    <xf numFmtId="185" fontId="3" fillId="0" borderId="0" xfId="0" applyNumberFormat="1" applyFont="1" applyAlignment="1">
      <alignment horizontal="right" indent="1"/>
    </xf>
    <xf numFmtId="179" fontId="3" fillId="0" borderId="0" xfId="0" applyNumberFormat="1" applyFont="1" applyAlignment="1"/>
    <xf numFmtId="0" fontId="5" fillId="0" borderId="5" xfId="0" applyFont="1" applyBorder="1" applyAlignment="1">
      <alignment horizontal="left" wrapText="1"/>
    </xf>
    <xf numFmtId="184" fontId="5" fillId="0" borderId="0" xfId="13" applyNumberFormat="1" applyFont="1" applyBorder="1" applyAlignment="1">
      <alignment horizontal="right" indent="1"/>
    </xf>
    <xf numFmtId="184" fontId="3" fillId="0" borderId="0" xfId="13" applyNumberFormat="1" applyFont="1" applyBorder="1" applyAlignment="1">
      <alignment horizontal="right" indent="1"/>
    </xf>
    <xf numFmtId="0" fontId="8" fillId="0" borderId="0" xfId="9" applyFont="1" applyAlignment="1" applyProtection="1"/>
    <xf numFmtId="0" fontId="5" fillId="0" borderId="0" xfId="0" applyFont="1" applyBorder="1" applyAlignment="1">
      <alignment horizontal="left" vertical="center"/>
    </xf>
    <xf numFmtId="0" fontId="0" fillId="0" borderId="0" xfId="0" applyAlignment="1">
      <alignment horizontal="left" vertical="center"/>
    </xf>
    <xf numFmtId="0" fontId="24" fillId="0" borderId="0" xfId="0" applyFont="1"/>
    <xf numFmtId="187" fontId="26" fillId="0" borderId="0" xfId="0" applyNumberFormat="1" applyFont="1" applyBorder="1" applyAlignment="1">
      <alignment horizontal="right"/>
    </xf>
    <xf numFmtId="187" fontId="26" fillId="0" borderId="0" xfId="0" applyNumberFormat="1" applyFont="1"/>
    <xf numFmtId="187" fontId="25" fillId="0" borderId="0" xfId="0" applyNumberFormat="1" applyFont="1" applyBorder="1" applyAlignment="1">
      <alignment horizontal="right"/>
    </xf>
    <xf numFmtId="0" fontId="25" fillId="0" borderId="0" xfId="0" applyFont="1" applyAlignment="1">
      <alignment horizontal="center" wrapText="1"/>
    </xf>
    <xf numFmtId="187" fontId="3" fillId="0" borderId="0" xfId="0" applyNumberFormat="1" applyFont="1"/>
    <xf numFmtId="176" fontId="11" fillId="0" borderId="0" xfId="0" quotePrefix="1" applyNumberFormat="1" applyFont="1" applyAlignment="1">
      <alignment horizontal="right"/>
    </xf>
    <xf numFmtId="167" fontId="15" fillId="0" borderId="0" xfId="0" applyNumberFormat="1" applyFont="1" applyAlignment="1">
      <alignment horizontal="right" indent="1"/>
    </xf>
    <xf numFmtId="173" fontId="5" fillId="0" borderId="0" xfId="0" quotePrefix="1" applyNumberFormat="1" applyFont="1" applyAlignment="1">
      <alignment horizontal="left"/>
    </xf>
    <xf numFmtId="189" fontId="3" fillId="0" borderId="0" xfId="6" applyNumberFormat="1" applyFont="1" applyAlignment="1">
      <alignment horizontal="right"/>
    </xf>
    <xf numFmtId="189" fontId="3" fillId="0" borderId="0" xfId="0" applyNumberFormat="1" applyFont="1" applyAlignment="1">
      <alignment horizontal="right"/>
    </xf>
    <xf numFmtId="189" fontId="3" fillId="0" borderId="0" xfId="6" applyNumberFormat="1" applyFont="1" applyAlignment="1"/>
    <xf numFmtId="189" fontId="3" fillId="0" borderId="0" xfId="6" applyNumberFormat="1" applyFont="1" applyAlignment="1">
      <alignment horizontal="left"/>
    </xf>
    <xf numFmtId="189" fontId="3" fillId="0" borderId="0" xfId="0" applyNumberFormat="1" applyFont="1" applyAlignment="1"/>
    <xf numFmtId="189" fontId="0" fillId="0" borderId="0" xfId="0" applyNumberFormat="1"/>
    <xf numFmtId="0" fontId="3" fillId="0" borderId="9" xfId="7" applyFont="1" applyBorder="1" applyAlignment="1">
      <alignment horizontal="center" vertical="center" wrapText="1"/>
    </xf>
    <xf numFmtId="0" fontId="3" fillId="0" borderId="6" xfId="7" applyFont="1" applyBorder="1" applyAlignment="1">
      <alignment horizontal="center" vertical="center" wrapText="1"/>
    </xf>
    <xf numFmtId="0" fontId="3" fillId="0" borderId="0" xfId="0" applyFont="1" applyBorder="1" applyAlignment="1">
      <alignment horizontal="left" wrapText="1"/>
    </xf>
    <xf numFmtId="0" fontId="3" fillId="0" borderId="0" xfId="0" applyNumberFormat="1" applyFont="1" applyBorder="1" applyAlignment="1">
      <alignment horizontal="left" wrapText="1"/>
    </xf>
    <xf numFmtId="0" fontId="3" fillId="0" borderId="0" xfId="0" applyFont="1" applyBorder="1" applyAlignment="1">
      <alignment horizontal="left" vertical="top" wrapText="1"/>
    </xf>
    <xf numFmtId="0" fontId="5" fillId="0" borderId="0" xfId="0" applyFont="1" applyBorder="1" applyAlignment="1">
      <alignment horizontal="left" wrapText="1"/>
    </xf>
    <xf numFmtId="0" fontId="19" fillId="0" borderId="0" xfId="11" applyFont="1" applyAlignment="1" applyProtection="1"/>
    <xf numFmtId="0" fontId="5" fillId="0" borderId="0" xfId="0" quotePrefix="1" applyFont="1" applyAlignment="1">
      <alignment horizontal="left"/>
    </xf>
    <xf numFmtId="0" fontId="3" fillId="0" borderId="7" xfId="0" applyFont="1" applyBorder="1" applyAlignment="1">
      <alignment horizontal="center" vertical="center"/>
    </xf>
    <xf numFmtId="1" fontId="3" fillId="0" borderId="0" xfId="0" applyNumberFormat="1" applyFont="1" applyBorder="1" applyAlignment="1"/>
    <xf numFmtId="1" fontId="3" fillId="0" borderId="0" xfId="0" applyNumberFormat="1" applyFont="1" applyBorder="1" applyAlignment="1">
      <alignment vertical="top"/>
    </xf>
    <xf numFmtId="0" fontId="3" fillId="0" borderId="0" xfId="5" applyFont="1" applyFill="1" applyBorder="1" applyAlignment="1"/>
    <xf numFmtId="190" fontId="11" fillId="0" borderId="0" xfId="0" applyNumberFormat="1" applyFont="1" applyBorder="1" applyAlignment="1">
      <alignment horizontal="right" vertical="center"/>
    </xf>
    <xf numFmtId="0" fontId="4" fillId="0" borderId="0" xfId="0" applyFont="1" applyAlignment="1">
      <alignment vertical="center"/>
    </xf>
    <xf numFmtId="0" fontId="8" fillId="0" borderId="0" xfId="12" applyFont="1" applyAlignment="1" applyProtection="1">
      <alignment horizontal="left"/>
    </xf>
    <xf numFmtId="0" fontId="3" fillId="0" borderId="0" xfId="0" quotePrefix="1" applyFont="1" applyAlignment="1">
      <alignment horizontal="left"/>
    </xf>
    <xf numFmtId="191" fontId="5" fillId="0" borderId="0" xfId="0" applyNumberFormat="1" applyFont="1" applyAlignment="1">
      <alignment vertical="center"/>
    </xf>
    <xf numFmtId="191" fontId="3" fillId="0" borderId="0" xfId="0" applyNumberFormat="1" applyFont="1" applyAlignment="1">
      <alignment vertical="center"/>
    </xf>
    <xf numFmtId="178" fontId="3" fillId="0" borderId="0" xfId="0" applyNumberFormat="1" applyFont="1" applyAlignment="1">
      <alignment horizontal="right"/>
    </xf>
    <xf numFmtId="170" fontId="3" fillId="0" borderId="0" xfId="0" applyNumberFormat="1" applyFont="1" applyAlignment="1">
      <alignment vertical="center"/>
    </xf>
    <xf numFmtId="166" fontId="11" fillId="0" borderId="0" xfId="0" applyNumberFormat="1" applyFont="1" applyBorder="1" applyAlignment="1">
      <alignment horizontal="right"/>
    </xf>
    <xf numFmtId="191" fontId="3" fillId="0" borderId="0" xfId="0" applyNumberFormat="1" applyFont="1" applyAlignment="1">
      <alignment horizontal="right"/>
    </xf>
    <xf numFmtId="1" fontId="3" fillId="0" borderId="0" xfId="0" applyNumberFormat="1" applyFont="1" applyAlignment="1">
      <alignment horizontal="right"/>
    </xf>
    <xf numFmtId="191" fontId="4" fillId="0" borderId="0" xfId="0" applyNumberFormat="1" applyFont="1" applyAlignment="1">
      <alignment vertical="center"/>
    </xf>
    <xf numFmtId="166" fontId="3" fillId="0" borderId="0" xfId="0" applyNumberFormat="1" applyFont="1" applyAlignment="1"/>
    <xf numFmtId="164" fontId="3" fillId="0" borderId="0" xfId="0" applyNumberFormat="1" applyFont="1" applyAlignment="1"/>
    <xf numFmtId="166" fontId="5" fillId="0" borderId="0" xfId="0" applyNumberFormat="1" applyFont="1" applyAlignment="1"/>
    <xf numFmtId="186" fontId="3" fillId="0" borderId="5" xfId="0" applyNumberFormat="1" applyFont="1" applyBorder="1" applyAlignment="1">
      <alignment horizontal="center"/>
    </xf>
    <xf numFmtId="0" fontId="5" fillId="0" borderId="5" xfId="0" applyNumberFormat="1" applyFont="1" applyBorder="1" applyAlignment="1">
      <alignment horizontal="center"/>
    </xf>
    <xf numFmtId="0" fontId="3" fillId="0" borderId="4" xfId="0" applyFont="1" applyBorder="1" applyAlignment="1">
      <alignment vertical="center"/>
    </xf>
    <xf numFmtId="0" fontId="3" fillId="0" borderId="5" xfId="0" applyFont="1" applyBorder="1" applyAlignment="1">
      <alignment vertical="center"/>
    </xf>
    <xf numFmtId="0" fontId="5" fillId="0" borderId="5" xfId="0" applyFont="1" applyBorder="1" applyAlignment="1">
      <alignment vertical="center"/>
    </xf>
    <xf numFmtId="0" fontId="3" fillId="0" borderId="9" xfId="0" applyFont="1" applyBorder="1" applyAlignment="1">
      <alignment horizontal="center" vertical="center" wrapText="1"/>
    </xf>
    <xf numFmtId="17" fontId="3" fillId="0" borderId="5" xfId="0" applyNumberFormat="1" applyFont="1" applyBorder="1" applyAlignment="1">
      <alignment horizontal="center"/>
    </xf>
    <xf numFmtId="0" fontId="0" fillId="0" borderId="0" xfId="0" applyAlignment="1">
      <alignment horizontal="left"/>
    </xf>
    <xf numFmtId="0" fontId="3" fillId="0" borderId="10" xfId="0" applyFont="1" applyBorder="1" applyAlignment="1">
      <alignment horizontal="center" vertical="center" wrapText="1"/>
    </xf>
    <xf numFmtId="186" fontId="3" fillId="0" borderId="11" xfId="0" applyNumberFormat="1" applyFont="1" applyBorder="1" applyAlignment="1">
      <alignment horizontal="center"/>
    </xf>
    <xf numFmtId="186" fontId="3" fillId="0" borderId="12" xfId="0" applyNumberFormat="1" applyFont="1" applyBorder="1" applyAlignment="1">
      <alignment horizontal="center"/>
    </xf>
    <xf numFmtId="188" fontId="5" fillId="0" borderId="12" xfId="0" applyNumberFormat="1" applyFont="1" applyBorder="1" applyAlignment="1">
      <alignment horizontal="center"/>
    </xf>
    <xf numFmtId="0" fontId="5" fillId="0" borderId="12" xfId="0" applyNumberFormat="1" applyFont="1" applyBorder="1" applyAlignment="1">
      <alignment horizontal="center"/>
    </xf>
    <xf numFmtId="164" fontId="3" fillId="0" borderId="6" xfId="0" applyNumberFormat="1" applyFont="1" applyBorder="1" applyAlignment="1">
      <alignment horizontal="center" vertical="center" wrapText="1"/>
    </xf>
    <xf numFmtId="164" fontId="3" fillId="0" borderId="10" xfId="0" applyNumberFormat="1" applyFont="1" applyBorder="1" applyAlignment="1">
      <alignment horizontal="center" vertical="center" wrapText="1"/>
    </xf>
    <xf numFmtId="176" fontId="11" fillId="0" borderId="0" xfId="0" quotePrefix="1" applyNumberFormat="1" applyFont="1" applyAlignment="1">
      <alignment horizontal="right" indent="1"/>
    </xf>
    <xf numFmtId="3" fontId="3" fillId="0" borderId="0" xfId="0" quotePrefix="1" applyNumberFormat="1" applyFont="1" applyBorder="1" applyAlignment="1">
      <alignment horizontal="right" indent="1"/>
    </xf>
    <xf numFmtId="185" fontId="5" fillId="0" borderId="0" xfId="0" applyNumberFormat="1" applyFont="1" applyAlignment="1">
      <alignment horizontal="right" indent="1"/>
    </xf>
    <xf numFmtId="189" fontId="3" fillId="0" borderId="0" xfId="6" applyNumberFormat="1" applyFont="1" applyAlignment="1">
      <alignment horizontal="right" wrapText="1" indent="1"/>
    </xf>
    <xf numFmtId="167" fontId="11" fillId="0" borderId="0" xfId="0" applyNumberFormat="1" applyFont="1" applyAlignment="1">
      <alignment horizontal="right" wrapText="1" indent="1"/>
    </xf>
    <xf numFmtId="189" fontId="5" fillId="0" borderId="0" xfId="6" applyNumberFormat="1" applyFont="1" applyAlignment="1">
      <alignment horizontal="right" wrapText="1" indent="1"/>
    </xf>
    <xf numFmtId="167" fontId="15" fillId="0" borderId="0" xfId="0" applyNumberFormat="1" applyFont="1" applyAlignment="1">
      <alignment horizontal="right" wrapText="1" indent="1"/>
    </xf>
    <xf numFmtId="167" fontId="15" fillId="0" borderId="0" xfId="0" applyNumberFormat="1" applyFont="1" applyAlignment="1">
      <alignment horizontal="right" indent="2"/>
    </xf>
    <xf numFmtId="167" fontId="11" fillId="0" borderId="0" xfId="0" applyNumberFormat="1" applyFont="1" applyAlignment="1">
      <alignment horizontal="right" indent="2"/>
    </xf>
    <xf numFmtId="0" fontId="18" fillId="0" borderId="0" xfId="14" applyAlignment="1">
      <alignment wrapText="1"/>
    </xf>
    <xf numFmtId="0" fontId="3" fillId="0" borderId="0" xfId="15" applyFont="1"/>
    <xf numFmtId="0" fontId="17" fillId="0" borderId="0" xfId="15" applyFont="1"/>
    <xf numFmtId="0" fontId="28" fillId="0" borderId="0" xfId="15" applyFont="1" applyAlignment="1">
      <alignment wrapText="1"/>
    </xf>
    <xf numFmtId="0" fontId="3" fillId="0" borderId="0" xfId="15" applyFont="1" applyAlignment="1"/>
    <xf numFmtId="0" fontId="29" fillId="0" borderId="0" xfId="15" applyFont="1" applyAlignment="1"/>
    <xf numFmtId="0" fontId="30" fillId="0" borderId="0" xfId="15" applyFont="1" applyFill="1" applyAlignment="1">
      <alignment wrapText="1"/>
    </xf>
    <xf numFmtId="0" fontId="31" fillId="0" borderId="0" xfId="15" applyFont="1" applyAlignment="1"/>
    <xf numFmtId="0" fontId="32" fillId="0" borderId="0" xfId="15" applyFont="1" applyFill="1" applyAlignment="1">
      <alignment horizontal="left" wrapText="1"/>
    </xf>
    <xf numFmtId="0" fontId="33" fillId="0" borderId="0" xfId="15" applyFont="1" applyAlignment="1">
      <alignment wrapText="1"/>
    </xf>
    <xf numFmtId="0" fontId="17" fillId="0" borderId="0" xfId="15" quotePrefix="1" applyFont="1" applyAlignment="1">
      <alignment wrapText="1"/>
    </xf>
    <xf numFmtId="0" fontId="17" fillId="0" borderId="0" xfId="15" applyFont="1" applyAlignment="1">
      <alignment wrapText="1"/>
    </xf>
    <xf numFmtId="0" fontId="5" fillId="0" borderId="0" xfId="16" applyFont="1" applyAlignment="1"/>
    <xf numFmtId="49" fontId="17" fillId="0" borderId="0" xfId="17" applyFont="1"/>
    <xf numFmtId="0" fontId="3" fillId="0" borderId="0" xfId="15" applyFont="1" applyAlignment="1">
      <alignment wrapText="1"/>
    </xf>
    <xf numFmtId="0" fontId="25" fillId="0" borderId="0" xfId="0" applyFont="1" applyAlignment="1">
      <alignment wrapText="1"/>
    </xf>
    <xf numFmtId="0" fontId="5" fillId="0" borderId="0" xfId="1" applyFont="1" applyAlignment="1">
      <alignment vertical="center"/>
    </xf>
    <xf numFmtId="49" fontId="5" fillId="0" borderId="0" xfId="1" applyNumberFormat="1" applyFont="1" applyAlignment="1">
      <alignment vertical="center"/>
    </xf>
    <xf numFmtId="0" fontId="19" fillId="0" borderId="0" xfId="2" applyAlignment="1" applyProtection="1"/>
    <xf numFmtId="0" fontId="3" fillId="0" borderId="0" xfId="0" applyFont="1" applyAlignment="1">
      <alignment horizontal="left" vertical="top"/>
    </xf>
    <xf numFmtId="173" fontId="3" fillId="0" borderId="10" xfId="0" applyNumberFormat="1" applyFont="1" applyBorder="1" applyAlignment="1">
      <alignment horizontal="center" vertical="center" wrapText="1"/>
    </xf>
    <xf numFmtId="0" fontId="5" fillId="0" borderId="0" xfId="16"/>
    <xf numFmtId="0" fontId="19" fillId="0" borderId="0" xfId="2" applyAlignment="1" applyProtection="1">
      <alignment horizontal="left"/>
    </xf>
    <xf numFmtId="0" fontId="19" fillId="0" borderId="0" xfId="2" applyAlignment="1" applyProtection="1">
      <alignment wrapText="1"/>
    </xf>
  </cellXfs>
  <cellStyles count="18">
    <cellStyle name="Fußnoten" xfId="8"/>
    <cellStyle name="Hyperlink 3" xfId="11"/>
    <cellStyle name="Komma" xfId="13" builtinId="3"/>
    <cellStyle name="Komma 2" xfId="10"/>
    <cellStyle name="Link" xfId="2" builtinId="8" customBuiltin="1"/>
    <cellStyle name="Link 2" xfId="9"/>
    <cellStyle name="Link 3" xfId="12"/>
    <cellStyle name="Link 4" xfId="14"/>
    <cellStyle name="Standard" xfId="0" builtinId="0"/>
    <cellStyle name="Standard 10" xfId="7"/>
    <cellStyle name="Standard 10 2 2" xfId="6"/>
    <cellStyle name="Standard 2" xfId="15"/>
    <cellStyle name="Standard 2 2" xfId="5"/>
    <cellStyle name="Standard 7 2 2" xfId="4"/>
    <cellStyle name="Standard_KWZ-0" xfId="3"/>
    <cellStyle name="Standard_T_E2_1m0609" xfId="1"/>
    <cellStyle name="Text" xfId="17"/>
    <cellStyle name="Überschrift 5" xfId="16"/>
  </cellStyles>
  <dxfs count="371">
    <dxf>
      <font>
        <b val="0"/>
        <i val="0"/>
        <strike val="0"/>
        <condense val="0"/>
        <extend val="0"/>
        <outline val="0"/>
        <shadow val="0"/>
        <u val="none"/>
        <vertAlign val="baseline"/>
        <sz val="8"/>
        <color auto="1"/>
        <name val="Arial"/>
        <scheme val="none"/>
      </font>
      <numFmt numFmtId="1" formatCode="0"/>
    </dxf>
    <dxf>
      <font>
        <b val="0"/>
        <i val="0"/>
        <strike val="0"/>
        <condense val="0"/>
        <extend val="0"/>
        <outline val="0"/>
        <shadow val="0"/>
        <u val="none"/>
        <vertAlign val="baseline"/>
        <sz val="8"/>
        <color auto="1"/>
        <name val="Arial"/>
        <scheme val="none"/>
      </font>
      <numFmt numFmtId="1" formatCode="0"/>
      <border diagonalUp="0" diagonalDown="0">
        <left/>
        <right style="thin">
          <color indexed="64"/>
        </right>
        <top/>
        <bottom/>
        <vertical/>
        <horizontal/>
      </border>
    </dxf>
    <dxf>
      <border outline="0">
        <top style="thin">
          <color auto="1"/>
        </top>
      </border>
    </dxf>
    <dxf>
      <border outline="0">
        <bottom style="thin">
          <color indexed="64"/>
        </bottom>
      </border>
    </dxf>
    <dxf>
      <font>
        <b val="0"/>
        <i/>
        <strike val="0"/>
        <condense val="0"/>
        <extend val="0"/>
        <outline val="0"/>
        <shadow val="0"/>
        <u val="none"/>
        <vertAlign val="baseline"/>
        <sz val="8"/>
        <color auto="1"/>
        <name val="Arial"/>
        <scheme val="none"/>
      </font>
      <numFmt numFmtId="185" formatCode="#,##0.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85" formatCode="#,##0.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85" formatCode="#,##0.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85" formatCode="#,##0.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85" formatCode="#,##0.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 formatCode="0"/>
      <alignment horizontal="left"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74" formatCode="###\ ###"/>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 formatCode="0"/>
      <alignment horizontal="left"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74" formatCode="###\ ###"/>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0.0"/>
      <alignment horizontal="right" vertical="bottom" textRotation="0" wrapText="1" relativeIndent="1" justifyLastLine="0" shrinkToFit="0" readingOrder="0"/>
    </dxf>
    <dxf>
      <font>
        <b val="0"/>
        <i val="0"/>
        <strike val="0"/>
        <condense val="0"/>
        <extend val="0"/>
        <outline val="0"/>
        <shadow val="0"/>
        <u val="none"/>
        <vertAlign val="baseline"/>
        <sz val="8"/>
        <color auto="1"/>
        <name val="Arial"/>
        <scheme val="none"/>
      </font>
      <numFmt numFmtId="189" formatCode="#,###,###"/>
      <alignment horizontal="right" vertical="bottom" textRotation="0" wrapText="1" relativeIndent="1" justifyLastLine="0" shrinkToFit="0" readingOrder="0"/>
    </dxf>
    <dxf>
      <font>
        <b val="0"/>
        <i val="0"/>
        <strike val="0"/>
        <condense val="0"/>
        <extend val="0"/>
        <outline val="0"/>
        <shadow val="0"/>
        <u val="none"/>
        <vertAlign val="baseline"/>
        <sz val="8"/>
        <color auto="1"/>
        <name val="Arial"/>
        <scheme val="none"/>
      </font>
      <numFmt numFmtId="189" formatCode="#,###,###"/>
      <alignment horizontal="right" vertical="bottom" textRotation="0" wrapText="1" relativeIndent="1" justifyLastLine="0" shrinkToFit="0" readingOrder="0"/>
    </dxf>
    <dxf>
      <font>
        <b val="0"/>
        <i val="0"/>
        <strike val="0"/>
        <condense val="0"/>
        <extend val="0"/>
        <outline val="0"/>
        <shadow val="0"/>
        <u val="none"/>
        <vertAlign val="baseline"/>
        <sz val="8"/>
        <color auto="1"/>
        <name val="Arial"/>
        <scheme val="none"/>
      </font>
      <numFmt numFmtId="192" formatCode="###\ ##0\ \ &quot;             &quot;"/>
      <alignment horizontal="right" vertical="bottom" textRotation="0" wrapText="1" relativeIndent="1" justifyLastLine="0" shrinkToFit="0" readingOrder="0"/>
    </dxf>
    <dxf>
      <font>
        <b val="0"/>
        <i val="0"/>
        <strike val="0"/>
        <condense val="0"/>
        <extend val="0"/>
        <outline val="0"/>
        <shadow val="0"/>
        <u val="none"/>
        <vertAlign val="baseline"/>
        <sz val="8"/>
        <color auto="1"/>
        <name val="Arial"/>
        <scheme val="none"/>
      </font>
      <numFmt numFmtId="189" formatCode="#,###,###"/>
      <alignment horizontal="right" vertical="bottom" textRotation="0" wrapText="1" relativeIndent="1" justifyLastLine="0" shrinkToFit="0" readingOrder="0"/>
    </dxf>
    <dxf>
      <font>
        <b val="0"/>
        <i val="0"/>
        <strike val="0"/>
        <condense val="0"/>
        <extend val="0"/>
        <outline val="0"/>
        <shadow val="0"/>
        <u val="none"/>
        <vertAlign val="baseline"/>
        <sz val="8"/>
        <color auto="1"/>
        <name val="Arial"/>
        <scheme val="none"/>
      </font>
      <numFmt numFmtId="189" formatCode="#,###,###"/>
      <alignment horizontal="right" vertical="bottom" textRotation="0" wrapText="1" relativeIndent="1" justifyLastLine="0" shrinkToFit="0" readingOrder="0"/>
    </dxf>
    <dxf>
      <font>
        <b val="0"/>
        <i val="0"/>
        <strike val="0"/>
        <condense val="0"/>
        <extend val="0"/>
        <outline val="0"/>
        <shadow val="0"/>
        <u val="none"/>
        <vertAlign val="baseline"/>
        <sz val="8"/>
        <color auto="1"/>
        <name val="Arial"/>
        <scheme val="none"/>
      </font>
      <numFmt numFmtId="189" formatCode="#,###,###"/>
      <alignment horizontal="right" vertical="bottom" textRotation="0" wrapText="1" relativeIndent="1" justifyLastLine="0" shrinkToFit="0" readingOrder="0"/>
    </dxf>
    <dxf>
      <font>
        <b val="0"/>
        <i val="0"/>
        <strike val="0"/>
        <condense val="0"/>
        <extend val="0"/>
        <outline val="0"/>
        <shadow val="0"/>
        <u val="none"/>
        <vertAlign val="baseline"/>
        <sz val="8"/>
        <color auto="1"/>
        <name val="Arial"/>
        <scheme val="none"/>
      </font>
      <numFmt numFmtId="189" formatCode="#,###,###"/>
      <alignment horizontal="right" vertical="bottom" textRotation="0" wrapText="1" relativeIndent="1" justifyLastLine="0" shrinkToFit="0" readingOrder="0"/>
    </dxf>
    <dxf>
      <font>
        <b val="0"/>
        <i val="0"/>
        <strike val="0"/>
        <condense val="0"/>
        <extend val="0"/>
        <outline val="0"/>
        <shadow val="0"/>
        <u val="none"/>
        <vertAlign val="baseline"/>
        <sz val="8"/>
        <color auto="1"/>
        <name val="Arial"/>
        <scheme val="none"/>
      </font>
      <numFmt numFmtId="189" formatCode="#,###,###"/>
      <alignment horizontal="right" vertical="bottom" textRotation="0" wrapText="1" relativeIndent="1" justifyLastLine="0" shrinkToFit="0" readingOrder="0"/>
    </dxf>
    <dxf>
      <font>
        <b val="0"/>
        <i val="0"/>
        <strike val="0"/>
        <condense val="0"/>
        <extend val="0"/>
        <outline val="0"/>
        <shadow val="0"/>
        <u val="none"/>
        <vertAlign val="baseline"/>
        <sz val="8"/>
        <color auto="1"/>
        <name val="Arial"/>
        <scheme val="none"/>
      </font>
      <numFmt numFmtId="189" formatCode="#,###,###"/>
      <alignment horizontal="right" vertical="bottom" textRotation="0" wrapText="1" relativeIndent="1" justifyLastLine="0" shrinkToFit="0" readingOrder="0"/>
    </dxf>
    <dxf>
      <font>
        <b val="0"/>
        <i val="0"/>
        <strike val="0"/>
        <condense val="0"/>
        <extend val="0"/>
        <outline val="0"/>
        <shadow val="0"/>
        <u val="none"/>
        <vertAlign val="baseline"/>
        <sz val="8"/>
        <color auto="1"/>
        <name val="Arial"/>
        <scheme val="none"/>
      </font>
      <numFmt numFmtId="189" formatCode="#,###,###"/>
      <alignment horizontal="right" vertical="bottom" textRotation="0" wrapText="1" relativeIndent="1" justifyLastLine="0" shrinkToFit="0" readingOrder="0"/>
    </dxf>
    <dxf>
      <font>
        <b val="0"/>
        <i val="0"/>
        <strike val="0"/>
        <condense val="0"/>
        <extend val="0"/>
        <outline val="0"/>
        <shadow val="0"/>
        <u val="none"/>
        <vertAlign val="baseline"/>
        <sz val="8"/>
        <color auto="1"/>
        <name val="Arial"/>
        <scheme val="none"/>
      </font>
      <numFmt numFmtId="189" formatCode="#,###,###"/>
      <alignment horizontal="right" vertical="bottom" textRotation="0" wrapText="1" relativeIndent="1" justifyLastLine="0" shrinkToFit="0" readingOrder="0"/>
    </dxf>
    <dxf>
      <alignment textRotation="0" wrapText="1" indent="0" justifyLastLine="0" shrinkToFit="0" readingOrder="0"/>
    </dxf>
    <dxf>
      <font>
        <b val="0"/>
        <i val="0"/>
        <strike val="0"/>
        <condense val="0"/>
        <extend val="0"/>
        <outline val="0"/>
        <shadow val="0"/>
        <u val="none"/>
        <vertAlign val="baseline"/>
        <sz val="8"/>
        <color auto="1"/>
        <name val="Arial"/>
        <scheme val="none"/>
      </font>
      <alignment horizontal="left" vertical="bottom" textRotation="0" wrapText="1" indent="0" justifyLastLine="0" shrinkToFit="0" readingOrder="0"/>
    </dxf>
    <dxf>
      <border outline="0">
        <top style="thin">
          <color indexed="64"/>
        </top>
      </border>
    </dxf>
    <dxf>
      <alignment textRotation="0" wrapText="1" indent="0" justifyLastLine="0" shrinkToFit="0" readingOrder="0"/>
    </dxf>
    <dxf>
      <border>
        <bottom style="thin">
          <color auto="1"/>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dxf>
    <dxf>
      <font>
        <b val="0"/>
        <i/>
        <strike val="0"/>
        <condense val="0"/>
        <extend val="0"/>
        <outline val="0"/>
        <shadow val="0"/>
        <u val="none"/>
        <vertAlign val="baseline"/>
        <sz val="8"/>
        <color auto="1"/>
        <name val="Arial"/>
        <scheme val="none"/>
      </font>
      <numFmt numFmtId="167" formatCode="0.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67" formatCode="0.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67" formatCode="0.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67" formatCode="0.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67" formatCode="0.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67" formatCode="0.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 formatCode="0"/>
      <alignment horizontal="left"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79" formatCode="\ \ ##0.0\ \ \ \ \ \ \ \ "/>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0.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67" formatCode="0.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67" formatCode="0.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67" formatCode="0.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67" formatCode="0.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67" formatCode="0.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67" formatCode="0.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79" formatCode="\ \ ##0.0\ \ \ \ \ \ \ \ "/>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 formatCode="0"/>
      <alignment horizontal="general" vertical="bottom"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8"/>
        <color auto="1"/>
        <name val="Arial"/>
        <scheme val="none"/>
      </font>
      <numFmt numFmtId="1" formatCode="0"/>
      <alignment horizontal="left"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79" formatCode="\ \ ##0.0\ \ \ \ \ \ \ \ "/>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86" formatCode="#\ ###\ \-\ \ \ ###\ \ \ \ \ \ "/>
      <alignment horizontal="center" vertical="bottom" textRotation="0" wrapText="0" indent="0" justifyLastLine="0" shrinkToFit="0" readingOrder="0"/>
      <border diagonalUp="0" diagonalDown="0" outline="0">
        <left/>
        <right/>
        <top style="thin">
          <color auto="1"/>
        </top>
        <bottom style="thin">
          <color auto="1"/>
        </bottom>
      </border>
    </dxf>
    <dxf>
      <font>
        <b val="0"/>
        <i val="0"/>
        <strike val="0"/>
        <condense val="0"/>
        <extend val="0"/>
        <outline val="0"/>
        <shadow val="0"/>
        <u val="none"/>
        <vertAlign val="baseline"/>
        <sz val="8"/>
        <color auto="1"/>
        <name val="Arial"/>
        <scheme val="none"/>
      </font>
      <alignment horizontal="general" vertical="center" textRotation="0" wrapText="0" indent="0" justifyLastLine="0" shrinkToFit="0" readingOrder="0"/>
      <border diagonalUp="0" diagonalDown="0">
        <left/>
        <right style="thin">
          <color auto="1"/>
        </right>
        <top/>
        <bottom/>
        <vertical/>
        <horizontal/>
      </border>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bottom style="thin">
          <color auto="1"/>
        </bottom>
      </border>
    </dxf>
    <dxf>
      <font>
        <b val="0"/>
        <i val="0"/>
        <strike val="0"/>
        <condense val="0"/>
        <extend val="0"/>
        <outline val="0"/>
        <shadow val="0"/>
        <u val="none"/>
        <vertAlign val="baseline"/>
        <sz val="8"/>
        <color auto="1"/>
        <name val="Arial"/>
        <scheme val="none"/>
      </font>
      <alignment horizontal="general" vertical="center" textRotation="0" wrapText="1"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86" formatCode="#\ ###\ \-\ \ \ ###\ \ \ \ \ \ "/>
      <alignment horizontal="center" vertical="bottom" textRotation="0" wrapText="0" indent="0" justifyLastLine="0" shrinkToFit="0" readingOrder="0"/>
      <border diagonalUp="0" diagonalDown="0" outline="0">
        <left style="thin">
          <color indexed="64"/>
        </left>
        <right/>
        <top/>
        <bottom/>
      </border>
    </dxf>
    <dxf>
      <font>
        <b val="0"/>
        <i val="0"/>
        <strike val="0"/>
        <condense val="0"/>
        <extend val="0"/>
        <outline val="0"/>
        <shadow val="0"/>
        <u val="none"/>
        <vertAlign val="baseline"/>
        <sz val="8"/>
        <color auto="1"/>
        <name val="Arial"/>
        <scheme val="none"/>
      </font>
      <alignment horizontal="general" vertical="center" textRotation="0" wrapText="0" indent="0" justifyLastLine="0" shrinkToFit="0" readingOrder="0"/>
      <border diagonalUp="0" diagonalDown="0">
        <left/>
        <right style="thin">
          <color auto="1"/>
        </right>
        <top/>
        <bottom/>
        <vertical/>
        <horizontal/>
      </border>
    </dxf>
    <dxf>
      <border outline="0">
        <top style="thin">
          <color indexed="64"/>
        </top>
      </border>
    </dxf>
    <dxf>
      <font>
        <b val="0"/>
        <i val="0"/>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bottom style="thin">
          <color auto="1"/>
        </bottom>
      </border>
    </dxf>
    <dxf>
      <font>
        <b val="0"/>
        <i val="0"/>
        <strike val="0"/>
        <condense val="0"/>
        <extend val="0"/>
        <outline val="0"/>
        <shadow val="0"/>
        <u val="none"/>
        <vertAlign val="baseline"/>
        <sz val="8"/>
        <color auto="1"/>
        <name val="Arial"/>
        <scheme val="none"/>
      </font>
      <numFmt numFmtId="164" formatCode="#\ ###\ ###\ \ "/>
      <alignment horizontal="general" vertical="center" textRotation="0" wrapText="1" indent="0" justifyLastLine="0" shrinkToFit="0" readingOrder="0"/>
    </dxf>
    <dxf>
      <font>
        <b val="0"/>
        <i/>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 formatCode="0"/>
      <alignment horizontal="left" vertical="bottom" textRotation="0" wrapText="0" indent="0" justifyLastLine="0" shrinkToFit="0" readingOrder="0"/>
    </dxf>
    <dxf>
      <border outline="0">
        <top style="thin">
          <color auto="1"/>
        </top>
      </border>
    </dxf>
    <dxf>
      <font>
        <b val="0"/>
        <i val="0"/>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general"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81" formatCode="#,##0\ _€"/>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81" formatCode="#,##0\ _€"/>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81" formatCode="#,##0\ _€"/>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81" formatCode="#,##0\ _€"/>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75" formatCode="#\ ###\ ###\ \ \ "/>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75" formatCode="#\ ###\ ###\ \ \ "/>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75" formatCode="#\ ###\ ###\ \ \ "/>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75" formatCode="#\ ###\ ###\ \ \ "/>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75" formatCode="#\ ###\ ###\ \ \ "/>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75" formatCode="#\ ###\ ###\ \ \ "/>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75" formatCode="#\ ###\ ###\ \ \ "/>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75" formatCode="#\ ###\ ###\ \ \ "/>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 formatCode="0"/>
      <alignment horizontal="left" vertical="bottom" textRotation="0" wrapText="0" indent="0" justifyLastLine="0" shrinkToFit="0" readingOrder="0"/>
    </dxf>
    <dxf>
      <border outline="0">
        <top style="thin">
          <color auto="1"/>
        </top>
      </border>
    </dxf>
    <dxf>
      <font>
        <b val="0"/>
        <i val="0"/>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84" formatCode="_-* #,##0_-;\-* #,##0_-;_-* &quot;-&quot;??_-;_-@_-"/>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84" formatCode="_-* #,##0_-;\-* #,##0_-;_-* &quot;-&quot;??_-;_-@_-"/>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84" formatCode="_-* #,##0_-;\-* #,##0_-;_-* &quot;-&quot;??_-;_-@_-"/>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84" formatCode="_-* #,##0_-;\-* #,##0_-;_-* &quot;-&quot;??_-;_-@_-"/>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84" formatCode="_-* #,##0_-;\-* #,##0_-;_-* &quot;-&quot;??_-;_-@_-"/>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84" formatCode="_-* #,##0_-;\-* #,##0_-;_-* &quot;-&quot;??_-;_-@_-"/>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dxf>
    <dxf>
      <border outline="0">
        <top style="thin">
          <color auto="1"/>
        </top>
      </border>
    </dxf>
    <dxf>
      <font>
        <b val="0"/>
        <i val="0"/>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 formatCode="0"/>
      <alignment horizontal="left" vertical="bottom" textRotation="0" wrapText="0" indent="0" justifyLastLine="0" shrinkToFit="0" readingOrder="0"/>
    </dxf>
    <dxf>
      <border outline="0">
        <top style="thin">
          <color auto="1"/>
        </top>
      </border>
    </dxf>
    <dxf>
      <font>
        <b val="0"/>
        <i val="0"/>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 formatCode="0"/>
      <alignment horizontal="left" vertical="bottom" textRotation="0" wrapText="0" indent="0" justifyLastLine="0" shrinkToFit="0" readingOrder="0"/>
    </dxf>
    <dxf>
      <border outline="0">
        <top style="thin">
          <color auto="1"/>
        </top>
      </border>
    </dxf>
    <dxf>
      <font>
        <b val="0"/>
        <i val="0"/>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74" formatCode="###\ ###"/>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6" formatCode="##0.0\ \ \ "/>
      <alignment horizontal="general" vertical="bottom" textRotation="0" wrapText="0" indent="0" justifyLastLine="0" shrinkToFit="0" readingOrder="0"/>
    </dxf>
    <dxf>
      <numFmt numFmtId="176" formatCode="##0.0\ \ \ "/>
      <alignment horizontal="general"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general"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general"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general"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general" vertical="bottom" textRotation="0" wrapText="0" indent="0" justifyLastLine="0" shrinkToFit="0" readingOrder="0"/>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79" formatCode="\ \ ##0.0\ \ \ \ \ \ \ \ "/>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6" formatCode="##0.0\ \ \ "/>
      <alignment horizontal="general"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general"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general"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general"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general"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general" vertical="bottom" textRotation="0" wrapText="0" indent="0" justifyLastLine="0" shrinkToFit="0" readingOrder="0"/>
    </dxf>
    <dxf>
      <font>
        <b val="0"/>
        <i/>
        <strike val="0"/>
        <condense val="0"/>
        <extend val="0"/>
        <outline val="0"/>
        <shadow val="0"/>
        <u val="none"/>
        <vertAlign val="baseline"/>
        <sz val="8"/>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79" formatCode="\ \ ##0.0\ \ \ \ \ \ \ \ "/>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79" formatCode="\ \ ##0.0\ \ \ \ \ \ \ \ "/>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numFmt numFmtId="3" formatCode="#,##0"/>
      <alignment horizontal="right" vertical="bottom" textRotation="0" wrapText="0" indent="1" justifyLastLine="0" shrinkToFit="0" readingOrder="0"/>
    </dxf>
    <dxf>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dxf>
    <dxf>
      <border outline="0">
        <top style="thin">
          <color auto="1"/>
        </top>
      </border>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dxf>
    <dxf>
      <border outline="0">
        <top style="thin">
          <color auto="1"/>
        </top>
      </border>
    </dxf>
    <dxf>
      <font>
        <b val="0"/>
        <i val="0"/>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dxf>
    <dxf>
      <font>
        <b val="0"/>
        <i/>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dxf>
    <dxf>
      <border outline="0">
        <top style="thin">
          <color auto="1"/>
        </top>
      </border>
    </dxf>
    <dxf>
      <font>
        <b val="0"/>
        <i val="0"/>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dxf>
    <dxf>
      <border outline="0">
        <top style="thin">
          <color auto="1"/>
        </top>
      </border>
    </dxf>
    <dxf>
      <font>
        <b val="0"/>
        <i val="0"/>
        <strike val="0"/>
        <condense val="0"/>
        <extend val="0"/>
        <outline val="0"/>
        <shadow val="0"/>
        <u val="none"/>
        <vertAlign val="baseline"/>
        <sz val="8"/>
        <color auto="1"/>
        <name val="Arial"/>
        <scheme val="none"/>
      </font>
      <alignment horizontal="general"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strike val="0"/>
        <condense val="0"/>
        <extend val="0"/>
        <outline val="0"/>
        <shadow val="0"/>
        <u val="none"/>
        <vertAlign val="baseline"/>
        <sz val="8"/>
        <color auto="1"/>
        <name val="Arial"/>
        <scheme val="none"/>
      </font>
      <numFmt numFmtId="176" formatCode="##0.0\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relativeIndent="1" justifyLastLine="0" shrinkToFit="0" readingOrder="0"/>
    </dxf>
    <dxf>
      <font>
        <b val="0"/>
        <i val="0"/>
        <strike val="0"/>
        <condense val="0"/>
        <extend val="0"/>
        <outline val="0"/>
        <shadow val="0"/>
        <u val="none"/>
        <vertAlign val="baseline"/>
        <sz val="8"/>
        <color auto="1"/>
        <name val="Arial"/>
        <scheme val="none"/>
      </font>
      <numFmt numFmtId="175" formatCode="#\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dxf>
    <dxf>
      <border outline="0">
        <top style="thin">
          <color auto="1"/>
        </top>
      </border>
    </dxf>
    <dxf>
      <font>
        <b val="0"/>
        <i val="0"/>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74" formatCode="###\ ###"/>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 \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alignment horizontal="left" vertical="bottom" textRotation="0" wrapText="0" indent="0" justifyLastLine="0" shrinkToFit="0" readingOrder="0"/>
      <border diagonalUp="0" diagonalDown="0">
        <left/>
        <right style="thin">
          <color indexed="64"/>
        </right>
        <top/>
        <bottom/>
        <vertical/>
        <horizontal/>
      </border>
    </dxf>
    <dxf>
      <border outline="0">
        <top style="thin">
          <color auto="1"/>
        </top>
      </border>
    </dxf>
    <dxf>
      <font>
        <b val="0"/>
        <i/>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9" formatCode="###.0\ \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69" formatCode="###.0\ \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69" formatCode="###.0\ \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69" formatCode="###.0\ \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69" formatCode="###.0\ \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69" formatCode="###.0\ \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69" formatCode="###.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alignment horizontal="general"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3" formatCode="#,##0"/>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alignment horizontal="general"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5" formatCode="###0"/>
      <alignment horizontal="left"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8"/>
        <color auto="1"/>
        <name val="Arial"/>
        <scheme val="none"/>
      </font>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3286125</xdr:colOff>
      <xdr:row>1</xdr:row>
      <xdr:rowOff>19050</xdr:rowOff>
    </xdr:from>
    <xdr:to>
      <xdr:col>0</xdr:col>
      <xdr:colOff>6000000</xdr:colOff>
      <xdr:row>1</xdr:row>
      <xdr:rowOff>519638</xdr:rowOff>
    </xdr:to>
    <xdr:pic>
      <xdr:nvPicPr>
        <xdr:cNvPr id="2" name="Grafik 1" descr="Leitmarke des Statistischen Landesamtes des Freistaates Sachsen" title="Leitmark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86125" y="161925"/>
          <a:ext cx="2713875" cy="5005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0</xdr:colOff>
      <xdr:row>2</xdr:row>
      <xdr:rowOff>38100</xdr:rowOff>
    </xdr:from>
    <xdr:to>
      <xdr:col>8</xdr:col>
      <xdr:colOff>0</xdr:colOff>
      <xdr:row>4</xdr:row>
      <xdr:rowOff>0</xdr:rowOff>
    </xdr:to>
    <xdr:sp macro="" textlink="">
      <xdr:nvSpPr>
        <xdr:cNvPr id="2" name="Text 4"/>
        <xdr:cNvSpPr txBox="1">
          <a:spLocks noChangeArrowheads="1"/>
        </xdr:cNvSpPr>
      </xdr:nvSpPr>
      <xdr:spPr bwMode="auto">
        <a:xfrm>
          <a:off x="6197600" y="596900"/>
          <a:ext cx="0" cy="3111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2</xdr:row>
      <xdr:rowOff>38100</xdr:rowOff>
    </xdr:from>
    <xdr:to>
      <xdr:col>8</xdr:col>
      <xdr:colOff>0</xdr:colOff>
      <xdr:row>4</xdr:row>
      <xdr:rowOff>0</xdr:rowOff>
    </xdr:to>
    <xdr:sp macro="" textlink="">
      <xdr:nvSpPr>
        <xdr:cNvPr id="3" name="Text 4"/>
        <xdr:cNvSpPr txBox="1">
          <a:spLocks noChangeArrowheads="1"/>
        </xdr:cNvSpPr>
      </xdr:nvSpPr>
      <xdr:spPr bwMode="auto">
        <a:xfrm>
          <a:off x="6197600" y="596900"/>
          <a:ext cx="0" cy="3111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3</xdr:row>
      <xdr:rowOff>38100</xdr:rowOff>
    </xdr:from>
    <xdr:to>
      <xdr:col>8</xdr:col>
      <xdr:colOff>0</xdr:colOff>
      <xdr:row>4</xdr:row>
      <xdr:rowOff>0</xdr:rowOff>
    </xdr:to>
    <xdr:sp macro="" textlink="">
      <xdr:nvSpPr>
        <xdr:cNvPr id="4" name="Text 4"/>
        <xdr:cNvSpPr txBox="1">
          <a:spLocks noChangeArrowheads="1"/>
        </xdr:cNvSpPr>
      </xdr:nvSpPr>
      <xdr:spPr bwMode="auto">
        <a:xfrm>
          <a:off x="619760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3</xdr:row>
      <xdr:rowOff>38100</xdr:rowOff>
    </xdr:from>
    <xdr:to>
      <xdr:col>8</xdr:col>
      <xdr:colOff>0</xdr:colOff>
      <xdr:row>4</xdr:row>
      <xdr:rowOff>0</xdr:rowOff>
    </xdr:to>
    <xdr:sp macro="" textlink="">
      <xdr:nvSpPr>
        <xdr:cNvPr id="5" name="Text 4"/>
        <xdr:cNvSpPr txBox="1">
          <a:spLocks noChangeArrowheads="1"/>
        </xdr:cNvSpPr>
      </xdr:nvSpPr>
      <xdr:spPr bwMode="auto">
        <a:xfrm>
          <a:off x="619760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3</xdr:row>
      <xdr:rowOff>38100</xdr:rowOff>
    </xdr:from>
    <xdr:to>
      <xdr:col>8</xdr:col>
      <xdr:colOff>0</xdr:colOff>
      <xdr:row>4</xdr:row>
      <xdr:rowOff>0</xdr:rowOff>
    </xdr:to>
    <xdr:sp macro="" textlink="">
      <xdr:nvSpPr>
        <xdr:cNvPr id="6" name="Text 4"/>
        <xdr:cNvSpPr txBox="1">
          <a:spLocks noChangeArrowheads="1"/>
        </xdr:cNvSpPr>
      </xdr:nvSpPr>
      <xdr:spPr bwMode="auto">
        <a:xfrm>
          <a:off x="619760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3</xdr:row>
      <xdr:rowOff>38100</xdr:rowOff>
    </xdr:from>
    <xdr:to>
      <xdr:col>8</xdr:col>
      <xdr:colOff>0</xdr:colOff>
      <xdr:row>4</xdr:row>
      <xdr:rowOff>0</xdr:rowOff>
    </xdr:to>
    <xdr:sp macro="" textlink="">
      <xdr:nvSpPr>
        <xdr:cNvPr id="7" name="Text 4"/>
        <xdr:cNvSpPr txBox="1">
          <a:spLocks noChangeArrowheads="1"/>
        </xdr:cNvSpPr>
      </xdr:nvSpPr>
      <xdr:spPr bwMode="auto">
        <a:xfrm>
          <a:off x="619760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0</xdr:colOff>
      <xdr:row>3</xdr:row>
      <xdr:rowOff>38100</xdr:rowOff>
    </xdr:from>
    <xdr:to>
      <xdr:col>8</xdr:col>
      <xdr:colOff>0</xdr:colOff>
      <xdr:row>4</xdr:row>
      <xdr:rowOff>0</xdr:rowOff>
    </xdr:to>
    <xdr:sp macro="" textlink="">
      <xdr:nvSpPr>
        <xdr:cNvPr id="2" name="Text 4"/>
        <xdr:cNvSpPr txBox="1">
          <a:spLocks noChangeArrowheads="1"/>
        </xdr:cNvSpPr>
      </xdr:nvSpPr>
      <xdr:spPr bwMode="auto">
        <a:xfrm>
          <a:off x="635000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3</xdr:row>
      <xdr:rowOff>38100</xdr:rowOff>
    </xdr:from>
    <xdr:to>
      <xdr:col>8</xdr:col>
      <xdr:colOff>0</xdr:colOff>
      <xdr:row>4</xdr:row>
      <xdr:rowOff>0</xdr:rowOff>
    </xdr:to>
    <xdr:sp macro="" textlink="">
      <xdr:nvSpPr>
        <xdr:cNvPr id="3" name="Text 4"/>
        <xdr:cNvSpPr txBox="1">
          <a:spLocks noChangeArrowheads="1"/>
        </xdr:cNvSpPr>
      </xdr:nvSpPr>
      <xdr:spPr bwMode="auto">
        <a:xfrm>
          <a:off x="635000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3</xdr:row>
      <xdr:rowOff>38100</xdr:rowOff>
    </xdr:from>
    <xdr:to>
      <xdr:col>8</xdr:col>
      <xdr:colOff>0</xdr:colOff>
      <xdr:row>4</xdr:row>
      <xdr:rowOff>0</xdr:rowOff>
    </xdr:to>
    <xdr:sp macro="" textlink="">
      <xdr:nvSpPr>
        <xdr:cNvPr id="4" name="Text 4"/>
        <xdr:cNvSpPr txBox="1">
          <a:spLocks noChangeArrowheads="1"/>
        </xdr:cNvSpPr>
      </xdr:nvSpPr>
      <xdr:spPr bwMode="auto">
        <a:xfrm>
          <a:off x="635000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3</xdr:row>
      <xdr:rowOff>38100</xdr:rowOff>
    </xdr:from>
    <xdr:to>
      <xdr:col>8</xdr:col>
      <xdr:colOff>0</xdr:colOff>
      <xdr:row>4</xdr:row>
      <xdr:rowOff>0</xdr:rowOff>
    </xdr:to>
    <xdr:sp macro="" textlink="">
      <xdr:nvSpPr>
        <xdr:cNvPr id="5" name="Text 4"/>
        <xdr:cNvSpPr txBox="1">
          <a:spLocks noChangeArrowheads="1"/>
        </xdr:cNvSpPr>
      </xdr:nvSpPr>
      <xdr:spPr bwMode="auto">
        <a:xfrm>
          <a:off x="635000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3</xdr:row>
      <xdr:rowOff>38100</xdr:rowOff>
    </xdr:from>
    <xdr:to>
      <xdr:col>8</xdr:col>
      <xdr:colOff>0</xdr:colOff>
      <xdr:row>4</xdr:row>
      <xdr:rowOff>0</xdr:rowOff>
    </xdr:to>
    <xdr:sp macro="" textlink="">
      <xdr:nvSpPr>
        <xdr:cNvPr id="6" name="Text 4"/>
        <xdr:cNvSpPr txBox="1">
          <a:spLocks noChangeArrowheads="1"/>
        </xdr:cNvSpPr>
      </xdr:nvSpPr>
      <xdr:spPr bwMode="auto">
        <a:xfrm>
          <a:off x="635000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3</xdr:row>
      <xdr:rowOff>38100</xdr:rowOff>
    </xdr:from>
    <xdr:to>
      <xdr:col>8</xdr:col>
      <xdr:colOff>0</xdr:colOff>
      <xdr:row>4</xdr:row>
      <xdr:rowOff>0</xdr:rowOff>
    </xdr:to>
    <xdr:sp macro="" textlink="">
      <xdr:nvSpPr>
        <xdr:cNvPr id="7" name="Text 4"/>
        <xdr:cNvSpPr txBox="1">
          <a:spLocks noChangeArrowheads="1"/>
        </xdr:cNvSpPr>
      </xdr:nvSpPr>
      <xdr:spPr bwMode="auto">
        <a:xfrm>
          <a:off x="635000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2</xdr:row>
      <xdr:rowOff>38100</xdr:rowOff>
    </xdr:from>
    <xdr:to>
      <xdr:col>8</xdr:col>
      <xdr:colOff>0</xdr:colOff>
      <xdr:row>4</xdr:row>
      <xdr:rowOff>0</xdr:rowOff>
    </xdr:to>
    <xdr:sp macro="" textlink="">
      <xdr:nvSpPr>
        <xdr:cNvPr id="14" name="Text 4"/>
        <xdr:cNvSpPr txBox="1">
          <a:spLocks noChangeArrowheads="1"/>
        </xdr:cNvSpPr>
      </xdr:nvSpPr>
      <xdr:spPr bwMode="auto">
        <a:xfrm>
          <a:off x="6686550" y="317500"/>
          <a:ext cx="0" cy="9906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2</xdr:row>
      <xdr:rowOff>38100</xdr:rowOff>
    </xdr:from>
    <xdr:to>
      <xdr:col>8</xdr:col>
      <xdr:colOff>0</xdr:colOff>
      <xdr:row>4</xdr:row>
      <xdr:rowOff>0</xdr:rowOff>
    </xdr:to>
    <xdr:sp macro="" textlink="">
      <xdr:nvSpPr>
        <xdr:cNvPr id="15" name="Text 4"/>
        <xdr:cNvSpPr txBox="1">
          <a:spLocks noChangeArrowheads="1"/>
        </xdr:cNvSpPr>
      </xdr:nvSpPr>
      <xdr:spPr bwMode="auto">
        <a:xfrm>
          <a:off x="6686550" y="317500"/>
          <a:ext cx="0" cy="9906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3</xdr:row>
      <xdr:rowOff>38100</xdr:rowOff>
    </xdr:from>
    <xdr:to>
      <xdr:col>8</xdr:col>
      <xdr:colOff>0</xdr:colOff>
      <xdr:row>4</xdr:row>
      <xdr:rowOff>0</xdr:rowOff>
    </xdr:to>
    <xdr:sp macro="" textlink="">
      <xdr:nvSpPr>
        <xdr:cNvPr id="16" name="Text 4"/>
        <xdr:cNvSpPr txBox="1">
          <a:spLocks noChangeArrowheads="1"/>
        </xdr:cNvSpPr>
      </xdr:nvSpPr>
      <xdr:spPr bwMode="auto">
        <a:xfrm>
          <a:off x="6686550" y="457200"/>
          <a:ext cx="0" cy="8509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3</xdr:row>
      <xdr:rowOff>38100</xdr:rowOff>
    </xdr:from>
    <xdr:to>
      <xdr:col>8</xdr:col>
      <xdr:colOff>0</xdr:colOff>
      <xdr:row>4</xdr:row>
      <xdr:rowOff>0</xdr:rowOff>
    </xdr:to>
    <xdr:sp macro="" textlink="">
      <xdr:nvSpPr>
        <xdr:cNvPr id="17" name="Text 4"/>
        <xdr:cNvSpPr txBox="1">
          <a:spLocks noChangeArrowheads="1"/>
        </xdr:cNvSpPr>
      </xdr:nvSpPr>
      <xdr:spPr bwMode="auto">
        <a:xfrm>
          <a:off x="6686550" y="457200"/>
          <a:ext cx="0" cy="8509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3</xdr:row>
      <xdr:rowOff>38100</xdr:rowOff>
    </xdr:from>
    <xdr:to>
      <xdr:col>8</xdr:col>
      <xdr:colOff>0</xdr:colOff>
      <xdr:row>4</xdr:row>
      <xdr:rowOff>0</xdr:rowOff>
    </xdr:to>
    <xdr:sp macro="" textlink="">
      <xdr:nvSpPr>
        <xdr:cNvPr id="18" name="Text 4"/>
        <xdr:cNvSpPr txBox="1">
          <a:spLocks noChangeArrowheads="1"/>
        </xdr:cNvSpPr>
      </xdr:nvSpPr>
      <xdr:spPr bwMode="auto">
        <a:xfrm>
          <a:off x="6686550" y="457200"/>
          <a:ext cx="0" cy="8509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3</xdr:row>
      <xdr:rowOff>38100</xdr:rowOff>
    </xdr:from>
    <xdr:to>
      <xdr:col>8</xdr:col>
      <xdr:colOff>0</xdr:colOff>
      <xdr:row>4</xdr:row>
      <xdr:rowOff>0</xdr:rowOff>
    </xdr:to>
    <xdr:sp macro="" textlink="">
      <xdr:nvSpPr>
        <xdr:cNvPr id="19" name="Text 4"/>
        <xdr:cNvSpPr txBox="1">
          <a:spLocks noChangeArrowheads="1"/>
        </xdr:cNvSpPr>
      </xdr:nvSpPr>
      <xdr:spPr bwMode="auto">
        <a:xfrm>
          <a:off x="6686550" y="457200"/>
          <a:ext cx="0" cy="8509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6</xdr:col>
      <xdr:colOff>0</xdr:colOff>
      <xdr:row>2</xdr:row>
      <xdr:rowOff>38100</xdr:rowOff>
    </xdr:from>
    <xdr:to>
      <xdr:col>6</xdr:col>
      <xdr:colOff>0</xdr:colOff>
      <xdr:row>4</xdr:row>
      <xdr:rowOff>0</xdr:rowOff>
    </xdr:to>
    <xdr:sp macro="" textlink="">
      <xdr:nvSpPr>
        <xdr:cNvPr id="2" name="Text 4"/>
        <xdr:cNvSpPr txBox="1">
          <a:spLocks noChangeArrowheads="1"/>
        </xdr:cNvSpPr>
      </xdr:nvSpPr>
      <xdr:spPr bwMode="auto">
        <a:xfrm>
          <a:off x="4997450" y="596900"/>
          <a:ext cx="0" cy="3111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6</xdr:col>
      <xdr:colOff>0</xdr:colOff>
      <xdr:row>3</xdr:row>
      <xdr:rowOff>38100</xdr:rowOff>
    </xdr:from>
    <xdr:to>
      <xdr:col>6</xdr:col>
      <xdr:colOff>0</xdr:colOff>
      <xdr:row>4</xdr:row>
      <xdr:rowOff>0</xdr:rowOff>
    </xdr:to>
    <xdr:sp macro="" textlink="">
      <xdr:nvSpPr>
        <xdr:cNvPr id="3" name="Text 4"/>
        <xdr:cNvSpPr txBox="1">
          <a:spLocks noChangeArrowheads="1"/>
        </xdr:cNvSpPr>
      </xdr:nvSpPr>
      <xdr:spPr bwMode="auto">
        <a:xfrm>
          <a:off x="499745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6</xdr:col>
      <xdr:colOff>0</xdr:colOff>
      <xdr:row>3</xdr:row>
      <xdr:rowOff>38100</xdr:rowOff>
    </xdr:from>
    <xdr:to>
      <xdr:col>6</xdr:col>
      <xdr:colOff>0</xdr:colOff>
      <xdr:row>4</xdr:row>
      <xdr:rowOff>0</xdr:rowOff>
    </xdr:to>
    <xdr:sp macro="" textlink="">
      <xdr:nvSpPr>
        <xdr:cNvPr id="4" name="Text 4"/>
        <xdr:cNvSpPr txBox="1">
          <a:spLocks noChangeArrowheads="1"/>
        </xdr:cNvSpPr>
      </xdr:nvSpPr>
      <xdr:spPr bwMode="auto">
        <a:xfrm>
          <a:off x="499745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6</xdr:col>
      <xdr:colOff>0</xdr:colOff>
      <xdr:row>3</xdr:row>
      <xdr:rowOff>38100</xdr:rowOff>
    </xdr:from>
    <xdr:to>
      <xdr:col>6</xdr:col>
      <xdr:colOff>0</xdr:colOff>
      <xdr:row>4</xdr:row>
      <xdr:rowOff>0</xdr:rowOff>
    </xdr:to>
    <xdr:sp macro="" textlink="">
      <xdr:nvSpPr>
        <xdr:cNvPr id="5" name="Text 4"/>
        <xdr:cNvSpPr txBox="1">
          <a:spLocks noChangeArrowheads="1"/>
        </xdr:cNvSpPr>
      </xdr:nvSpPr>
      <xdr:spPr bwMode="auto">
        <a:xfrm>
          <a:off x="499745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6</xdr:col>
      <xdr:colOff>0</xdr:colOff>
      <xdr:row>3</xdr:row>
      <xdr:rowOff>38100</xdr:rowOff>
    </xdr:from>
    <xdr:to>
      <xdr:col>6</xdr:col>
      <xdr:colOff>0</xdr:colOff>
      <xdr:row>4</xdr:row>
      <xdr:rowOff>0</xdr:rowOff>
    </xdr:to>
    <xdr:sp macro="" textlink="">
      <xdr:nvSpPr>
        <xdr:cNvPr id="6" name="Text 4"/>
        <xdr:cNvSpPr txBox="1">
          <a:spLocks noChangeArrowheads="1"/>
        </xdr:cNvSpPr>
      </xdr:nvSpPr>
      <xdr:spPr bwMode="auto">
        <a:xfrm>
          <a:off x="499745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6</xdr:col>
      <xdr:colOff>0</xdr:colOff>
      <xdr:row>3</xdr:row>
      <xdr:rowOff>38100</xdr:rowOff>
    </xdr:from>
    <xdr:to>
      <xdr:col>6</xdr:col>
      <xdr:colOff>0</xdr:colOff>
      <xdr:row>4</xdr:row>
      <xdr:rowOff>0</xdr:rowOff>
    </xdr:to>
    <xdr:sp macro="" textlink="">
      <xdr:nvSpPr>
        <xdr:cNvPr id="7" name="Text 4"/>
        <xdr:cNvSpPr txBox="1">
          <a:spLocks noChangeArrowheads="1"/>
        </xdr:cNvSpPr>
      </xdr:nvSpPr>
      <xdr:spPr bwMode="auto">
        <a:xfrm>
          <a:off x="499745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6</xdr:col>
      <xdr:colOff>0</xdr:colOff>
      <xdr:row>3</xdr:row>
      <xdr:rowOff>38100</xdr:rowOff>
    </xdr:from>
    <xdr:to>
      <xdr:col>6</xdr:col>
      <xdr:colOff>0</xdr:colOff>
      <xdr:row>4</xdr:row>
      <xdr:rowOff>0</xdr:rowOff>
    </xdr:to>
    <xdr:sp macro="" textlink="">
      <xdr:nvSpPr>
        <xdr:cNvPr id="8" name="Text 4"/>
        <xdr:cNvSpPr txBox="1">
          <a:spLocks noChangeArrowheads="1"/>
        </xdr:cNvSpPr>
      </xdr:nvSpPr>
      <xdr:spPr bwMode="auto">
        <a:xfrm>
          <a:off x="499745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6</xdr:col>
      <xdr:colOff>0</xdr:colOff>
      <xdr:row>3</xdr:row>
      <xdr:rowOff>38100</xdr:rowOff>
    </xdr:from>
    <xdr:to>
      <xdr:col>6</xdr:col>
      <xdr:colOff>0</xdr:colOff>
      <xdr:row>4</xdr:row>
      <xdr:rowOff>0</xdr:rowOff>
    </xdr:to>
    <xdr:sp macro="" textlink="">
      <xdr:nvSpPr>
        <xdr:cNvPr id="9" name="Text 4"/>
        <xdr:cNvSpPr txBox="1">
          <a:spLocks noChangeArrowheads="1"/>
        </xdr:cNvSpPr>
      </xdr:nvSpPr>
      <xdr:spPr bwMode="auto">
        <a:xfrm>
          <a:off x="499745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6</xdr:col>
      <xdr:colOff>0</xdr:colOff>
      <xdr:row>3</xdr:row>
      <xdr:rowOff>38100</xdr:rowOff>
    </xdr:from>
    <xdr:to>
      <xdr:col>6</xdr:col>
      <xdr:colOff>0</xdr:colOff>
      <xdr:row>4</xdr:row>
      <xdr:rowOff>0</xdr:rowOff>
    </xdr:to>
    <xdr:sp macro="" textlink="">
      <xdr:nvSpPr>
        <xdr:cNvPr id="10" name="Text 4"/>
        <xdr:cNvSpPr txBox="1">
          <a:spLocks noChangeArrowheads="1"/>
        </xdr:cNvSpPr>
      </xdr:nvSpPr>
      <xdr:spPr bwMode="auto">
        <a:xfrm>
          <a:off x="499745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6</xdr:col>
      <xdr:colOff>0</xdr:colOff>
      <xdr:row>3</xdr:row>
      <xdr:rowOff>38100</xdr:rowOff>
    </xdr:from>
    <xdr:to>
      <xdr:col>6</xdr:col>
      <xdr:colOff>0</xdr:colOff>
      <xdr:row>4</xdr:row>
      <xdr:rowOff>0</xdr:rowOff>
    </xdr:to>
    <xdr:sp macro="" textlink="">
      <xdr:nvSpPr>
        <xdr:cNvPr id="11" name="Text 4"/>
        <xdr:cNvSpPr txBox="1">
          <a:spLocks noChangeArrowheads="1"/>
        </xdr:cNvSpPr>
      </xdr:nvSpPr>
      <xdr:spPr bwMode="auto">
        <a:xfrm>
          <a:off x="499745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6</xdr:col>
      <xdr:colOff>0</xdr:colOff>
      <xdr:row>3</xdr:row>
      <xdr:rowOff>38100</xdr:rowOff>
    </xdr:from>
    <xdr:to>
      <xdr:col>6</xdr:col>
      <xdr:colOff>0</xdr:colOff>
      <xdr:row>4</xdr:row>
      <xdr:rowOff>0</xdr:rowOff>
    </xdr:to>
    <xdr:sp macro="" textlink="">
      <xdr:nvSpPr>
        <xdr:cNvPr id="12" name="Text 4"/>
        <xdr:cNvSpPr txBox="1">
          <a:spLocks noChangeArrowheads="1"/>
        </xdr:cNvSpPr>
      </xdr:nvSpPr>
      <xdr:spPr bwMode="auto">
        <a:xfrm>
          <a:off x="499745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6</xdr:col>
      <xdr:colOff>0</xdr:colOff>
      <xdr:row>3</xdr:row>
      <xdr:rowOff>38100</xdr:rowOff>
    </xdr:from>
    <xdr:to>
      <xdr:col>6</xdr:col>
      <xdr:colOff>0</xdr:colOff>
      <xdr:row>4</xdr:row>
      <xdr:rowOff>0</xdr:rowOff>
    </xdr:to>
    <xdr:sp macro="" textlink="">
      <xdr:nvSpPr>
        <xdr:cNvPr id="13" name="Text 4"/>
        <xdr:cNvSpPr txBox="1">
          <a:spLocks noChangeArrowheads="1"/>
        </xdr:cNvSpPr>
      </xdr:nvSpPr>
      <xdr:spPr bwMode="auto">
        <a:xfrm>
          <a:off x="499745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6</xdr:col>
      <xdr:colOff>0</xdr:colOff>
      <xdr:row>3</xdr:row>
      <xdr:rowOff>38100</xdr:rowOff>
    </xdr:from>
    <xdr:to>
      <xdr:col>6</xdr:col>
      <xdr:colOff>0</xdr:colOff>
      <xdr:row>4</xdr:row>
      <xdr:rowOff>0</xdr:rowOff>
    </xdr:to>
    <xdr:sp macro="" textlink="">
      <xdr:nvSpPr>
        <xdr:cNvPr id="14" name="Text 4"/>
        <xdr:cNvSpPr txBox="1">
          <a:spLocks noChangeArrowheads="1"/>
        </xdr:cNvSpPr>
      </xdr:nvSpPr>
      <xdr:spPr bwMode="auto">
        <a:xfrm>
          <a:off x="4997450" y="736600"/>
          <a:ext cx="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0</xdr:colOff>
      <xdr:row>2</xdr:row>
      <xdr:rowOff>38100</xdr:rowOff>
    </xdr:from>
    <xdr:to>
      <xdr:col>8</xdr:col>
      <xdr:colOff>0</xdr:colOff>
      <xdr:row>3</xdr:row>
      <xdr:rowOff>0</xdr:rowOff>
    </xdr:to>
    <xdr:sp macro="" textlink="">
      <xdr:nvSpPr>
        <xdr:cNvPr id="2" name="Text 4"/>
        <xdr:cNvSpPr txBox="1">
          <a:spLocks noChangeArrowheads="1"/>
        </xdr:cNvSpPr>
      </xdr:nvSpPr>
      <xdr:spPr bwMode="auto">
        <a:xfrm>
          <a:off x="7581900" y="428625"/>
          <a:ext cx="0" cy="7143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2</xdr:row>
      <xdr:rowOff>38100</xdr:rowOff>
    </xdr:from>
    <xdr:to>
      <xdr:col>8</xdr:col>
      <xdr:colOff>0</xdr:colOff>
      <xdr:row>3</xdr:row>
      <xdr:rowOff>0</xdr:rowOff>
    </xdr:to>
    <xdr:sp macro="" textlink="">
      <xdr:nvSpPr>
        <xdr:cNvPr id="3" name="Text 4"/>
        <xdr:cNvSpPr txBox="1">
          <a:spLocks noChangeArrowheads="1"/>
        </xdr:cNvSpPr>
      </xdr:nvSpPr>
      <xdr:spPr bwMode="auto">
        <a:xfrm>
          <a:off x="7581900" y="428625"/>
          <a:ext cx="0" cy="7143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2</xdr:row>
      <xdr:rowOff>38100</xdr:rowOff>
    </xdr:from>
    <xdr:to>
      <xdr:col>8</xdr:col>
      <xdr:colOff>0</xdr:colOff>
      <xdr:row>3</xdr:row>
      <xdr:rowOff>0</xdr:rowOff>
    </xdr:to>
    <xdr:sp macro="" textlink="">
      <xdr:nvSpPr>
        <xdr:cNvPr id="4" name="Text 4"/>
        <xdr:cNvSpPr txBox="1">
          <a:spLocks noChangeArrowheads="1"/>
        </xdr:cNvSpPr>
      </xdr:nvSpPr>
      <xdr:spPr bwMode="auto">
        <a:xfrm>
          <a:off x="7581900" y="428625"/>
          <a:ext cx="0" cy="7143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2</xdr:row>
      <xdr:rowOff>38100</xdr:rowOff>
    </xdr:from>
    <xdr:to>
      <xdr:col>8</xdr:col>
      <xdr:colOff>0</xdr:colOff>
      <xdr:row>3</xdr:row>
      <xdr:rowOff>0</xdr:rowOff>
    </xdr:to>
    <xdr:sp macro="" textlink="">
      <xdr:nvSpPr>
        <xdr:cNvPr id="5" name="Text 4"/>
        <xdr:cNvSpPr txBox="1">
          <a:spLocks noChangeArrowheads="1"/>
        </xdr:cNvSpPr>
      </xdr:nvSpPr>
      <xdr:spPr bwMode="auto">
        <a:xfrm>
          <a:off x="7581900" y="428625"/>
          <a:ext cx="0" cy="7143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2</xdr:row>
      <xdr:rowOff>38100</xdr:rowOff>
    </xdr:from>
    <xdr:to>
      <xdr:col>8</xdr:col>
      <xdr:colOff>0</xdr:colOff>
      <xdr:row>3</xdr:row>
      <xdr:rowOff>0</xdr:rowOff>
    </xdr:to>
    <xdr:sp macro="" textlink="">
      <xdr:nvSpPr>
        <xdr:cNvPr id="6" name="Text 4"/>
        <xdr:cNvSpPr txBox="1">
          <a:spLocks noChangeArrowheads="1"/>
        </xdr:cNvSpPr>
      </xdr:nvSpPr>
      <xdr:spPr bwMode="auto">
        <a:xfrm>
          <a:off x="7581900" y="428625"/>
          <a:ext cx="0" cy="7143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2</xdr:row>
      <xdr:rowOff>38100</xdr:rowOff>
    </xdr:from>
    <xdr:to>
      <xdr:col>8</xdr:col>
      <xdr:colOff>0</xdr:colOff>
      <xdr:row>3</xdr:row>
      <xdr:rowOff>0</xdr:rowOff>
    </xdr:to>
    <xdr:sp macro="" textlink="">
      <xdr:nvSpPr>
        <xdr:cNvPr id="7" name="Text 4"/>
        <xdr:cNvSpPr txBox="1">
          <a:spLocks noChangeArrowheads="1"/>
        </xdr:cNvSpPr>
      </xdr:nvSpPr>
      <xdr:spPr bwMode="auto">
        <a:xfrm>
          <a:off x="7581900" y="428625"/>
          <a:ext cx="0" cy="7143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2</xdr:row>
      <xdr:rowOff>0</xdr:rowOff>
    </xdr:from>
    <xdr:to>
      <xdr:col>8</xdr:col>
      <xdr:colOff>0</xdr:colOff>
      <xdr:row>3</xdr:row>
      <xdr:rowOff>0</xdr:rowOff>
    </xdr:to>
    <xdr:sp macro="" textlink="">
      <xdr:nvSpPr>
        <xdr:cNvPr id="8" name="Text 4"/>
        <xdr:cNvSpPr txBox="1">
          <a:spLocks noChangeArrowheads="1"/>
        </xdr:cNvSpPr>
      </xdr:nvSpPr>
      <xdr:spPr bwMode="auto">
        <a:xfrm>
          <a:off x="7581900" y="390525"/>
          <a:ext cx="0" cy="7524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2</xdr:row>
      <xdr:rowOff>0</xdr:rowOff>
    </xdr:from>
    <xdr:to>
      <xdr:col>8</xdr:col>
      <xdr:colOff>0</xdr:colOff>
      <xdr:row>3</xdr:row>
      <xdr:rowOff>0</xdr:rowOff>
    </xdr:to>
    <xdr:sp macro="" textlink="">
      <xdr:nvSpPr>
        <xdr:cNvPr id="9" name="Text 4"/>
        <xdr:cNvSpPr txBox="1">
          <a:spLocks noChangeArrowheads="1"/>
        </xdr:cNvSpPr>
      </xdr:nvSpPr>
      <xdr:spPr bwMode="auto">
        <a:xfrm>
          <a:off x="7581900" y="390525"/>
          <a:ext cx="0" cy="7524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2</xdr:row>
      <xdr:rowOff>38100</xdr:rowOff>
    </xdr:from>
    <xdr:to>
      <xdr:col>8</xdr:col>
      <xdr:colOff>0</xdr:colOff>
      <xdr:row>3</xdr:row>
      <xdr:rowOff>0</xdr:rowOff>
    </xdr:to>
    <xdr:sp macro="" textlink="">
      <xdr:nvSpPr>
        <xdr:cNvPr id="10" name="Text 4"/>
        <xdr:cNvSpPr txBox="1">
          <a:spLocks noChangeArrowheads="1"/>
        </xdr:cNvSpPr>
      </xdr:nvSpPr>
      <xdr:spPr bwMode="auto">
        <a:xfrm>
          <a:off x="7581900" y="428625"/>
          <a:ext cx="0" cy="7143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2</xdr:row>
      <xdr:rowOff>38100</xdr:rowOff>
    </xdr:from>
    <xdr:to>
      <xdr:col>8</xdr:col>
      <xdr:colOff>0</xdr:colOff>
      <xdr:row>3</xdr:row>
      <xdr:rowOff>0</xdr:rowOff>
    </xdr:to>
    <xdr:sp macro="" textlink="">
      <xdr:nvSpPr>
        <xdr:cNvPr id="11" name="Text 4"/>
        <xdr:cNvSpPr txBox="1">
          <a:spLocks noChangeArrowheads="1"/>
        </xdr:cNvSpPr>
      </xdr:nvSpPr>
      <xdr:spPr bwMode="auto">
        <a:xfrm>
          <a:off x="7581900" y="428625"/>
          <a:ext cx="0" cy="7143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2</xdr:row>
      <xdr:rowOff>38100</xdr:rowOff>
    </xdr:from>
    <xdr:to>
      <xdr:col>8</xdr:col>
      <xdr:colOff>0</xdr:colOff>
      <xdr:row>3</xdr:row>
      <xdr:rowOff>0</xdr:rowOff>
    </xdr:to>
    <xdr:sp macro="" textlink="">
      <xdr:nvSpPr>
        <xdr:cNvPr id="12" name="Text 4"/>
        <xdr:cNvSpPr txBox="1">
          <a:spLocks noChangeArrowheads="1"/>
        </xdr:cNvSpPr>
      </xdr:nvSpPr>
      <xdr:spPr bwMode="auto">
        <a:xfrm>
          <a:off x="7581900" y="428625"/>
          <a:ext cx="0" cy="7143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twoCellAnchor>
    <xdr:from>
      <xdr:col>8</xdr:col>
      <xdr:colOff>0</xdr:colOff>
      <xdr:row>2</xdr:row>
      <xdr:rowOff>38100</xdr:rowOff>
    </xdr:from>
    <xdr:to>
      <xdr:col>8</xdr:col>
      <xdr:colOff>0</xdr:colOff>
      <xdr:row>3</xdr:row>
      <xdr:rowOff>0</xdr:rowOff>
    </xdr:to>
    <xdr:sp macro="" textlink="">
      <xdr:nvSpPr>
        <xdr:cNvPr id="13" name="Text 4"/>
        <xdr:cNvSpPr txBox="1">
          <a:spLocks noChangeArrowheads="1"/>
        </xdr:cNvSpPr>
      </xdr:nvSpPr>
      <xdr:spPr bwMode="auto">
        <a:xfrm>
          <a:off x="7581900" y="428625"/>
          <a:ext cx="0" cy="7143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öffentlicher</a:t>
          </a:r>
        </a:p>
        <a:p>
          <a:pPr algn="ctr" rtl="0">
            <a:defRPr sz="1000"/>
          </a:pPr>
          <a:r>
            <a:rPr lang="de-DE" sz="800" b="0" i="0" u="none" strike="noStrike" baseline="0">
              <a:solidFill>
                <a:srgbClr val="000000"/>
              </a:solidFill>
              <a:latin typeface="Arial"/>
              <a:cs typeface="Arial"/>
            </a:rPr>
            <a:t>Hochbau</a:t>
          </a:r>
        </a:p>
      </xdr:txBody>
    </xdr:sp>
    <xdr:clientData/>
  </xdr:twoCellAnchor>
</xdr:wsDr>
</file>

<file path=xl/tables/table1.xml><?xml version="1.0" encoding="utf-8"?>
<table xmlns="http://schemas.openxmlformats.org/spreadsheetml/2006/main" id="1" name="T1_Betriebe_taetige_Personen_geleistete_Arbeitsstunden_Entgelte_Umsatz_und_Auftragseingang_im_Bauhauptgewerbe_nach_Monaten_Monatsberichtskreis" displayName="T1_Betriebe_taetige_Personen_geleistete_Arbeitsstunden_Entgelte_Umsatz_und_Auftragseingang_im_Bauhauptgewerbe_nach_Monaten_Monatsberichtskreis" ref="A3:O79" totalsRowShown="0" headerRowDxfId="370" dataDxfId="369" tableBorderDxfId="368">
  <autoFilter ref="A3:O7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name="Jahr" dataDxfId="367"/>
    <tableColumn id="2" name="Monat" dataDxfId="366"/>
    <tableColumn id="3" name="Betriebe_x000a_Anzahl" dataDxfId="365"/>
    <tableColumn id="4" name="Tätige _x000a_Personen_x000a_Anzahl" dataDxfId="364"/>
    <tableColumn id="5" name="Geleistete_x000a_Arbeitsstunden_x000a_in 1.000 Std." dataDxfId="363"/>
    <tableColumn id="6" name="Entgelte_x000a_in 1.000 EUR" dataDxfId="362"/>
    <tableColumn id="7" name="Gesamtumsatz_x000a_in 1.000 EUR" dataDxfId="361"/>
    <tableColumn id="8" name="Gesamtumsatz_x000a_je tätiger Person_x000a_in EUR" dataDxfId="360"/>
    <tableColumn id="9" name="Baugewerblicher_x000a_Umsatz_x000a_insgesamt_x000a_in 1.000 EUR" dataDxfId="359"/>
    <tableColumn id="10" name="Baugewerblicher_x000a_Umsatz_x000a_Hochbau_x000a_in 1.000 EUR" dataDxfId="358"/>
    <tableColumn id="11" name="Baugewerblicher_x000a_Umsatz_x000a_Tiefbau_x000a_in 1.000 EUR" dataDxfId="357"/>
    <tableColumn id="12" name="Auftragseingang_x000a_insgesamt_x000a_in 1.000 EUR" dataDxfId="356"/>
    <tableColumn id="13" name="Auftragseingang_x000a_Hochbau_x000a_in 1.000 EUR" dataDxfId="355"/>
    <tableColumn id="14" name="Auftragseingang_x000a_Tiefbau_x000a_in 1.000 EUR" dataDxfId="354"/>
    <tableColumn id="15" name="Auftragseingang_x000a_je tätiger Person_x000a_in EUR" dataDxfId="353"/>
  </tableColumns>
  <tableStyleInfo showFirstColumn="1" showLastColumn="0" showRowStripes="1" showColumnStripes="0"/>
  <extLst>
    <ext xmlns:x14="http://schemas.microsoft.com/office/spreadsheetml/2009/9/main" uri="{504A1905-F514-4f6f-8877-14C23A59335A}">
      <x14:table altText="1. Betriebe, tätige Personen, geleistete Arbeitsstunden, Entgelte, Umsatz und Auftragseingang im Bauhauptgewerbe nach Monaten - Monatsberichtskreis" altTextSummary="1. Betriebe, tätige Personen, geleistete Arbeitsstunden, Entgelte, Umsatz und Auftragseingang im Bauhauptgewerbe nach Monaten - Monatsberichtskreis"/>
    </ext>
  </extLst>
</table>
</file>

<file path=xl/tables/table2.xml><?xml version="1.0" encoding="utf-8"?>
<table xmlns="http://schemas.openxmlformats.org/spreadsheetml/2006/main" id="2" name="Auftragseingangsindex_Wertindex_nach_Art_der_Bauten_im_Bauhauptgewerbe_nach_Monaten_2015_100_Monatsberichtskreis" displayName="Auftragseingangsindex_Wertindex_nach_Art_der_Bauten_im_Bauhauptgewerbe_nach_Monaten_2015_100_Monatsberichtskreis" ref="A3:I76" totalsRowShown="0" headerRowDxfId="352" dataDxfId="350" headerRowBorderDxfId="351" tableBorderDxfId="349">
  <autoFilter ref="A3:I7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Jahr" dataDxfId="348"/>
    <tableColumn id="2" name="Monat" dataDxfId="347"/>
    <tableColumn id="3" name="Bauhauptgewerbe insgesamt" dataDxfId="346"/>
    <tableColumn id="4" name="Hochbau" dataDxfId="345"/>
    <tableColumn id="5" name="Tiefbau" dataDxfId="344"/>
    <tableColumn id="6" name="Wohnungsbau" dataDxfId="343"/>
    <tableColumn id="7" name="Hochbau_x000a_ohne_x000a_Wohnungsbau" dataDxfId="342"/>
    <tableColumn id="8" name="Straßenbau" dataDxfId="341"/>
    <tableColumn id="9" name="Tiefbau_x000a_ohne_x000a_Straßenbau" dataDxfId="340"/>
  </tableColumns>
  <tableStyleInfo showFirstColumn="1" showLastColumn="0" showRowStripes="1" showColumnStripes="0"/>
  <extLst>
    <ext xmlns:x14="http://schemas.microsoft.com/office/spreadsheetml/2009/9/main" uri="{504A1905-F514-4f6f-8877-14C23A59335A}">
      <x14:table altText="2. Auftragseingangsindex (Wertindex) nach Art der Bauten im Bauhauptgewerbe nach Monaten (2021 = 100) - Monatsberichtskreis" altTextSummary="2. Auftragseingangsindex (Wertindex) nach Art der Bauten im Bauhauptgewerbe nach Monaten (2021 = 100) - Monatsberichtskreis"/>
    </ext>
  </extLst>
</table>
</file>

<file path=xl/tables/table3.xml><?xml version="1.0" encoding="utf-8"?>
<table xmlns="http://schemas.openxmlformats.org/spreadsheetml/2006/main" id="3" name="Auftragseingangsindex_Wertindex_nach_Art_der_Bauten_im_Bauhauptgewerbe_nach_Quartalen_2015_100_Monatsberichtskreis" displayName="Auftragseingangsindex_Wertindex_nach_Art_der_Bauten_im_Bauhauptgewerbe_nach_Quartalen_2015_100_Monatsberichtskreis" ref="A3:I53" totalsRowShown="0" headerRowDxfId="339" dataDxfId="337" headerRowBorderDxfId="338" tableBorderDxfId="336">
  <autoFilter ref="A3:I5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Jahr"/>
    <tableColumn id="2" name="Quartal" dataDxfId="335"/>
    <tableColumn id="3" name="Bauhauptgewerbe insgesamt" dataDxfId="334"/>
    <tableColumn id="4" name="Hochbau" dataDxfId="333"/>
    <tableColumn id="5" name="Tiefbau" dataDxfId="332"/>
    <tableColumn id="6" name="Wohnungsbau" dataDxfId="331"/>
    <tableColumn id="7" name="Hochbau_x000a_ohne_x000a_Wohnungsbau" dataDxfId="330"/>
    <tableColumn id="8" name="Straßenbau" dataDxfId="329"/>
    <tableColumn id="9" name="Tiefbau_x000a_ohne_x000a_Straßenbau" dataDxfId="328"/>
  </tableColumns>
  <tableStyleInfo showFirstColumn="1" showLastColumn="0" showRowStripes="1" showColumnStripes="0"/>
  <extLst>
    <ext xmlns:x14="http://schemas.microsoft.com/office/spreadsheetml/2009/9/main" uri="{504A1905-F514-4f6f-8877-14C23A59335A}">
      <x14:table altText="3. Auftragseingangsindex (Wertindex) nach Art der Bauten im Bauhauptgewerbe nach Quartalen (2021 = 100) - Monatsberichtskreis" altTextSummary="3. Auftragseingangsindex (Wertindex) nach Art der Bauten im Bauhauptgewerbe nach Quartalen (2021 = 100) - Monatsberichtskreis"/>
    </ext>
  </extLst>
</table>
</file>

<file path=xl/tables/table4.xml><?xml version="1.0" encoding="utf-8"?>
<table xmlns="http://schemas.openxmlformats.org/spreadsheetml/2006/main" id="4" name="Volumenindex_des_Auftragseinganges_im_Bauhauptgewerbe_nach_Quartalen_2015_100_Monatsberichtskreis" displayName="Volumenindex_des_Auftragseinganges_im_Bauhauptgewerbe_nach_Quartalen_2015_100_Monatsberichtskreis" ref="A3:I53" totalsRowShown="0" headerRowDxfId="327" dataDxfId="325" headerRowBorderDxfId="326" tableBorderDxfId="324">
  <autoFilter ref="A3:I5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Jahr" dataDxfId="323"/>
    <tableColumn id="2" name="Quartal" dataDxfId="322"/>
    <tableColumn id="3" name="Bauhauptgewerbe insgesamt" dataDxfId="321"/>
    <tableColumn id="4" name="Hochbau" dataDxfId="320"/>
    <tableColumn id="5" name="Tiefbau" dataDxfId="319"/>
    <tableColumn id="6" name="Wohnungsbau" dataDxfId="318"/>
    <tableColumn id="7" name="Hochbau_x000a_ohne_x000a_Wohnungsbau" dataDxfId="317"/>
    <tableColumn id="8" name="Straßenbau" dataDxfId="316"/>
    <tableColumn id="9" name="Tiefbau_x000a_ohne_x000a_Straßenbau" dataDxfId="315"/>
  </tableColumns>
  <tableStyleInfo showFirstColumn="1" showLastColumn="0" showRowStripes="1" showColumnStripes="0"/>
  <extLst>
    <ext xmlns:x14="http://schemas.microsoft.com/office/spreadsheetml/2009/9/main" uri="{504A1905-F514-4f6f-8877-14C23A59335A}">
      <x14:table altText="4. Volumenindex des Auftragseinganges im Bauhauptgewerbe nach Quartalen (2021 = 100) - Monatsberichtskreis" altTextSummary="4. Volumenindex des Auftragseinganges im Bauhauptgewerbe nach Quartalen (2021 = 100) - Monatsberichtskreis"/>
    </ext>
  </extLst>
</table>
</file>

<file path=xl/tables/table5.xml><?xml version="1.0" encoding="utf-8"?>
<table xmlns="http://schemas.openxmlformats.org/spreadsheetml/2006/main" id="5" name="Auftragsbestandsindex_Wertindex_nach_Art_der_Bauten_im_Bauhauptgewerbe_nach_Quartalen_2015_100_Monatsberichtskreis" displayName="Auftragsbestandsindex_Wertindex_nach_Art_der_Bauten_im_Bauhauptgewerbe_nach_Quartalen_2015_100_Monatsberichtskreis" ref="A3:I53" totalsRowShown="0" headerRowDxfId="314" dataDxfId="312" headerRowBorderDxfId="313" tableBorderDxfId="311">
  <autoFilter ref="A3:I5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Jahr" dataDxfId="310"/>
    <tableColumn id="2" name="Quartal" dataDxfId="309"/>
    <tableColumn id="3" name="Bauhauptgewerbe insgesamt" dataDxfId="308"/>
    <tableColumn id="4" name="Hochbau" dataDxfId="307"/>
    <tableColumn id="5" name="Tiefbau" dataDxfId="306"/>
    <tableColumn id="6" name="Wohnungsbau" dataDxfId="305"/>
    <tableColumn id="7" name="Hochbau_x000a_ohne_x000a_Wohnungsbau" dataDxfId="304"/>
    <tableColumn id="8" name="Straßenbau" dataDxfId="303"/>
    <tableColumn id="9" name="Tiefbau_x000a_ohne_x000a_Straßenbau" dataDxfId="302"/>
  </tableColumns>
  <tableStyleInfo showFirstColumn="1" showLastColumn="0" showRowStripes="1" showColumnStripes="0"/>
  <extLst>
    <ext xmlns:x14="http://schemas.microsoft.com/office/spreadsheetml/2009/9/main" uri="{504A1905-F514-4f6f-8877-14C23A59335A}">
      <x14:table altText="5. Auftragsbestandsindex (Wertindex) nach Art der Bauten im Bauhauptgewerbe nach Quartalen (2015 = 100) - Monatsberichtskreis" altTextSummary="5. Auftragsbestandsindex (Wertindex) nach Art der Bauten im Bauhauptgewerbe nach Quartalen (2015 = 100) - Monatsberichtskreis"/>
    </ext>
  </extLst>
</table>
</file>

<file path=xl/tables/table6.xml><?xml version="1.0" encoding="utf-8"?>
<table xmlns="http://schemas.openxmlformats.org/spreadsheetml/2006/main" id="6" name="Volumenindex_des_Auftragsbestandes_im_Bauhauptgewerbe_nach_Quartalen_2015_100_Monatsberichtskreis" displayName="Volumenindex_des_Auftragsbestandes_im_Bauhauptgewerbe_nach_Quartalen_2015_100_Monatsberichtskreis" ref="A3:I53" totalsRowShown="0" headerRowDxfId="301" dataDxfId="299" headerRowBorderDxfId="300" tableBorderDxfId="298">
  <autoFilter ref="A3:I5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Jahr" dataDxfId="297"/>
    <tableColumn id="2" name="Quartal" dataDxfId="296"/>
    <tableColumn id="3" name="Bauhauptgewerbe insgesamt" dataDxfId="295"/>
    <tableColumn id="4" name="Hochbau" dataDxfId="294"/>
    <tableColumn id="5" name="Tiefbau" dataDxfId="293"/>
    <tableColumn id="6" name="Wohnungsbau" dataDxfId="292"/>
    <tableColumn id="7" name="Hochbau_x000a_ohne_x000a_Wohnungsbau" dataDxfId="291"/>
    <tableColumn id="8" name="Straßenbau" dataDxfId="290"/>
    <tableColumn id="9" name="Tiefbau_x000a_ohne_x000a_Straßenbau" dataDxfId="289"/>
  </tableColumns>
  <tableStyleInfo showFirstColumn="1" showLastColumn="0" showRowStripes="1" showColumnStripes="0"/>
  <extLst>
    <ext xmlns:x14="http://schemas.microsoft.com/office/spreadsheetml/2009/9/main" uri="{504A1905-F514-4f6f-8877-14C23A59335A}">
      <x14:table altText="6. Volumenindex des Auftragsbestandes im Bauhauptgewerbe nach Quartalen (2015 = 100) - Monatsberichtskreis" altTextSummary="6. Volumenindex des Auftragsbestandes im Bauhauptgewerbe nach Quartalen (2015 = 100) - Monatsberichtskreis"/>
    </ext>
  </extLst>
</table>
</file>

<file path=xl/tables/table7.xml><?xml version="1.0" encoding="utf-8"?>
<table xmlns="http://schemas.openxmlformats.org/spreadsheetml/2006/main" id="7" name="Betriebe_und_tätige_Personen_sowie_Entgelte_im_Bauhauptgewerbe_nach_Kreisfreien_Städten_und_Landkreisen_Monatsberichtskreis" displayName="Betriebe_und_tätige_Personen_sowie_Entgelte_im_Bauhauptgewerbe_nach_Kreisfreien_Städten_und_Landkreisen_Monatsberichtskreis" ref="A4:G18" totalsRowShown="0" headerRowDxfId="288" dataDxfId="286" headerRowBorderDxfId="287" tableBorderDxfId="285" headerRowCellStyle="Standard_KWZ-0">
  <autoFilter ref="A4:G18">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name="Kreis-Nr." dataDxfId="284"/>
    <tableColumn id="2" name="Kreisfreie Stadt_x000a_Landkreis_x000a_Land"/>
    <tableColumn id="3" name="Betriebe _x000a_Anzahl" dataDxfId="283"/>
    <tableColumn id="4" name="Tätige Personen im Bauhauptgewerbe Anzahl" dataDxfId="282"/>
    <tableColumn id="5" name="Anteil tätiger Personen an der Gesammtsumme tätiger Personen im Bauhauptgewerbe _x000a_in Prozent" dataDxfId="281"/>
    <tableColumn id="6" name="Entgelte insgesamt _x000a_in 1.000 EUR" dataDxfId="280"/>
    <tableColumn id="7" name="Entgelte je tätiger Person _x000a_in EUR" dataDxfId="279"/>
  </tableColumns>
  <tableStyleInfo showFirstColumn="1" showLastColumn="0" showRowStripes="1" showColumnStripes="0"/>
  <extLst>
    <ext xmlns:x14="http://schemas.microsoft.com/office/spreadsheetml/2009/9/main" uri="{504A1905-F514-4f6f-8877-14C23A59335A}">
      <x14:table altText="7. Betriebe und tätige Personen sowie Entgelte im Bauhauptgewerbe nach Kreisfreien Städten und Landkreisen - Monatsberichtskreis" altTextSummary="7. Betriebe und tätige Personen sowie Entgelte im Bauhauptgewerbe nach Kreisfreien Städten und Landkreisen - Monatsberichtskreis"/>
    </ext>
  </extLst>
</table>
</file>

<file path=xl/tables/table8.xml><?xml version="1.0" encoding="utf-8"?>
<table xmlns="http://schemas.openxmlformats.org/spreadsheetml/2006/main" id="8" name="Geleistete_Arbeitsstunden_im_Bauhauptgewerbe_nach_Art_der_Bauten_sowie_Kreisfreien_Städten_und_Landkreisen_Monatsberichtskreis" displayName="Geleistete_Arbeitsstunden_im_Bauhauptgewerbe_nach_Art_der_Bauten_sowie_Kreisfreien_Städten_und_Landkreisen_Monatsberichtskreis" ref="A4:N18" totalsRowShown="0" headerRowDxfId="278" dataDxfId="276" headerRowBorderDxfId="277" tableBorderDxfId="275">
  <autoFilter ref="A4:N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Kreis-Nr." dataDxfId="274"/>
    <tableColumn id="2" name="Kreisfreie Stadt_x000a_Landkreis_x000a_Land"/>
    <tableColumn id="3" name="Insgesamt _x000a_in 1.000 Std." dataDxfId="273"/>
    <tableColumn id="4" name="Im Hochbau _x000a_in 1.000 Std." dataDxfId="272"/>
    <tableColumn id="5" name="Im Tiefbau _x000a_in 1.000 Std." dataDxfId="271"/>
    <tableColumn id="6" name="Im gewerblichen und industriellen Bau insgesamt _x000a_in 1.000 Std." dataDxfId="270"/>
    <tableColumn id="7" name="Im gewerblichen und industriellen Hochbau und landwirtl. Bau _x000a_in 1.000 Std." dataDxfId="269"/>
    <tableColumn id="8" name="Im gewerblichen und industriellen Tiefbau _x000a_in 1.000 Std." dataDxfId="268"/>
    <tableColumn id="9" name="Im Wohnungsbau _x000a_in 1.000 Std." dataDxfId="267"/>
    <tableColumn id="10" name="Im öffentlichen und Straßenbau insgesamt _x000a_in 1.000 Std." dataDxfId="266"/>
    <tableColumn id="11" name="Im öffentlichen Hochbau _x000a_in 1.000 Std." dataDxfId="265"/>
    <tableColumn id="12" name="Im Straßenbau _x000a_in 1.000 Std." dataDxfId="264"/>
    <tableColumn id="13" name="Im sonstigen Tiefbau _x000a_in 1.000 Std." dataDxfId="263"/>
    <tableColumn id="14" name="Je tätiger Person _x000a_in Std." dataDxfId="262"/>
  </tableColumns>
  <tableStyleInfo showFirstColumn="1" showLastColumn="0" showRowStripes="1" showColumnStripes="0"/>
  <extLst>
    <ext xmlns:x14="http://schemas.microsoft.com/office/spreadsheetml/2009/9/main" uri="{504A1905-F514-4f6f-8877-14C23A59335A}">
      <x14:table altText="8. Geleistete Arbeitsstunden im Bauhauptgewerbe nach Art der Bauten sowie Kreisfreien Städten und Landkreisen - Monatsberichtskreis" altTextSummary="8. Geleistete Arbeitsstunden im Bauhauptgewerbe nach Art der Bauten sowie Kreisfreien Städten und Landkreisen - Monatsberichtskreis"/>
    </ext>
  </extLst>
</table>
</file>

<file path=xl/tables/table9.xml><?xml version="1.0" encoding="utf-8"?>
<table xmlns="http://schemas.openxmlformats.org/spreadsheetml/2006/main" id="9" name="Gesamtumsatz_im_Bauhauptgewerbe_nach_Auftraggebern_sowie_Kreisfreien_Städten_und_Landkreisen_Monatsberichtskreis" displayName="Gesamtumsatz_im_Bauhauptgewerbe_nach_Auftraggebern_sowie_Kreisfreien_Städten_und_Landkreisen_Monatsberichtskreis" ref="A4:H18" totalsRowShown="0" headerRowDxfId="261" dataDxfId="259" headerRowBorderDxfId="260" tableBorderDxfId="258">
  <autoFilter ref="A4:H18">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Kreis-Nr." dataDxfId="257"/>
    <tableColumn id="2" name="Kreisfreie Stadt_x000a_Landkreis_x000a_Land"/>
    <tableColumn id="3" name="Gesamtumsatz insgesamt _x000a_in 1.000 EUR" dataDxfId="256"/>
    <tableColumn id="4" name="Anteil Kreisfreie Stadt/ _x000a_Landkreis/ _x000a_Land am Gesamtumsatz _x000a_in Prozent" dataDxfId="255"/>
    <tableColumn id="5" name="Baugewerblicher Umsatz insgesamt _x000a_in 1.000 EUR" dataDxfId="254"/>
    <tableColumn id="6" name="Baugewerblicher Umsatz im Hochbau _x000a_in 1.000 EUR" dataDxfId="253"/>
    <tableColumn id="7" name="Baugewerblicher Umsatz im Tiefbau in 1.000 EUR" dataDxfId="252"/>
    <tableColumn id="8" name="Gesamtumsatz je tätiger Person _x000a_in EUR" dataDxfId="251"/>
  </tableColumns>
  <tableStyleInfo showFirstColumn="1" showLastColumn="0" showRowStripes="1" showColumnStripes="0"/>
  <extLst>
    <ext xmlns:x14="http://schemas.microsoft.com/office/spreadsheetml/2009/9/main" uri="{504A1905-F514-4f6f-8877-14C23A59335A}">
      <x14:table altText="9. Gesamtumsatz im Bauhauptgewerbe nach Auftraggebern sowie Kreisfreien Städten und Landkreisen - Monatsberichtskreis^" altTextSummary="9. Gesamtumsatz im Bauhauptgewerbe nach Auftraggebern sowie Kreisfreien Städten und Landkreisen - Monatsberichtskreis"/>
    </ext>
  </extLst>
</table>
</file>

<file path=xl/tables/table10.xml><?xml version="1.0" encoding="utf-8"?>
<table xmlns="http://schemas.openxmlformats.org/spreadsheetml/2006/main" id="10" name="Tabelle10" displayName="Tabelle10" ref="A4:N18" totalsRowShown="0" headerRowDxfId="250" dataDxfId="248" headerRowBorderDxfId="249" tableBorderDxfId="247">
  <autoFilter ref="A4:N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Kreis-Nr." dataDxfId="246"/>
    <tableColumn id="2" name="Kreisfreie Stadt_x000a_Landkreis_x000a_Land"/>
    <tableColumn id="3" name="Insgesamt _x000a_in 1.000 EUR" dataDxfId="245"/>
    <tableColumn id="4" name="Im Hochbau _x000a_in 1.000 EUR" dataDxfId="244"/>
    <tableColumn id="5" name="Im Tiefbau _x000a_in 1.000 EUR" dataDxfId="243"/>
    <tableColumn id="6" name="Im gewerblichen und industriellen Bau insgesamt _x000a_in 1.000 EUR" dataDxfId="242"/>
    <tableColumn id="7" name="Im gewerblichen und industriellen Hochbau und landwirtl. Bau _x000a_in 1.000 EUR" dataDxfId="241"/>
    <tableColumn id="8" name="Im gewerblichen und industriellen Tiefbau _x000a_in 1.000 EUR" dataDxfId="240"/>
    <tableColumn id="9" name="Im Wohnungsbau _x000a_in 1.000 EUR" dataDxfId="239"/>
    <tableColumn id="10" name="Im öffentlichen und Straßenbau insgesamt _x000a_in 1.000 EUR" dataDxfId="238"/>
    <tableColumn id="11" name="Im öffentlichen Hochbau _x000a_in 1.000 EUR" dataDxfId="237"/>
    <tableColumn id="12" name="Im Straßenbau _x000a_in 1.000 EUR" dataDxfId="236"/>
    <tableColumn id="13" name="Im sonstigen Tiefbau _x000a_in 1.000 EUR" dataDxfId="235"/>
    <tableColumn id="14" name="Je tätiger Person _x000a_in EUR" dataDxfId="234"/>
  </tableColumns>
  <tableStyleInfo showFirstColumn="1" showLastColumn="0" showRowStripes="1" showColumnStripes="0"/>
  <extLst>
    <ext xmlns:x14="http://schemas.microsoft.com/office/spreadsheetml/2009/9/main" uri="{504A1905-F514-4f6f-8877-14C23A59335A}">
      <x14:table altText="10. Baugewerblicher Umsatz im Bauhauptgewerbe nach Art der Bauten sowie Kreisfreien Städten und Landkreisen - Monatsberichtskreis" altTextSummary="10. Baugewerblicher Umsatz im Bauhauptgewerbe nach Art der Bauten sowie Kreisfreien Städten und Landkreisen - Monatsberichtskreis"/>
    </ext>
  </extLst>
</table>
</file>

<file path=xl/tables/table11.xml><?xml version="1.0" encoding="utf-8"?>
<table xmlns="http://schemas.openxmlformats.org/spreadsheetml/2006/main" id="11" name="Auftragseingang_im_Bauhauptgewerbe_nach_Art_der_Bauten_sowie_Kreisfreien_Städten_und_Landkreisen_Monatsberichtskreis" displayName="Auftragseingang_im_Bauhauptgewerbe_nach_Art_der_Bauten_sowie_Kreisfreien_Städten_und_Landkreisen_Monatsberichtskreis" ref="A4:N18" totalsRowShown="0" headerRowDxfId="233" headerRowBorderDxfId="232" tableBorderDxfId="231">
  <autoFilter ref="A4:N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Kreis-Nr." dataDxfId="230"/>
    <tableColumn id="2" name="Kreisfreie Stadt_x000a_Landkreis_x000a_Land"/>
    <tableColumn id="3" name="Insgesamt _x000a_in 1.000 EUR" dataDxfId="229"/>
    <tableColumn id="4" name="Im Hochbau _x000a_in 1.000 EUR" dataDxfId="228"/>
    <tableColumn id="5" name="Im Tiefbau _x000a_in 1.000 EUR" dataDxfId="227"/>
    <tableColumn id="6" name="Im gewerblichen und industriellen Bau insgesamt _x000a_in 1.000 EUR" dataDxfId="226"/>
    <tableColumn id="7" name="Im gewerblichen und industriellen Hochbau und landwirtl. Bau _x000a_in 1.000 EUR" dataDxfId="225"/>
    <tableColumn id="8" name="Im gewerblichen und industriellen Tiefbau _x000a_in 1.000 EUR" dataDxfId="224"/>
    <tableColumn id="9" name="Im Wohnungsbau _x000a_in 1.000 EUR" dataDxfId="223"/>
    <tableColumn id="10" name="Im öffentlichen und Straßenbau insgesamt _x000a_in 1.000 EUR" dataDxfId="222"/>
    <tableColumn id="11" name="Im öffentlichen Hochbau _x000a_in 1.000 EUR" dataDxfId="221"/>
    <tableColumn id="12" name="Im Straßenbau _x000a_in 1.000 EUR" dataDxfId="220"/>
    <tableColumn id="13" name="Im sonstigen Tiefbau _x000a_in 1.000 EUR" dataDxfId="219"/>
    <tableColumn id="14" name="Je tätiger Person _x000a_in EUR" dataDxfId="218"/>
  </tableColumns>
  <tableStyleInfo showFirstColumn="1" showLastColumn="0" showRowStripes="1" showColumnStripes="0"/>
  <extLst>
    <ext xmlns:x14="http://schemas.microsoft.com/office/spreadsheetml/2009/9/main" uri="{504A1905-F514-4f6f-8877-14C23A59335A}">
      <x14:table altText="11. Auftragseingang im Bauhauptgewerbe nach Art der Bauten sowie Kreisfreien Städten und Landkreisen - Monatsberichtskreis" altTextSummary="11. Auftragseingang im Bauhauptgewerbe nach Art der Bauten sowie Kreisfreien Städten und Landkreisen - Monatsberichtskreis"/>
    </ext>
  </extLst>
</table>
</file>

<file path=xl/tables/table12.xml><?xml version="1.0" encoding="utf-8"?>
<table xmlns="http://schemas.openxmlformats.org/spreadsheetml/2006/main" id="12" name="Betriebe_tätige_Personen_Entgelte_sowie_geleistete_Arbeitsstunden_im_Bauhauptgewerbe_nach_Kreisfreien_Städten_und_Landkreisen_Veränderung_zum_Vormonat_Monatsberichtskreis" displayName="Betriebe_tätige_Personen_Entgelte_sowie_geleistete_Arbeitsstunden_im_Bauhauptgewerbe_nach_Kreisfreien_Städten_und_Landkreisen_Veränderung_zum_Vormonat_Monatsberichtskreis" ref="A4:H18" totalsRowShown="0" headerRowDxfId="217" dataDxfId="215" headerRowBorderDxfId="216" tableBorderDxfId="214">
  <autoFilter ref="A4:H18">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Kreis-Nr." dataDxfId="213"/>
    <tableColumn id="2" name="Kreisfreie Stadt_x000a_Landkreis_x000a_Land"/>
    <tableColumn id="3" name="Betriebe _x000a_in Prozent" dataDxfId="212"/>
    <tableColumn id="4" name="Tätige Personen _x000a_in Prozent" dataDxfId="211"/>
    <tableColumn id="5" name="Entgelte _x000a_in Prozent" dataDxfId="210"/>
    <tableColumn id="6" name="Entgelte je tätiger Person _x000a_in Prozent" dataDxfId="209"/>
    <tableColumn id="7" name="Geleistete Arbeitsstunden _x000a_in Prozent" dataDxfId="208"/>
    <tableColumn id="8" name="Geleistete Arbeitsstunden je tätiger Person _x000a_in Prozent" dataDxfId="207"/>
  </tableColumns>
  <tableStyleInfo showFirstColumn="1" showLastColumn="0" showRowStripes="1" showColumnStripes="0"/>
  <extLst>
    <ext xmlns:x14="http://schemas.microsoft.com/office/spreadsheetml/2009/9/main" uri="{504A1905-F514-4f6f-8877-14C23A59335A}">
      <x14:table altText="12. Betriebe, tätige Personen, Entgelte sowie geleistete Arbeitsstunden im Bauhauptgewerbe nach Kreisfreien Städten und Landkreisen - Veränderung zum Vormonat - Monatsberichtskreis" altTextSummary="12. Betriebe, tätige Personen, Entgelte sowie geleistete Arbeitsstunden im Bauhauptgewerbe nach Kreisfreien Städten und Landkreisen - Veränderung zum Vormonat - Monatsberichtskreis"/>
    </ext>
  </extLst>
</table>
</file>

<file path=xl/tables/table13.xml><?xml version="1.0" encoding="utf-8"?>
<table xmlns="http://schemas.openxmlformats.org/spreadsheetml/2006/main" id="14" name="Umsatz_im_Bauhauptgewerbe_nach_Kreisfreien_Städten_und_Landkreisen_Veränderung_zum_Vormonat_Monatsberichtskreis" displayName="Umsatz_im_Bauhauptgewerbe_nach_Kreisfreien_Städten_und_Landkreisen_Veränderung_zum_Vormonat_Monatsberichtskreis" ref="A4:I18" totalsRowShown="0" headerRowDxfId="206" dataDxfId="204" headerRowBorderDxfId="205" tableBorderDxfId="203">
  <autoFilter ref="A4:I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Kreis-Nr." dataDxfId="202"/>
    <tableColumn id="2" name="Kreisfreie Stadt_x000a_Landkreis_x000a_Land"/>
    <tableColumn id="3" name="Gesamtumsatz _x000a_in Prozent" dataDxfId="201"/>
    <tableColumn id="4" name="Gesamtumsatz je tätiger Person _x000a_in Prozent" dataDxfId="200"/>
    <tableColumn id="5" name="baugewerblicher Umsatz _x000a_in Prozent" dataDxfId="199"/>
    <tableColumn id="6" name="Hochbau _x000a_in Prozent" dataDxfId="198"/>
    <tableColumn id="7" name="Wohnungsbau _x000a_in Prozent" dataDxfId="197"/>
    <tableColumn id="8" name="Tiefbau _x000a_in Prozent" dataDxfId="196"/>
    <tableColumn id="9" name="Straßenbau _x000a_in Prozent" dataDxfId="195"/>
  </tableColumns>
  <tableStyleInfo showFirstColumn="1" showLastColumn="0" showRowStripes="1" showColumnStripes="0"/>
  <extLst>
    <ext xmlns:x14="http://schemas.microsoft.com/office/spreadsheetml/2009/9/main" uri="{504A1905-F514-4f6f-8877-14C23A59335A}">
      <x14:table altText="13. Umsatz im Bauhauptgewerbe nach Kreisfreien Städten und Landkreisen  - Veränderung zum Vormonat - Monatsberichtskreis" altTextSummary="13. Umsatz im Bauhauptgewerbe nach Kreisfreien Städten und Landkreisen  - Veränderung zum Vormonat - Monatsberichtskreis"/>
    </ext>
  </extLst>
</table>
</file>

<file path=xl/tables/table14.xml><?xml version="1.0" encoding="utf-8"?>
<table xmlns="http://schemas.openxmlformats.org/spreadsheetml/2006/main" id="15" name="Auftragseingang_im_Bauhauptgewerbe_nach_Kreisfreien_Städten_und_Landkreisen_Veränderung_zum_Vormonat_Monatsberichtskreis" displayName="Auftragseingang_im_Bauhauptgewerbe_nach_Kreisfreien_Städten_und_Landkreisen_Veränderung_zum_Vormonat_Monatsberichtskreis" ref="A4:H18" totalsRowShown="0" headerRowDxfId="194" dataDxfId="192" headerRowBorderDxfId="193" tableBorderDxfId="191">
  <autoFilter ref="A4:H18">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Kreis-Nr." dataDxfId="190"/>
    <tableColumn id="2" name="Kreisfreie Stadt_x000a_Landkreis_x000a_Land"/>
    <tableColumn id="3" name="insgesamt _x000a_in Prozent" dataDxfId="189"/>
    <tableColumn id="4" name="Hochbau _x000a_in Prozent" dataDxfId="188"/>
    <tableColumn id="5" name="Wohnungsbau _x000a_in Prozent" dataDxfId="187"/>
    <tableColumn id="6" name="Tiefbau _x000a_in Prozent" dataDxfId="186"/>
    <tableColumn id="7" name="Straßenbau _x000a_in Prozent" dataDxfId="185"/>
    <tableColumn id="8" name="je tätiger Person _x000a_in Prozent" dataDxfId="184"/>
  </tableColumns>
  <tableStyleInfo showFirstColumn="1" showLastColumn="0" showRowStripes="1" showColumnStripes="0"/>
  <extLst>
    <ext xmlns:x14="http://schemas.microsoft.com/office/spreadsheetml/2009/9/main" uri="{504A1905-F514-4f6f-8877-14C23A59335A}">
      <x14:table altText="14. Auftragseingang im Bauhauptgewerbe nach Kreisfreien Städten und Landkreisen - Veränderung zum Vormonat - Monatsberichtskreis" altTextSummary="14. Auftragseingang im Bauhauptgewerbe nach Kreisfreien Städten und Landkreisen - Veränderung zum Vormonat - Monatsberichtskreis"/>
    </ext>
  </extLst>
</table>
</file>

<file path=xl/tables/table15.xml><?xml version="1.0" encoding="utf-8"?>
<table xmlns="http://schemas.openxmlformats.org/spreadsheetml/2006/main" id="19" name="Betriebe_und_tätige_Personen_sowie_Entgelte_im_Bauhauptgewerbe_nach_Wirtschaftszweigen_Monatsberichtskreis" displayName="Betriebe_und_tätige_Personen_sowie_Entgelte_im_Bauhauptgewerbe_nach_Wirtschaftszweigen_Monatsberichtskreis" ref="A4:G33" totalsRowShown="0" headerRowDxfId="183" dataDxfId="181" headerRowBorderDxfId="182" tableBorderDxfId="180" headerRowCellStyle="Standard_KWZ-0">
  <autoFilter ref="A4:G33">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name="WZ-Nr." dataDxfId="179"/>
    <tableColumn id="2" name="Wirtschaftszweig" dataDxfId="178"/>
    <tableColumn id="3" name="Betriebe _x000a_Anzahl" dataDxfId="177"/>
    <tableColumn id="4" name="Tätige Personen im Bauhauptgewerbe Anzahl" dataDxfId="176"/>
    <tableColumn id="5" name="Anteil tätiger Personen pro Wirtschaftszweig an der Gesamtsumme Bau _x000a_in Prozent" dataDxfId="175"/>
    <tableColumn id="6" name="Entgelte ingesamt _x000a_in 1.000 EUR" dataDxfId="174"/>
    <tableColumn id="7" name="Entgelte je tätiger Person im Baugewerbe _x000a_in EUR" dataDxfId="173"/>
  </tableColumns>
  <tableStyleInfo showFirstColumn="1" showLastColumn="0" showRowStripes="1" showColumnStripes="0"/>
  <extLst>
    <ext xmlns:x14="http://schemas.microsoft.com/office/spreadsheetml/2009/9/main" uri="{504A1905-F514-4f6f-8877-14C23A59335A}">
      <x14:table altText="18. Betriebe und tätige Personen sowie Entgelte im Bauhauptgewerbe nach Wirtschaftszweigen - Monatsberichtskreis" altTextSummary="18. Betriebe und tätige Personen sowie Entgelte im Bauhauptgewerbe nach Wirtschaftszweigen - Monatsberichtskreis"/>
    </ext>
  </extLst>
</table>
</file>

<file path=xl/tables/table16.xml><?xml version="1.0" encoding="utf-8"?>
<table xmlns="http://schemas.openxmlformats.org/spreadsheetml/2006/main" id="20" name="Geleistete_Arbeitsstunden_im_Bauhauptgewerbe_nach_Art_der_Bauten_und_Wirtschaftszweigen_Monatsberichtskreis_" displayName="Geleistete_Arbeitsstunden_im_Bauhauptgewerbe_nach_Art_der_Bauten_und_Wirtschaftszweigen_Monatsberichtskreis_" ref="A4:N33" totalsRowShown="0" headerRowDxfId="172" dataDxfId="170" headerRowBorderDxfId="171" tableBorderDxfId="169">
  <autoFilter ref="A4:N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WZ-Nr." dataDxfId="168"/>
    <tableColumn id="2" name="Wirtschaftszweig" dataDxfId="167"/>
    <tableColumn id="3" name="Insgesamt _x000a_in 1.000 Std." dataDxfId="166"/>
    <tableColumn id="4" name="Im Hochbau _x000a_in 1.000 Std." dataDxfId="165"/>
    <tableColumn id="5" name="Im Tiefbau _x000a_in 1.000 Std." dataDxfId="164"/>
    <tableColumn id="6" name="Im gewerblichen und industriellen Bau insgesamt _x000a_in 1.000 Std." dataDxfId="163"/>
    <tableColumn id="7" name="Im gewerblichen und industriellen Hochbau und landwirtl. Bau _x000a_in 1.000 Std." dataDxfId="162"/>
    <tableColumn id="8" name="Im gewerblichen und industriellen Tiefbau _x000a_in 1.000 Std." dataDxfId="161"/>
    <tableColumn id="9" name="Im Wohnungsbau _x000a_in 1.000 Std." dataDxfId="160"/>
    <tableColumn id="10" name="Im öffentlichen und Straßenbau insgesamt _x000a_in 1.000 Std." dataDxfId="159"/>
    <tableColumn id="11" name="Im öffentlichen Hochbau _x000a_in 1.000 Std." dataDxfId="158"/>
    <tableColumn id="12" name="Im Straßenbau _x000a_in 1.000 Std." dataDxfId="157"/>
    <tableColumn id="13" name="Im sonstigen _x000a_Tiefbau _x000a_in 1.000 Std." dataDxfId="156"/>
    <tableColumn id="14" name="Je tätiger Person _x000a_in Std." dataDxfId="155"/>
  </tableColumns>
  <tableStyleInfo showFirstColumn="1" showLastColumn="0" showRowStripes="1" showColumnStripes="0"/>
  <extLst>
    <ext xmlns:x14="http://schemas.microsoft.com/office/spreadsheetml/2009/9/main" uri="{504A1905-F514-4f6f-8877-14C23A59335A}">
      <x14:table altText="19. Geleistete Arbeitsstunden im Bauhauptgewerbe nach Art der Bauten und Wirtschaftszweigen - Monatsberichtskreis " altTextSummary="19. Geleistete Arbeitsstunden im Bauhauptgewerbe nach Art der Bauten und Wirtschaftszweigen - Monatsberichtskreis _x000d__x000a_"/>
    </ext>
  </extLst>
</table>
</file>

<file path=xl/tables/table17.xml><?xml version="1.0" encoding="utf-8"?>
<table xmlns="http://schemas.openxmlformats.org/spreadsheetml/2006/main" id="21" name="Gesamtumsatz_im_Bauhauptgewerbe_nach_Auftraggebern_und_Wirtschaftszweigen_Monatsberichtskreis" displayName="Gesamtumsatz_im_Bauhauptgewerbe_nach_Auftraggebern_und_Wirtschaftszweigen_Monatsberichtskreis" ref="A4:H33" totalsRowShown="0" headerRowDxfId="154" dataDxfId="152" headerRowBorderDxfId="153" tableBorderDxfId="151">
  <autoFilter ref="A4:H3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WZ-Nr." dataDxfId="150"/>
    <tableColumn id="2" name="Wirtschaftszweig" dataDxfId="149"/>
    <tableColumn id="3" name="Gesamtumsatz insgesamt _x000a_in 1.000 EUR" dataDxfId="148" dataCellStyle="Komma"/>
    <tableColumn id="4" name="Anteil WZ am Gesamtumsatz _x000a_in Prozent" dataDxfId="147" dataCellStyle="Komma"/>
    <tableColumn id="5" name="Baugewerblicher Umsatz insgesamt in 1.000 EUR" dataDxfId="146" dataCellStyle="Komma"/>
    <tableColumn id="6" name="Baugewerblicher Umsatz im Hochbau _x000a_in 1.000 EUR" dataDxfId="145" dataCellStyle="Komma"/>
    <tableColumn id="7" name="Baugewerblicher Umsatz im Tiefbau in 1.000 EUR" dataDxfId="144" dataCellStyle="Komma"/>
    <tableColumn id="8" name="Gesamtumsatz je tätiger Person _x000a_in EUR" dataDxfId="143" dataCellStyle="Komma"/>
  </tableColumns>
  <tableStyleInfo showFirstColumn="1" showLastColumn="0" showRowStripes="1" showColumnStripes="0"/>
  <extLst>
    <ext xmlns:x14="http://schemas.microsoft.com/office/spreadsheetml/2009/9/main" uri="{504A1905-F514-4f6f-8877-14C23A59335A}">
      <x14:table altText="20. Gesamtumsatz im Bauhauptgewerbe nach Auftraggebern und Wirtschaftszweigen - Monatsberichtskreis " altTextSummary="20. Gesamtumsatz im Bauhauptgewerbe nach Auftraggebern und Wirtschaftszweigen - Monatsberichtskreis "/>
    </ext>
  </extLst>
</table>
</file>

<file path=xl/tables/table18.xml><?xml version="1.0" encoding="utf-8"?>
<table xmlns="http://schemas.openxmlformats.org/spreadsheetml/2006/main" id="22" name="Baugewerblicher_Umsatz_im_Bauhauptgewerbe_nach_Art_der_Bauten_und_Wirtschaftszweigen_Monatsberichtskreis" displayName="Baugewerblicher_Umsatz_im_Bauhauptgewerbe_nach_Art_der_Bauten_und_Wirtschaftszweigen_Monatsberichtskreis" ref="A4:N33" totalsRowShown="0" headerRowDxfId="142" dataDxfId="140" headerRowBorderDxfId="141" tableBorderDxfId="139">
  <autoFilter ref="A4:N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WZ-Nr." dataDxfId="138"/>
    <tableColumn id="2" name="Wirtschaftszweig" dataDxfId="137"/>
    <tableColumn id="3" name="Insgesamt _x000a_in 1.000 EUR" dataDxfId="136"/>
    <tableColumn id="4" name="Im Hochbau _x000a_in 1.000 EUR" dataDxfId="135"/>
    <tableColumn id="5" name="Im Tiefbau _x000a_in 1.000 EUR" dataDxfId="134"/>
    <tableColumn id="6" name="Im gewerblichen und industriellen Bau insgesamt _x000a_in 1.000 EUR" dataDxfId="133"/>
    <tableColumn id="7" name="Im gewerblichen und industriellen Hochbau und landwirtl. Bau _x000a_in 1.000 EUR" dataDxfId="132"/>
    <tableColumn id="8" name="Im gewerblichen und industriellen Tiefbau _x000a_in 1.000 EUR" dataDxfId="131"/>
    <tableColumn id="9" name="Im Wohnungsbau _x000a_in 1.000 EUR" dataDxfId="130"/>
    <tableColumn id="10" name="Im öffentlichen und Straßenbau insgesamt _x000a_in 1.000 EUR" dataDxfId="129"/>
    <tableColumn id="11" name="Im öffentlichen Hochbau _x000a_in 1.000 EUR" dataDxfId="128"/>
    <tableColumn id="12" name="Im Straßenbau _x000a_in 1.000 EUR" dataDxfId="127"/>
    <tableColumn id="13" name="Im sonstigen _x000a_Tiefbau _x000a_in 1.000 EUR" dataDxfId="126"/>
    <tableColumn id="14" name="Je tätiger _x000a_Person _x000a_in EUR" dataDxfId="125"/>
  </tableColumns>
  <tableStyleInfo showFirstColumn="1" showLastColumn="0" showRowStripes="1" showColumnStripes="0"/>
  <extLst>
    <ext xmlns:x14="http://schemas.microsoft.com/office/spreadsheetml/2009/9/main" uri="{504A1905-F514-4f6f-8877-14C23A59335A}">
      <x14:table altText="21. Baugewerblicher Umsatz im Bauhauptgewerbe nach Art der Bauten und Wirtschaftszweigen - Monatsberichtskreis   21. Baugewerblicher Umsatz im Bauhauptgewerbe nach Art der Bauten und Wirtschaftszweigen - Monatsberichtskreis" altTextSummary="21. Baugewerblicher Umsatz im Bauhauptgewerbe nach Art der Bauten und Wirtschaftszweigen - Monatsberichtskreis   "/>
    </ext>
  </extLst>
</table>
</file>

<file path=xl/tables/table19.xml><?xml version="1.0" encoding="utf-8"?>
<table xmlns="http://schemas.openxmlformats.org/spreadsheetml/2006/main" id="13" name="Auftragseingang_im_Bauhauptgewerbe_nach_Art_der_Bauten_und_Wirtschaftszweigen_Monatsberichtskreis_" displayName="Auftragseingang_im_Bauhauptgewerbe_nach_Art_der_Bauten_und_Wirtschaftszweigen_Monatsberichtskreis_" ref="A4:N33" totalsRowShown="0" headerRowDxfId="124" dataDxfId="122" headerRowBorderDxfId="123" tableBorderDxfId="121">
  <autoFilter ref="A4:N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WZ-Nr." dataDxfId="120"/>
    <tableColumn id="2" name="Wirtschaftszweig" dataDxfId="119"/>
    <tableColumn id="3" name="Insgesamt _x000a_in 1.000 EUR" dataDxfId="118"/>
    <tableColumn id="4" name="Im Hochbau _x000a_in 1.000 EUR" dataDxfId="117"/>
    <tableColumn id="5" name="Im Tiefbau _x000a_in 1.000 EUR" dataDxfId="116"/>
    <tableColumn id="6" name="Im gewerblichen und industriellen Bau insgesamt _x000a_in 1.000 EUR" dataDxfId="115"/>
    <tableColumn id="7" name="Im gewerblichen und industriellen Hochbau und landwirtl. Bau _x000a_in 1.000 EUR" dataDxfId="114"/>
    <tableColumn id="8" name="Im gewerblichen und industriellen Tiefbau _x000a_in 1.000 EUR" dataDxfId="113"/>
    <tableColumn id="9" name="Im Wohnungsbau _x000a_in 1.000 EUR" dataDxfId="112"/>
    <tableColumn id="10" name="Im öffentlichen und Straßenbau insgesamt _x000a_in 1.000 EUR" dataDxfId="111"/>
    <tableColumn id="11" name="Im öffentlichen Hochbau _x000a_in 1.000 EUR" dataDxfId="110"/>
    <tableColumn id="12" name="Im Straßenbau _x000a_in 1.000 EUR" dataDxfId="109"/>
    <tableColumn id="13" name="Im sonstigen _x000a_Tiefbau _x000a_in 1.000 EUR" dataDxfId="108"/>
    <tableColumn id="14" name="Je tätiger _x000a_Person _x000a_in EUR" dataDxfId="107"/>
  </tableColumns>
  <tableStyleInfo showFirstColumn="1" showLastColumn="0" showRowStripes="1" showColumnStripes="0"/>
  <extLst>
    <ext xmlns:x14="http://schemas.microsoft.com/office/spreadsheetml/2009/9/main" uri="{504A1905-F514-4f6f-8877-14C23A59335A}">
      <x14:table altText="22. Auftragseingang im Bauhauptgewerbe nach Art der Bauten und Wirtschaftszweigen - Monatsberichtskreis " altTextSummary="22. Auftragseingang im Bauhauptgewerbe nach Art der Bauten und Wirtschaftszweigen - Monatsberichtskreis "/>
    </ext>
  </extLst>
</table>
</file>

<file path=xl/tables/table20.xml><?xml version="1.0" encoding="utf-8"?>
<table xmlns="http://schemas.openxmlformats.org/spreadsheetml/2006/main" id="27" name="Tabelle27" displayName="Tabelle27" ref="A4:I34" totalsRowShown="0" headerRowDxfId="106" dataDxfId="104" headerRowBorderDxfId="105" tableBorderDxfId="103">
  <autoFilter ref="A4:I3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Wirtschaftszweig" dataDxfId="102"/>
    <tableColumn id="2" name="Beschäftigtengrößenklassen_x000a_(Anzahl der Beschäftigten)" dataDxfId="101"/>
    <tableColumn id="3" name="Betriebe_x000a_Anzahl" dataDxfId="100"/>
    <tableColumn id="4" name="Tätige Personen _x000a_im Baugewerbe_x000a_Anzahl" dataDxfId="99"/>
    <tableColumn id="5" name="Geleistete Arbeitsstunden_x000a_in 1.000 Std." dataDxfId="98"/>
    <tableColumn id="6" name="Entgelte _x000a_in 1.000 EUR" dataDxfId="97"/>
    <tableColumn id="7" name="Gesamtumsatz_x000a_in 1.000 EUR" dataDxfId="96"/>
    <tableColumn id="8" name="Baugewerblicher Umsatz_x000a_in 1.000 EUR" dataDxfId="95"/>
    <tableColumn id="9" name="Auftragseingang_x000a_in 1.000 EUR" dataDxfId="94"/>
  </tableColumns>
  <tableStyleInfo showFirstColumn="0" showLastColumn="0" showRowStripes="0" showColumnStripes="0"/>
  <extLst>
    <ext xmlns:x14="http://schemas.microsoft.com/office/spreadsheetml/2009/9/main" uri="{504A1905-F514-4f6f-8877-14C23A59335A}">
      <x14:table altText="20. Betriebe, tätige Personen, geleistete Arbeitsstunden, Entgelte, Umsatz und Auftragseingang im Bauhauptgewerbe nach Wirtschaftszweigen und Beschäftigtengrößenklassen - Monatsberichtskreis"/>
    </ext>
  </extLst>
</table>
</file>

<file path=xl/tables/table21.xml><?xml version="1.0" encoding="utf-8"?>
<table xmlns="http://schemas.openxmlformats.org/spreadsheetml/2006/main" id="25" name="Betriebe_tätige_Personen_geleistete_Arbeitsstunden_Entgelte_Umsatz_und_Auftragseingang_im_Bauhauptgewerbe_nach_Wirtschaftszweigen_und_Beschäftigtengrößenklassen_Veränderung_zum_Vorjahr_Monatsberichtskreis" displayName="Betriebe_tätige_Personen_geleistete_Arbeitsstunden_Entgelte_Umsatz_und_Auftragseingang_im_Bauhauptgewerbe_nach_Wirtschaftszweigen_und_Beschäftigtengrößenklassen_Veränderung_zum_Vorjahr_Monatsberichtskreis" ref="A4:I34" totalsRowShown="0" headerRowDxfId="93" dataDxfId="91" headerRowBorderDxfId="92" tableBorderDxfId="90">
  <autoFilter ref="A4:I3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Wirtschaftszweig" dataDxfId="89"/>
    <tableColumn id="2" name="Beschäftigtengrößenklassen_x000a_(Anzahl der Beschäftigten)" dataDxfId="88"/>
    <tableColumn id="3" name="Betriebe_x000a_in Prozent" dataDxfId="87"/>
    <tableColumn id="4" name="Tätige Personen im Baugewerbe_x000a_in Prozent" dataDxfId="86"/>
    <tableColumn id="5" name="Geleistete Arbeitsstunden_x000a_in Prozent" dataDxfId="85"/>
    <tableColumn id="6" name="Entgelte _x000a_in Prozent" dataDxfId="84"/>
    <tableColumn id="7" name="Gesamtumsatz_x000a_in Prozent" dataDxfId="83"/>
    <tableColumn id="8" name="baugewerblicher Umsatz_x000a_in Prozent" dataDxfId="82"/>
    <tableColumn id="9" name="Auftragseingang_x000a_in Prozent" dataDxfId="81"/>
  </tableColumns>
  <tableStyleInfo showFirstColumn="0" showLastColumn="0" showRowStripes="0" showColumnStripes="0"/>
  <extLst>
    <ext xmlns:x14="http://schemas.microsoft.com/office/spreadsheetml/2009/9/main" uri="{504A1905-F514-4f6f-8877-14C23A59335A}">
      <x14:table altText="21. Betriebe, tätige Personen, geleistete Arbeitsstunden, Entgelte, Umsatz und Auftragseingang im Bauhauptgewerbe nach Wirtschaftszweigen und Beschäftigtengrößenklassen - Veränderung zum Vorjahr - Monatsberichtskreis" altTextSummary="21. Betriebe, tätige Personen, geleistete Arbeitsstunden, Entgelte, Umsatz und Auftragseingang im Bauhauptgewerbe nach Wirtschaftszweigen und Beschäftigtengrößenklassen - Veränderung zum Vorjahr - Monatsberichtskreis"/>
    </ext>
  </extLst>
</table>
</file>

<file path=xl/tables/table22.xml><?xml version="1.0" encoding="utf-8"?>
<table xmlns="http://schemas.openxmlformats.org/spreadsheetml/2006/main" id="23" name="Betriebe_tätige_Personen_Entgelte_sowie_geleistete_Arbeitsstunden_im_Bauhauptgewerbe_nach_Wirtschaftszweigen_Veränderung_zum_Vormonat_Monatsberichtskreis_" displayName="Betriebe_tätige_Personen_Entgelte_sowie_geleistete_Arbeitsstunden_im_Bauhauptgewerbe_nach_Wirtschaftszweigen_Veränderung_zum_Vormonat_Monatsberichtskreis_" ref="A4:H33" totalsRowShown="0" headerRowDxfId="80" dataDxfId="78" headerRowBorderDxfId="79" tableBorderDxfId="77">
  <autoFilter ref="A4:H3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WZ-Nr." dataDxfId="76"/>
    <tableColumn id="2" name="Wirtschaftszweig" dataDxfId="75"/>
    <tableColumn id="3" name="Betriebe _x000a_in Prozent" dataDxfId="74"/>
    <tableColumn id="4" name="Tätige Personen in Prozent" dataDxfId="73"/>
    <tableColumn id="5" name="Entgelte _x000a_in Prozent" dataDxfId="72"/>
    <tableColumn id="6" name="Entgelte je tätiger Person _x000a_in Prozent" dataDxfId="71"/>
    <tableColumn id="7" name="Geleistete Arbeitsstunden _x000a_in Prozent" dataDxfId="70"/>
    <tableColumn id="8" name="Geleistete Arbeitsstunden je tätiger Person _x000a_in Prozent" dataDxfId="69"/>
  </tableColumns>
  <tableStyleInfo showFirstColumn="1" showLastColumn="0" showRowStripes="1" showColumnStripes="0"/>
  <extLst>
    <ext xmlns:x14="http://schemas.microsoft.com/office/spreadsheetml/2009/9/main" uri="{504A1905-F514-4f6f-8877-14C23A59335A}">
      <x14:table altText="23. Betriebe, tätige Personen, Entgelte sowie geleistete Arbeitsstunden im Bauhauptgewerbe nach Wirtschaftszweigen - Veränderung zum Vormonat - Monatsberichtskreis " altTextSummary="23. Betriebe, tätige Personen, Entgelte sowie geleistete Arbeitsstunden im Bauhauptgewerbe nach Wirtschaftszweigen - Veränderung zum Vormonat - Monatsberichtskreis "/>
    </ext>
  </extLst>
</table>
</file>

<file path=xl/tables/table23.xml><?xml version="1.0" encoding="utf-8"?>
<table xmlns="http://schemas.openxmlformats.org/spreadsheetml/2006/main" id="24" name="Umsatz_im_Bauhauptgewerbe_nach_Wirtschaftszweigen_Veränderung_zum_Vormonat_Monatsberichtskreis" displayName="Umsatz_im_Bauhauptgewerbe_nach_Wirtschaftszweigen_Veränderung_zum_Vormonat_Monatsberichtskreis" ref="A4:I33" totalsRowShown="0" headerRowDxfId="68" dataDxfId="66" headerRowBorderDxfId="67" tableBorderDxfId="65">
  <autoFilter ref="A4:I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WZ-Nr." dataDxfId="64"/>
    <tableColumn id="2" name="Wirtschaftszweig" dataDxfId="63"/>
    <tableColumn id="3" name="Gesamtumsatz _x000a_in Prozent" dataDxfId="62"/>
    <tableColumn id="4" name="Gesamtumsatz je tätiger Person _x000a_in Prozent" dataDxfId="61"/>
    <tableColumn id="5" name="Baugewerblicher Umsatz _x000a_in Prozent" dataDxfId="60"/>
    <tableColumn id="6" name="Hochbau _x000a_in Prozent" dataDxfId="59"/>
    <tableColumn id="7" name="Wohnungsbau _x000a_in Prozent" dataDxfId="58"/>
    <tableColumn id="8" name="Tiefbau _x000a_in Prozent" dataDxfId="57"/>
    <tableColumn id="9" name="Straßenbau _x000a_in Prozent" dataDxfId="56"/>
  </tableColumns>
  <tableStyleInfo showFirstColumn="1" showLastColumn="0" showRowStripes="1" showColumnStripes="0"/>
  <extLst>
    <ext xmlns:x14="http://schemas.microsoft.com/office/spreadsheetml/2009/9/main" uri="{504A1905-F514-4f6f-8877-14C23A59335A}">
      <x14:table altText="24. Umsatz im Bauhauptgewerbe nach Wirtschaftszweigen - Veränderung zum Vormonat- Monatsberichtskreis" altTextSummary="24. Umsatz im Bauhauptgewerbe nach Wirtschaftszweigen - Veränderung zum Vormonat- Monatsberichtskreis"/>
    </ext>
  </extLst>
</table>
</file>

<file path=xl/tables/table24.xml><?xml version="1.0" encoding="utf-8"?>
<table xmlns="http://schemas.openxmlformats.org/spreadsheetml/2006/main" id="26" name="Auftragseingang_im_Bauhauptgewerbe_nach_Wirtschaftszweigen_Veränderung_zum_Vormonat_Monatsberichtskreis" displayName="Auftragseingang_im_Bauhauptgewerbe_nach_Wirtschaftszweigen_Veränderung_zum_Vormonat_Monatsberichtskreis" ref="A4:H33" totalsRowShown="0" headerRowDxfId="55" dataDxfId="53" headerRowBorderDxfId="54" tableBorderDxfId="52">
  <autoFilter ref="A4:H3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WZ-Nr." dataDxfId="51"/>
    <tableColumn id="2" name="Wirtschaftszweig" dataDxfId="50"/>
    <tableColumn id="3" name="Insgesamt _x000a_in Prozent" dataDxfId="49"/>
    <tableColumn id="4" name="Hochbau _x000a_in Prozent" dataDxfId="48"/>
    <tableColumn id="5" name="Wohnungsbau _x000a_in Prozent" dataDxfId="47"/>
    <tableColumn id="6" name="Tiefbau _x000a_in Prozent" dataDxfId="46"/>
    <tableColumn id="7" name="Straßenbau _x000a_in Prozent" dataDxfId="45"/>
    <tableColumn id="8" name="Auftragseingang je tätiger Person _x000a_in Prozent" dataDxfId="44"/>
  </tableColumns>
  <tableStyleInfo showFirstColumn="1" showLastColumn="0" showRowStripes="1" showColumnStripes="0"/>
  <extLst>
    <ext xmlns:x14="http://schemas.microsoft.com/office/spreadsheetml/2009/9/main" uri="{504A1905-F514-4f6f-8877-14C23A59335A}">
      <x14:table altText="25. Auftragseingang im Bauhauptgewerbe nach Wirtschaftszweigen - Veränderung zum Vormonat - Monatsberichtskreis" altTextSummary="25. Auftragseingang im Bauhauptgewerbe nach Wirtschaftszweigen - Veränderung zum Vormonat - Monatsberichtskreis"/>
    </ext>
  </extLst>
</table>
</file>

<file path=xl/tables/table25.xml><?xml version="1.0" encoding="utf-8"?>
<table xmlns="http://schemas.openxmlformats.org/spreadsheetml/2006/main" id="16" name="Auftragsbestand_im_1_Quartal_2024_im_Bauhauptgewerbe_nach_Art_der_Bauten_sowie_nach_Kreisfreien_Städten_und_Landkreisen_Monatsberichtskreis31" displayName="Auftragsbestand_im_1_Quartal_2024_im_Bauhauptgewerbe_nach_Art_der_Bauten_sowie_nach_Kreisfreien_Städten_und_Landkreisen_Monatsberichtskreis31" ref="A3:N17" totalsRowShown="0" headerRowDxfId="43" dataDxfId="41" headerRowBorderDxfId="42" tableBorderDxfId="40">
  <autoFilter ref="A3:N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Kreis-Nr." dataDxfId="39"/>
    <tableColumn id="2" name="Kreisfreie Stadt_x000a_Landkreis_x000a_Land" dataDxfId="38"/>
    <tableColumn id="3" name=" Insgesamt _x000a_in 1.000 EUR" dataDxfId="37" dataCellStyle="Standard 10 2 2"/>
    <tableColumn id="4" name=" Im Hochbau _x000a_in 1.000 EUR" dataDxfId="36" dataCellStyle="Standard 10 2 2"/>
    <tableColumn id="5" name=" Im Tiefbau _x000a_in 1.000 EUR" dataDxfId="35" dataCellStyle="Standard 10 2 2"/>
    <tableColumn id="6" name=" Im gewerblichen und industriellen Bau insgesamt _x000a_in 1.000 EUR" dataDxfId="34" dataCellStyle="Standard 10 2 2"/>
    <tableColumn id="7" name=" Im gewerblichen und industriellen Hochbau und landwirtl. Bau _x000a_in 1.000 EUR" dataDxfId="33" dataCellStyle="Standard 10 2 2"/>
    <tableColumn id="8" name=" Im gewerblichen und industriellen Tiefbau _x000a_in 1.000 EUR" dataDxfId="32" dataCellStyle="Standard 10 2 2"/>
    <tableColumn id="9" name=" Im Wohnungsbau _x000a_in 1.000 EUR" dataDxfId="31" dataCellStyle="Standard 10 2 2"/>
    <tableColumn id="10" name=" Im öffentlichen und Straßenbau insgesamt _x000a_in 1.000 EUR" dataDxfId="30" dataCellStyle="Standard 10 2 2"/>
    <tableColumn id="11" name=" Im öffentlichen Hochbau _x000a_in 1.000 EUR" dataDxfId="29"/>
    <tableColumn id="12" name=" Im Straßenbau _x000a_in 1.000 EUR" dataDxfId="28" dataCellStyle="Standard 10 2 2"/>
    <tableColumn id="13" name=" Im sonstigen _x000a_Tiefbau _x000a_in 1.000 EUR" dataDxfId="27" dataCellStyle="Standard 10 2 2"/>
    <tableColumn id="15" name="Veränderung zum Vorjahresquartal _x000a_in Prozent" dataDxfId="26"/>
  </tableColumns>
  <tableStyleInfo showFirstColumn="1" showLastColumn="0" showRowStripes="1" showColumnStripes="0"/>
  <extLst>
    <ext xmlns:x14="http://schemas.microsoft.com/office/spreadsheetml/2009/9/main" uri="{504A1905-F514-4f6f-8877-14C23A59335A}">
      <x14:table altText="29. Auftragsbestand im Bauhauptgewerbe nach Art der Bauten sowie nach Kreisfreien Städten und Landkreisen - Monatsberichtskreis" altTextSummary="29. Auftragsbestand im Bauhauptgewerbe nach Art der Bauten sowie nach Kreisfreien Städten und Landkreisen - Monatsberichtskreis"/>
    </ext>
  </extLst>
</table>
</file>

<file path=xl/tables/table26.xml><?xml version="1.0" encoding="utf-8"?>
<table xmlns="http://schemas.openxmlformats.org/spreadsheetml/2006/main" id="17" name="Quartalsergebnisse_für_das_Baugewerbe_in_Sachsen_nach_Wirtschaftszweigen_1._Quartal_2024" displayName="Quartalsergebnisse_für_das_Baugewerbe_in_Sachsen_nach_Wirtschaftszweigen_1._Quartal_2024" ref="A3:G50" totalsRowShown="0" headerRowDxfId="25" dataDxfId="23" headerRowBorderDxfId="24" tableBorderDxfId="22" headerRowCellStyle="Standard_KWZ-0">
  <autoFilter ref="A3:G50">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name="WZ-Nr." dataDxfId="21"/>
    <tableColumn id="2" name="Wirtschaftszweig" dataDxfId="20"/>
    <tableColumn id="3" name="Anzahl _x000a_der Betriebe" dataDxfId="19"/>
    <tableColumn id="4" name="Anzahl _x000a_der tätigen Personen" dataDxfId="18"/>
    <tableColumn id="5" name="Geleistete Arbeitsstunden _x000a_in 1.000 Std." dataDxfId="17"/>
    <tableColumn id="6" name="Entgelte _x000a_in 1.000 EUR" dataDxfId="16"/>
    <tableColumn id="7" name="Gesamtumsatz _x000a_in 1.000 EUR" dataDxfId="15"/>
  </tableColumns>
  <tableStyleInfo showFirstColumn="1" showLastColumn="0" showRowStripes="0" showColumnStripes="0"/>
  <extLst>
    <ext xmlns:x14="http://schemas.microsoft.com/office/spreadsheetml/2009/9/main" uri="{504A1905-F514-4f6f-8877-14C23A59335A}">
      <x14:table altText="11. Quartalsergebnisse für das Baugewerbe in Sachsen nach Wirtschaftszweigen - 1. Quartal 2024" altTextSummary="Die Quartalsergebnisse des Baugewerbes differenziert nach den Wirtschaftszweigen"/>
    </ext>
  </extLst>
</table>
</file>

<file path=xl/tables/table27.xml><?xml version="1.0" encoding="utf-8"?>
<table xmlns="http://schemas.openxmlformats.org/spreadsheetml/2006/main" id="18" name="Quartalsergebnisse_für_das_Baugewerbe_in_Sachsen_nach_Wirtschaftszweigen_Veränderung_zum_Vorjahresquartal_1._Quartal_2024" displayName="Quartalsergebnisse_für_das_Baugewerbe_in_Sachsen_nach_Wirtschaftszweigen_Veränderung_zum_Vorjahresquartal_1._Quartal_2024" ref="A4:G51" totalsRowShown="0" headerRowDxfId="14" dataDxfId="12" headerRowBorderDxfId="13" tableBorderDxfId="11" headerRowCellStyle="Standard_KWZ-0">
  <autoFilter ref="A4:G51">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name="WZ-Nr." dataDxfId="10"/>
    <tableColumn id="2" name="Wirtschaftszweig" dataDxfId="9"/>
    <tableColumn id="3" name="Betriebe_x000a_Anzahl" dataDxfId="8"/>
    <tableColumn id="4" name="Tätige Personen_x000a_Anzahl" dataDxfId="7"/>
    <tableColumn id="5" name="Geleistete Arbeitsstunde" dataDxfId="6"/>
    <tableColumn id="6" name="Entgelte" dataDxfId="5"/>
    <tableColumn id="7" name="Gesamtumsatz" dataDxfId="4"/>
  </tableColumns>
  <tableStyleInfo showFirstColumn="1" showLastColumn="0" showRowStripes="0" showColumnStripes="0"/>
  <extLst>
    <ext xmlns:x14="http://schemas.microsoft.com/office/spreadsheetml/2009/9/main" uri="{504A1905-F514-4f6f-8877-14C23A59335A}">
      <x14:table altText="13. Quartalsergebnisse für das Baugewerbe in Sachsen nach Wirtschaftszweigen1)  - Veränderung zum Vorjahresquartal - 1. Quartal 2024" altTextSummary="Die Veränderung der Quartalsergebnisse des Baugewerbes zum Vorjahresquartal differenziert nach den Wirtschaftszweigen"/>
    </ext>
  </extLst>
</table>
</file>

<file path=xl/tables/table28.xml><?xml version="1.0" encoding="utf-8"?>
<table xmlns="http://schemas.openxmlformats.org/spreadsheetml/2006/main" id="34" name="Verzeichnis_der_Wirtschaftszweige_im_Bauhauptgewerbe" displayName="Verzeichnis_der_Wirtschaftszweige_im_Bauhauptgewerbe" ref="A3:B36" totalsRowShown="0" headerRowBorderDxfId="3" tableBorderDxfId="2">
  <autoFilter ref="A3:B36">
    <filterColumn colId="0" hiddenButton="1"/>
    <filterColumn colId="1" hiddenButton="1"/>
  </autoFilter>
  <tableColumns count="2">
    <tableColumn id="1" name="WZ 2008" dataDxfId="1"/>
    <tableColumn id="2" name="Wirtschaftszweig" dataDxfId="0"/>
  </tableColumns>
  <tableStyleInfo showFirstColumn="1" showLastColumn="0" showRowStripes="1" showColumnStripes="0"/>
  <extLst>
    <ext xmlns:x14="http://schemas.microsoft.com/office/spreadsheetml/2009/9/main" uri="{504A1905-F514-4f6f-8877-14C23A59335A}">
      <x14:table altText="Verzeichnis der Wirtschaftszweige im Bauhauptgewerbe" altTextSummary="Verzeichnis der Wirtschaftszweige im Bauhauptgewerbe"/>
    </ext>
  </extLst>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destatis.de/DE/Methoden/Qualitaet/Qualitaetsberichte/Bauen/auftragsbestand-bauhauptgewerbe.pdf?__blob=publicationFile&amp;v=10" TargetMode="External"/><Relationship Id="rId3" Type="http://schemas.openxmlformats.org/officeDocument/2006/relationships/hyperlink" Target="https://www.statistik.sachsen.de/html/glossar-bauen-handwerk.html" TargetMode="External"/><Relationship Id="rId7" Type="http://schemas.openxmlformats.org/officeDocument/2006/relationships/hyperlink" Target="https://www.destatis.de/DE/Methoden/Qualitaet/Qualitaetsberichte/Bauen/monatsbericht-bauhauptgewerbe.pdf?__blob=publicationFile&amp;v=11" TargetMode="External"/><Relationship Id="rId2" Type="http://schemas.openxmlformats.org/officeDocument/2006/relationships/hyperlink" Target="mailto:info@statistik.sachsen.de" TargetMode="External"/><Relationship Id="rId1" Type="http://schemas.openxmlformats.org/officeDocument/2006/relationships/hyperlink" Target="https://www.destatis.de/DE/Methoden/Qualitaet/Qualitaetsberichte/Bauen/ergaenzungserhebung-bauhauptgewerbe.pdf?__blob=publicationFile&amp;v=5" TargetMode="External"/><Relationship Id="rId6" Type="http://schemas.openxmlformats.org/officeDocument/2006/relationships/hyperlink" Target="https://www.destatis.de/DE/Methoden/Qualitaet/Qualitaetsberichte/Bauen/monatsbericht-bauhauptgewerbe.pdf?__blob=publicationFile&amp;v=11" TargetMode="External"/><Relationship Id="rId5" Type="http://schemas.openxmlformats.org/officeDocument/2006/relationships/hyperlink" Target="https://www.destatis.de/DE/Methoden/Qualitaet/Qualitaetsberichte/Bauen/ergaenzungserhebung-bauhauptgewerbe.pdf?__blob=publicationFile&amp;v=5" TargetMode="External"/><Relationship Id="rId10" Type="http://schemas.openxmlformats.org/officeDocument/2006/relationships/printerSettings" Target="../printerSettings/printerSettings3.bin"/><Relationship Id="rId4" Type="http://schemas.openxmlformats.org/officeDocument/2006/relationships/hyperlink" Target="https://www.statistik.sachsen.de/html/bauhauptgewerbe.html" TargetMode="External"/><Relationship Id="rId9" Type="http://schemas.openxmlformats.org/officeDocument/2006/relationships/hyperlink" Target="https://www.destatis.de/DE/Methoden/Qualitaet/Qualitaetsberichte/Bauen/auftragsbestand-bauhauptgewerbe.pdf?__blob=publicationFile&amp;v=10"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table" Target="../tables/table10.xml"/><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table" Target="../tables/table18.xml"/><Relationship Id="rId2" Type="http://schemas.openxmlformats.org/officeDocument/2006/relationships/drawing" Target="../drawings/drawing3.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table" Target="../tables/table19.xml"/><Relationship Id="rId2" Type="http://schemas.openxmlformats.org/officeDocument/2006/relationships/drawing" Target="../drawings/drawing4.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table" Target="../tables/table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table" Target="../tables/table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table" Target="../tables/table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table" Target="../tables/table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table" Target="../tables/table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table" Target="../tables/table25.xml"/><Relationship Id="rId2" Type="http://schemas.openxmlformats.org/officeDocument/2006/relationships/drawing" Target="../drawings/drawing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table" Target="../tables/table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table" Target="../tables/table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table" Target="../tables/table28.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4"/>
  <sheetViews>
    <sheetView showGridLines="0" tabSelected="1" zoomScaleNormal="100" zoomScalePageLayoutView="80" workbookViewId="0"/>
  </sheetViews>
  <sheetFormatPr baseColWidth="10" defaultColWidth="11.42578125" defaultRowHeight="11.25"/>
  <cols>
    <col min="1" max="1" width="93.7109375" style="322" customWidth="1"/>
    <col min="2" max="2" width="7" style="312" customWidth="1"/>
    <col min="3" max="3" width="7.7109375" style="312" customWidth="1"/>
    <col min="4" max="16384" width="11.42578125" style="313"/>
  </cols>
  <sheetData>
    <row r="1" spans="1:3">
      <c r="A1" s="311" t="s">
        <v>1</v>
      </c>
    </row>
    <row r="2" spans="1:3" s="316" customFormat="1" ht="69.95" customHeight="1">
      <c r="A2" s="314" t="s">
        <v>385</v>
      </c>
      <c r="B2" s="315"/>
      <c r="C2" s="315"/>
    </row>
    <row r="3" spans="1:3" s="318" customFormat="1" ht="99.95" customHeight="1">
      <c r="A3" s="317" t="s">
        <v>214</v>
      </c>
      <c r="B3" s="315"/>
      <c r="C3" s="315"/>
    </row>
    <row r="4" spans="1:3" s="312" customFormat="1" ht="30" customHeight="1">
      <c r="A4" s="319">
        <v>2024</v>
      </c>
    </row>
    <row r="5" spans="1:3" s="312" customFormat="1" ht="30" customHeight="1">
      <c r="A5" s="319" t="s">
        <v>401</v>
      </c>
    </row>
    <row r="6" spans="1:3" ht="80.099999999999994" customHeight="1">
      <c r="A6" s="320" t="s">
        <v>359</v>
      </c>
    </row>
    <row r="7" spans="1:3" ht="20.100000000000001" customHeight="1">
      <c r="A7" s="321" t="s">
        <v>386</v>
      </c>
    </row>
    <row r="8" spans="1:3">
      <c r="A8" s="322" t="s">
        <v>387</v>
      </c>
    </row>
    <row r="9" spans="1:3">
      <c r="A9" s="322" t="s">
        <v>388</v>
      </c>
    </row>
    <row r="10" spans="1:3">
      <c r="A10" s="322" t="s">
        <v>389</v>
      </c>
    </row>
    <row r="11" spans="1:3">
      <c r="A11" s="322" t="s">
        <v>390</v>
      </c>
    </row>
    <row r="12" spans="1:3">
      <c r="A12" s="322" t="s">
        <v>391</v>
      </c>
    </row>
    <row r="13" spans="1:3">
      <c r="A13" s="322" t="s">
        <v>392</v>
      </c>
    </row>
    <row r="14" spans="1:3">
      <c r="A14" s="322" t="s">
        <v>393</v>
      </c>
    </row>
    <row r="15" spans="1:3">
      <c r="A15" s="322" t="s">
        <v>394</v>
      </c>
    </row>
    <row r="16" spans="1:3">
      <c r="A16" s="322" t="s">
        <v>395</v>
      </c>
    </row>
    <row r="17" spans="1:1" ht="39.950000000000003" customHeight="1">
      <c r="A17" s="322" t="s">
        <v>396</v>
      </c>
    </row>
    <row r="18" spans="1:1" ht="39.950000000000003" customHeight="1">
      <c r="A18" s="323" t="s">
        <v>397</v>
      </c>
    </row>
    <row r="19" spans="1:1" ht="20.100000000000001" customHeight="1">
      <c r="A19" s="324" t="s">
        <v>398</v>
      </c>
    </row>
    <row r="20" spans="1:1">
      <c r="A20" s="324" t="s">
        <v>399</v>
      </c>
    </row>
    <row r="21" spans="1:1">
      <c r="A21" s="324" t="s">
        <v>400</v>
      </c>
    </row>
    <row r="23" spans="1:1" s="312" customFormat="1">
      <c r="A23" s="325"/>
    </row>
    <row r="24" spans="1:1" s="312" customFormat="1">
      <c r="A24" s="325"/>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B37"/>
  <sheetViews>
    <sheetView showGridLines="0" zoomScaleNormal="100" workbookViewId="0"/>
  </sheetViews>
  <sheetFormatPr baseColWidth="10" defaultColWidth="11.42578125" defaultRowHeight="10.5"/>
  <cols>
    <col min="1" max="1" width="4.5703125" style="1" customWidth="1"/>
    <col min="2" max="2" width="84.5703125" style="1" customWidth="1"/>
    <col min="3" max="16384" width="11.42578125" style="1"/>
  </cols>
  <sheetData>
    <row r="1" spans="1:2" ht="11.25" customHeight="1">
      <c r="A1" s="327" t="s">
        <v>216</v>
      </c>
      <c r="B1" s="327"/>
    </row>
    <row r="2" spans="1:2" ht="11.25" customHeight="1">
      <c r="A2" s="327" t="s">
        <v>214</v>
      </c>
      <c r="B2" s="327"/>
    </row>
    <row r="3" spans="1:2" ht="11.25" customHeight="1">
      <c r="A3" s="328" t="s">
        <v>215</v>
      </c>
      <c r="B3" s="328"/>
    </row>
    <row r="4" spans="1:2" s="199" customFormat="1" ht="20.100000000000001" customHeight="1">
      <c r="A4" s="202" t="s">
        <v>0</v>
      </c>
      <c r="B4" s="198"/>
    </row>
    <row r="5" spans="1:2" s="199" customFormat="1" ht="20.100000000000001" customHeight="1">
      <c r="A5" s="202" t="s">
        <v>1</v>
      </c>
      <c r="B5" s="200"/>
    </row>
    <row r="6" spans="1:2" s="199" customFormat="1" ht="20.100000000000001" customHeight="1">
      <c r="A6" s="333" t="s">
        <v>414</v>
      </c>
      <c r="B6" s="200"/>
    </row>
    <row r="7" spans="1:2" s="199" customFormat="1" ht="20.100000000000001" customHeight="1">
      <c r="A7" s="203" t="s">
        <v>2</v>
      </c>
      <c r="B7" s="201"/>
    </row>
    <row r="8" spans="1:2" s="207" customFormat="1" ht="22.5">
      <c r="A8" s="205" t="s">
        <v>3</v>
      </c>
      <c r="B8" s="206" t="s">
        <v>4</v>
      </c>
    </row>
    <row r="9" spans="1:2" s="205" customFormat="1" ht="22.5">
      <c r="A9" s="206" t="s">
        <v>5</v>
      </c>
      <c r="B9" s="208" t="s">
        <v>202</v>
      </c>
    </row>
    <row r="10" spans="1:2" s="205" customFormat="1" ht="22.5">
      <c r="A10" s="205" t="s">
        <v>6</v>
      </c>
      <c r="B10" s="209" t="s">
        <v>203</v>
      </c>
    </row>
    <row r="11" spans="1:2" s="205" customFormat="1" ht="22.5">
      <c r="A11" s="205" t="s">
        <v>7</v>
      </c>
      <c r="B11" s="209" t="s">
        <v>204</v>
      </c>
    </row>
    <row r="12" spans="1:2" s="205" customFormat="1" ht="22.5">
      <c r="A12" s="205" t="s">
        <v>8</v>
      </c>
      <c r="B12" s="209" t="s">
        <v>205</v>
      </c>
    </row>
    <row r="13" spans="1:2" s="205" customFormat="1" ht="22.5">
      <c r="A13" s="205" t="s">
        <v>9</v>
      </c>
      <c r="B13" s="209" t="s">
        <v>206</v>
      </c>
    </row>
    <row r="14" spans="1:2" s="205" customFormat="1" ht="22.5">
      <c r="A14" s="205" t="s">
        <v>10</v>
      </c>
      <c r="B14" s="206" t="s">
        <v>11</v>
      </c>
    </row>
    <row r="15" spans="1:2" s="205" customFormat="1" ht="22.5">
      <c r="A15" s="205" t="s">
        <v>12</v>
      </c>
      <c r="B15" s="206" t="s">
        <v>13</v>
      </c>
    </row>
    <row r="16" spans="1:2" s="205" customFormat="1" ht="22.5">
      <c r="A16" s="205" t="s">
        <v>14</v>
      </c>
      <c r="B16" s="206" t="s">
        <v>15</v>
      </c>
    </row>
    <row r="17" spans="1:2" s="205" customFormat="1" ht="22.5">
      <c r="A17" s="205" t="s">
        <v>16</v>
      </c>
      <c r="B17" s="206" t="s">
        <v>17</v>
      </c>
    </row>
    <row r="18" spans="1:2" s="205" customFormat="1" ht="22.5">
      <c r="A18" s="205" t="s">
        <v>18</v>
      </c>
      <c r="B18" s="206" t="s">
        <v>19</v>
      </c>
    </row>
    <row r="19" spans="1:2" s="205" customFormat="1" ht="22.5">
      <c r="A19" s="205" t="s">
        <v>20</v>
      </c>
      <c r="B19" s="206" t="s">
        <v>217</v>
      </c>
    </row>
    <row r="20" spans="1:2" s="205" customFormat="1" ht="22.5">
      <c r="A20" s="205" t="s">
        <v>21</v>
      </c>
      <c r="B20" s="206" t="s">
        <v>218</v>
      </c>
    </row>
    <row r="21" spans="1:2" s="205" customFormat="1" ht="22.5">
      <c r="A21" s="205" t="s">
        <v>22</v>
      </c>
      <c r="B21" s="206" t="s">
        <v>219</v>
      </c>
    </row>
    <row r="22" spans="1:2" s="205" customFormat="1" ht="11.25">
      <c r="A22" s="205" t="s">
        <v>23</v>
      </c>
      <c r="B22" s="206" t="s">
        <v>220</v>
      </c>
    </row>
    <row r="23" spans="1:2" s="205" customFormat="1" ht="11.25">
      <c r="A23" s="205" t="s">
        <v>24</v>
      </c>
      <c r="B23" s="206" t="s">
        <v>221</v>
      </c>
    </row>
    <row r="24" spans="1:2" s="205" customFormat="1" ht="11.25">
      <c r="A24" s="205" t="s">
        <v>25</v>
      </c>
      <c r="B24" s="206" t="s">
        <v>222</v>
      </c>
    </row>
    <row r="25" spans="1:2" s="205" customFormat="1" ht="11.25">
      <c r="A25" s="205" t="s">
        <v>26</v>
      </c>
      <c r="B25" s="206" t="s">
        <v>223</v>
      </c>
    </row>
    <row r="26" spans="1:2" s="205" customFormat="1" ht="11.25">
      <c r="A26" s="205" t="s">
        <v>27</v>
      </c>
      <c r="B26" s="206" t="s">
        <v>224</v>
      </c>
    </row>
    <row r="27" spans="1:2" s="205" customFormat="1" ht="11.25">
      <c r="A27" s="205" t="s">
        <v>28</v>
      </c>
      <c r="B27" s="206" t="s">
        <v>224</v>
      </c>
    </row>
    <row r="28" spans="1:2" s="205" customFormat="1" ht="22.5">
      <c r="A28" s="205" t="s">
        <v>29</v>
      </c>
      <c r="B28" s="206" t="s">
        <v>225</v>
      </c>
    </row>
    <row r="29" spans="1:2" s="205" customFormat="1" ht="11.25">
      <c r="A29" s="205" t="s">
        <v>30</v>
      </c>
      <c r="B29" s="206" t="s">
        <v>226</v>
      </c>
    </row>
    <row r="30" spans="1:2" s="205" customFormat="1" ht="22.5">
      <c r="A30" s="205" t="s">
        <v>31</v>
      </c>
      <c r="B30" s="206" t="s">
        <v>227</v>
      </c>
    </row>
    <row r="31" spans="1:2" s="205" customFormat="1" ht="11.25">
      <c r="A31" s="205" t="s">
        <v>32</v>
      </c>
      <c r="B31" s="206" t="s">
        <v>228</v>
      </c>
    </row>
    <row r="32" spans="1:2" s="205" customFormat="1" ht="11.25">
      <c r="A32" s="205" t="s">
        <v>33</v>
      </c>
      <c r="B32" s="206" t="s">
        <v>229</v>
      </c>
    </row>
    <row r="33" spans="1:2" s="205" customFormat="1" ht="22.5">
      <c r="A33" s="205" t="s">
        <v>34</v>
      </c>
      <c r="B33" s="206" t="s">
        <v>230</v>
      </c>
    </row>
    <row r="34" spans="1:2" s="205" customFormat="1" ht="22.5">
      <c r="A34" s="205" t="s">
        <v>35</v>
      </c>
      <c r="B34" s="206" t="s">
        <v>232</v>
      </c>
    </row>
    <row r="35" spans="1:2" s="205" customFormat="1" ht="22.5">
      <c r="A35" s="205" t="s">
        <v>36</v>
      </c>
      <c r="B35" s="206" t="s">
        <v>231</v>
      </c>
    </row>
    <row r="36" spans="1:2" customFormat="1" ht="12.75">
      <c r="A36" s="4" t="s">
        <v>37</v>
      </c>
    </row>
    <row r="37" spans="1:2" s="205" customFormat="1" ht="11.25">
      <c r="A37" s="205" t="s">
        <v>3</v>
      </c>
      <c r="B37" s="205" t="s">
        <v>38</v>
      </c>
    </row>
  </sheetData>
  <hyperlinks>
    <hyperlink ref="A9" location="'T2'!A1" display="2."/>
    <hyperlink ref="A9:B9" location="'T2'!A1" display="2."/>
    <hyperlink ref="A10" location="'T3'!A1" display="3."/>
    <hyperlink ref="A11" location="'T4'!A1" display="4."/>
    <hyperlink ref="A12" location="'T5'!A1" display="5."/>
    <hyperlink ref="A13" location="'T6'!A1" display="6."/>
    <hyperlink ref="A14" location="'T7'!A1" display="7."/>
    <hyperlink ref="B14" location="'T7'!A1" display="'T7'!A1"/>
    <hyperlink ref="A15" location="'T8'!A1" display="8."/>
    <hyperlink ref="B15" location="'T8'!A1" display="'T8'!A1"/>
    <hyperlink ref="A16" location="'T9'!A1" display="9."/>
    <hyperlink ref="B16" location="'T9'!A1" display="'T9'!A1"/>
    <hyperlink ref="A17" location="'T10'!A1" display="10."/>
    <hyperlink ref="B17" location="'T10'!A1" display="'T10'!A1"/>
    <hyperlink ref="B18" location="'T11'!A1" display="'T11'!A1"/>
    <hyperlink ref="A18" location="'T11'!A1" display="11."/>
    <hyperlink ref="A19" location="'T12'!A1" display="12."/>
    <hyperlink ref="B19" location="'T12'!A1" display="'T12'!A1"/>
    <hyperlink ref="B20" location="'T13'!A1" display="'T13'!A1"/>
    <hyperlink ref="A20" location="'T13'!A1" display="13."/>
    <hyperlink ref="B21" location="'T14'!A1" display="'T14'!A1"/>
    <hyperlink ref="A21" location="'T14'!A1" display="14."/>
    <hyperlink ref="B22" location="'T15'!A1" display="'T15'!A1"/>
    <hyperlink ref="A22" location="'T15'!A1" display="15."/>
    <hyperlink ref="A23" location="'T16'!A1" display="16."/>
    <hyperlink ref="B23" location="'T16'!A1" display="'T16'!A1"/>
    <hyperlink ref="A24" location="'T17'!A1" display="17."/>
    <hyperlink ref="B24" location="'T17'!A1" display="'T17'!A1"/>
    <hyperlink ref="A25" location="'T18'!A1" display="18."/>
    <hyperlink ref="B25" location="'T18'!A1" display="'T18'!A1"/>
    <hyperlink ref="A26" location="'T19'!A1" display="19."/>
    <hyperlink ref="B26" location="'T19'!A1" display="'T19'!A1"/>
    <hyperlink ref="A27" location="'T20'!A1" display="20."/>
    <hyperlink ref="B27" location="'T20'!A1" display="'T20'!A1"/>
    <hyperlink ref="A28" location="'T21'!A1" display="21."/>
    <hyperlink ref="B28" location="'T21'!A1" display="'T21'!A1"/>
    <hyperlink ref="A29" location="'T22'!A1" display="22."/>
    <hyperlink ref="B29" location="'T22'!A1" display="'T22'!A1"/>
    <hyperlink ref="A30" location="'T23'!A1" display="23."/>
    <hyperlink ref="B30" location="'T23'!A1" display="'T23'!A1"/>
    <hyperlink ref="A31" location="'T24'!A1" display="24."/>
    <hyperlink ref="B31" location="'T24'!A1" display="'T24'!A1"/>
    <hyperlink ref="A32" location="'T25'!A1" display="25."/>
    <hyperlink ref="B32" location="'T25'!A1" display="'T25'!A1"/>
    <hyperlink ref="A33" location="'T26'!A1" display="26."/>
    <hyperlink ref="B33" location="'T26'!A1" display="'T26'!A1"/>
    <hyperlink ref="A34" location="'T27'!A1" display="27."/>
    <hyperlink ref="B34" location="'T27'!A1" display="'T27'!A1"/>
    <hyperlink ref="A35" location="'T28'!A1" display="28."/>
    <hyperlink ref="B35" location="'T28'!A1" display="'T28'!A1"/>
    <hyperlink ref="A8" location="'T1'!A1" display="1."/>
    <hyperlink ref="A8:B8" location="'T1'!A1" display="1."/>
    <hyperlink ref="B9" location="'T2'!A1" display="2."/>
    <hyperlink ref="B10" location="'T3'!A1" display="'T3'!A1"/>
    <hyperlink ref="B11" location="'T4'!A1" display="'T4'!A1"/>
    <hyperlink ref="B12" location="'T5'!A1" display="'T5'!A1"/>
    <hyperlink ref="B13" location="'T6'!A1" display="'T6'!A1"/>
    <hyperlink ref="B37" location="Anhang!A1" display="Verzeichnis der Wirtschaftszweige im Bauhauptgewerbe "/>
    <hyperlink ref="A37" location="Anhang!A1" display="1."/>
    <hyperlink ref="A6" location="Vorbemerkungen!A1" display="Vorbemerkungen"/>
  </hyperlinks>
  <pageMargins left="0.39370078740157483" right="0.39370078740157483" top="0.39370078740157483" bottom="0.59055118110236227" header="0.31496062992125984" footer="0.31496062992125984"/>
  <pageSetup paperSize="9" orientation="portrait" r:id="rId1"/>
  <headerFooter>
    <oddFooter>&amp;C&amp;"Arial,Standard"&amp;6 © Statistisches Landesamt des Freistaates Sachsen | E II 4 - j/24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2"/>
  <sheetViews>
    <sheetView showGridLines="0" zoomScaleNormal="100" workbookViewId="0"/>
  </sheetViews>
  <sheetFormatPr baseColWidth="10" defaultColWidth="11.42578125" defaultRowHeight="11.25"/>
  <cols>
    <col min="1" max="1" width="93.7109375" style="313" customWidth="1"/>
    <col min="2" max="16384" width="11.42578125" style="313"/>
  </cols>
  <sheetData>
    <row r="1" spans="1:1">
      <c r="A1" s="334" t="s">
        <v>1</v>
      </c>
    </row>
    <row r="2" spans="1:1" ht="20.100000000000001" customHeight="1">
      <c r="A2" s="332" t="s">
        <v>414</v>
      </c>
    </row>
    <row r="3" spans="1:1" ht="22.5">
      <c r="A3" s="322" t="s">
        <v>415</v>
      </c>
    </row>
    <row r="4" spans="1:1" ht="20.100000000000001" customHeight="1">
      <c r="A4" s="322" t="s">
        <v>429</v>
      </c>
    </row>
    <row r="5" spans="1:1">
      <c r="A5" s="334" t="s">
        <v>428</v>
      </c>
    </row>
    <row r="6" spans="1:1">
      <c r="A6" s="322" t="s">
        <v>416</v>
      </c>
    </row>
    <row r="7" spans="1:1" ht="22.5">
      <c r="A7" s="334" t="s">
        <v>427</v>
      </c>
    </row>
    <row r="8" spans="1:1">
      <c r="A8" s="322" t="s">
        <v>430</v>
      </c>
    </row>
    <row r="9" spans="1:1" ht="20.100000000000001" customHeight="1">
      <c r="A9" s="334" t="s">
        <v>431</v>
      </c>
    </row>
    <row r="10" spans="1:1">
      <c r="A10" s="322" t="s">
        <v>416</v>
      </c>
    </row>
    <row r="11" spans="1:1" ht="22.5">
      <c r="A11" s="334" t="s">
        <v>432</v>
      </c>
    </row>
    <row r="12" spans="1:1">
      <c r="A12" s="322" t="s">
        <v>433</v>
      </c>
    </row>
    <row r="13" spans="1:1" ht="20.100000000000001" customHeight="1">
      <c r="A13" s="329" t="s">
        <v>434</v>
      </c>
    </row>
    <row r="14" spans="1:1">
      <c r="A14" s="322" t="s">
        <v>416</v>
      </c>
    </row>
    <row r="15" spans="1:1" ht="22.5">
      <c r="A15" s="334" t="s">
        <v>435</v>
      </c>
    </row>
    <row r="16" spans="1:1">
      <c r="A16" s="322" t="s">
        <v>433</v>
      </c>
    </row>
    <row r="17" spans="1:1" ht="20.100000000000001" customHeight="1">
      <c r="A17" s="332" t="s">
        <v>417</v>
      </c>
    </row>
    <row r="18" spans="1:1" ht="20.100000000000001" customHeight="1">
      <c r="A18" s="322" t="s">
        <v>418</v>
      </c>
    </row>
    <row r="19" spans="1:1">
      <c r="A19" s="334" t="s">
        <v>426</v>
      </c>
    </row>
    <row r="20" spans="1:1" ht="20.100000000000001" customHeight="1">
      <c r="A20" s="322" t="s">
        <v>419</v>
      </c>
    </row>
    <row r="21" spans="1:1">
      <c r="A21" s="334" t="s">
        <v>425</v>
      </c>
    </row>
    <row r="22" spans="1:1" ht="20.100000000000001" customHeight="1">
      <c r="A22" s="332" t="s">
        <v>420</v>
      </c>
    </row>
    <row r="23" spans="1:1" ht="30" customHeight="1">
      <c r="A23" s="322" t="s">
        <v>421</v>
      </c>
    </row>
    <row r="24" spans="1:1">
      <c r="A24" s="334" t="s">
        <v>422</v>
      </c>
    </row>
    <row r="25" spans="1:1" ht="30" customHeight="1">
      <c r="A25" s="322" t="s">
        <v>423</v>
      </c>
    </row>
    <row r="26" spans="1:1">
      <c r="A26" s="334" t="s">
        <v>424</v>
      </c>
    </row>
    <row r="27" spans="1:1">
      <c r="A27" s="322"/>
    </row>
    <row r="28" spans="1:1" ht="20.100000000000001" customHeight="1">
      <c r="A28" s="320"/>
    </row>
    <row r="29" spans="1:1">
      <c r="A29" s="322"/>
    </row>
    <row r="30" spans="1:1">
      <c r="A30" s="322"/>
    </row>
    <row r="31" spans="1:1">
      <c r="A31" s="322"/>
    </row>
    <row r="32" spans="1:1">
      <c r="A32" s="322"/>
    </row>
  </sheetData>
  <hyperlinks>
    <hyperlink ref="A1" location="Inhalt!A1" display="Inhalt"/>
    <hyperlink ref="A5" r:id="rId1" display="Investitionserhebung"/>
    <hyperlink ref="A26" r:id="rId2"/>
    <hyperlink ref="A21" r:id="rId3"/>
    <hyperlink ref="A19" r:id="rId4"/>
    <hyperlink ref="A7" r:id="rId5"/>
    <hyperlink ref="A9" r:id="rId6"/>
    <hyperlink ref="A11" r:id="rId7"/>
    <hyperlink ref="A15" r:id="rId8"/>
    <hyperlink ref="A13" r:id="rId9"/>
  </hyperlinks>
  <pageMargins left="0.59055118110236227" right="0.59055118110236227" top="0.59055118110236227" bottom="0.59055118110236227" header="0.31496062992125984" footer="0.31496062992125984"/>
  <pageSetup paperSize="9" orientation="portrait" r:id="rId10"/>
  <headerFooter>
    <oddFooter>&amp;C&amp;6 © Statistisches Landesamt des Freistaates Sachsen | E II 4 - j/24</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B110"/>
  <sheetViews>
    <sheetView showGridLines="0" zoomScaleNormal="100" workbookViewId="0"/>
  </sheetViews>
  <sheetFormatPr baseColWidth="10" defaultColWidth="11.42578125" defaultRowHeight="11.25"/>
  <cols>
    <col min="1" max="1" width="5.28515625" style="4" customWidth="1"/>
    <col min="2" max="2" width="12.7109375" style="4" customWidth="1"/>
    <col min="3" max="15" width="13.7109375" style="4" customWidth="1"/>
    <col min="16" max="16" width="11.42578125" style="17"/>
    <col min="17" max="16384" width="11.42578125" style="4"/>
  </cols>
  <sheetData>
    <row r="1" spans="1:16382" s="5" customFormat="1">
      <c r="A1" s="3" t="s">
        <v>1</v>
      </c>
      <c r="B1" s="3"/>
      <c r="C1" s="3"/>
      <c r="D1" s="3"/>
      <c r="E1" s="3"/>
      <c r="F1" s="3"/>
      <c r="G1" s="3"/>
      <c r="H1" s="3"/>
      <c r="I1" s="3"/>
      <c r="J1" s="3"/>
      <c r="K1" s="3"/>
      <c r="L1" s="3"/>
      <c r="M1" s="3"/>
      <c r="N1" s="3"/>
      <c r="O1" s="3"/>
      <c r="P1" s="12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row>
    <row r="2" spans="1:16382" s="8" customFormat="1" ht="20.100000000000001" customHeight="1">
      <c r="A2" s="7" t="s">
        <v>149</v>
      </c>
      <c r="C2" s="9"/>
      <c r="D2" s="9"/>
      <c r="E2" s="9"/>
      <c r="F2" s="9"/>
      <c r="G2" s="10"/>
      <c r="H2" s="10"/>
      <c r="I2" s="9"/>
      <c r="J2" s="9"/>
      <c r="K2" s="9"/>
      <c r="L2" s="10"/>
      <c r="M2" s="9"/>
      <c r="N2" s="9"/>
      <c r="O2" s="10"/>
      <c r="P2" s="9"/>
    </row>
    <row r="3" spans="1:16382" s="127" customFormat="1" ht="50.1" customHeight="1">
      <c r="A3" s="124" t="s">
        <v>137</v>
      </c>
      <c r="B3" s="122" t="s">
        <v>138</v>
      </c>
      <c r="C3" s="125" t="s">
        <v>139</v>
      </c>
      <c r="D3" s="125" t="s">
        <v>140</v>
      </c>
      <c r="E3" s="125" t="s">
        <v>141</v>
      </c>
      <c r="F3" s="125" t="s">
        <v>142</v>
      </c>
      <c r="G3" s="125" t="s">
        <v>143</v>
      </c>
      <c r="H3" s="125" t="s">
        <v>144</v>
      </c>
      <c r="I3" s="125" t="s">
        <v>175</v>
      </c>
      <c r="J3" s="125" t="s">
        <v>176</v>
      </c>
      <c r="K3" s="125" t="s">
        <v>177</v>
      </c>
      <c r="L3" s="125" t="s">
        <v>145</v>
      </c>
      <c r="M3" s="125" t="s">
        <v>146</v>
      </c>
      <c r="N3" s="125" t="s">
        <v>147</v>
      </c>
      <c r="O3" s="161" t="s">
        <v>148</v>
      </c>
      <c r="P3" s="126"/>
    </row>
    <row r="4" spans="1:16382" s="119" customFormat="1" ht="15.75" customHeight="1">
      <c r="A4" s="13">
        <v>2011</v>
      </c>
      <c r="B4" s="128" t="s">
        <v>41</v>
      </c>
      <c r="C4" s="129" t="s">
        <v>201</v>
      </c>
      <c r="D4" s="129" t="s">
        <v>201</v>
      </c>
      <c r="E4" s="129">
        <v>37893</v>
      </c>
      <c r="F4" s="129">
        <v>849743</v>
      </c>
      <c r="G4" s="129">
        <v>4186098</v>
      </c>
      <c r="H4" s="133" t="s">
        <v>201</v>
      </c>
      <c r="I4" s="129">
        <v>4133896</v>
      </c>
      <c r="J4" s="129">
        <v>1764922</v>
      </c>
      <c r="K4" s="129">
        <v>2368974</v>
      </c>
      <c r="L4" s="129">
        <v>3342374</v>
      </c>
      <c r="M4" s="129">
        <v>1284369</v>
      </c>
      <c r="N4" s="129">
        <v>2058005</v>
      </c>
      <c r="O4" s="133" t="s">
        <v>201</v>
      </c>
      <c r="P4" s="131"/>
    </row>
    <row r="5" spans="1:16382" s="119" customFormat="1" ht="10.5" customHeight="1">
      <c r="A5" s="13">
        <v>2011</v>
      </c>
      <c r="B5" s="128" t="s">
        <v>42</v>
      </c>
      <c r="C5" s="129">
        <v>532.25</v>
      </c>
      <c r="D5" s="129">
        <v>30710.333333333332</v>
      </c>
      <c r="E5" s="129">
        <v>3157.75</v>
      </c>
      <c r="F5" s="129">
        <v>70811.916666666672</v>
      </c>
      <c r="G5" s="129">
        <v>348841.5</v>
      </c>
      <c r="H5" s="133">
        <v>11359.091945165037</v>
      </c>
      <c r="I5" s="129">
        <v>344491.33333333331</v>
      </c>
      <c r="J5" s="129">
        <v>147076.83333333334</v>
      </c>
      <c r="K5" s="129">
        <v>197414.5</v>
      </c>
      <c r="L5" s="129">
        <v>278531.16666666669</v>
      </c>
      <c r="M5" s="129">
        <v>107030.75</v>
      </c>
      <c r="N5" s="129">
        <v>171500.41666666666</v>
      </c>
      <c r="O5" s="133">
        <v>9069.6236880094657</v>
      </c>
      <c r="P5" s="131"/>
      <c r="R5" s="120"/>
      <c r="S5" s="120"/>
      <c r="T5" s="120"/>
    </row>
    <row r="6" spans="1:16382" ht="11.1" customHeight="1">
      <c r="A6" s="13">
        <v>2012</v>
      </c>
      <c r="B6" s="128" t="s">
        <v>41</v>
      </c>
      <c r="C6" s="129" t="s">
        <v>201</v>
      </c>
      <c r="D6" s="129" t="s">
        <v>201</v>
      </c>
      <c r="E6" s="129">
        <v>35138</v>
      </c>
      <c r="F6" s="129">
        <v>843627</v>
      </c>
      <c r="G6" s="129">
        <v>4069260</v>
      </c>
      <c r="H6" s="133" t="s">
        <v>201</v>
      </c>
      <c r="I6" s="129">
        <v>4010884</v>
      </c>
      <c r="J6" s="129">
        <v>1812960</v>
      </c>
      <c r="K6" s="129">
        <v>2197924</v>
      </c>
      <c r="L6" s="129">
        <v>3380099</v>
      </c>
      <c r="M6" s="129">
        <v>1433384</v>
      </c>
      <c r="N6" s="129">
        <v>1946715</v>
      </c>
      <c r="O6" s="133" t="s">
        <v>201</v>
      </c>
    </row>
    <row r="7" spans="1:16382" ht="11.1" customHeight="1">
      <c r="A7" s="13">
        <v>2012</v>
      </c>
      <c r="B7" s="128" t="s">
        <v>42</v>
      </c>
      <c r="C7" s="129">
        <v>553.58333333333337</v>
      </c>
      <c r="D7" s="129">
        <v>29943.5</v>
      </c>
      <c r="E7" s="129">
        <v>2928.1666666666665</v>
      </c>
      <c r="F7" s="129">
        <v>70302.25</v>
      </c>
      <c r="G7" s="129">
        <v>339105</v>
      </c>
      <c r="H7" s="133">
        <v>11324.828426870607</v>
      </c>
      <c r="I7" s="129">
        <v>334240.33333333331</v>
      </c>
      <c r="J7" s="129">
        <v>151080</v>
      </c>
      <c r="K7" s="129">
        <v>183160.33333333334</v>
      </c>
      <c r="L7" s="129">
        <v>281674.91666666669</v>
      </c>
      <c r="M7" s="129">
        <v>119448.66666666667</v>
      </c>
      <c r="N7" s="129">
        <v>162226.25</v>
      </c>
      <c r="O7" s="133">
        <v>9406.8801798943568</v>
      </c>
    </row>
    <row r="8" spans="1:16382" s="6" customFormat="1" ht="10.5" customHeight="1">
      <c r="A8" s="13">
        <v>2013</v>
      </c>
      <c r="B8" s="128" t="s">
        <v>41</v>
      </c>
      <c r="C8" s="129" t="s">
        <v>201</v>
      </c>
      <c r="D8" s="129" t="s">
        <v>201</v>
      </c>
      <c r="E8" s="129">
        <v>34951</v>
      </c>
      <c r="F8" s="129">
        <v>857526</v>
      </c>
      <c r="G8" s="129">
        <v>4187331</v>
      </c>
      <c r="H8" s="133" t="s">
        <v>201</v>
      </c>
      <c r="I8" s="129">
        <v>4138008</v>
      </c>
      <c r="J8" s="129">
        <v>1853847</v>
      </c>
      <c r="K8" s="129">
        <v>2284161</v>
      </c>
      <c r="L8" s="129">
        <v>3473231</v>
      </c>
      <c r="M8" s="129">
        <v>1349798</v>
      </c>
      <c r="N8" s="129">
        <v>2123433</v>
      </c>
      <c r="O8" s="133" t="s">
        <v>201</v>
      </c>
      <c r="P8" s="12"/>
      <c r="R8" s="120"/>
      <c r="S8" s="120"/>
      <c r="T8" s="120"/>
    </row>
    <row r="9" spans="1:16382" s="6" customFormat="1" ht="10.5" customHeight="1">
      <c r="A9" s="13">
        <v>2013</v>
      </c>
      <c r="B9" s="128" t="s">
        <v>42</v>
      </c>
      <c r="C9" s="129">
        <v>567.58333333333337</v>
      </c>
      <c r="D9" s="129">
        <v>29913.5</v>
      </c>
      <c r="E9" s="129">
        <v>2912.5833333333335</v>
      </c>
      <c r="F9" s="129">
        <v>71460.5</v>
      </c>
      <c r="G9" s="129">
        <v>348944.25</v>
      </c>
      <c r="H9" s="133">
        <v>11665.109398766443</v>
      </c>
      <c r="I9" s="129">
        <v>344834</v>
      </c>
      <c r="J9" s="129">
        <v>154487.25</v>
      </c>
      <c r="K9" s="129">
        <v>190346.75</v>
      </c>
      <c r="L9" s="129">
        <v>289435.91666666669</v>
      </c>
      <c r="M9" s="129">
        <v>112483.16666666667</v>
      </c>
      <c r="N9" s="129">
        <v>176952.75</v>
      </c>
      <c r="O9" s="133">
        <v>9675.7623369604589</v>
      </c>
      <c r="P9" s="12"/>
      <c r="R9" s="120"/>
      <c r="S9" s="120"/>
      <c r="T9" s="120"/>
    </row>
    <row r="10" spans="1:16382" s="6" customFormat="1" ht="10.5" customHeight="1">
      <c r="A10" s="13">
        <v>2014</v>
      </c>
      <c r="B10" s="128" t="s">
        <v>41</v>
      </c>
      <c r="C10" s="129" t="s">
        <v>201</v>
      </c>
      <c r="D10" s="129" t="s">
        <v>201</v>
      </c>
      <c r="E10" s="129">
        <v>36679</v>
      </c>
      <c r="F10" s="129">
        <v>906852</v>
      </c>
      <c r="G10" s="129">
        <v>4219971</v>
      </c>
      <c r="H10" s="133" t="s">
        <v>201</v>
      </c>
      <c r="I10" s="129">
        <v>4165558</v>
      </c>
      <c r="J10" s="129">
        <v>1874356</v>
      </c>
      <c r="K10" s="129">
        <v>2291202</v>
      </c>
      <c r="L10" s="129">
        <v>3601778</v>
      </c>
      <c r="M10" s="129">
        <v>1414251</v>
      </c>
      <c r="N10" s="129">
        <v>2187527</v>
      </c>
      <c r="O10" s="133" t="s">
        <v>201</v>
      </c>
      <c r="P10" s="12"/>
      <c r="R10" s="120"/>
      <c r="S10" s="120"/>
      <c r="T10" s="120"/>
    </row>
    <row r="11" spans="1:16382" s="6" customFormat="1" ht="10.5" customHeight="1">
      <c r="A11" s="13">
        <v>2014</v>
      </c>
      <c r="B11" s="128" t="s">
        <v>42</v>
      </c>
      <c r="C11" s="129">
        <v>573</v>
      </c>
      <c r="D11" s="129">
        <v>30280.583333333332</v>
      </c>
      <c r="E11" s="129">
        <v>3056.5833333333335</v>
      </c>
      <c r="F11" s="129">
        <v>75571</v>
      </c>
      <c r="G11" s="129">
        <v>351664.25</v>
      </c>
      <c r="H11" s="133">
        <v>11613.522967137907</v>
      </c>
      <c r="I11" s="129">
        <v>347129.83333333331</v>
      </c>
      <c r="J11" s="129">
        <v>156196.33333333334</v>
      </c>
      <c r="K11" s="129">
        <v>190933.5</v>
      </c>
      <c r="L11" s="129">
        <v>300148.16666666669</v>
      </c>
      <c r="M11" s="129">
        <v>117854.25</v>
      </c>
      <c r="N11" s="129">
        <v>182293.91666666666</v>
      </c>
      <c r="O11" s="133">
        <v>9912.2319858435148</v>
      </c>
      <c r="P11" s="12"/>
      <c r="R11" s="120"/>
      <c r="S11" s="120"/>
      <c r="T11" s="120"/>
    </row>
    <row r="12" spans="1:16382" s="6" customFormat="1" ht="10.5" customHeight="1">
      <c r="A12" s="13">
        <v>2015</v>
      </c>
      <c r="B12" s="128" t="s">
        <v>41</v>
      </c>
      <c r="C12" s="129" t="s">
        <v>201</v>
      </c>
      <c r="D12" s="129" t="s">
        <v>201</v>
      </c>
      <c r="E12" s="129">
        <v>35324</v>
      </c>
      <c r="F12" s="129">
        <v>917471</v>
      </c>
      <c r="G12" s="129">
        <v>4370640</v>
      </c>
      <c r="H12" s="133" t="s">
        <v>201</v>
      </c>
      <c r="I12" s="129">
        <v>4317137</v>
      </c>
      <c r="J12" s="129">
        <v>1816992</v>
      </c>
      <c r="K12" s="129">
        <v>2500145</v>
      </c>
      <c r="L12" s="129">
        <v>3767847</v>
      </c>
      <c r="M12" s="129">
        <v>1494041</v>
      </c>
      <c r="N12" s="129">
        <v>2273807</v>
      </c>
      <c r="O12" s="133" t="s">
        <v>201</v>
      </c>
      <c r="P12" s="12"/>
      <c r="R12" s="120"/>
      <c r="S12" s="120"/>
      <c r="T12" s="120"/>
    </row>
    <row r="13" spans="1:16382" s="6" customFormat="1" ht="10.5" customHeight="1">
      <c r="A13" s="13">
        <v>2015</v>
      </c>
      <c r="B13" s="128" t="s">
        <v>42</v>
      </c>
      <c r="C13" s="129">
        <v>565.16666666666663</v>
      </c>
      <c r="D13" s="129">
        <v>29899.333333333332</v>
      </c>
      <c r="E13" s="129">
        <v>2943.6666666666665</v>
      </c>
      <c r="F13" s="129">
        <v>76455.916666666672</v>
      </c>
      <c r="G13" s="129">
        <v>364220</v>
      </c>
      <c r="H13" s="133">
        <v>12181.542509309014</v>
      </c>
      <c r="I13" s="129">
        <v>359761.41666666669</v>
      </c>
      <c r="J13" s="129">
        <v>151416</v>
      </c>
      <c r="K13" s="129">
        <v>208345.41666666666</v>
      </c>
      <c r="L13" s="129">
        <v>313987.25</v>
      </c>
      <c r="M13" s="129">
        <v>124503.41666666667</v>
      </c>
      <c r="N13" s="129">
        <v>189483.91666666666</v>
      </c>
      <c r="O13" s="133">
        <v>10501.479966108498</v>
      </c>
      <c r="P13" s="12"/>
      <c r="R13" s="120"/>
      <c r="S13" s="120"/>
      <c r="T13" s="120"/>
    </row>
    <row r="14" spans="1:16382" s="6" customFormat="1" ht="10.5" customHeight="1">
      <c r="A14" s="13">
        <v>2016</v>
      </c>
      <c r="B14" s="128" t="s">
        <v>41</v>
      </c>
      <c r="C14" s="129" t="s">
        <v>201</v>
      </c>
      <c r="D14" s="129" t="s">
        <v>201</v>
      </c>
      <c r="E14" s="129">
        <v>36957</v>
      </c>
      <c r="F14" s="129">
        <v>972675</v>
      </c>
      <c r="G14" s="129">
        <v>4571092</v>
      </c>
      <c r="H14" s="133" t="s">
        <v>201</v>
      </c>
      <c r="I14" s="129">
        <v>4518569</v>
      </c>
      <c r="J14" s="129">
        <v>1996999</v>
      </c>
      <c r="K14" s="129">
        <v>2521570</v>
      </c>
      <c r="L14" s="129">
        <v>4297439</v>
      </c>
      <c r="M14" s="129">
        <v>1673043</v>
      </c>
      <c r="N14" s="129">
        <v>2624396</v>
      </c>
      <c r="O14" s="133" t="s">
        <v>201</v>
      </c>
      <c r="P14" s="12"/>
      <c r="R14" s="120"/>
      <c r="S14" s="120"/>
      <c r="T14" s="120"/>
    </row>
    <row r="15" spans="1:16382" s="6" customFormat="1" ht="10.5" customHeight="1">
      <c r="A15" s="13">
        <v>2016</v>
      </c>
      <c r="B15" s="128" t="s">
        <v>42</v>
      </c>
      <c r="C15" s="129">
        <v>574.83333333333337</v>
      </c>
      <c r="D15" s="129">
        <v>30709.75</v>
      </c>
      <c r="E15" s="129">
        <v>3079.75</v>
      </c>
      <c r="F15" s="129">
        <v>81056.25</v>
      </c>
      <c r="G15" s="129">
        <v>380924.33333333331</v>
      </c>
      <c r="H15" s="133">
        <v>12404.019353245576</v>
      </c>
      <c r="I15" s="129">
        <v>376547.58333333331</v>
      </c>
      <c r="J15" s="129">
        <v>166416.66666666666</v>
      </c>
      <c r="K15" s="129">
        <v>210131</v>
      </c>
      <c r="L15" s="129">
        <v>358119.83333333331</v>
      </c>
      <c r="M15" s="129">
        <v>139420.33333333334</v>
      </c>
      <c r="N15" s="129">
        <v>218699.58333333334</v>
      </c>
      <c r="O15" s="133">
        <v>11661.437599893627</v>
      </c>
      <c r="P15" s="12"/>
      <c r="R15" s="120"/>
      <c r="S15" s="120"/>
      <c r="T15" s="120"/>
    </row>
    <row r="16" spans="1:16382" s="6" customFormat="1" ht="10.5" customHeight="1">
      <c r="A16" s="13">
        <v>2017</v>
      </c>
      <c r="B16" s="128" t="s">
        <v>41</v>
      </c>
      <c r="C16" s="129" t="s">
        <v>201</v>
      </c>
      <c r="D16" s="129" t="s">
        <v>201</v>
      </c>
      <c r="E16" s="129">
        <v>36896</v>
      </c>
      <c r="F16" s="129">
        <v>1024963</v>
      </c>
      <c r="G16" s="129">
        <v>5013003</v>
      </c>
      <c r="H16" s="133" t="s">
        <v>201</v>
      </c>
      <c r="I16" s="129">
        <v>4963833</v>
      </c>
      <c r="J16" s="129">
        <v>2253853</v>
      </c>
      <c r="K16" s="129">
        <v>2709981</v>
      </c>
      <c r="L16" s="129">
        <v>4833136</v>
      </c>
      <c r="M16" s="129">
        <v>1922327</v>
      </c>
      <c r="N16" s="129">
        <v>2910809</v>
      </c>
      <c r="O16" s="133" t="s">
        <v>201</v>
      </c>
      <c r="P16" s="12"/>
      <c r="R16" s="120"/>
      <c r="S16" s="120"/>
      <c r="T16" s="120"/>
    </row>
    <row r="17" spans="1:20" s="6" customFormat="1" ht="10.5" customHeight="1">
      <c r="A17" s="13">
        <v>2017</v>
      </c>
      <c r="B17" s="128" t="s">
        <v>42</v>
      </c>
      <c r="C17" s="129">
        <v>594.91666666666663</v>
      </c>
      <c r="D17" s="129">
        <v>31447.833333333332</v>
      </c>
      <c r="E17" s="129">
        <v>3074.75</v>
      </c>
      <c r="F17" s="129">
        <v>85413.666666666672</v>
      </c>
      <c r="G17" s="129">
        <v>417750.25</v>
      </c>
      <c r="H17" s="133">
        <v>13283.911981217572</v>
      </c>
      <c r="I17" s="129">
        <v>413652.75</v>
      </c>
      <c r="J17" s="129">
        <v>187821.08333333334</v>
      </c>
      <c r="K17" s="129">
        <v>225831.75</v>
      </c>
      <c r="L17" s="129">
        <v>402761.33333333331</v>
      </c>
      <c r="M17" s="129">
        <v>160193.91666666666</v>
      </c>
      <c r="N17" s="129">
        <v>242567.41666666666</v>
      </c>
      <c r="O17" s="133">
        <v>12807.284020626752</v>
      </c>
      <c r="P17" s="12"/>
      <c r="R17" s="120"/>
      <c r="S17" s="120"/>
      <c r="T17" s="120"/>
    </row>
    <row r="18" spans="1:20" s="6" customFormat="1" ht="10.5" customHeight="1">
      <c r="A18" s="13">
        <v>2018</v>
      </c>
      <c r="B18" s="128" t="s">
        <v>41</v>
      </c>
      <c r="C18" s="129" t="s">
        <v>201</v>
      </c>
      <c r="D18" s="129" t="s">
        <v>201</v>
      </c>
      <c r="E18" s="129">
        <v>38130</v>
      </c>
      <c r="F18" s="129">
        <v>1116229</v>
      </c>
      <c r="G18" s="129">
        <v>5683491</v>
      </c>
      <c r="H18" s="133" t="s">
        <v>201</v>
      </c>
      <c r="I18" s="129">
        <v>5632848</v>
      </c>
      <c r="J18" s="129">
        <v>2518548</v>
      </c>
      <c r="K18" s="129">
        <v>3114301</v>
      </c>
      <c r="L18" s="129">
        <v>5297614</v>
      </c>
      <c r="M18" s="129">
        <v>2109954</v>
      </c>
      <c r="N18" s="129">
        <v>3187660</v>
      </c>
      <c r="O18" s="133" t="s">
        <v>201</v>
      </c>
      <c r="P18" s="12"/>
    </row>
    <row r="19" spans="1:20" s="6" customFormat="1" ht="10.5" customHeight="1">
      <c r="A19" s="13">
        <v>2018</v>
      </c>
      <c r="B19" s="128" t="s">
        <v>42</v>
      </c>
      <c r="C19" s="129">
        <v>618.5</v>
      </c>
      <c r="D19" s="129">
        <v>32786.666666666664</v>
      </c>
      <c r="E19" s="129">
        <v>3177.4166666666665</v>
      </c>
      <c r="F19" s="129">
        <v>93019.166666666672</v>
      </c>
      <c r="G19" s="129">
        <v>473624.25</v>
      </c>
      <c r="H19" s="133">
        <v>14445.63592923953</v>
      </c>
      <c r="I19" s="129">
        <v>469404</v>
      </c>
      <c r="J19" s="129">
        <v>209879</v>
      </c>
      <c r="K19" s="129">
        <v>259525</v>
      </c>
      <c r="L19" s="129">
        <v>441467.91666666669</v>
      </c>
      <c r="M19" s="129">
        <v>175829.66666666666</v>
      </c>
      <c r="N19" s="129">
        <v>265638.33333333331</v>
      </c>
      <c r="O19" s="133">
        <v>13464.861224074828</v>
      </c>
      <c r="P19" s="12"/>
    </row>
    <row r="20" spans="1:20" s="6" customFormat="1" ht="10.5" customHeight="1">
      <c r="A20" s="13">
        <v>2019</v>
      </c>
      <c r="B20" s="134" t="s">
        <v>41</v>
      </c>
      <c r="C20" s="129" t="s">
        <v>201</v>
      </c>
      <c r="D20" s="129" t="s">
        <v>201</v>
      </c>
      <c r="E20" s="129">
        <v>39191</v>
      </c>
      <c r="F20" s="129">
        <v>1200241</v>
      </c>
      <c r="G20" s="129">
        <v>6037310</v>
      </c>
      <c r="H20" s="133" t="s">
        <v>201</v>
      </c>
      <c r="I20" s="129">
        <v>5990629</v>
      </c>
      <c r="J20" s="129">
        <v>2674648</v>
      </c>
      <c r="K20" s="129">
        <v>3315981</v>
      </c>
      <c r="L20" s="129">
        <v>5763189</v>
      </c>
      <c r="M20" s="129">
        <v>2272682</v>
      </c>
      <c r="N20" s="129">
        <v>3490505</v>
      </c>
      <c r="O20" s="133" t="s">
        <v>201</v>
      </c>
      <c r="P20" s="12"/>
    </row>
    <row r="21" spans="1:20" s="6" customFormat="1" ht="10.5" customHeight="1">
      <c r="A21" s="13">
        <v>2019</v>
      </c>
      <c r="B21" s="134" t="s">
        <v>42</v>
      </c>
      <c r="C21" s="129">
        <v>625</v>
      </c>
      <c r="D21" s="129">
        <v>33810</v>
      </c>
      <c r="E21" s="129">
        <v>3266</v>
      </c>
      <c r="F21" s="129">
        <v>100020</v>
      </c>
      <c r="G21" s="129">
        <v>503109</v>
      </c>
      <c r="H21" s="133">
        <v>14880</v>
      </c>
      <c r="I21" s="129">
        <v>499219</v>
      </c>
      <c r="J21" s="129">
        <v>222887</v>
      </c>
      <c r="K21" s="129">
        <v>276332</v>
      </c>
      <c r="L21" s="129">
        <v>480266</v>
      </c>
      <c r="M21" s="129">
        <v>189390</v>
      </c>
      <c r="N21" s="129">
        <v>290875</v>
      </c>
      <c r="O21" s="133">
        <v>14205</v>
      </c>
      <c r="P21" s="12"/>
    </row>
    <row r="22" spans="1:20" s="6" customFormat="1" ht="10.5" customHeight="1">
      <c r="A22" s="13">
        <v>2020</v>
      </c>
      <c r="B22" s="134" t="s">
        <v>41</v>
      </c>
      <c r="C22" s="129" t="s">
        <v>201</v>
      </c>
      <c r="D22" s="129" t="s">
        <v>201</v>
      </c>
      <c r="E22" s="129">
        <v>39997</v>
      </c>
      <c r="F22" s="129">
        <v>1245022</v>
      </c>
      <c r="G22" s="129">
        <v>5989222</v>
      </c>
      <c r="H22" s="133" t="s">
        <v>201</v>
      </c>
      <c r="I22" s="129">
        <v>5942135</v>
      </c>
      <c r="J22" s="129">
        <v>2729418</v>
      </c>
      <c r="K22" s="129">
        <v>3212720</v>
      </c>
      <c r="L22" s="129">
        <v>5676611</v>
      </c>
      <c r="M22" s="129">
        <v>2552457</v>
      </c>
      <c r="N22" s="129">
        <v>3124155</v>
      </c>
      <c r="O22" s="133" t="s">
        <v>201</v>
      </c>
      <c r="P22" s="12"/>
    </row>
    <row r="23" spans="1:20" s="6" customFormat="1" ht="10.5" customHeight="1">
      <c r="A23" s="13">
        <v>2020</v>
      </c>
      <c r="B23" s="134" t="s">
        <v>42</v>
      </c>
      <c r="C23" s="129">
        <v>648</v>
      </c>
      <c r="D23" s="129">
        <v>34323</v>
      </c>
      <c r="E23" s="129">
        <v>3333</v>
      </c>
      <c r="F23" s="129">
        <v>103752</v>
      </c>
      <c r="G23" s="129">
        <v>499102</v>
      </c>
      <c r="H23" s="133">
        <v>14541</v>
      </c>
      <c r="I23" s="129">
        <v>495178</v>
      </c>
      <c r="J23" s="129">
        <v>227452</v>
      </c>
      <c r="K23" s="129">
        <v>267727</v>
      </c>
      <c r="L23" s="129">
        <v>473051</v>
      </c>
      <c r="M23" s="129">
        <v>212705</v>
      </c>
      <c r="N23" s="129">
        <v>260346</v>
      </c>
      <c r="O23" s="133">
        <v>13782</v>
      </c>
      <c r="P23" s="12"/>
    </row>
    <row r="24" spans="1:20" s="6" customFormat="1" ht="12" customHeight="1">
      <c r="A24" s="13">
        <v>2021</v>
      </c>
      <c r="B24" s="134" t="s">
        <v>43</v>
      </c>
      <c r="C24" s="129">
        <v>653</v>
      </c>
      <c r="D24" s="129">
        <v>33880</v>
      </c>
      <c r="E24" s="129">
        <v>1874</v>
      </c>
      <c r="F24" s="129">
        <v>85705</v>
      </c>
      <c r="G24" s="129">
        <v>272625</v>
      </c>
      <c r="H24" s="133">
        <v>8046.7827626918533</v>
      </c>
      <c r="I24" s="129">
        <v>270331</v>
      </c>
      <c r="J24" s="129">
        <v>150530</v>
      </c>
      <c r="K24" s="129">
        <v>119801</v>
      </c>
      <c r="L24" s="129">
        <v>341194</v>
      </c>
      <c r="M24" s="129">
        <v>145175</v>
      </c>
      <c r="N24" s="129">
        <v>196019</v>
      </c>
      <c r="O24" s="133">
        <v>10070.661157024793</v>
      </c>
      <c r="P24" s="12"/>
    </row>
    <row r="25" spans="1:20" s="6" customFormat="1" ht="10.35" customHeight="1">
      <c r="A25" s="13">
        <v>2021</v>
      </c>
      <c r="B25" s="134" t="s">
        <v>150</v>
      </c>
      <c r="C25" s="129">
        <v>653</v>
      </c>
      <c r="D25" s="129">
        <v>33967</v>
      </c>
      <c r="E25" s="129">
        <v>2004</v>
      </c>
      <c r="F25" s="129">
        <v>81114</v>
      </c>
      <c r="G25" s="129">
        <v>262327</v>
      </c>
      <c r="H25" s="133">
        <v>7722.9958489121791</v>
      </c>
      <c r="I25" s="129">
        <v>259422</v>
      </c>
      <c r="J25" s="129">
        <v>154675</v>
      </c>
      <c r="K25" s="129">
        <v>104747</v>
      </c>
      <c r="L25" s="129">
        <v>313362</v>
      </c>
      <c r="M25" s="129">
        <v>146840</v>
      </c>
      <c r="N25" s="129">
        <v>166522</v>
      </c>
      <c r="O25" s="133">
        <v>9225.4835575705838</v>
      </c>
      <c r="P25" s="12"/>
    </row>
    <row r="26" spans="1:20" s="6" customFormat="1" ht="10.35" customHeight="1">
      <c r="A26" s="13">
        <v>2021</v>
      </c>
      <c r="B26" s="134" t="s">
        <v>151</v>
      </c>
      <c r="C26" s="129">
        <v>653</v>
      </c>
      <c r="D26" s="129">
        <v>34135</v>
      </c>
      <c r="E26" s="129">
        <v>3548</v>
      </c>
      <c r="F26" s="129">
        <v>99252</v>
      </c>
      <c r="G26" s="129">
        <v>445833</v>
      </c>
      <c r="H26" s="133">
        <v>13060.875933792295</v>
      </c>
      <c r="I26" s="129">
        <v>442414</v>
      </c>
      <c r="J26" s="129">
        <v>227846</v>
      </c>
      <c r="K26" s="129">
        <v>214568</v>
      </c>
      <c r="L26" s="129">
        <v>513662</v>
      </c>
      <c r="M26" s="129">
        <v>229906</v>
      </c>
      <c r="N26" s="129">
        <v>283756</v>
      </c>
      <c r="O26" s="133">
        <v>15047.956642742054</v>
      </c>
      <c r="P26" s="12"/>
    </row>
    <row r="27" spans="1:20" s="6" customFormat="1" ht="10.35" customHeight="1">
      <c r="A27" s="13">
        <v>2021</v>
      </c>
      <c r="B27" s="134" t="s">
        <v>152</v>
      </c>
      <c r="C27" s="129">
        <v>653</v>
      </c>
      <c r="D27" s="129">
        <v>34468</v>
      </c>
      <c r="E27" s="129">
        <v>3527</v>
      </c>
      <c r="F27" s="129">
        <v>109481</v>
      </c>
      <c r="G27" s="129">
        <v>502872</v>
      </c>
      <c r="H27" s="133">
        <v>14589.532319832888</v>
      </c>
      <c r="I27" s="129">
        <v>500171</v>
      </c>
      <c r="J27" s="129">
        <v>264987</v>
      </c>
      <c r="K27" s="129">
        <v>235184</v>
      </c>
      <c r="L27" s="129">
        <v>510288</v>
      </c>
      <c r="M27" s="129">
        <v>221227</v>
      </c>
      <c r="N27" s="129">
        <v>289062</v>
      </c>
      <c r="O27" s="133">
        <v>14804.688406638041</v>
      </c>
      <c r="P27" s="12"/>
    </row>
    <row r="28" spans="1:20" s="6" customFormat="1" ht="10.35" customHeight="1">
      <c r="A28" s="13">
        <v>2021</v>
      </c>
      <c r="B28" s="134" t="s">
        <v>153</v>
      </c>
      <c r="C28" s="129">
        <v>653</v>
      </c>
      <c r="D28" s="129">
        <v>34429</v>
      </c>
      <c r="E28" s="129">
        <v>3348</v>
      </c>
      <c r="F28" s="129">
        <v>106604</v>
      </c>
      <c r="G28" s="129">
        <v>504781</v>
      </c>
      <c r="H28" s="133">
        <v>14661.506288303464</v>
      </c>
      <c r="I28" s="129">
        <v>501459</v>
      </c>
      <c r="J28" s="129">
        <v>239695</v>
      </c>
      <c r="K28" s="129">
        <v>261764</v>
      </c>
      <c r="L28" s="129">
        <v>521986</v>
      </c>
      <c r="M28" s="129">
        <v>257605</v>
      </c>
      <c r="N28" s="129">
        <v>264381</v>
      </c>
      <c r="O28" s="133">
        <v>15161.230358128321</v>
      </c>
      <c r="P28" s="12"/>
    </row>
    <row r="29" spans="1:20" s="6" customFormat="1" ht="10.35" customHeight="1">
      <c r="A29" s="13">
        <v>2021</v>
      </c>
      <c r="B29" s="134" t="s">
        <v>154</v>
      </c>
      <c r="C29" s="129">
        <v>653</v>
      </c>
      <c r="D29" s="129">
        <v>34518</v>
      </c>
      <c r="E29" s="129">
        <v>3902</v>
      </c>
      <c r="F29" s="129">
        <v>110685</v>
      </c>
      <c r="G29" s="129">
        <v>606454</v>
      </c>
      <c r="H29" s="133">
        <v>17569.210267107017</v>
      </c>
      <c r="I29" s="129">
        <v>602487</v>
      </c>
      <c r="J29" s="129">
        <v>297241</v>
      </c>
      <c r="K29" s="129">
        <v>305246</v>
      </c>
      <c r="L29" s="129">
        <v>645091</v>
      </c>
      <c r="M29" s="129">
        <v>280187</v>
      </c>
      <c r="N29" s="129">
        <v>364905</v>
      </c>
      <c r="O29" s="133">
        <v>18688.539312822297</v>
      </c>
      <c r="P29" s="12"/>
    </row>
    <row r="30" spans="1:20" s="6" customFormat="1" ht="10.35" customHeight="1">
      <c r="A30" s="13">
        <v>2021</v>
      </c>
      <c r="B30" s="134" t="s">
        <v>155</v>
      </c>
      <c r="C30" s="129">
        <v>650</v>
      </c>
      <c r="D30" s="129">
        <v>34355</v>
      </c>
      <c r="E30" s="129">
        <v>3708</v>
      </c>
      <c r="F30" s="129">
        <v>114803</v>
      </c>
      <c r="G30" s="129">
        <v>611996</v>
      </c>
      <c r="H30" s="133">
        <v>17813.884441857081</v>
      </c>
      <c r="I30" s="129">
        <v>608561</v>
      </c>
      <c r="J30" s="129">
        <v>297069</v>
      </c>
      <c r="K30" s="129">
        <v>311492</v>
      </c>
      <c r="L30" s="129">
        <v>421446</v>
      </c>
      <c r="M30" s="129">
        <v>202598</v>
      </c>
      <c r="N30" s="129">
        <v>218848</v>
      </c>
      <c r="O30" s="133">
        <v>12267.384660165915</v>
      </c>
      <c r="P30" s="12"/>
    </row>
    <row r="31" spans="1:20" s="6" customFormat="1" ht="10.35" customHeight="1">
      <c r="A31" s="13">
        <v>2021</v>
      </c>
      <c r="B31" s="134" t="s">
        <v>156</v>
      </c>
      <c r="C31" s="129">
        <v>650</v>
      </c>
      <c r="D31" s="129">
        <v>34730</v>
      </c>
      <c r="E31" s="129">
        <v>3580</v>
      </c>
      <c r="F31" s="129">
        <v>110454</v>
      </c>
      <c r="G31" s="129">
        <v>587535</v>
      </c>
      <c r="H31" s="133">
        <v>16917.218543046358</v>
      </c>
      <c r="I31" s="129">
        <v>584012</v>
      </c>
      <c r="J31" s="129">
        <v>273332</v>
      </c>
      <c r="K31" s="129">
        <v>310680</v>
      </c>
      <c r="L31" s="129">
        <v>382515</v>
      </c>
      <c r="M31" s="129">
        <v>173608</v>
      </c>
      <c r="N31" s="129">
        <v>208908</v>
      </c>
      <c r="O31" s="133">
        <v>11013.964871868702</v>
      </c>
      <c r="P31" s="12"/>
    </row>
    <row r="32" spans="1:20" s="6" customFormat="1" ht="10.35" customHeight="1">
      <c r="A32" s="13">
        <v>2021</v>
      </c>
      <c r="B32" s="134" t="s">
        <v>157</v>
      </c>
      <c r="C32" s="129">
        <v>650</v>
      </c>
      <c r="D32" s="129">
        <v>34688</v>
      </c>
      <c r="E32" s="129">
        <v>3757</v>
      </c>
      <c r="F32" s="129">
        <v>111238</v>
      </c>
      <c r="G32" s="129">
        <v>587985</v>
      </c>
      <c r="H32" s="133">
        <v>16950.674584870849</v>
      </c>
      <c r="I32" s="129">
        <v>584304</v>
      </c>
      <c r="J32" s="129">
        <v>273795</v>
      </c>
      <c r="K32" s="129">
        <v>310509</v>
      </c>
      <c r="L32" s="129">
        <v>592617</v>
      </c>
      <c r="M32" s="129">
        <v>268622</v>
      </c>
      <c r="N32" s="129">
        <v>323995</v>
      </c>
      <c r="O32" s="133">
        <v>17084.20779520295</v>
      </c>
      <c r="P32" s="12"/>
    </row>
    <row r="33" spans="1:16" s="6" customFormat="1" ht="10.35" customHeight="1">
      <c r="A33" s="13">
        <v>2021</v>
      </c>
      <c r="B33" s="134" t="s">
        <v>158</v>
      </c>
      <c r="C33" s="129">
        <v>650</v>
      </c>
      <c r="D33" s="129">
        <v>34621</v>
      </c>
      <c r="E33" s="129">
        <v>3547</v>
      </c>
      <c r="F33" s="129">
        <v>110116</v>
      </c>
      <c r="G33" s="129">
        <v>583383</v>
      </c>
      <c r="H33" s="133">
        <v>16850.553132491841</v>
      </c>
      <c r="I33" s="129">
        <v>579258</v>
      </c>
      <c r="J33" s="129">
        <v>271793</v>
      </c>
      <c r="K33" s="129">
        <v>307465</v>
      </c>
      <c r="L33" s="129">
        <v>429895</v>
      </c>
      <c r="M33" s="129">
        <v>176641</v>
      </c>
      <c r="N33" s="129">
        <v>253254</v>
      </c>
      <c r="O33" s="133">
        <v>12417.174547240114</v>
      </c>
      <c r="P33" s="12"/>
    </row>
    <row r="34" spans="1:16" s="6" customFormat="1" ht="10.35" customHeight="1">
      <c r="A34" s="13">
        <v>2021</v>
      </c>
      <c r="B34" s="134" t="s">
        <v>159</v>
      </c>
      <c r="C34" s="129">
        <v>650</v>
      </c>
      <c r="D34" s="129">
        <v>34556</v>
      </c>
      <c r="E34" s="129">
        <v>3584</v>
      </c>
      <c r="F34" s="129">
        <v>127924</v>
      </c>
      <c r="G34" s="129">
        <v>640484</v>
      </c>
      <c r="H34" s="133">
        <v>18534.668364394027</v>
      </c>
      <c r="I34" s="129">
        <v>634682</v>
      </c>
      <c r="J34" s="129">
        <v>293184</v>
      </c>
      <c r="K34" s="129">
        <v>341498</v>
      </c>
      <c r="L34" s="129">
        <v>420508</v>
      </c>
      <c r="M34" s="129">
        <v>187173</v>
      </c>
      <c r="N34" s="129">
        <v>233335</v>
      </c>
      <c r="O34" s="133">
        <v>12168.885287649033</v>
      </c>
      <c r="P34" s="12"/>
    </row>
    <row r="35" spans="1:16" s="6" customFormat="1" ht="10.35" customHeight="1">
      <c r="A35" s="13">
        <v>2021</v>
      </c>
      <c r="B35" s="134" t="s">
        <v>160</v>
      </c>
      <c r="C35" s="129">
        <v>650</v>
      </c>
      <c r="D35" s="129">
        <v>34228</v>
      </c>
      <c r="E35" s="129">
        <v>2459</v>
      </c>
      <c r="F35" s="129">
        <v>108517</v>
      </c>
      <c r="G35" s="129">
        <v>626526</v>
      </c>
      <c r="H35" s="133">
        <v>18304.487554049316</v>
      </c>
      <c r="I35" s="129">
        <v>618092</v>
      </c>
      <c r="J35" s="129">
        <v>279262</v>
      </c>
      <c r="K35" s="129">
        <v>338830</v>
      </c>
      <c r="L35" s="129">
        <v>422075</v>
      </c>
      <c r="M35" s="129">
        <v>193302</v>
      </c>
      <c r="N35" s="129">
        <v>228773</v>
      </c>
      <c r="O35" s="133">
        <v>12331.278485450508</v>
      </c>
      <c r="P35" s="12"/>
    </row>
    <row r="36" spans="1:16" s="36" customFormat="1" ht="10.5" customHeight="1">
      <c r="A36" s="135">
        <v>2021</v>
      </c>
      <c r="B36" s="136" t="s">
        <v>41</v>
      </c>
      <c r="C36" s="129" t="s">
        <v>201</v>
      </c>
      <c r="D36" s="129" t="s">
        <v>201</v>
      </c>
      <c r="E36" s="129">
        <v>38838</v>
      </c>
      <c r="F36" s="129">
        <v>1275893</v>
      </c>
      <c r="G36" s="129">
        <v>6232801</v>
      </c>
      <c r="H36" s="133" t="s">
        <v>201</v>
      </c>
      <c r="I36" s="129">
        <v>6185193</v>
      </c>
      <c r="J36" s="129">
        <v>3023409</v>
      </c>
      <c r="K36" s="129">
        <v>3161784</v>
      </c>
      <c r="L36" s="129">
        <v>5514639</v>
      </c>
      <c r="M36" s="129">
        <v>2482884</v>
      </c>
      <c r="N36" s="129">
        <v>3031758</v>
      </c>
      <c r="O36" s="133" t="s">
        <v>201</v>
      </c>
      <c r="P36" s="7"/>
    </row>
    <row r="37" spans="1:16" s="36" customFormat="1" ht="10.5" customHeight="1">
      <c r="A37" s="135">
        <v>2021</v>
      </c>
      <c r="B37" s="136" t="s">
        <v>42</v>
      </c>
      <c r="C37" s="129">
        <v>651.5</v>
      </c>
      <c r="D37" s="129">
        <v>34381.25</v>
      </c>
      <c r="E37" s="129">
        <v>3236.5</v>
      </c>
      <c r="F37" s="129">
        <v>106324.41666666667</v>
      </c>
      <c r="G37" s="129">
        <v>519400.08333333331</v>
      </c>
      <c r="H37" s="133">
        <v>15107.073865357814</v>
      </c>
      <c r="I37" s="129">
        <v>515432.75</v>
      </c>
      <c r="J37" s="129">
        <v>251950.75</v>
      </c>
      <c r="K37" s="129">
        <v>263482</v>
      </c>
      <c r="L37" s="129">
        <v>459553.25</v>
      </c>
      <c r="M37" s="129">
        <v>206907</v>
      </c>
      <c r="N37" s="129">
        <v>252646.5</v>
      </c>
      <c r="O37" s="133">
        <v>13366.39156516997</v>
      </c>
      <c r="P37" s="7"/>
    </row>
    <row r="38" spans="1:16" s="6" customFormat="1" ht="12" customHeight="1">
      <c r="A38" s="13">
        <v>2022</v>
      </c>
      <c r="B38" s="134" t="s">
        <v>43</v>
      </c>
      <c r="C38" s="129">
        <v>654</v>
      </c>
      <c r="D38" s="129">
        <v>33640</v>
      </c>
      <c r="E38" s="129">
        <v>2291</v>
      </c>
      <c r="F38" s="129">
        <v>90138</v>
      </c>
      <c r="G38" s="129">
        <v>311190</v>
      </c>
      <c r="H38" s="133">
        <v>9250.5945303210465</v>
      </c>
      <c r="I38" s="129">
        <v>308901</v>
      </c>
      <c r="J38" s="129">
        <v>168585</v>
      </c>
      <c r="K38" s="129">
        <v>140316</v>
      </c>
      <c r="L38" s="129">
        <v>408102</v>
      </c>
      <c r="M38" s="129">
        <v>171106</v>
      </c>
      <c r="N38" s="129">
        <v>236996</v>
      </c>
      <c r="O38" s="133">
        <v>12131.450653983353</v>
      </c>
      <c r="P38" s="12"/>
    </row>
    <row r="39" spans="1:16" s="6" customFormat="1" ht="10.35" customHeight="1">
      <c r="A39" s="13">
        <v>2022</v>
      </c>
      <c r="B39" s="134" t="s">
        <v>150</v>
      </c>
      <c r="C39" s="129">
        <v>654</v>
      </c>
      <c r="D39" s="129">
        <v>33759</v>
      </c>
      <c r="E39" s="129">
        <v>2554</v>
      </c>
      <c r="F39" s="129">
        <v>89187</v>
      </c>
      <c r="G39" s="129">
        <v>368228</v>
      </c>
      <c r="H39" s="133">
        <v>10907.550579104831</v>
      </c>
      <c r="I39" s="129">
        <v>365265</v>
      </c>
      <c r="J39" s="129">
        <v>226331</v>
      </c>
      <c r="K39" s="129">
        <v>138934</v>
      </c>
      <c r="L39" s="129">
        <v>409972</v>
      </c>
      <c r="M39" s="129">
        <v>174344</v>
      </c>
      <c r="N39" s="129">
        <v>235628</v>
      </c>
      <c r="O39" s="133">
        <v>12144.080097159276</v>
      </c>
      <c r="P39" s="12"/>
    </row>
    <row r="40" spans="1:16" s="6" customFormat="1" ht="10.35" customHeight="1">
      <c r="A40" s="13">
        <v>2022</v>
      </c>
      <c r="B40" s="134" t="s">
        <v>151</v>
      </c>
      <c r="C40" s="129">
        <v>654</v>
      </c>
      <c r="D40" s="129">
        <v>33902</v>
      </c>
      <c r="E40" s="129">
        <v>3477</v>
      </c>
      <c r="F40" s="129">
        <v>102594</v>
      </c>
      <c r="G40" s="129">
        <v>505191</v>
      </c>
      <c r="H40" s="133">
        <v>14901.510235384343</v>
      </c>
      <c r="I40" s="129">
        <v>501643</v>
      </c>
      <c r="J40" s="129">
        <v>266395</v>
      </c>
      <c r="K40" s="129">
        <v>235248</v>
      </c>
      <c r="L40" s="129">
        <v>1007985</v>
      </c>
      <c r="M40" s="129">
        <v>593531</v>
      </c>
      <c r="N40" s="129">
        <v>414454</v>
      </c>
      <c r="O40" s="133">
        <v>29732.316677482155</v>
      </c>
      <c r="P40" s="12"/>
    </row>
    <row r="41" spans="1:16" s="6" customFormat="1" ht="10.35" customHeight="1">
      <c r="A41" s="13">
        <v>2022</v>
      </c>
      <c r="B41" s="134" t="s">
        <v>152</v>
      </c>
      <c r="C41" s="129">
        <v>654</v>
      </c>
      <c r="D41" s="129">
        <v>33924</v>
      </c>
      <c r="E41" s="129">
        <v>3285</v>
      </c>
      <c r="F41" s="129">
        <v>110685</v>
      </c>
      <c r="G41" s="129">
        <v>517359</v>
      </c>
      <c r="H41" s="133">
        <v>15250.530597806863</v>
      </c>
      <c r="I41" s="129">
        <v>514061</v>
      </c>
      <c r="J41" s="129">
        <v>274114</v>
      </c>
      <c r="K41" s="129">
        <v>239946</v>
      </c>
      <c r="L41" s="129">
        <v>433103</v>
      </c>
      <c r="M41" s="129">
        <v>200306</v>
      </c>
      <c r="N41" s="129">
        <v>232798</v>
      </c>
      <c r="O41" s="133">
        <v>12766.861219195849</v>
      </c>
      <c r="P41" s="12"/>
    </row>
    <row r="42" spans="1:16" s="6" customFormat="1" ht="10.35" customHeight="1">
      <c r="A42" s="13">
        <v>2022</v>
      </c>
      <c r="B42" s="134" t="s">
        <v>153</v>
      </c>
      <c r="C42" s="129">
        <v>654</v>
      </c>
      <c r="D42" s="129">
        <v>33950</v>
      </c>
      <c r="E42" s="129">
        <v>3589</v>
      </c>
      <c r="F42" s="129">
        <v>111983</v>
      </c>
      <c r="G42" s="129">
        <v>592537</v>
      </c>
      <c r="H42" s="133">
        <v>17453.22533136966</v>
      </c>
      <c r="I42" s="129">
        <v>588848</v>
      </c>
      <c r="J42" s="129">
        <v>289009</v>
      </c>
      <c r="K42" s="129">
        <v>299839</v>
      </c>
      <c r="L42" s="129">
        <v>529931</v>
      </c>
      <c r="M42" s="129">
        <v>235639</v>
      </c>
      <c r="N42" s="129">
        <v>294292</v>
      </c>
      <c r="O42" s="133">
        <v>15609.160530191459</v>
      </c>
      <c r="P42" s="12"/>
    </row>
    <row r="43" spans="1:16" s="6" customFormat="1" ht="10.35" customHeight="1">
      <c r="A43" s="13">
        <v>2022</v>
      </c>
      <c r="B43" s="134" t="s">
        <v>154</v>
      </c>
      <c r="C43" s="129">
        <v>654</v>
      </c>
      <c r="D43" s="129">
        <v>34019</v>
      </c>
      <c r="E43" s="129">
        <v>3622</v>
      </c>
      <c r="F43" s="129">
        <v>115478</v>
      </c>
      <c r="G43" s="129">
        <v>642909</v>
      </c>
      <c r="H43" s="133">
        <v>18898.527293571238</v>
      </c>
      <c r="I43" s="129">
        <v>638636</v>
      </c>
      <c r="J43" s="129">
        <v>314254</v>
      </c>
      <c r="K43" s="129">
        <v>324382</v>
      </c>
      <c r="L43" s="129">
        <v>630433</v>
      </c>
      <c r="M43" s="129">
        <v>289980</v>
      </c>
      <c r="N43" s="129">
        <v>340453</v>
      </c>
      <c r="O43" s="133">
        <v>18531.791057938211</v>
      </c>
      <c r="P43" s="12"/>
    </row>
    <row r="44" spans="1:16" s="6" customFormat="1" ht="10.35" customHeight="1">
      <c r="A44" s="13">
        <v>2022</v>
      </c>
      <c r="B44" s="134" t="s">
        <v>155</v>
      </c>
      <c r="C44" s="129">
        <v>652</v>
      </c>
      <c r="D44" s="129">
        <v>33902</v>
      </c>
      <c r="E44" s="129">
        <v>3396</v>
      </c>
      <c r="F44" s="129">
        <v>111985</v>
      </c>
      <c r="G44" s="129">
        <v>611861</v>
      </c>
      <c r="H44" s="133">
        <v>18047.932275381983</v>
      </c>
      <c r="I44" s="129">
        <v>608370</v>
      </c>
      <c r="J44" s="129">
        <v>305980</v>
      </c>
      <c r="K44" s="129">
        <v>302389</v>
      </c>
      <c r="L44" s="129">
        <v>526256</v>
      </c>
      <c r="M44" s="129">
        <v>216275</v>
      </c>
      <c r="N44" s="129">
        <v>309981</v>
      </c>
      <c r="O44" s="133">
        <v>15522.8600082591</v>
      </c>
      <c r="P44" s="12"/>
    </row>
    <row r="45" spans="1:16" s="6" customFormat="1" ht="10.35" customHeight="1">
      <c r="A45" s="13">
        <v>2022</v>
      </c>
      <c r="B45" s="134" t="s">
        <v>156</v>
      </c>
      <c r="C45" s="129">
        <v>652</v>
      </c>
      <c r="D45" s="129">
        <v>34141</v>
      </c>
      <c r="E45" s="129">
        <v>3644</v>
      </c>
      <c r="F45" s="129">
        <v>113985</v>
      </c>
      <c r="G45" s="129">
        <v>648523</v>
      </c>
      <c r="H45" s="133">
        <v>18995.430713804515</v>
      </c>
      <c r="I45" s="129">
        <v>644617</v>
      </c>
      <c r="J45" s="129">
        <v>334227</v>
      </c>
      <c r="K45" s="129">
        <v>310390</v>
      </c>
      <c r="L45" s="129">
        <v>507143</v>
      </c>
      <c r="M45" s="129">
        <v>189888</v>
      </c>
      <c r="N45" s="129">
        <v>317254</v>
      </c>
      <c r="O45" s="133">
        <v>14854.368647667028</v>
      </c>
      <c r="P45" s="12"/>
    </row>
    <row r="46" spans="1:16" s="6" customFormat="1" ht="10.35" customHeight="1">
      <c r="A46" s="13">
        <v>2022</v>
      </c>
      <c r="B46" s="134" t="s">
        <v>157</v>
      </c>
      <c r="C46" s="129">
        <v>652</v>
      </c>
      <c r="D46" s="129">
        <v>34208</v>
      </c>
      <c r="E46" s="129">
        <v>3641</v>
      </c>
      <c r="F46" s="129">
        <v>117988</v>
      </c>
      <c r="G46" s="129">
        <v>670981</v>
      </c>
      <c r="H46" s="133">
        <v>19614.739242282507</v>
      </c>
      <c r="I46" s="129">
        <v>666208</v>
      </c>
      <c r="J46" s="129">
        <v>338485</v>
      </c>
      <c r="K46" s="129">
        <v>327723</v>
      </c>
      <c r="L46" s="129">
        <v>594541</v>
      </c>
      <c r="M46" s="129">
        <v>266587</v>
      </c>
      <c r="N46" s="129">
        <v>327954</v>
      </c>
      <c r="O46" s="133">
        <v>17380.1742282507</v>
      </c>
      <c r="P46" s="12"/>
    </row>
    <row r="47" spans="1:16" s="6" customFormat="1" ht="10.35" customHeight="1">
      <c r="A47" s="13">
        <v>2022</v>
      </c>
      <c r="B47" s="134" t="s">
        <v>158</v>
      </c>
      <c r="C47" s="129">
        <v>652</v>
      </c>
      <c r="D47" s="129">
        <v>34117</v>
      </c>
      <c r="E47" s="129">
        <v>3303</v>
      </c>
      <c r="F47" s="129">
        <v>111971</v>
      </c>
      <c r="G47" s="129">
        <v>660413</v>
      </c>
      <c r="H47" s="133">
        <v>19357.299879825307</v>
      </c>
      <c r="I47" s="129">
        <v>655581</v>
      </c>
      <c r="J47" s="129">
        <v>316099</v>
      </c>
      <c r="K47" s="129">
        <v>339482</v>
      </c>
      <c r="L47" s="129">
        <v>501639</v>
      </c>
      <c r="M47" s="129">
        <v>222579</v>
      </c>
      <c r="N47" s="129">
        <v>279060</v>
      </c>
      <c r="O47" s="133">
        <v>14703.490928276226</v>
      </c>
      <c r="P47" s="12"/>
    </row>
    <row r="48" spans="1:16" s="6" customFormat="1" ht="10.35" customHeight="1">
      <c r="A48" s="13">
        <v>2022</v>
      </c>
      <c r="B48" s="134" t="s">
        <v>159</v>
      </c>
      <c r="C48" s="129">
        <v>652</v>
      </c>
      <c r="D48" s="129">
        <v>33924</v>
      </c>
      <c r="E48" s="129">
        <v>3625</v>
      </c>
      <c r="F48" s="129">
        <v>131419</v>
      </c>
      <c r="G48" s="129">
        <v>711204</v>
      </c>
      <c r="H48" s="133">
        <v>20964.626812875838</v>
      </c>
      <c r="I48" s="129">
        <v>706067</v>
      </c>
      <c r="J48" s="129">
        <v>331411</v>
      </c>
      <c r="K48" s="129">
        <v>374656</v>
      </c>
      <c r="L48" s="129">
        <v>389625</v>
      </c>
      <c r="M48" s="129">
        <v>160655</v>
      </c>
      <c r="N48" s="129">
        <v>228971</v>
      </c>
      <c r="O48" s="133">
        <v>11485.231694375663</v>
      </c>
      <c r="P48" s="12"/>
    </row>
    <row r="49" spans="1:16" s="119" customFormat="1" ht="10.35" customHeight="1">
      <c r="A49" s="13">
        <v>2022</v>
      </c>
      <c r="B49" s="134" t="s">
        <v>160</v>
      </c>
      <c r="C49" s="129">
        <v>652</v>
      </c>
      <c r="D49" s="129">
        <v>33504</v>
      </c>
      <c r="E49" s="129">
        <v>2165</v>
      </c>
      <c r="F49" s="129">
        <v>106877</v>
      </c>
      <c r="G49" s="129">
        <v>688748</v>
      </c>
      <c r="H49" s="133">
        <v>20557.187201528177</v>
      </c>
      <c r="I49" s="129">
        <v>682504</v>
      </c>
      <c r="J49" s="129">
        <v>343364</v>
      </c>
      <c r="K49" s="129">
        <v>339140</v>
      </c>
      <c r="L49" s="129">
        <v>546110</v>
      </c>
      <c r="M49" s="129">
        <v>233358</v>
      </c>
      <c r="N49" s="129">
        <v>312752</v>
      </c>
      <c r="O49" s="133">
        <v>16299.844794651384</v>
      </c>
      <c r="P49" s="131"/>
    </row>
    <row r="50" spans="1:16" s="140" customFormat="1" ht="10.5" customHeight="1">
      <c r="A50" s="135">
        <v>2022</v>
      </c>
      <c r="B50" s="136" t="s">
        <v>41</v>
      </c>
      <c r="C50" s="129" t="s">
        <v>201</v>
      </c>
      <c r="D50" s="129" t="s">
        <v>201</v>
      </c>
      <c r="E50" s="129">
        <v>38592</v>
      </c>
      <c r="F50" s="129">
        <v>1314290</v>
      </c>
      <c r="G50" s="129">
        <v>6929144</v>
      </c>
      <c r="H50" s="133" t="s">
        <v>201</v>
      </c>
      <c r="I50" s="129">
        <v>6880701</v>
      </c>
      <c r="J50" s="129">
        <v>3508254</v>
      </c>
      <c r="K50" s="129">
        <v>3372445</v>
      </c>
      <c r="L50" s="129">
        <v>6484840</v>
      </c>
      <c r="M50" s="129">
        <v>2954248</v>
      </c>
      <c r="N50" s="129">
        <v>3530593</v>
      </c>
      <c r="O50" s="133" t="s">
        <v>201</v>
      </c>
      <c r="P50" s="139"/>
    </row>
    <row r="51" spans="1:16" s="140" customFormat="1" ht="10.5" customHeight="1">
      <c r="A51" s="135">
        <v>2022</v>
      </c>
      <c r="B51" s="136" t="s">
        <v>42</v>
      </c>
      <c r="C51" s="129">
        <v>653</v>
      </c>
      <c r="D51" s="129">
        <v>33915.833333333336</v>
      </c>
      <c r="E51" s="129">
        <v>3216</v>
      </c>
      <c r="F51" s="129">
        <v>109524.16666666667</v>
      </c>
      <c r="G51" s="129">
        <v>577428.66666666663</v>
      </c>
      <c r="H51" s="133">
        <v>17025.342145998671</v>
      </c>
      <c r="I51" s="129">
        <v>573391.75</v>
      </c>
      <c r="J51" s="129">
        <v>292354.5</v>
      </c>
      <c r="K51" s="129">
        <v>281037.08333333331</v>
      </c>
      <c r="L51" s="129">
        <v>540403.33333333337</v>
      </c>
      <c r="M51" s="129">
        <v>246187.33333333334</v>
      </c>
      <c r="N51" s="129">
        <v>294216.08333333331</v>
      </c>
      <c r="O51" s="133">
        <v>15933.659303668395</v>
      </c>
      <c r="P51" s="139"/>
    </row>
    <row r="52" spans="1:16" s="6" customFormat="1" ht="12" customHeight="1">
      <c r="A52" s="13">
        <v>2023</v>
      </c>
      <c r="B52" s="134" t="s">
        <v>43</v>
      </c>
      <c r="C52" s="129">
        <v>639</v>
      </c>
      <c r="D52" s="129">
        <v>33027</v>
      </c>
      <c r="E52" s="129">
        <v>2246</v>
      </c>
      <c r="F52" s="129">
        <v>92628</v>
      </c>
      <c r="G52" s="129">
        <v>312338</v>
      </c>
      <c r="H52" s="133">
        <v>9457.0502921851821</v>
      </c>
      <c r="I52" s="129">
        <v>309331</v>
      </c>
      <c r="J52" s="129">
        <v>191266</v>
      </c>
      <c r="K52" s="129">
        <v>118065</v>
      </c>
      <c r="L52" s="129">
        <v>401152</v>
      </c>
      <c r="M52" s="129">
        <v>147859</v>
      </c>
      <c r="N52" s="129">
        <v>253293</v>
      </c>
      <c r="O52" s="133">
        <v>12146.183425682018</v>
      </c>
      <c r="P52" s="12"/>
    </row>
    <row r="53" spans="1:16" s="6" customFormat="1" ht="10.35" customHeight="1">
      <c r="A53" s="13">
        <v>2023</v>
      </c>
      <c r="B53" s="134" t="s">
        <v>150</v>
      </c>
      <c r="C53" s="129">
        <v>639</v>
      </c>
      <c r="D53" s="129">
        <v>32924</v>
      </c>
      <c r="E53" s="129">
        <v>2401</v>
      </c>
      <c r="F53" s="129">
        <v>91078</v>
      </c>
      <c r="G53" s="129">
        <v>396574</v>
      </c>
      <c r="H53" s="133">
        <v>12045.134248572471</v>
      </c>
      <c r="I53" s="129">
        <v>393044</v>
      </c>
      <c r="J53" s="129">
        <v>225135</v>
      </c>
      <c r="K53" s="129">
        <v>167909</v>
      </c>
      <c r="L53" s="129">
        <v>436580</v>
      </c>
      <c r="M53" s="129">
        <v>174901</v>
      </c>
      <c r="N53" s="129">
        <v>261679</v>
      </c>
      <c r="O53" s="133">
        <v>13260.235694326328</v>
      </c>
      <c r="P53" s="12"/>
    </row>
    <row r="54" spans="1:16" s="6" customFormat="1" ht="10.35" customHeight="1">
      <c r="A54" s="13">
        <v>2023</v>
      </c>
      <c r="B54" s="134" t="s">
        <v>151</v>
      </c>
      <c r="C54" s="129">
        <v>639</v>
      </c>
      <c r="D54" s="129">
        <v>33025</v>
      </c>
      <c r="E54" s="129">
        <v>3207</v>
      </c>
      <c r="F54" s="129">
        <v>103598</v>
      </c>
      <c r="G54" s="129">
        <v>564265</v>
      </c>
      <c r="H54" s="133">
        <v>17085.995457986373</v>
      </c>
      <c r="I54" s="129">
        <v>560079</v>
      </c>
      <c r="J54" s="129">
        <v>291152</v>
      </c>
      <c r="K54" s="129">
        <v>268927</v>
      </c>
      <c r="L54" s="129">
        <v>679559</v>
      </c>
      <c r="M54" s="129">
        <v>329342</v>
      </c>
      <c r="N54" s="129">
        <v>350217</v>
      </c>
      <c r="O54" s="133">
        <v>20577.108251324753</v>
      </c>
      <c r="P54" s="12"/>
    </row>
    <row r="55" spans="1:16" s="6" customFormat="1" ht="10.35" customHeight="1">
      <c r="A55" s="13">
        <v>2023</v>
      </c>
      <c r="B55" s="134" t="s">
        <v>152</v>
      </c>
      <c r="C55" s="129">
        <v>637</v>
      </c>
      <c r="D55" s="129">
        <v>33063</v>
      </c>
      <c r="E55" s="129">
        <v>3112</v>
      </c>
      <c r="F55" s="129">
        <v>110462</v>
      </c>
      <c r="G55" s="129">
        <v>515010</v>
      </c>
      <c r="H55" s="133">
        <v>15576.626440431903</v>
      </c>
      <c r="I55" s="129">
        <v>509947</v>
      </c>
      <c r="J55" s="129">
        <v>261987</v>
      </c>
      <c r="K55" s="129">
        <v>247960</v>
      </c>
      <c r="L55" s="129">
        <v>432713</v>
      </c>
      <c r="M55" s="129">
        <v>173959</v>
      </c>
      <c r="N55" s="129">
        <v>258754</v>
      </c>
      <c r="O55" s="133">
        <v>13087.52986722318</v>
      </c>
      <c r="P55" s="12"/>
    </row>
    <row r="56" spans="1:16" s="6" customFormat="1" ht="10.35" customHeight="1">
      <c r="A56" s="13">
        <v>2023</v>
      </c>
      <c r="B56" s="134" t="s">
        <v>153</v>
      </c>
      <c r="C56" s="129">
        <v>637</v>
      </c>
      <c r="D56" s="129">
        <v>32994</v>
      </c>
      <c r="E56" s="129">
        <v>3363</v>
      </c>
      <c r="F56" s="129">
        <v>116348</v>
      </c>
      <c r="G56" s="129">
        <v>586480</v>
      </c>
      <c r="H56" s="133">
        <v>17775.353094502032</v>
      </c>
      <c r="I56" s="129">
        <v>582311</v>
      </c>
      <c r="J56" s="129">
        <v>291825</v>
      </c>
      <c r="K56" s="129">
        <v>290485</v>
      </c>
      <c r="L56" s="129">
        <v>495400</v>
      </c>
      <c r="M56" s="129">
        <v>189268</v>
      </c>
      <c r="N56" s="129">
        <v>306132</v>
      </c>
      <c r="O56" s="133">
        <v>15014.851185063952</v>
      </c>
      <c r="P56" s="12"/>
    </row>
    <row r="57" spans="1:16" s="6" customFormat="1" ht="10.35" customHeight="1">
      <c r="A57" s="13">
        <v>2023</v>
      </c>
      <c r="B57" s="134" t="s">
        <v>154</v>
      </c>
      <c r="C57" s="129">
        <v>636</v>
      </c>
      <c r="D57" s="129">
        <v>33021</v>
      </c>
      <c r="E57" s="129">
        <v>3589</v>
      </c>
      <c r="F57" s="129">
        <v>116263</v>
      </c>
      <c r="G57" s="129">
        <v>621209</v>
      </c>
      <c r="H57" s="133">
        <v>18812.543532903303</v>
      </c>
      <c r="I57" s="129">
        <v>616644</v>
      </c>
      <c r="J57" s="129">
        <v>275412</v>
      </c>
      <c r="K57" s="129">
        <v>341232</v>
      </c>
      <c r="L57" s="129">
        <v>554616</v>
      </c>
      <c r="M57" s="129">
        <v>268153</v>
      </c>
      <c r="N57" s="129">
        <v>286464</v>
      </c>
      <c r="O57" s="133">
        <v>16795.857181793403</v>
      </c>
      <c r="P57" s="12"/>
    </row>
    <row r="58" spans="1:16" s="6" customFormat="1" ht="10.35" customHeight="1">
      <c r="A58" s="13">
        <v>2023</v>
      </c>
      <c r="B58" s="134" t="s">
        <v>155</v>
      </c>
      <c r="C58" s="129">
        <v>635</v>
      </c>
      <c r="D58" s="129">
        <v>33032</v>
      </c>
      <c r="E58" s="129">
        <v>3329</v>
      </c>
      <c r="F58" s="129">
        <v>116222</v>
      </c>
      <c r="G58" s="129">
        <v>619982</v>
      </c>
      <c r="H58" s="133">
        <v>18769.132961976266</v>
      </c>
      <c r="I58" s="129">
        <v>615236</v>
      </c>
      <c r="J58" s="129">
        <v>291032</v>
      </c>
      <c r="K58" s="129">
        <v>324204</v>
      </c>
      <c r="L58" s="129">
        <v>493842</v>
      </c>
      <c r="M58" s="129">
        <v>181968</v>
      </c>
      <c r="N58" s="129">
        <v>311874</v>
      </c>
      <c r="O58" s="133">
        <v>14950.411721966579</v>
      </c>
      <c r="P58" s="12"/>
    </row>
    <row r="59" spans="1:16" s="6" customFormat="1" ht="10.35" customHeight="1">
      <c r="A59" s="13">
        <v>2023</v>
      </c>
      <c r="B59" s="134" t="s">
        <v>156</v>
      </c>
      <c r="C59" s="129">
        <v>635</v>
      </c>
      <c r="D59" s="129">
        <v>33150</v>
      </c>
      <c r="E59" s="129">
        <v>3532</v>
      </c>
      <c r="F59" s="129">
        <v>118618</v>
      </c>
      <c r="G59" s="129">
        <v>668285</v>
      </c>
      <c r="H59" s="133">
        <v>20159.42684766214</v>
      </c>
      <c r="I59" s="129">
        <v>664368</v>
      </c>
      <c r="J59" s="129">
        <v>318903</v>
      </c>
      <c r="K59" s="129">
        <v>345465</v>
      </c>
      <c r="L59" s="129">
        <v>659396</v>
      </c>
      <c r="M59" s="129">
        <v>215761</v>
      </c>
      <c r="N59" s="129">
        <v>443635</v>
      </c>
      <c r="O59" s="133">
        <v>19891.282051282051</v>
      </c>
      <c r="P59" s="12"/>
    </row>
    <row r="60" spans="1:16" s="6" customFormat="1" ht="10.35" customHeight="1">
      <c r="A60" s="13">
        <v>2023</v>
      </c>
      <c r="B60" s="134" t="s">
        <v>157</v>
      </c>
      <c r="C60" s="129">
        <v>635</v>
      </c>
      <c r="D60" s="129">
        <v>33140</v>
      </c>
      <c r="E60" s="129">
        <v>3451</v>
      </c>
      <c r="F60" s="129">
        <v>113344</v>
      </c>
      <c r="G60" s="129">
        <v>670096</v>
      </c>
      <c r="H60" s="133">
        <v>20220.156910078455</v>
      </c>
      <c r="I60" s="129">
        <v>666534</v>
      </c>
      <c r="J60" s="129">
        <v>313311</v>
      </c>
      <c r="K60" s="129">
        <v>353223</v>
      </c>
      <c r="L60" s="129">
        <v>446217</v>
      </c>
      <c r="M60" s="129">
        <v>172837</v>
      </c>
      <c r="N60" s="129">
        <v>273380</v>
      </c>
      <c r="O60" s="133">
        <v>13464.604707302353</v>
      </c>
      <c r="P60" s="12"/>
    </row>
    <row r="61" spans="1:16" s="6" customFormat="1" ht="10.35" customHeight="1">
      <c r="A61" s="13">
        <v>2023</v>
      </c>
      <c r="B61" s="134" t="s">
        <v>158</v>
      </c>
      <c r="C61" s="129">
        <v>635</v>
      </c>
      <c r="D61" s="129">
        <v>33120</v>
      </c>
      <c r="E61" s="129">
        <v>3160</v>
      </c>
      <c r="F61" s="129">
        <v>117986</v>
      </c>
      <c r="G61" s="129">
        <v>641187</v>
      </c>
      <c r="H61" s="133">
        <v>19359.510869565216</v>
      </c>
      <c r="I61" s="129">
        <v>637597</v>
      </c>
      <c r="J61" s="129">
        <v>293186</v>
      </c>
      <c r="K61" s="129">
        <v>344411</v>
      </c>
      <c r="L61" s="129">
        <v>460874</v>
      </c>
      <c r="M61" s="129">
        <v>211606</v>
      </c>
      <c r="N61" s="129">
        <v>249268</v>
      </c>
      <c r="O61" s="133">
        <v>13915.277777777777</v>
      </c>
      <c r="P61" s="12"/>
    </row>
    <row r="62" spans="1:16" s="6" customFormat="1" ht="10.35" customHeight="1">
      <c r="A62" s="13">
        <v>2023</v>
      </c>
      <c r="B62" s="134" t="s">
        <v>159</v>
      </c>
      <c r="C62" s="129">
        <v>635</v>
      </c>
      <c r="D62" s="129">
        <v>32969</v>
      </c>
      <c r="E62" s="129">
        <v>3387</v>
      </c>
      <c r="F62" s="129">
        <v>135346</v>
      </c>
      <c r="G62" s="129">
        <v>715371</v>
      </c>
      <c r="H62" s="133">
        <v>21698.292335224</v>
      </c>
      <c r="I62" s="129">
        <v>708076</v>
      </c>
      <c r="J62" s="129">
        <v>281359</v>
      </c>
      <c r="K62" s="129">
        <v>426717</v>
      </c>
      <c r="L62" s="129">
        <v>451288</v>
      </c>
      <c r="M62" s="129">
        <v>149019</v>
      </c>
      <c r="N62" s="129">
        <v>302268</v>
      </c>
      <c r="O62" s="133">
        <v>13688.252600928145</v>
      </c>
      <c r="P62" s="12"/>
    </row>
    <row r="63" spans="1:16" s="119" customFormat="1" ht="10.35" customHeight="1">
      <c r="A63" s="13">
        <v>2023</v>
      </c>
      <c r="B63" s="134" t="s">
        <v>160</v>
      </c>
      <c r="C63" s="129">
        <v>635</v>
      </c>
      <c r="D63" s="129">
        <v>32650</v>
      </c>
      <c r="E63" s="129">
        <v>2096</v>
      </c>
      <c r="F63" s="129">
        <v>108180</v>
      </c>
      <c r="G63" s="129">
        <v>679111</v>
      </c>
      <c r="H63" s="133">
        <v>20800</v>
      </c>
      <c r="I63" s="129">
        <v>670775</v>
      </c>
      <c r="J63" s="129">
        <v>334241</v>
      </c>
      <c r="K63" s="129">
        <v>336534</v>
      </c>
      <c r="L63" s="129">
        <v>434067</v>
      </c>
      <c r="M63" s="129">
        <v>164208</v>
      </c>
      <c r="N63" s="129">
        <v>269859</v>
      </c>
      <c r="O63" s="133">
        <v>13295</v>
      </c>
      <c r="P63" s="131"/>
    </row>
    <row r="64" spans="1:16" s="140" customFormat="1" ht="10.5" customHeight="1">
      <c r="A64" s="135">
        <v>2023</v>
      </c>
      <c r="B64" s="136" t="s">
        <v>41</v>
      </c>
      <c r="C64" s="129" t="s">
        <v>201</v>
      </c>
      <c r="D64" s="129" t="s">
        <v>201</v>
      </c>
      <c r="E64" s="129">
        <v>36873</v>
      </c>
      <c r="F64" s="129">
        <v>1340073</v>
      </c>
      <c r="G64" s="129">
        <v>6989908</v>
      </c>
      <c r="H64" s="133" t="s">
        <v>201</v>
      </c>
      <c r="I64" s="129">
        <v>6933942</v>
      </c>
      <c r="J64" s="129">
        <v>3368809</v>
      </c>
      <c r="K64" s="129">
        <v>3565132</v>
      </c>
      <c r="L64" s="129">
        <v>5945704</v>
      </c>
      <c r="M64" s="129">
        <v>2378881</v>
      </c>
      <c r="N64" s="129">
        <v>3566823</v>
      </c>
      <c r="O64" s="133" t="s">
        <v>201</v>
      </c>
      <c r="P64" s="139"/>
    </row>
    <row r="65" spans="1:16" s="36" customFormat="1" ht="10.5" customHeight="1">
      <c r="A65" s="135">
        <v>2023</v>
      </c>
      <c r="B65" s="136" t="s">
        <v>42</v>
      </c>
      <c r="C65" s="129">
        <v>636.41666666666663</v>
      </c>
      <c r="D65" s="129">
        <v>33009.583333333336</v>
      </c>
      <c r="E65" s="129">
        <v>3072.75</v>
      </c>
      <c r="F65" s="129">
        <v>111672.75</v>
      </c>
      <c r="G65" s="129">
        <v>582492.33333333337</v>
      </c>
      <c r="H65" s="133">
        <v>17646.158312611238</v>
      </c>
      <c r="I65" s="129">
        <v>577828.5</v>
      </c>
      <c r="J65" s="129">
        <v>280734.08333333331</v>
      </c>
      <c r="K65" s="129">
        <v>297094.33333333331</v>
      </c>
      <c r="L65" s="129">
        <v>495475.33333333331</v>
      </c>
      <c r="M65" s="129">
        <v>198240.08333333334</v>
      </c>
      <c r="N65" s="129">
        <v>297235.25</v>
      </c>
      <c r="O65" s="133">
        <v>15010.045062671192</v>
      </c>
      <c r="P65" s="7"/>
    </row>
    <row r="66" spans="1:16" s="6" customFormat="1" ht="12" customHeight="1">
      <c r="A66" s="13">
        <v>2024</v>
      </c>
      <c r="B66" s="134" t="s">
        <v>43</v>
      </c>
      <c r="C66" s="129">
        <v>606</v>
      </c>
      <c r="D66" s="129">
        <v>32129</v>
      </c>
      <c r="E66" s="129">
        <v>1989</v>
      </c>
      <c r="F66" s="129">
        <v>95714</v>
      </c>
      <c r="G66" s="129">
        <v>283321</v>
      </c>
      <c r="H66" s="133">
        <v>8818</v>
      </c>
      <c r="I66" s="129">
        <v>280369</v>
      </c>
      <c r="J66" s="129">
        <v>152843</v>
      </c>
      <c r="K66" s="129">
        <v>127526</v>
      </c>
      <c r="L66" s="129">
        <v>357348</v>
      </c>
      <c r="M66" s="129">
        <v>136539</v>
      </c>
      <c r="N66" s="129">
        <v>220810</v>
      </c>
      <c r="O66" s="133">
        <v>11122</v>
      </c>
      <c r="P66" s="12"/>
    </row>
    <row r="67" spans="1:16" s="6" customFormat="1" ht="10.35" customHeight="1">
      <c r="A67" s="13">
        <v>2024</v>
      </c>
      <c r="B67" s="134" t="s">
        <v>150</v>
      </c>
      <c r="C67" s="130">
        <v>605</v>
      </c>
      <c r="D67" s="130">
        <v>31983</v>
      </c>
      <c r="E67" s="130">
        <v>2561</v>
      </c>
      <c r="F67" s="130">
        <v>97016</v>
      </c>
      <c r="G67" s="130">
        <v>380825</v>
      </c>
      <c r="H67" s="132">
        <v>11907</v>
      </c>
      <c r="I67" s="130">
        <v>377279</v>
      </c>
      <c r="J67" s="130">
        <v>199810</v>
      </c>
      <c r="K67" s="130">
        <v>177469</v>
      </c>
      <c r="L67" s="130">
        <v>533820</v>
      </c>
      <c r="M67" s="130">
        <v>175008</v>
      </c>
      <c r="N67" s="130">
        <v>358812</v>
      </c>
      <c r="O67" s="133">
        <v>16691</v>
      </c>
      <c r="P67" s="12"/>
    </row>
    <row r="68" spans="1:16" s="6" customFormat="1" ht="10.35" customHeight="1">
      <c r="A68" s="13">
        <v>2024</v>
      </c>
      <c r="B68" s="134" t="s">
        <v>151</v>
      </c>
      <c r="C68" s="130">
        <v>605</v>
      </c>
      <c r="D68" s="130">
        <v>32093</v>
      </c>
      <c r="E68" s="130">
        <v>2951</v>
      </c>
      <c r="F68" s="130">
        <v>103403</v>
      </c>
      <c r="G68" s="130">
        <v>494657</v>
      </c>
      <c r="H68" s="132">
        <v>15413</v>
      </c>
      <c r="I68" s="130">
        <v>490052</v>
      </c>
      <c r="J68" s="130">
        <v>244492</v>
      </c>
      <c r="K68" s="130">
        <v>245560</v>
      </c>
      <c r="L68" s="130">
        <v>602444</v>
      </c>
      <c r="M68" s="130">
        <v>269886</v>
      </c>
      <c r="N68" s="130">
        <v>332559</v>
      </c>
      <c r="O68" s="132">
        <v>18772</v>
      </c>
      <c r="P68" s="12"/>
    </row>
    <row r="69" spans="1:16" s="6" customFormat="1" ht="10.35" customHeight="1">
      <c r="A69" s="13">
        <v>2024</v>
      </c>
      <c r="B69" s="134" t="s">
        <v>152</v>
      </c>
      <c r="C69" s="130">
        <v>605</v>
      </c>
      <c r="D69" s="130">
        <v>32297</v>
      </c>
      <c r="E69" s="130">
        <v>3425</v>
      </c>
      <c r="F69" s="130">
        <v>119523</v>
      </c>
      <c r="G69" s="130">
        <v>556622</v>
      </c>
      <c r="H69" s="132">
        <v>17234</v>
      </c>
      <c r="I69" s="130">
        <v>552269</v>
      </c>
      <c r="J69" s="130">
        <v>248517</v>
      </c>
      <c r="K69" s="130">
        <v>303753</v>
      </c>
      <c r="L69" s="130">
        <v>547233</v>
      </c>
      <c r="M69" s="130">
        <v>176340</v>
      </c>
      <c r="N69" s="130">
        <v>370893</v>
      </c>
      <c r="O69" s="132">
        <v>16944</v>
      </c>
      <c r="P69" s="12"/>
    </row>
    <row r="70" spans="1:16" s="6" customFormat="1" ht="10.35" customHeight="1">
      <c r="A70" s="13">
        <v>2024</v>
      </c>
      <c r="B70" s="134" t="s">
        <v>153</v>
      </c>
      <c r="C70" s="130">
        <v>605</v>
      </c>
      <c r="D70" s="130">
        <v>32177</v>
      </c>
      <c r="E70" s="130">
        <v>3080</v>
      </c>
      <c r="F70" s="130">
        <v>119971</v>
      </c>
      <c r="G70" s="130">
        <v>561678</v>
      </c>
      <c r="H70" s="132">
        <v>17456</v>
      </c>
      <c r="I70" s="130">
        <v>557897</v>
      </c>
      <c r="J70" s="130">
        <v>229204</v>
      </c>
      <c r="K70" s="130">
        <v>328693</v>
      </c>
      <c r="L70" s="130">
        <v>486505</v>
      </c>
      <c r="M70" s="130">
        <v>174358</v>
      </c>
      <c r="N70" s="130">
        <v>312147</v>
      </c>
      <c r="O70" s="132">
        <v>15120</v>
      </c>
      <c r="P70" s="12"/>
    </row>
    <row r="71" spans="1:16" s="6" customFormat="1" ht="10.35" customHeight="1">
      <c r="A71" s="13">
        <v>2024</v>
      </c>
      <c r="B71" s="134" t="s">
        <v>154</v>
      </c>
      <c r="C71" s="130">
        <v>605</v>
      </c>
      <c r="D71" s="130">
        <v>32271</v>
      </c>
      <c r="E71" s="130">
        <v>3169</v>
      </c>
      <c r="F71" s="130">
        <v>117945</v>
      </c>
      <c r="G71" s="130">
        <v>582096</v>
      </c>
      <c r="H71" s="132">
        <v>18037.742865111093</v>
      </c>
      <c r="I71" s="130">
        <v>579316</v>
      </c>
      <c r="J71" s="130">
        <v>245682</v>
      </c>
      <c r="K71" s="130">
        <v>333634</v>
      </c>
      <c r="L71" s="130">
        <v>602919</v>
      </c>
      <c r="M71" s="130">
        <v>229284</v>
      </c>
      <c r="N71" s="130">
        <v>373636</v>
      </c>
      <c r="O71" s="132">
        <v>18682.997118155617</v>
      </c>
      <c r="P71" s="12"/>
    </row>
    <row r="72" spans="1:16" s="6" customFormat="1" ht="10.35" customHeight="1">
      <c r="A72" s="13">
        <v>2024</v>
      </c>
      <c r="B72" s="134" t="s">
        <v>155</v>
      </c>
      <c r="C72" s="130">
        <v>605</v>
      </c>
      <c r="D72" s="130">
        <v>32054</v>
      </c>
      <c r="E72" s="130">
        <v>3379</v>
      </c>
      <c r="F72" s="130">
        <v>125340</v>
      </c>
      <c r="G72" s="130">
        <v>645494</v>
      </c>
      <c r="H72" s="132">
        <v>19966.306857178512</v>
      </c>
      <c r="I72" s="130">
        <v>640000</v>
      </c>
      <c r="J72" s="130">
        <v>280872</v>
      </c>
      <c r="K72" s="130">
        <v>359128</v>
      </c>
      <c r="L72" s="130">
        <v>435505</v>
      </c>
      <c r="M72" s="130">
        <v>173300</v>
      </c>
      <c r="N72" s="130">
        <v>262205</v>
      </c>
      <c r="O72" s="132">
        <v>13586.603855993011</v>
      </c>
      <c r="P72" s="12"/>
    </row>
    <row r="73" spans="1:16" s="6" customFormat="1" ht="10.35" customHeight="1">
      <c r="A73" s="13">
        <v>2024</v>
      </c>
      <c r="B73" s="134" t="s">
        <v>156</v>
      </c>
      <c r="C73" s="130">
        <v>605</v>
      </c>
      <c r="D73" s="130">
        <v>32409</v>
      </c>
      <c r="E73" s="130">
        <v>3322</v>
      </c>
      <c r="F73" s="130">
        <v>118442</v>
      </c>
      <c r="G73" s="130">
        <v>625408</v>
      </c>
      <c r="H73" s="132">
        <v>19297.355672806938</v>
      </c>
      <c r="I73" s="130">
        <v>620286</v>
      </c>
      <c r="J73" s="130">
        <v>272204</v>
      </c>
      <c r="K73" s="130">
        <v>348081</v>
      </c>
      <c r="L73" s="130">
        <v>636209</v>
      </c>
      <c r="M73" s="130">
        <v>189122</v>
      </c>
      <c r="N73" s="130">
        <v>447087</v>
      </c>
      <c r="O73" s="132">
        <v>19630.627294887221</v>
      </c>
      <c r="P73" s="12"/>
    </row>
    <row r="74" spans="1:16" s="6" customFormat="1" ht="10.35" customHeight="1">
      <c r="A74" s="13">
        <v>2024</v>
      </c>
      <c r="B74" s="134" t="s">
        <v>157</v>
      </c>
      <c r="C74" s="130">
        <v>605</v>
      </c>
      <c r="D74" s="130">
        <v>32497</v>
      </c>
      <c r="E74" s="130">
        <v>3251</v>
      </c>
      <c r="F74" s="130">
        <v>118115</v>
      </c>
      <c r="G74" s="130">
        <v>602027</v>
      </c>
      <c r="H74" s="132">
        <v>18525.617749330708</v>
      </c>
      <c r="I74" s="130">
        <v>597446</v>
      </c>
      <c r="J74" s="130">
        <v>226927</v>
      </c>
      <c r="K74" s="130">
        <v>370519</v>
      </c>
      <c r="L74" s="130">
        <v>514139</v>
      </c>
      <c r="M74" s="130">
        <v>244924</v>
      </c>
      <c r="N74" s="130">
        <v>269215</v>
      </c>
      <c r="O74" s="132">
        <v>15821.121949718436</v>
      </c>
      <c r="P74" s="12"/>
    </row>
    <row r="75" spans="1:16" s="6" customFormat="1" ht="10.35" customHeight="1">
      <c r="A75" s="13">
        <v>2024</v>
      </c>
      <c r="B75" s="134" t="s">
        <v>158</v>
      </c>
      <c r="C75" s="130">
        <v>605</v>
      </c>
      <c r="D75" s="130">
        <v>32498</v>
      </c>
      <c r="E75" s="130">
        <v>3237</v>
      </c>
      <c r="F75" s="130">
        <v>124303</v>
      </c>
      <c r="G75" s="130">
        <v>626686</v>
      </c>
      <c r="H75" s="132">
        <v>19283.832851252384</v>
      </c>
      <c r="I75" s="130">
        <v>622210</v>
      </c>
      <c r="J75" s="130">
        <v>243814</v>
      </c>
      <c r="K75" s="130">
        <v>378396</v>
      </c>
      <c r="L75" s="130">
        <v>427662</v>
      </c>
      <c r="M75" s="130">
        <v>150301</v>
      </c>
      <c r="N75" s="130">
        <v>277361</v>
      </c>
      <c r="O75" s="132">
        <v>13159.640593267279</v>
      </c>
      <c r="P75" s="12"/>
    </row>
    <row r="76" spans="1:16" s="6" customFormat="1" ht="10.35" customHeight="1">
      <c r="A76" s="13">
        <v>2024</v>
      </c>
      <c r="B76" s="134" t="s">
        <v>159</v>
      </c>
      <c r="C76" s="130">
        <v>605</v>
      </c>
      <c r="D76" s="130">
        <v>32418</v>
      </c>
      <c r="E76" s="130">
        <v>3115</v>
      </c>
      <c r="F76" s="130">
        <v>139827</v>
      </c>
      <c r="G76" s="130">
        <v>728686</v>
      </c>
      <c r="H76" s="130">
        <v>22477.820963662165</v>
      </c>
      <c r="I76" s="130">
        <v>718559</v>
      </c>
      <c r="J76" s="130">
        <v>280154</v>
      </c>
      <c r="K76" s="130">
        <v>438405</v>
      </c>
      <c r="L76" s="130">
        <v>459097</v>
      </c>
      <c r="M76" s="130">
        <v>182611</v>
      </c>
      <c r="N76" s="130">
        <v>276487</v>
      </c>
      <c r="O76" s="130">
        <v>14161.792831143192</v>
      </c>
      <c r="P76" s="12"/>
    </row>
    <row r="77" spans="1:16" s="119" customFormat="1" ht="10.35" customHeight="1">
      <c r="A77" s="13">
        <v>2024</v>
      </c>
      <c r="B77" s="134" t="s">
        <v>160</v>
      </c>
      <c r="C77" s="130">
        <v>605</v>
      </c>
      <c r="D77" s="130">
        <v>32068</v>
      </c>
      <c r="E77" s="130">
        <v>2190</v>
      </c>
      <c r="F77" s="130">
        <v>117203</v>
      </c>
      <c r="G77" s="130">
        <v>697500</v>
      </c>
      <c r="H77" s="130">
        <v>21750.654858425845</v>
      </c>
      <c r="I77" s="130">
        <v>688497</v>
      </c>
      <c r="J77" s="130">
        <v>251509</v>
      </c>
      <c r="K77" s="130">
        <v>436989</v>
      </c>
      <c r="L77" s="130">
        <v>761213</v>
      </c>
      <c r="M77" s="130">
        <v>304578</v>
      </c>
      <c r="N77" s="130">
        <v>456635</v>
      </c>
      <c r="O77" s="130">
        <v>23737.464138705254</v>
      </c>
      <c r="P77" s="131"/>
    </row>
    <row r="78" spans="1:16" s="140" customFormat="1" ht="10.5" customHeight="1">
      <c r="A78" s="135">
        <v>2024</v>
      </c>
      <c r="B78" s="136" t="s">
        <v>41</v>
      </c>
      <c r="C78" s="130" t="s">
        <v>201</v>
      </c>
      <c r="D78" s="130" t="s">
        <v>201</v>
      </c>
      <c r="E78" s="130">
        <v>35669</v>
      </c>
      <c r="F78" s="130">
        <v>1396802</v>
      </c>
      <c r="G78" s="130">
        <v>6785000</v>
      </c>
      <c r="H78" s="132" t="s">
        <v>201</v>
      </c>
      <c r="I78" s="130">
        <v>6724180</v>
      </c>
      <c r="J78" s="130">
        <v>2876028</v>
      </c>
      <c r="K78" s="130">
        <v>3848153</v>
      </c>
      <c r="L78" s="130">
        <v>6364094</v>
      </c>
      <c r="M78" s="130">
        <v>2406251</v>
      </c>
      <c r="N78" s="130">
        <v>3957847</v>
      </c>
      <c r="O78" s="133" t="s">
        <v>201</v>
      </c>
      <c r="P78" s="139"/>
    </row>
    <row r="79" spans="1:16" s="36" customFormat="1" ht="10.5" customHeight="1">
      <c r="A79" s="135">
        <v>2024</v>
      </c>
      <c r="B79" s="136" t="s">
        <v>42</v>
      </c>
      <c r="C79" s="130">
        <v>605</v>
      </c>
      <c r="D79" s="130">
        <v>32241</v>
      </c>
      <c r="E79" s="130">
        <v>2972</v>
      </c>
      <c r="F79" s="130">
        <v>116400</v>
      </c>
      <c r="G79" s="130">
        <v>565417</v>
      </c>
      <c r="H79" s="132">
        <v>17514</v>
      </c>
      <c r="I79" s="130">
        <v>560348</v>
      </c>
      <c r="J79" s="130">
        <v>239669</v>
      </c>
      <c r="K79" s="130">
        <v>320679</v>
      </c>
      <c r="L79" s="130">
        <v>530341</v>
      </c>
      <c r="M79" s="130">
        <v>200521</v>
      </c>
      <c r="N79" s="130">
        <v>329821</v>
      </c>
      <c r="O79" s="133">
        <v>16452</v>
      </c>
      <c r="P79" s="7"/>
    </row>
    <row r="80" spans="1:16" ht="12" customHeight="1">
      <c r="A80" s="188" t="s">
        <v>135</v>
      </c>
      <c r="B80" s="12"/>
      <c r="C80" s="130"/>
      <c r="D80" s="130"/>
      <c r="E80" s="130"/>
      <c r="F80" s="130"/>
      <c r="G80" s="130"/>
      <c r="H80" s="132"/>
      <c r="I80" s="130"/>
      <c r="J80" s="130"/>
      <c r="K80" s="130"/>
      <c r="L80" s="130"/>
      <c r="M80" s="130"/>
      <c r="N80" s="130"/>
      <c r="O80" s="132"/>
    </row>
    <row r="81" spans="1:25" ht="12" customHeight="1">
      <c r="A81" s="329" t="s">
        <v>359</v>
      </c>
      <c r="B81" s="329"/>
    </row>
    <row r="82" spans="1:25" ht="12" customHeight="1"/>
    <row r="83" spans="1:25" ht="12" customHeight="1">
      <c r="D83" s="20"/>
      <c r="E83" s="20"/>
      <c r="F83" s="20"/>
      <c r="G83" s="20"/>
      <c r="H83" s="20"/>
      <c r="I83" s="20"/>
      <c r="J83" s="20"/>
      <c r="K83" s="20"/>
      <c r="L83" s="20"/>
      <c r="M83" s="20"/>
      <c r="N83" s="20"/>
      <c r="O83" s="20"/>
      <c r="P83" s="142"/>
    </row>
    <row r="84" spans="1:25" ht="12" customHeight="1"/>
    <row r="85" spans="1:25" ht="12" customHeight="1">
      <c r="C85" s="21"/>
      <c r="E85" s="21"/>
      <c r="G85" s="21"/>
      <c r="I85" s="21"/>
      <c r="K85" s="21"/>
      <c r="M85" s="21"/>
      <c r="O85" s="21"/>
      <c r="Q85" s="21"/>
      <c r="S85" s="21"/>
      <c r="U85" s="21"/>
      <c r="W85" s="21"/>
      <c r="Y85" s="21"/>
    </row>
    <row r="86" spans="1:25" ht="12" customHeight="1"/>
    <row r="87" spans="1:25" ht="12" customHeight="1">
      <c r="C87" s="22"/>
      <c r="D87" s="22"/>
      <c r="E87" s="22"/>
      <c r="F87" s="22"/>
      <c r="G87" s="23"/>
      <c r="H87" s="23"/>
      <c r="I87" s="23"/>
      <c r="J87" s="23"/>
      <c r="K87" s="23"/>
      <c r="L87" s="23"/>
      <c r="M87" s="23"/>
      <c r="N87" s="23"/>
      <c r="O87" s="23"/>
    </row>
    <row r="88" spans="1:25" ht="12" customHeight="1"/>
    <row r="89" spans="1:25" ht="12" customHeight="1"/>
    <row r="90" spans="1:25" ht="12" customHeight="1"/>
    <row r="91" spans="1:25" ht="12" customHeight="1"/>
    <row r="92" spans="1:25" ht="12" customHeight="1"/>
    <row r="93" spans="1:25" ht="12" customHeight="1"/>
    <row r="94" spans="1:25" ht="12" customHeight="1"/>
    <row r="95" spans="1:25" ht="12" customHeight="1"/>
    <row r="96" spans="1:25" ht="12" customHeight="1"/>
    <row r="97" spans="3:25" ht="12" customHeight="1"/>
    <row r="98" spans="3:25" ht="12" customHeight="1">
      <c r="Q98" s="24"/>
      <c r="S98" s="24"/>
      <c r="T98" s="25"/>
      <c r="V98" s="26"/>
      <c r="W98" s="14"/>
      <c r="X98" s="14"/>
      <c r="Y98" s="18"/>
    </row>
    <row r="99" spans="3:25" ht="12" customHeight="1">
      <c r="Q99" s="24"/>
      <c r="R99" s="24"/>
      <c r="S99" s="24"/>
      <c r="W99" s="14"/>
      <c r="X99" s="14"/>
    </row>
    <row r="100" spans="3:25" ht="12" customHeight="1">
      <c r="Q100" s="24"/>
      <c r="R100" s="24"/>
      <c r="S100" s="24"/>
      <c r="W100" s="14"/>
      <c r="X100" s="14"/>
    </row>
    <row r="101" spans="3:25" ht="12" customHeight="1">
      <c r="Q101" s="24"/>
      <c r="R101" s="24"/>
      <c r="S101" s="24"/>
      <c r="W101" s="14"/>
      <c r="X101" s="14"/>
    </row>
    <row r="102" spans="3:25" ht="12" customHeight="1">
      <c r="Q102" s="24"/>
      <c r="R102" s="24"/>
      <c r="S102" s="24"/>
      <c r="W102" s="14"/>
      <c r="X102" s="14"/>
    </row>
    <row r="103" spans="3:25" ht="12" customHeight="1">
      <c r="C103" s="27"/>
      <c r="D103" s="27"/>
      <c r="E103" s="26"/>
      <c r="F103" s="26"/>
      <c r="G103" s="28"/>
      <c r="H103" s="29"/>
      <c r="I103" s="30"/>
      <c r="J103" s="30"/>
      <c r="K103" s="30"/>
      <c r="L103" s="30"/>
      <c r="M103" s="30"/>
      <c r="N103" s="30"/>
      <c r="O103" s="29"/>
      <c r="Q103" s="24"/>
      <c r="R103" s="24"/>
      <c r="S103" s="24"/>
      <c r="W103" s="14"/>
      <c r="X103" s="14"/>
    </row>
    <row r="104" spans="3:25" ht="12" customHeight="1">
      <c r="C104" s="11"/>
      <c r="D104" s="11"/>
      <c r="E104" s="11"/>
      <c r="F104" s="26"/>
      <c r="G104" s="26"/>
      <c r="H104" s="29"/>
      <c r="I104" s="30"/>
      <c r="J104" s="30"/>
      <c r="K104" s="30"/>
      <c r="L104" s="30"/>
      <c r="M104" s="30"/>
      <c r="N104" s="30"/>
      <c r="O104" s="29"/>
      <c r="Q104" s="24"/>
      <c r="R104" s="24"/>
      <c r="S104" s="24"/>
      <c r="W104" s="14"/>
      <c r="X104" s="14"/>
    </row>
    <row r="105" spans="3:25" ht="12" customHeight="1">
      <c r="C105" s="26"/>
      <c r="D105" s="26"/>
      <c r="E105" s="26"/>
      <c r="F105" s="26"/>
      <c r="G105" s="28"/>
      <c r="H105" s="29"/>
      <c r="I105" s="28"/>
      <c r="J105" s="30"/>
      <c r="K105" s="30"/>
      <c r="L105" s="30"/>
      <c r="M105" s="30"/>
      <c r="N105" s="30"/>
      <c r="O105" s="29"/>
      <c r="Q105" s="24"/>
      <c r="R105" s="24"/>
      <c r="S105" s="24"/>
      <c r="W105" s="14"/>
      <c r="X105" s="14"/>
    </row>
    <row r="106" spans="3:25" ht="12" customHeight="1">
      <c r="C106" s="26"/>
      <c r="D106" s="26"/>
      <c r="E106" s="26"/>
      <c r="F106" s="26"/>
      <c r="G106" s="26"/>
      <c r="H106" s="29"/>
      <c r="I106" s="26"/>
      <c r="J106" s="26"/>
      <c r="K106" s="26"/>
      <c r="L106" s="26"/>
      <c r="M106" s="26"/>
      <c r="N106" s="26"/>
      <c r="O106" s="29"/>
      <c r="Q106" s="24"/>
      <c r="R106" s="24"/>
      <c r="S106" s="24"/>
      <c r="W106" s="14"/>
      <c r="X106" s="14"/>
    </row>
    <row r="107" spans="3:25" ht="12.75">
      <c r="C107" s="26"/>
      <c r="D107" s="26"/>
      <c r="E107" s="26"/>
      <c r="F107" s="26"/>
      <c r="G107" s="28"/>
      <c r="H107" s="29"/>
      <c r="I107" s="28"/>
      <c r="J107" s="31"/>
      <c r="K107" s="31"/>
      <c r="L107" s="28"/>
      <c r="M107" s="31"/>
      <c r="N107" s="31"/>
      <c r="O107" s="32"/>
      <c r="Q107" s="24"/>
      <c r="R107" s="28"/>
      <c r="S107" s="24"/>
      <c r="T107" s="25"/>
      <c r="V107" s="26"/>
      <c r="W107" s="14"/>
      <c r="X107" s="14"/>
      <c r="Y107" s="18"/>
    </row>
    <row r="108" spans="3:25">
      <c r="C108" s="27"/>
      <c r="D108" s="27"/>
      <c r="E108" s="26"/>
      <c r="F108" s="26"/>
      <c r="G108" s="28"/>
      <c r="H108" s="29"/>
      <c r="I108" s="28"/>
      <c r="J108" s="28"/>
      <c r="K108" s="28"/>
      <c r="L108" s="28"/>
      <c r="M108" s="28"/>
      <c r="N108" s="28"/>
      <c r="O108" s="29"/>
    </row>
    <row r="109" spans="3:25">
      <c r="C109" s="11"/>
      <c r="D109" s="11"/>
      <c r="E109" s="11"/>
      <c r="F109" s="26"/>
      <c r="G109" s="26"/>
      <c r="H109" s="29"/>
      <c r="I109" s="28"/>
      <c r="J109" s="28"/>
      <c r="K109" s="28"/>
      <c r="L109" s="28"/>
      <c r="M109" s="28"/>
      <c r="N109" s="28"/>
      <c r="O109" s="29"/>
    </row>
    <row r="110" spans="3:25">
      <c r="C110" s="26"/>
      <c r="D110" s="26"/>
      <c r="E110" s="26"/>
      <c r="F110" s="26"/>
      <c r="G110" s="28"/>
      <c r="H110" s="29"/>
      <c r="I110" s="28"/>
      <c r="J110" s="30"/>
      <c r="K110" s="30"/>
      <c r="L110" s="30"/>
      <c r="M110" s="30"/>
      <c r="N110" s="30"/>
      <c r="O110" s="29"/>
    </row>
  </sheetData>
  <dataValidations count="1">
    <dataValidation allowBlank="1" showInputMessage="1" showErrorMessage="1" promptTitle="Fußnotenstrich" prompt="Nachfolgend Fußnotenbereich mit Fußnotenerläuterungen und weiteren Erklärungen" sqref="A80"/>
  </dataValidations>
  <hyperlinks>
    <hyperlink ref="A1" location="Inhalt!A1" display="Inhalt"/>
    <hyperlink ref="A81:B81" location="Titel!A6" display="Zeichenerklärung"/>
  </hyperlinks>
  <printOptions gridLinesSet="0"/>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XFD93"/>
  <sheetViews>
    <sheetView showGridLines="0" zoomScaleNormal="100" workbookViewId="0"/>
  </sheetViews>
  <sheetFormatPr baseColWidth="10" defaultColWidth="11.42578125" defaultRowHeight="12.75"/>
  <cols>
    <col min="1" max="1" width="6" customWidth="1"/>
    <col min="2" max="2" width="12.140625" customWidth="1"/>
    <col min="3" max="9" width="15.7109375" customWidth="1"/>
  </cols>
  <sheetData>
    <row r="1" spans="1:16384" s="2" customFormat="1">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36" customFormat="1" ht="20.100000000000001" customHeight="1">
      <c r="A2" s="213" t="s">
        <v>207</v>
      </c>
      <c r="C2" s="7"/>
      <c r="D2" s="37"/>
      <c r="E2" s="37"/>
      <c r="F2" s="37"/>
      <c r="G2" s="37"/>
      <c r="H2" s="38"/>
      <c r="I2" s="39"/>
    </row>
    <row r="3" spans="1:16384" s="145" customFormat="1" ht="39.950000000000003" customHeight="1">
      <c r="A3" s="160" t="s">
        <v>137</v>
      </c>
      <c r="B3" s="125" t="s">
        <v>138</v>
      </c>
      <c r="C3" s="125" t="s">
        <v>161</v>
      </c>
      <c r="D3" s="125" t="s">
        <v>39</v>
      </c>
      <c r="E3" s="125" t="s">
        <v>40</v>
      </c>
      <c r="F3" s="125" t="s">
        <v>413</v>
      </c>
      <c r="G3" s="125" t="s">
        <v>44</v>
      </c>
      <c r="H3" s="125" t="s">
        <v>45</v>
      </c>
      <c r="I3" s="161" t="s">
        <v>46</v>
      </c>
    </row>
    <row r="4" spans="1:16384" s="4" customFormat="1" ht="15.75" customHeight="1">
      <c r="A4" s="114">
        <v>2000</v>
      </c>
      <c r="B4" s="116" t="s">
        <v>42</v>
      </c>
      <c r="C4" s="42">
        <v>79.3</v>
      </c>
      <c r="D4" s="42">
        <v>98.2</v>
      </c>
      <c r="E4" s="42">
        <v>63.9</v>
      </c>
      <c r="F4" s="42">
        <v>134.69999999999999</v>
      </c>
      <c r="G4" s="42">
        <v>81.3</v>
      </c>
      <c r="H4" s="42">
        <v>76.400000000000006</v>
      </c>
      <c r="I4" s="42">
        <v>58.9</v>
      </c>
    </row>
    <row r="5" spans="1:16384" s="4" customFormat="1" ht="11.1" customHeight="1">
      <c r="A5" s="16">
        <v>2001</v>
      </c>
      <c r="B5" s="143" t="s">
        <v>42</v>
      </c>
      <c r="C5" s="42">
        <v>67.2</v>
      </c>
      <c r="D5" s="42">
        <v>75.5</v>
      </c>
      <c r="E5" s="42">
        <v>60.4</v>
      </c>
      <c r="F5" s="42">
        <v>88.7</v>
      </c>
      <c r="G5" s="42">
        <v>69.5</v>
      </c>
      <c r="H5" s="42">
        <v>62.7</v>
      </c>
      <c r="I5" s="42">
        <v>59.5</v>
      </c>
    </row>
    <row r="6" spans="1:16384" s="4" customFormat="1" ht="11.1" customHeight="1">
      <c r="A6" s="16">
        <v>2002</v>
      </c>
      <c r="B6" s="143" t="s">
        <v>42</v>
      </c>
      <c r="C6" s="42">
        <v>66.8</v>
      </c>
      <c r="D6" s="42">
        <v>64.3</v>
      </c>
      <c r="E6" s="42">
        <v>68.8</v>
      </c>
      <c r="F6" s="42">
        <v>66.7</v>
      </c>
      <c r="G6" s="42">
        <v>63.2</v>
      </c>
      <c r="H6" s="42">
        <v>74.400000000000006</v>
      </c>
      <c r="I6" s="42">
        <v>66.5</v>
      </c>
    </row>
    <row r="7" spans="1:16384" s="4" customFormat="1" ht="11.1" customHeight="1">
      <c r="A7" s="16">
        <v>2003</v>
      </c>
      <c r="B7" s="143" t="s">
        <v>42</v>
      </c>
      <c r="C7" s="42">
        <v>63.6</v>
      </c>
      <c r="D7" s="42">
        <v>58.9</v>
      </c>
      <c r="E7" s="42">
        <v>67.5</v>
      </c>
      <c r="F7" s="42">
        <v>56.6</v>
      </c>
      <c r="G7" s="42">
        <v>59.9</v>
      </c>
      <c r="H7" s="42">
        <v>80.3</v>
      </c>
      <c r="I7" s="42">
        <v>62.4</v>
      </c>
    </row>
    <row r="8" spans="1:16384" s="4" customFormat="1" ht="11.1" customHeight="1">
      <c r="A8" s="16">
        <v>2004</v>
      </c>
      <c r="B8" s="143" t="s">
        <v>42</v>
      </c>
      <c r="C8" s="42">
        <v>58.7</v>
      </c>
      <c r="D8" s="42">
        <v>53</v>
      </c>
      <c r="E8" s="42">
        <v>63.4</v>
      </c>
      <c r="F8" s="42">
        <v>40.6</v>
      </c>
      <c r="G8" s="42">
        <v>58.8</v>
      </c>
      <c r="H8" s="42">
        <v>77.2</v>
      </c>
      <c r="I8" s="42">
        <v>57.9</v>
      </c>
    </row>
    <row r="9" spans="1:16384" s="4" customFormat="1" ht="11.1" customHeight="1">
      <c r="A9" s="16">
        <v>2005</v>
      </c>
      <c r="B9" s="143" t="s">
        <v>42</v>
      </c>
      <c r="C9" s="42">
        <v>54.4</v>
      </c>
      <c r="D9" s="42">
        <v>49.1</v>
      </c>
      <c r="E9" s="42">
        <v>58.8</v>
      </c>
      <c r="F9" s="42">
        <v>31.5</v>
      </c>
      <c r="G9" s="42">
        <v>57.2</v>
      </c>
      <c r="H9" s="42">
        <v>72.400000000000006</v>
      </c>
      <c r="I9" s="42">
        <v>53.3</v>
      </c>
    </row>
    <row r="10" spans="1:16384" s="4" customFormat="1" ht="11.1" customHeight="1">
      <c r="A10" s="16">
        <v>2006</v>
      </c>
      <c r="B10" s="143" t="s">
        <v>42</v>
      </c>
      <c r="C10" s="42">
        <v>55</v>
      </c>
      <c r="D10" s="42">
        <v>49.3</v>
      </c>
      <c r="E10" s="42">
        <v>59.8</v>
      </c>
      <c r="F10" s="42">
        <v>31.9</v>
      </c>
      <c r="G10" s="42">
        <v>57.3</v>
      </c>
      <c r="H10" s="42">
        <v>77.900000000000006</v>
      </c>
      <c r="I10" s="42">
        <v>52.5</v>
      </c>
    </row>
    <row r="11" spans="1:16384" s="4" customFormat="1" ht="11.1" customHeight="1">
      <c r="A11" s="16">
        <v>2007</v>
      </c>
      <c r="B11" s="143" t="s">
        <v>42</v>
      </c>
      <c r="C11" s="42">
        <v>56.2</v>
      </c>
      <c r="D11" s="42">
        <v>54.3</v>
      </c>
      <c r="E11" s="42">
        <v>57.8</v>
      </c>
      <c r="F11" s="42">
        <v>35.299999999999997</v>
      </c>
      <c r="G11" s="42">
        <v>63</v>
      </c>
      <c r="H11" s="42">
        <v>72.3</v>
      </c>
      <c r="I11" s="42">
        <v>52</v>
      </c>
    </row>
    <row r="12" spans="1:16384" s="4" customFormat="1" ht="11.1" customHeight="1">
      <c r="A12" s="16">
        <v>2008</v>
      </c>
      <c r="B12" s="143" t="s">
        <v>42</v>
      </c>
      <c r="C12" s="42">
        <v>55.9</v>
      </c>
      <c r="D12" s="42">
        <v>49.1</v>
      </c>
      <c r="E12" s="42">
        <v>61.5</v>
      </c>
      <c r="F12" s="42">
        <v>30.6</v>
      </c>
      <c r="G12" s="42">
        <v>57.6</v>
      </c>
      <c r="H12" s="42">
        <v>85.2</v>
      </c>
      <c r="I12" s="42">
        <v>52.1</v>
      </c>
    </row>
    <row r="13" spans="1:16384" s="4" customFormat="1" ht="11.1" customHeight="1">
      <c r="A13" s="16">
        <v>2009</v>
      </c>
      <c r="B13" s="143" t="s">
        <v>42</v>
      </c>
      <c r="C13" s="42">
        <v>55.1</v>
      </c>
      <c r="D13" s="42">
        <v>46.2</v>
      </c>
      <c r="E13" s="42">
        <v>62.5</v>
      </c>
      <c r="F13" s="42">
        <v>27.1</v>
      </c>
      <c r="G13" s="42">
        <v>55</v>
      </c>
      <c r="H13" s="42">
        <v>78.900000000000006</v>
      </c>
      <c r="I13" s="42">
        <v>55.9</v>
      </c>
    </row>
    <row r="14" spans="1:16384" s="4" customFormat="1" ht="11.1" customHeight="1">
      <c r="A14" s="16">
        <v>2010</v>
      </c>
      <c r="B14" s="143" t="s">
        <v>42</v>
      </c>
      <c r="C14" s="42">
        <v>56.2</v>
      </c>
      <c r="D14" s="42">
        <v>48.1</v>
      </c>
      <c r="E14" s="42">
        <v>62.8</v>
      </c>
      <c r="F14" s="42">
        <v>28.7</v>
      </c>
      <c r="G14" s="42">
        <v>57.1</v>
      </c>
      <c r="H14" s="42">
        <v>81.7</v>
      </c>
      <c r="I14" s="42">
        <v>55.1</v>
      </c>
    </row>
    <row r="15" spans="1:16384" s="4" customFormat="1" ht="11.1" customHeight="1">
      <c r="A15" s="16">
        <v>2011</v>
      </c>
      <c r="B15" s="143" t="s">
        <v>42</v>
      </c>
      <c r="C15" s="42">
        <v>60.6</v>
      </c>
      <c r="D15" s="42">
        <v>51.7</v>
      </c>
      <c r="E15" s="42">
        <v>67.900000000000006</v>
      </c>
      <c r="F15" s="42">
        <v>39.1</v>
      </c>
      <c r="G15" s="42">
        <v>57.6</v>
      </c>
      <c r="H15" s="42">
        <v>77.8</v>
      </c>
      <c r="I15" s="42">
        <v>63.9</v>
      </c>
    </row>
    <row r="16" spans="1:16384" s="4" customFormat="1" ht="11.1" customHeight="1">
      <c r="A16" s="16">
        <v>2012</v>
      </c>
      <c r="B16" s="143" t="s">
        <v>42</v>
      </c>
      <c r="C16" s="42">
        <v>61.3</v>
      </c>
      <c r="D16" s="42">
        <v>57.7</v>
      </c>
      <c r="E16" s="42">
        <v>64.2</v>
      </c>
      <c r="F16" s="42">
        <v>42.9</v>
      </c>
      <c r="G16" s="42">
        <v>64.599999999999994</v>
      </c>
      <c r="H16" s="42">
        <v>81.599999999999994</v>
      </c>
      <c r="I16" s="42">
        <v>57.2</v>
      </c>
    </row>
    <row r="17" spans="1:9" s="4" customFormat="1" ht="11.1" customHeight="1">
      <c r="A17" s="16">
        <v>2013</v>
      </c>
      <c r="B17" s="143" t="s">
        <v>42</v>
      </c>
      <c r="C17" s="42">
        <v>63</v>
      </c>
      <c r="D17" s="42">
        <v>54.4</v>
      </c>
      <c r="E17" s="42">
        <v>70</v>
      </c>
      <c r="F17" s="42">
        <v>46.5</v>
      </c>
      <c r="G17" s="42">
        <v>58</v>
      </c>
      <c r="H17" s="42">
        <v>87</v>
      </c>
      <c r="I17" s="42">
        <v>63.2</v>
      </c>
    </row>
    <row r="18" spans="1:9" s="4" customFormat="1" ht="11.1" customHeight="1">
      <c r="A18" s="16">
        <v>2014</v>
      </c>
      <c r="B18" s="143" t="s">
        <v>42</v>
      </c>
      <c r="C18" s="42">
        <v>65.3</v>
      </c>
      <c r="D18" s="42">
        <v>57</v>
      </c>
      <c r="E18" s="42">
        <v>72.2</v>
      </c>
      <c r="F18" s="42">
        <v>53.9</v>
      </c>
      <c r="G18" s="42">
        <v>58.4</v>
      </c>
      <c r="H18" s="42">
        <v>83.5</v>
      </c>
      <c r="I18" s="42">
        <v>67.599999999999994</v>
      </c>
    </row>
    <row r="19" spans="1:9" s="4" customFormat="1" ht="11.1" customHeight="1">
      <c r="A19" s="16">
        <v>2015</v>
      </c>
      <c r="B19" s="143" t="s">
        <v>42</v>
      </c>
      <c r="C19" s="42">
        <v>68.3</v>
      </c>
      <c r="D19" s="42">
        <v>60.2</v>
      </c>
      <c r="E19" s="42">
        <v>75</v>
      </c>
      <c r="F19" s="42">
        <v>59.8</v>
      </c>
      <c r="G19" s="42">
        <v>60.4</v>
      </c>
      <c r="H19" s="42">
        <v>87.1</v>
      </c>
      <c r="I19" s="42">
        <v>70.099999999999994</v>
      </c>
    </row>
    <row r="20" spans="1:9" s="4" customFormat="1" ht="11.1" customHeight="1">
      <c r="A20" s="16">
        <v>2016</v>
      </c>
      <c r="B20" s="143" t="s">
        <v>42</v>
      </c>
      <c r="C20" s="42">
        <v>77.900000000000006</v>
      </c>
      <c r="D20" s="42">
        <v>67.400000000000006</v>
      </c>
      <c r="E20" s="42">
        <v>86.6</v>
      </c>
      <c r="F20" s="42">
        <v>58.1</v>
      </c>
      <c r="G20" s="42">
        <v>71.7</v>
      </c>
      <c r="H20" s="42">
        <v>103.5</v>
      </c>
      <c r="I20" s="42">
        <v>79.8</v>
      </c>
    </row>
    <row r="21" spans="1:9" ht="11.1" customHeight="1">
      <c r="A21" s="16">
        <v>2017</v>
      </c>
      <c r="B21" s="143" t="s">
        <v>42</v>
      </c>
      <c r="C21" s="42">
        <v>87.6</v>
      </c>
      <c r="D21" s="42">
        <v>77.400000000000006</v>
      </c>
      <c r="E21" s="42">
        <v>96</v>
      </c>
      <c r="F21" s="42">
        <v>72.599999999999994</v>
      </c>
      <c r="G21" s="42">
        <v>79.7</v>
      </c>
      <c r="H21" s="42">
        <v>119</v>
      </c>
      <c r="I21" s="42">
        <v>86.8</v>
      </c>
    </row>
    <row r="22" spans="1:9" s="15" customFormat="1" ht="11.1" customHeight="1">
      <c r="A22" s="16">
        <v>2018</v>
      </c>
      <c r="B22" s="143" t="s">
        <v>42</v>
      </c>
      <c r="C22" s="42">
        <v>96.1</v>
      </c>
      <c r="D22" s="42">
        <v>85</v>
      </c>
      <c r="E22" s="42">
        <v>105.1</v>
      </c>
      <c r="F22" s="42">
        <v>72.8</v>
      </c>
      <c r="G22" s="42">
        <v>90.6</v>
      </c>
      <c r="H22" s="42">
        <v>118</v>
      </c>
      <c r="I22" s="42">
        <v>100</v>
      </c>
    </row>
    <row r="23" spans="1:9" s="15" customFormat="1" ht="11.1" customHeight="1">
      <c r="A23" s="16">
        <v>2019</v>
      </c>
      <c r="B23" s="143" t="s">
        <v>42</v>
      </c>
      <c r="C23" s="42">
        <v>104.5</v>
      </c>
      <c r="D23" s="42">
        <v>91.5</v>
      </c>
      <c r="E23" s="42">
        <v>115.1</v>
      </c>
      <c r="F23" s="42">
        <v>85.4</v>
      </c>
      <c r="G23" s="42">
        <v>94.4</v>
      </c>
      <c r="H23" s="42">
        <v>131.6</v>
      </c>
      <c r="I23" s="42">
        <v>108.5</v>
      </c>
    </row>
    <row r="24" spans="1:9" s="15" customFormat="1" ht="11.1" customHeight="1">
      <c r="A24" s="16">
        <v>2020</v>
      </c>
      <c r="B24" s="143" t="s">
        <v>42</v>
      </c>
      <c r="C24" s="42">
        <v>102.9</v>
      </c>
      <c r="D24" s="42">
        <v>102.8</v>
      </c>
      <c r="E24" s="42">
        <v>103</v>
      </c>
      <c r="F24" s="42">
        <v>90.5</v>
      </c>
      <c r="G24" s="42">
        <v>108.5</v>
      </c>
      <c r="H24" s="42">
        <v>108.5</v>
      </c>
      <c r="I24" s="42">
        <v>100.8</v>
      </c>
    </row>
    <row r="25" spans="1:9" s="4" customFormat="1" ht="11.1" customHeight="1">
      <c r="A25" s="144">
        <v>2021</v>
      </c>
      <c r="B25" s="134" t="s">
        <v>43</v>
      </c>
      <c r="C25" s="44">
        <v>74.244714839901576</v>
      </c>
      <c r="D25" s="44">
        <v>70.164373365811699</v>
      </c>
      <c r="E25" s="44">
        <v>77.586271727492758</v>
      </c>
      <c r="F25" s="44">
        <v>59.655145191972231</v>
      </c>
      <c r="G25" s="44">
        <v>75.02620024824698</v>
      </c>
      <c r="H25" s="44">
        <v>43.310797439284251</v>
      </c>
      <c r="I25" s="44">
        <v>91.361150749135533</v>
      </c>
    </row>
    <row r="26" spans="1:9" s="4" customFormat="1" ht="11.1" customHeight="1">
      <c r="A26" s="144">
        <v>2021</v>
      </c>
      <c r="B26" s="134" t="s">
        <v>150</v>
      </c>
      <c r="C26" s="44">
        <v>68.188398188893231</v>
      </c>
      <c r="D26" s="44">
        <v>70.969082727988905</v>
      </c>
      <c r="E26" s="44">
        <v>65.911065461029537</v>
      </c>
      <c r="F26" s="44">
        <v>56.730678632091205</v>
      </c>
      <c r="G26" s="44">
        <v>77.556976335240634</v>
      </c>
      <c r="H26" s="44">
        <v>57.276455129945738</v>
      </c>
      <c r="I26" s="44">
        <v>69.381760877747695</v>
      </c>
    </row>
    <row r="27" spans="1:9" s="4" customFormat="1" ht="11.1" customHeight="1">
      <c r="A27" s="144">
        <v>2021</v>
      </c>
      <c r="B27" s="134" t="s">
        <v>151</v>
      </c>
      <c r="C27" s="44">
        <v>111.77420679758004</v>
      </c>
      <c r="D27" s="44">
        <v>111.11562199442261</v>
      </c>
      <c r="E27" s="44">
        <v>112.31344982020333</v>
      </c>
      <c r="F27" s="44">
        <v>131.31068764690454</v>
      </c>
      <c r="G27" s="44">
        <v>101.77254473187971</v>
      </c>
      <c r="H27" s="44">
        <v>126.0788925042456</v>
      </c>
      <c r="I27" s="44">
        <v>106.78129274317426</v>
      </c>
    </row>
    <row r="28" spans="1:9" s="4" customFormat="1" ht="11.1" customHeight="1">
      <c r="A28" s="144">
        <v>2021</v>
      </c>
      <c r="B28" s="134" t="s">
        <v>152</v>
      </c>
      <c r="C28" s="44">
        <v>111.04001549330791</v>
      </c>
      <c r="D28" s="44">
        <v>106.92098382365023</v>
      </c>
      <c r="E28" s="44">
        <v>114.41361744571961</v>
      </c>
      <c r="F28" s="44">
        <v>93.35221181246132</v>
      </c>
      <c r="G28" s="44">
        <v>113.1985039201698</v>
      </c>
      <c r="H28" s="44">
        <v>113.7327816718289</v>
      </c>
      <c r="I28" s="44">
        <v>114.68723672054251</v>
      </c>
    </row>
    <row r="29" spans="1:9" s="4" customFormat="1" ht="11.1" customHeight="1">
      <c r="A29" s="144">
        <v>2021</v>
      </c>
      <c r="B29" s="134" t="s">
        <v>153</v>
      </c>
      <c r="C29" s="44">
        <v>113.58553116532197</v>
      </c>
      <c r="D29" s="44">
        <v>124.50279594213825</v>
      </c>
      <c r="E29" s="44">
        <v>104.64463192642684</v>
      </c>
      <c r="F29" s="44">
        <v>112.84865554500149</v>
      </c>
      <c r="G29" s="44">
        <v>129.89455688738104</v>
      </c>
      <c r="H29" s="44">
        <v>112.26925254161623</v>
      </c>
      <c r="I29" s="44">
        <v>101.58039346609168</v>
      </c>
    </row>
    <row r="30" spans="1:9" s="4" customFormat="1" ht="11.1" customHeight="1">
      <c r="A30" s="144">
        <v>2021</v>
      </c>
      <c r="B30" s="134" t="s">
        <v>154</v>
      </c>
      <c r="C30" s="44">
        <v>140.3735040498571</v>
      </c>
      <c r="D30" s="44">
        <v>135.41687811432189</v>
      </c>
      <c r="E30" s="44">
        <v>144.43303192405199</v>
      </c>
      <c r="F30" s="44">
        <v>126.11112667340655</v>
      </c>
      <c r="G30" s="44">
        <v>139.72216838497485</v>
      </c>
      <c r="H30" s="44">
        <v>143.46175264516782</v>
      </c>
      <c r="I30" s="44">
        <v>144.82337676509945</v>
      </c>
    </row>
    <row r="31" spans="1:9" s="4" customFormat="1" ht="11.1" customHeight="1">
      <c r="A31" s="144">
        <v>2021</v>
      </c>
      <c r="B31" s="134" t="s">
        <v>155</v>
      </c>
      <c r="C31" s="44">
        <v>91.707761831735496</v>
      </c>
      <c r="D31" s="44">
        <v>97.917421836863909</v>
      </c>
      <c r="E31" s="44">
        <v>86.622217208629451</v>
      </c>
      <c r="F31" s="44">
        <v>138.86785149495654</v>
      </c>
      <c r="G31" s="44">
        <v>78.97152464531726</v>
      </c>
      <c r="H31" s="44">
        <v>113.68031553319864</v>
      </c>
      <c r="I31" s="44">
        <v>75.74791017956872</v>
      </c>
    </row>
    <row r="32" spans="1:9" s="4" customFormat="1" ht="11.1" customHeight="1">
      <c r="A32" s="144">
        <v>2021</v>
      </c>
      <c r="B32" s="134" t="s">
        <v>156</v>
      </c>
      <c r="C32" s="44">
        <v>83.236273489524876</v>
      </c>
      <c r="D32" s="44">
        <v>83.906296065382037</v>
      </c>
      <c r="E32" s="44">
        <v>82.687866247899734</v>
      </c>
      <c r="F32" s="44">
        <v>63.560545676327457</v>
      </c>
      <c r="G32" s="44">
        <v>93.319893985459814</v>
      </c>
      <c r="H32" s="44">
        <v>86.501475034862366</v>
      </c>
      <c r="I32" s="44">
        <v>81.1546702943551</v>
      </c>
    </row>
    <row r="33" spans="1:9" s="4" customFormat="1" ht="11.1" customHeight="1">
      <c r="A33" s="144">
        <v>2021</v>
      </c>
      <c r="B33" s="134" t="s">
        <v>157</v>
      </c>
      <c r="C33" s="44">
        <v>128.95502316652096</v>
      </c>
      <c r="D33" s="44">
        <v>129.82741038244237</v>
      </c>
      <c r="E33" s="44">
        <v>128.24044663195414</v>
      </c>
      <c r="F33" s="44">
        <v>125.24478783356719</v>
      </c>
      <c r="G33" s="44">
        <v>131.94745458476362</v>
      </c>
      <c r="H33" s="44">
        <v>163.48034590833151</v>
      </c>
      <c r="I33" s="44">
        <v>114.07797742189356</v>
      </c>
    </row>
    <row r="34" spans="1:9" s="4" customFormat="1" ht="11.1" customHeight="1">
      <c r="A34" s="144">
        <v>2021</v>
      </c>
      <c r="B34" s="134" t="s">
        <v>158</v>
      </c>
      <c r="C34" s="44">
        <v>93.54628652936303</v>
      </c>
      <c r="D34" s="44">
        <v>85.372172038645388</v>
      </c>
      <c r="E34" s="44">
        <v>100.24045454815325</v>
      </c>
      <c r="F34" s="44">
        <v>71.918347182361515</v>
      </c>
      <c r="G34" s="44">
        <v>91.597128252497924</v>
      </c>
      <c r="H34" s="44">
        <v>109.31458052401706</v>
      </c>
      <c r="I34" s="44">
        <v>96.593678241175311</v>
      </c>
    </row>
    <row r="35" spans="1:9" s="4" customFormat="1" ht="11.1" customHeight="1">
      <c r="A35" s="144">
        <v>2021</v>
      </c>
      <c r="B35" s="134" t="s">
        <v>159</v>
      </c>
      <c r="C35" s="44">
        <v>91.503650556273953</v>
      </c>
      <c r="D35" s="44">
        <v>90.462381649726694</v>
      </c>
      <c r="E35" s="44">
        <v>92.356316038417319</v>
      </c>
      <c r="F35" s="44">
        <v>96.207921321561443</v>
      </c>
      <c r="G35" s="44">
        <v>87.803791804786201</v>
      </c>
      <c r="H35" s="44">
        <v>70.205216238730131</v>
      </c>
      <c r="I35" s="44">
        <v>101.25856250687821</v>
      </c>
    </row>
    <row r="36" spans="1:9" s="4" customFormat="1" ht="11.1" customHeight="1">
      <c r="A36" s="144">
        <v>2021</v>
      </c>
      <c r="B36" s="134" t="s">
        <v>160</v>
      </c>
      <c r="C36" s="44">
        <v>91.844633891719837</v>
      </c>
      <c r="D36" s="44">
        <v>93.424582058606035</v>
      </c>
      <c r="E36" s="44">
        <v>90.550631020022053</v>
      </c>
      <c r="F36" s="44">
        <v>124.19204098938849</v>
      </c>
      <c r="G36" s="44">
        <v>79.189256219282086</v>
      </c>
      <c r="H36" s="44">
        <v>60.688134828771688</v>
      </c>
      <c r="I36" s="44">
        <v>102.55199003433788</v>
      </c>
    </row>
    <row r="37" spans="1:9" s="6" customFormat="1" ht="11.1" customHeight="1">
      <c r="A37" s="52">
        <v>2021</v>
      </c>
      <c r="B37" s="146" t="s">
        <v>42</v>
      </c>
      <c r="C37" s="193">
        <v>100</v>
      </c>
      <c r="D37" s="193">
        <v>100</v>
      </c>
      <c r="E37" s="193">
        <v>100</v>
      </c>
      <c r="F37" s="193">
        <v>100</v>
      </c>
      <c r="G37" s="193">
        <v>100</v>
      </c>
      <c r="H37" s="193">
        <v>100</v>
      </c>
      <c r="I37" s="193">
        <v>100</v>
      </c>
    </row>
    <row r="38" spans="1:9" s="6" customFormat="1" ht="11.1" customHeight="1">
      <c r="A38" s="144">
        <v>2022</v>
      </c>
      <c r="B38" s="134" t="s">
        <v>43</v>
      </c>
      <c r="C38" s="44">
        <v>88.804072215787826</v>
      </c>
      <c r="D38" s="44">
        <v>82.697057131948171</v>
      </c>
      <c r="E38" s="44">
        <v>93.805376286629738</v>
      </c>
      <c r="F38" s="44">
        <v>84.953156075958717</v>
      </c>
      <c r="G38" s="44">
        <v>81.653581760974788</v>
      </c>
      <c r="H38" s="44">
        <v>80.893120952858709</v>
      </c>
      <c r="I38" s="44">
        <v>98.995203054064817</v>
      </c>
    </row>
    <row r="39" spans="1:9" s="6" customFormat="1" ht="11.1" customHeight="1">
      <c r="A39" s="144">
        <v>2022</v>
      </c>
      <c r="B39" s="134" t="s">
        <v>150</v>
      </c>
      <c r="C39" s="42">
        <v>89.210989150876415</v>
      </c>
      <c r="D39" s="42">
        <v>84.262011435089192</v>
      </c>
      <c r="E39" s="42">
        <v>93.263908267084645</v>
      </c>
      <c r="F39" s="42">
        <v>106.98902688400685</v>
      </c>
      <c r="G39" s="42">
        <v>73.747380711551017</v>
      </c>
      <c r="H39" s="42">
        <v>119.20444765582212</v>
      </c>
      <c r="I39" s="42">
        <v>82.838179139620067</v>
      </c>
    </row>
    <row r="40" spans="1:9" s="6" customFormat="1" ht="11.1" customHeight="1">
      <c r="A40" s="144">
        <v>2022</v>
      </c>
      <c r="B40" s="134" t="s">
        <v>151</v>
      </c>
      <c r="C40" s="42">
        <v>219.34019615789902</v>
      </c>
      <c r="D40" s="42">
        <v>286.85883029573671</v>
      </c>
      <c r="E40" s="42">
        <v>164.04501942437358</v>
      </c>
      <c r="F40" s="42">
        <v>201.09909418951989</v>
      </c>
      <c r="G40" s="42">
        <v>326.53727268817784</v>
      </c>
      <c r="H40" s="42">
        <v>219.71162032924801</v>
      </c>
      <c r="I40" s="42">
        <v>141.67276265059238</v>
      </c>
    </row>
    <row r="41" spans="1:9" s="6" customFormat="1" ht="11.1" customHeight="1">
      <c r="A41" s="144">
        <v>2022</v>
      </c>
      <c r="B41" s="134" t="s">
        <v>152</v>
      </c>
      <c r="C41" s="42">
        <v>94.24239737179532</v>
      </c>
      <c r="D41" s="42">
        <v>96.804844688676553</v>
      </c>
      <c r="E41" s="42">
        <v>92.14376609214851</v>
      </c>
      <c r="F41" s="42">
        <v>99.535762579357097</v>
      </c>
      <c r="G41" s="42">
        <v>95.541745728873522</v>
      </c>
      <c r="H41" s="42">
        <v>103.61924310691586</v>
      </c>
      <c r="I41" s="42">
        <v>87.531917215459345</v>
      </c>
    </row>
    <row r="42" spans="1:9" s="6" customFormat="1" ht="11.1" customHeight="1">
      <c r="A42" s="144">
        <v>2022</v>
      </c>
      <c r="B42" s="134" t="s">
        <v>153</v>
      </c>
      <c r="C42" s="42">
        <v>115.31438413285076</v>
      </c>
      <c r="D42" s="42">
        <v>113.88643206851387</v>
      </c>
      <c r="E42" s="42">
        <v>116.48370351459451</v>
      </c>
      <c r="F42" s="42">
        <v>114.76315742563415</v>
      </c>
      <c r="G42" s="42">
        <v>113.48197911874087</v>
      </c>
      <c r="H42" s="42">
        <v>155.14927536898881</v>
      </c>
      <c r="I42" s="42">
        <v>100.94394500019882</v>
      </c>
    </row>
    <row r="43" spans="1:9" s="6" customFormat="1" ht="11.1" customHeight="1">
      <c r="A43" s="144">
        <v>2022</v>
      </c>
      <c r="B43" s="134" t="s">
        <v>154</v>
      </c>
      <c r="C43" s="42">
        <v>137.18388456615202</v>
      </c>
      <c r="D43" s="42">
        <v>140.14992242891734</v>
      </c>
      <c r="E43" s="42">
        <v>134.7546868846392</v>
      </c>
      <c r="F43" s="42">
        <v>119.64032422769279</v>
      </c>
      <c r="G43" s="42">
        <v>149.64026573148914</v>
      </c>
      <c r="H43" s="42">
        <v>194.92965395359968</v>
      </c>
      <c r="I43" s="42">
        <v>110.57112972839501</v>
      </c>
    </row>
    <row r="44" spans="1:9" s="6" customFormat="1" ht="11.1" customHeight="1">
      <c r="A44" s="144">
        <v>2022</v>
      </c>
      <c r="B44" s="134" t="s">
        <v>155</v>
      </c>
      <c r="C44" s="42">
        <v>114.51469443421409</v>
      </c>
      <c r="D44" s="42">
        <v>104.52763802094661</v>
      </c>
      <c r="E44" s="42">
        <v>122.69356591126336</v>
      </c>
      <c r="F44" s="42">
        <v>96.562402116698536</v>
      </c>
      <c r="G44" s="42">
        <v>108.21329918120909</v>
      </c>
      <c r="H44" s="42">
        <v>100.13852901515534</v>
      </c>
      <c r="I44" s="42">
        <v>131.7581495829607</v>
      </c>
    </row>
    <row r="45" spans="1:9" s="6" customFormat="1" ht="11.1" customHeight="1">
      <c r="A45" s="144">
        <v>2022</v>
      </c>
      <c r="B45" s="134" t="s">
        <v>156</v>
      </c>
      <c r="C45" s="42">
        <v>110.35565519338618</v>
      </c>
      <c r="D45" s="42">
        <v>91.774565384448081</v>
      </c>
      <c r="E45" s="42">
        <v>125.57229171985362</v>
      </c>
      <c r="F45" s="42">
        <v>97.410405742996332</v>
      </c>
      <c r="G45" s="42">
        <v>89.168148745539767</v>
      </c>
      <c r="H45" s="42">
        <v>82.86888527864582</v>
      </c>
      <c r="I45" s="42">
        <v>142.73480481599685</v>
      </c>
    </row>
    <row r="46" spans="1:9" s="6" customFormat="1" ht="11.1" customHeight="1">
      <c r="A46" s="144">
        <v>2022</v>
      </c>
      <c r="B46" s="134" t="s">
        <v>157</v>
      </c>
      <c r="C46" s="42">
        <v>129.37369064412013</v>
      </c>
      <c r="D46" s="42">
        <v>128.84387671755908</v>
      </c>
      <c r="E46" s="42">
        <v>129.8074582469973</v>
      </c>
      <c r="F46" s="42">
        <v>117.92292589263204</v>
      </c>
      <c r="G46" s="42">
        <v>133.897848781416</v>
      </c>
      <c r="H46" s="42">
        <v>140.11082321212427</v>
      </c>
      <c r="I46" s="42">
        <v>125.66666635839945</v>
      </c>
    </row>
    <row r="47" spans="1:9" s="4" customFormat="1" ht="11.1" customHeight="1">
      <c r="A47" s="144">
        <v>2022</v>
      </c>
      <c r="B47" s="134" t="s">
        <v>158</v>
      </c>
      <c r="C47" s="42">
        <v>109.1579702678634</v>
      </c>
      <c r="D47" s="42">
        <v>107.57441749191666</v>
      </c>
      <c r="E47" s="42">
        <v>110.45472626772981</v>
      </c>
      <c r="F47" s="42">
        <v>88.838693412310562</v>
      </c>
      <c r="G47" s="42">
        <v>116.24321135220379</v>
      </c>
      <c r="H47" s="42">
        <v>118.09989736886916</v>
      </c>
      <c r="I47" s="42">
        <v>107.38222882736081</v>
      </c>
    </row>
    <row r="48" spans="1:9" s="4" customFormat="1" ht="11.1" customHeight="1">
      <c r="A48" s="144">
        <v>2022</v>
      </c>
      <c r="B48" s="134" t="s">
        <v>159</v>
      </c>
      <c r="C48" s="42">
        <v>84.783428253417853</v>
      </c>
      <c r="D48" s="42">
        <v>77.645995543891701</v>
      </c>
      <c r="E48" s="42">
        <v>90.629001391271999</v>
      </c>
      <c r="F48" s="42">
        <v>88.167930183581319</v>
      </c>
      <c r="G48" s="42">
        <v>72.777485518435014</v>
      </c>
      <c r="H48" s="42">
        <v>89.284941757983816</v>
      </c>
      <c r="I48" s="42">
        <v>91.169161935535769</v>
      </c>
    </row>
    <row r="49" spans="1:17" s="4" customFormat="1" ht="11.1" customHeight="1">
      <c r="A49" s="144">
        <v>2022</v>
      </c>
      <c r="B49" s="134" t="s">
        <v>160</v>
      </c>
      <c r="C49" s="42">
        <v>118.83497723060385</v>
      </c>
      <c r="D49" s="42">
        <v>112.7840044077774</v>
      </c>
      <c r="E49" s="42">
        <v>123.79035529880683</v>
      </c>
      <c r="F49" s="42">
        <v>88.505603699638641</v>
      </c>
      <c r="G49" s="42">
        <v>124.01721823172035</v>
      </c>
      <c r="H49" s="42">
        <v>83.208534491883853</v>
      </c>
      <c r="I49" s="42">
        <v>140.09967511719549</v>
      </c>
    </row>
    <row r="50" spans="1:17" s="6" customFormat="1" ht="11.1" customHeight="1">
      <c r="A50" s="52">
        <v>2022</v>
      </c>
      <c r="B50" s="146" t="s">
        <v>42</v>
      </c>
      <c r="C50" s="193">
        <v>117.6</v>
      </c>
      <c r="D50" s="193">
        <v>119</v>
      </c>
      <c r="E50" s="193">
        <v>116.5</v>
      </c>
      <c r="F50" s="193">
        <v>108.7</v>
      </c>
      <c r="G50" s="193">
        <v>123.7</v>
      </c>
      <c r="H50" s="193">
        <v>123.9</v>
      </c>
      <c r="I50" s="193">
        <v>113.4</v>
      </c>
    </row>
    <row r="51" spans="1:17" s="6" customFormat="1" ht="11.1" customHeight="1">
      <c r="A51" s="144">
        <v>2023</v>
      </c>
      <c r="B51" s="134" t="s">
        <v>43</v>
      </c>
      <c r="C51" s="44">
        <v>87.29173387414842</v>
      </c>
      <c r="D51" s="44">
        <v>71.461574523819877</v>
      </c>
      <c r="E51" s="44">
        <v>100.25589113642975</v>
      </c>
      <c r="F51" s="44">
        <v>59.635282043968857</v>
      </c>
      <c r="G51" s="44">
        <v>76.933472282523212</v>
      </c>
      <c r="H51" s="44">
        <v>102.42080604557189</v>
      </c>
      <c r="I51" s="44">
        <v>99.385839252834273</v>
      </c>
    </row>
    <row r="52" spans="1:17" s="6" customFormat="1" ht="11.1" customHeight="1">
      <c r="A52" s="144">
        <v>2023</v>
      </c>
      <c r="B52" s="134" t="s">
        <v>150</v>
      </c>
      <c r="C52" s="42">
        <v>95.000960171644962</v>
      </c>
      <c r="D52" s="42">
        <v>84.531214507000726</v>
      </c>
      <c r="E52" s="42">
        <v>103.57515342583412</v>
      </c>
      <c r="F52" s="42">
        <v>69.213903184979387</v>
      </c>
      <c r="G52" s="42">
        <v>91.617628952643969</v>
      </c>
      <c r="H52" s="42">
        <v>112.98306816455957</v>
      </c>
      <c r="I52" s="42">
        <v>99.793676761492733</v>
      </c>
    </row>
    <row r="53" spans="1:17" s="6" customFormat="1" ht="11.1" customHeight="1">
      <c r="A53" s="144">
        <v>2023</v>
      </c>
      <c r="B53" s="134" t="s">
        <v>151</v>
      </c>
      <c r="C53" s="42">
        <v>147.87383181383223</v>
      </c>
      <c r="D53" s="42">
        <v>159.17392838328331</v>
      </c>
      <c r="E53" s="42">
        <v>138.61937529314676</v>
      </c>
      <c r="F53" s="42">
        <v>98.120895267732308</v>
      </c>
      <c r="G53" s="42">
        <v>187.42234917994253</v>
      </c>
      <c r="H53" s="42">
        <v>156.60452037204934</v>
      </c>
      <c r="I53" s="42">
        <v>131.39081838468601</v>
      </c>
    </row>
    <row r="54" spans="1:17" s="6" customFormat="1" ht="11.1" customHeight="1">
      <c r="A54" s="144">
        <v>2023</v>
      </c>
      <c r="B54" s="134" t="s">
        <v>152</v>
      </c>
      <c r="C54" s="42">
        <v>94.159490766304017</v>
      </c>
      <c r="D54" s="42">
        <v>84.075937498489665</v>
      </c>
      <c r="E54" s="42">
        <v>102.41740930509626</v>
      </c>
      <c r="F54" s="42">
        <v>88.542274126721793</v>
      </c>
      <c r="G54" s="42">
        <v>82.009869791099035</v>
      </c>
      <c r="H54" s="42">
        <v>119.15750426862662</v>
      </c>
      <c r="I54" s="42">
        <v>95.689222269592605</v>
      </c>
    </row>
    <row r="55" spans="1:17" s="6" customFormat="1" ht="11.1" customHeight="1">
      <c r="A55" s="144">
        <v>2023</v>
      </c>
      <c r="B55" s="134" t="s">
        <v>153</v>
      </c>
      <c r="C55" s="42">
        <v>107.8003474026133</v>
      </c>
      <c r="D55" s="42">
        <v>91.474913850183896</v>
      </c>
      <c r="E55" s="42">
        <v>121.16969758140327</v>
      </c>
      <c r="F55" s="42">
        <v>72.668563003104254</v>
      </c>
      <c r="G55" s="42">
        <v>100.17561088257281</v>
      </c>
      <c r="H55" s="42">
        <v>153.37509147057062</v>
      </c>
      <c r="I55" s="42">
        <v>108.22675765481409</v>
      </c>
    </row>
    <row r="56" spans="1:17" s="6" customFormat="1" ht="11.1" customHeight="1">
      <c r="A56" s="144">
        <v>2023</v>
      </c>
      <c r="B56" s="134" t="s">
        <v>154</v>
      </c>
      <c r="C56" s="42">
        <v>120.68590527865922</v>
      </c>
      <c r="D56" s="42">
        <v>129.60073849603927</v>
      </c>
      <c r="E56" s="42">
        <v>113.3853031805309</v>
      </c>
      <c r="F56" s="42">
        <v>89.760037892774648</v>
      </c>
      <c r="G56" s="42">
        <v>148.03484883384593</v>
      </c>
      <c r="H56" s="42">
        <v>125.93944303051779</v>
      </c>
      <c r="I56" s="42">
        <v>108.33995337150297</v>
      </c>
    </row>
    <row r="57" spans="1:17" s="6" customFormat="1" ht="11.1" customHeight="1">
      <c r="A57" s="144">
        <v>2023</v>
      </c>
      <c r="B57" s="134" t="s">
        <v>155</v>
      </c>
      <c r="C57" s="42">
        <v>107.46132249091917</v>
      </c>
      <c r="D57" s="42">
        <v>87.946758688686216</v>
      </c>
      <c r="E57" s="42">
        <v>123.44283415760756</v>
      </c>
      <c r="F57" s="42">
        <v>86.734727658414968</v>
      </c>
      <c r="G57" s="42">
        <v>88.507884816698407</v>
      </c>
      <c r="H57" s="42">
        <v>182.38058200595535</v>
      </c>
      <c r="I57" s="42">
        <v>99.756499736893943</v>
      </c>
    </row>
    <row r="58" spans="1:17" s="6" customFormat="1" ht="11.1" customHeight="1">
      <c r="A58" s="144">
        <v>2023</v>
      </c>
      <c r="B58" s="134" t="s">
        <v>156</v>
      </c>
      <c r="C58" s="42">
        <v>143.48630980196529</v>
      </c>
      <c r="D58" s="42">
        <v>104.27921723286308</v>
      </c>
      <c r="E58" s="42">
        <v>175.59514974480152</v>
      </c>
      <c r="F58" s="42">
        <v>105.07910880675958</v>
      </c>
      <c r="G58" s="42">
        <v>103.90956599193049</v>
      </c>
      <c r="H58" s="42">
        <v>124.85422237358651</v>
      </c>
      <c r="I58" s="42">
        <v>195.98728582750783</v>
      </c>
    </row>
    <row r="59" spans="1:17" s="6" customFormat="1" ht="11.1" customHeight="1">
      <c r="A59" s="144">
        <v>2023</v>
      </c>
      <c r="B59" s="134" t="s">
        <v>157</v>
      </c>
      <c r="C59" s="42">
        <v>97.097996804505243</v>
      </c>
      <c r="D59" s="42">
        <v>83.533664883256733</v>
      </c>
      <c r="E59" s="42">
        <v>108.2065257187414</v>
      </c>
      <c r="F59" s="42">
        <v>63.595688168948804</v>
      </c>
      <c r="G59" s="42">
        <v>92.759305874569876</v>
      </c>
      <c r="H59" s="42">
        <v>107.46722016908824</v>
      </c>
      <c r="I59" s="42">
        <v>108.50308837496635</v>
      </c>
    </row>
    <row r="60" spans="1:17" s="6" customFormat="1" ht="11.1" customHeight="1">
      <c r="A60" s="144">
        <v>2023</v>
      </c>
      <c r="B60" s="134" t="s">
        <v>158</v>
      </c>
      <c r="C60" s="42">
        <v>100.28739868557126</v>
      </c>
      <c r="D60" s="42">
        <v>102.27106864436679</v>
      </c>
      <c r="E60" s="42">
        <v>98.662756064303281</v>
      </c>
      <c r="F60" s="42">
        <v>73.641857255269457</v>
      </c>
      <c r="G60" s="42">
        <v>115.51720379875617</v>
      </c>
      <c r="H60" s="42">
        <v>104.67270794309725</v>
      </c>
      <c r="I60" s="42">
        <v>96.247987400502907</v>
      </c>
    </row>
    <row r="61" spans="1:17" s="4" customFormat="1" ht="11.1" customHeight="1">
      <c r="A61" s="144">
        <v>2023</v>
      </c>
      <c r="B61" s="134" t="s">
        <v>159</v>
      </c>
      <c r="C61" s="42">
        <v>98.201459787304302</v>
      </c>
      <c r="D61" s="42">
        <v>72.022696187175882</v>
      </c>
      <c r="E61" s="42">
        <v>119.64068372211766</v>
      </c>
      <c r="F61" s="42">
        <v>71.265919167173848</v>
      </c>
      <c r="G61" s="42">
        <v>72.372419960377087</v>
      </c>
      <c r="H61" s="42">
        <v>158.05700399939249</v>
      </c>
      <c r="I61" s="42">
        <v>104.20165114078901</v>
      </c>
    </row>
    <row r="62" spans="1:17" s="4" customFormat="1" ht="11.1" customHeight="1">
      <c r="A62" s="144">
        <v>2023</v>
      </c>
      <c r="B62" s="134" t="s">
        <v>160</v>
      </c>
      <c r="C62" s="42">
        <v>94.454124739624845</v>
      </c>
      <c r="D62" s="42">
        <v>79.363192158795982</v>
      </c>
      <c r="E62" s="42">
        <v>106.81287886434208</v>
      </c>
      <c r="F62" s="42">
        <v>92.385029298143309</v>
      </c>
      <c r="G62" s="42">
        <v>73.338780550019635</v>
      </c>
      <c r="H62" s="42">
        <v>56.942328668142466</v>
      </c>
      <c r="I62" s="42">
        <v>126.85522138363267</v>
      </c>
    </row>
    <row r="63" spans="1:17" s="4" customFormat="1" ht="11.1" customHeight="1">
      <c r="A63" s="52">
        <v>2023</v>
      </c>
      <c r="B63" s="146" t="s">
        <v>42</v>
      </c>
      <c r="C63" s="193">
        <v>107.8</v>
      </c>
      <c r="D63" s="193">
        <v>95.8</v>
      </c>
      <c r="E63" s="193">
        <v>117.6</v>
      </c>
      <c r="F63" s="193">
        <v>80.900000000000006</v>
      </c>
      <c r="G63" s="193">
        <v>102.7</v>
      </c>
      <c r="H63" s="193">
        <v>125.4</v>
      </c>
      <c r="I63" s="193">
        <v>114.5</v>
      </c>
    </row>
    <row r="64" spans="1:17" s="17" customFormat="1">
      <c r="A64" s="144">
        <v>2024</v>
      </c>
      <c r="B64" s="134" t="s">
        <v>43</v>
      </c>
      <c r="C64" s="44">
        <v>77.760303076955722</v>
      </c>
      <c r="D64" s="44">
        <v>65.990517478867318</v>
      </c>
      <c r="E64" s="44">
        <v>87.3991921518802</v>
      </c>
      <c r="F64" s="44">
        <v>41.97694346897147</v>
      </c>
      <c r="G64" s="44">
        <v>77.101012487164965</v>
      </c>
      <c r="H64" s="44">
        <v>72.255537708886564</v>
      </c>
      <c r="I64" s="44">
        <v>93.485235079944474</v>
      </c>
      <c r="J64"/>
      <c r="K64"/>
      <c r="L64"/>
      <c r="M64"/>
      <c r="N64"/>
      <c r="O64"/>
      <c r="P64"/>
      <c r="Q64"/>
    </row>
    <row r="65" spans="1:9" s="4" customFormat="1" ht="11.25">
      <c r="A65" s="144">
        <v>2024</v>
      </c>
      <c r="B65" s="134" t="s">
        <v>150</v>
      </c>
      <c r="C65" s="42">
        <v>116.16064079625157</v>
      </c>
      <c r="D65" s="42">
        <v>84.583411871033846</v>
      </c>
      <c r="E65" s="42">
        <v>142.02096605335913</v>
      </c>
      <c r="F65" s="42">
        <v>77.641989676256145</v>
      </c>
      <c r="G65" s="42">
        <v>87.795308756449913</v>
      </c>
      <c r="H65" s="42">
        <v>209.20596641246667</v>
      </c>
      <c r="I65" s="42">
        <v>115.02016529903922</v>
      </c>
    </row>
    <row r="66" spans="1:9" s="4" customFormat="1" ht="10.5" customHeight="1">
      <c r="A66" s="144">
        <v>2024</v>
      </c>
      <c r="B66" s="134" t="s">
        <v>151</v>
      </c>
      <c r="C66" s="42">
        <v>131.09318669816827</v>
      </c>
      <c r="D66" s="42">
        <v>130.43782955627407</v>
      </c>
      <c r="E66" s="42">
        <v>131.62976728353649</v>
      </c>
      <c r="F66" s="42">
        <v>166.16134478605096</v>
      </c>
      <c r="G66" s="42">
        <v>113.9103730597236</v>
      </c>
      <c r="H66" s="42">
        <v>159.18916804351926</v>
      </c>
      <c r="I66" s="42">
        <v>120.5539931546185</v>
      </c>
    </row>
    <row r="67" spans="1:9" s="4" customFormat="1" ht="11.25">
      <c r="A67" s="144">
        <v>2024</v>
      </c>
      <c r="B67" s="134" t="s">
        <v>152</v>
      </c>
      <c r="C67" s="42">
        <v>119.07934499429609</v>
      </c>
      <c r="D67" s="42">
        <v>85.226696051849387</v>
      </c>
      <c r="E67" s="42">
        <v>146.8031419394292</v>
      </c>
      <c r="F67" s="42">
        <v>65.238217715381452</v>
      </c>
      <c r="G67" s="42">
        <v>94.475002400584856</v>
      </c>
      <c r="H67" s="42">
        <v>166.46815443453929</v>
      </c>
      <c r="I67" s="42">
        <v>138.90002247267904</v>
      </c>
    </row>
    <row r="68" spans="1:9" s="4" customFormat="1" ht="11.25">
      <c r="A68" s="144">
        <v>2024</v>
      </c>
      <c r="B68" s="134" t="s">
        <v>153</v>
      </c>
      <c r="C68" s="42">
        <v>105.86477192795394</v>
      </c>
      <c r="D68" s="42">
        <v>84.268777760056452</v>
      </c>
      <c r="E68" s="42">
        <v>123.5508902755431</v>
      </c>
      <c r="F68" s="42">
        <v>76.540348929299924</v>
      </c>
      <c r="G68" s="42">
        <v>87.844793205078275</v>
      </c>
      <c r="H68" s="42">
        <v>173.56903209178813</v>
      </c>
      <c r="I68" s="42">
        <v>103.44923255338648</v>
      </c>
    </row>
    <row r="69" spans="1:9" s="4" customFormat="1" ht="11.25">
      <c r="A69" s="144">
        <v>2024</v>
      </c>
      <c r="B69" s="134" t="s">
        <v>154</v>
      </c>
      <c r="C69" s="42">
        <v>131.19999999999999</v>
      </c>
      <c r="D69" s="42">
        <v>110.81500384230597</v>
      </c>
      <c r="E69" s="42">
        <v>147.88884864821006</v>
      </c>
      <c r="F69" s="42">
        <v>90.652351618464579</v>
      </c>
      <c r="G69" s="42">
        <v>120.14399974550854</v>
      </c>
      <c r="H69" s="42">
        <v>133.40896434603718</v>
      </c>
      <c r="I69" s="42">
        <v>153.70813076324799</v>
      </c>
    </row>
    <row r="70" spans="1:9" s="4" customFormat="1" ht="11.25">
      <c r="A70" s="144">
        <v>2024</v>
      </c>
      <c r="B70" s="134" t="s">
        <v>155</v>
      </c>
      <c r="C70" s="42">
        <v>94.8</v>
      </c>
      <c r="D70" s="42">
        <v>83.8</v>
      </c>
      <c r="E70" s="42">
        <v>103.8</v>
      </c>
      <c r="F70" s="42">
        <v>77.900000000000006</v>
      </c>
      <c r="G70" s="42">
        <v>86.4</v>
      </c>
      <c r="H70" s="42">
        <v>116.4</v>
      </c>
      <c r="I70" s="42">
        <v>98.7</v>
      </c>
    </row>
    <row r="71" spans="1:9" s="4" customFormat="1" ht="11.25">
      <c r="A71" s="144">
        <v>2024</v>
      </c>
      <c r="B71" s="134" t="s">
        <v>156</v>
      </c>
      <c r="C71" s="42">
        <v>138.4</v>
      </c>
      <c r="D71" s="42">
        <v>91.4</v>
      </c>
      <c r="E71" s="42">
        <v>177</v>
      </c>
      <c r="F71" s="42">
        <v>60.5</v>
      </c>
      <c r="G71" s="42">
        <v>105.7</v>
      </c>
      <c r="H71" s="42">
        <v>126.2</v>
      </c>
      <c r="I71" s="42">
        <v>197.3</v>
      </c>
    </row>
    <row r="72" spans="1:9" s="4" customFormat="1" ht="11.25">
      <c r="A72" s="144">
        <v>2024</v>
      </c>
      <c r="B72" s="134" t="s">
        <v>157</v>
      </c>
      <c r="C72" s="42">
        <v>111.8780032564235</v>
      </c>
      <c r="D72" s="42">
        <v>118.37395544858317</v>
      </c>
      <c r="E72" s="42">
        <v>106.55797725280183</v>
      </c>
      <c r="F72" s="42">
        <v>93.118437839806248</v>
      </c>
      <c r="G72" s="42">
        <v>130.05926940924405</v>
      </c>
      <c r="H72" s="42">
        <v>122.26405195068182</v>
      </c>
      <c r="I72" s="42">
        <v>100.24645962824825</v>
      </c>
    </row>
    <row r="73" spans="1:9" s="4" customFormat="1" ht="11.25">
      <c r="A73" s="144">
        <v>2024</v>
      </c>
      <c r="B73" s="134" t="s">
        <v>158</v>
      </c>
      <c r="C73" s="42">
        <v>93.1</v>
      </c>
      <c r="D73" s="42">
        <v>72.599999999999994</v>
      </c>
      <c r="E73" s="42">
        <v>109.8</v>
      </c>
      <c r="F73" s="42">
        <v>55.2</v>
      </c>
      <c r="G73" s="42">
        <v>80.7</v>
      </c>
      <c r="H73" s="42">
        <v>100.9</v>
      </c>
      <c r="I73" s="42">
        <v>113.3</v>
      </c>
    </row>
    <row r="74" spans="1:9" s="4" customFormat="1" ht="11.25">
      <c r="A74" s="144">
        <v>2024</v>
      </c>
      <c r="B74" s="134" t="s">
        <v>159</v>
      </c>
      <c r="C74" s="42">
        <v>99.9</v>
      </c>
      <c r="D74" s="42">
        <v>88.3</v>
      </c>
      <c r="E74" s="42">
        <v>109.4</v>
      </c>
      <c r="F74" s="42">
        <v>57</v>
      </c>
      <c r="G74" s="42">
        <v>102.7</v>
      </c>
      <c r="H74" s="42">
        <v>83.6</v>
      </c>
      <c r="I74" s="42">
        <v>119.8</v>
      </c>
    </row>
    <row r="75" spans="1:9" s="4" customFormat="1" ht="11.25">
      <c r="A75" s="144">
        <v>2024</v>
      </c>
      <c r="B75" s="134" t="s">
        <v>160</v>
      </c>
      <c r="C75" s="42">
        <v>165.6</v>
      </c>
      <c r="D75" s="42">
        <v>147.19999999999999</v>
      </c>
      <c r="E75" s="42">
        <v>180.7</v>
      </c>
      <c r="F75" s="42">
        <v>62</v>
      </c>
      <c r="G75" s="42">
        <v>186.6</v>
      </c>
      <c r="H75" s="42">
        <v>99.6</v>
      </c>
      <c r="I75" s="42">
        <v>213.4</v>
      </c>
    </row>
    <row r="76" spans="1:9" s="4" customFormat="1" ht="11.25">
      <c r="A76" s="52">
        <v>2024</v>
      </c>
      <c r="B76" s="146" t="s">
        <v>42</v>
      </c>
      <c r="C76" s="193">
        <v>115.4</v>
      </c>
      <c r="D76" s="193">
        <v>96.9</v>
      </c>
      <c r="E76" s="193">
        <v>130.5</v>
      </c>
      <c r="F76" s="193">
        <v>77</v>
      </c>
      <c r="G76" s="193">
        <v>106.1</v>
      </c>
      <c r="H76" s="193">
        <v>130.30000000000001</v>
      </c>
      <c r="I76" s="193">
        <v>130.69999999999999</v>
      </c>
    </row>
    <row r="77" spans="1:9" s="4" customFormat="1">
      <c r="B77"/>
      <c r="C77"/>
      <c r="D77" s="18"/>
      <c r="E77" s="18"/>
      <c r="F77" s="18"/>
      <c r="G77" s="18"/>
      <c r="H77" s="19"/>
      <c r="I77" s="19"/>
    </row>
    <row r="78" spans="1:9" s="4" customFormat="1">
      <c r="A78" s="16"/>
      <c r="B78"/>
      <c r="C78" s="18"/>
      <c r="D78" s="18"/>
      <c r="E78" s="18"/>
      <c r="F78" s="18"/>
      <c r="G78" s="18"/>
      <c r="H78" s="19"/>
      <c r="I78" s="19"/>
    </row>
    <row r="79" spans="1:9" s="4" customFormat="1" ht="11.25">
      <c r="B79" s="17"/>
      <c r="C79" s="42"/>
      <c r="D79" s="42"/>
      <c r="E79" s="42"/>
      <c r="F79" s="42"/>
      <c r="G79" s="42"/>
      <c r="H79" s="42"/>
      <c r="I79" s="42"/>
    </row>
    <row r="80" spans="1:9">
      <c r="A80" s="4"/>
      <c r="B80" s="4"/>
      <c r="C80" s="34"/>
      <c r="D80" s="34"/>
      <c r="E80" s="34"/>
      <c r="F80" s="34"/>
      <c r="G80" s="34"/>
      <c r="H80" s="34"/>
      <c r="I80" s="34"/>
    </row>
    <row r="81" spans="1:9">
      <c r="A81" s="33"/>
      <c r="B81" s="4"/>
      <c r="C81" s="42"/>
      <c r="D81" s="42"/>
      <c r="E81" s="42"/>
      <c r="F81" s="42"/>
      <c r="G81" s="42"/>
      <c r="H81" s="42"/>
      <c r="I81" s="42"/>
    </row>
    <row r="82" spans="1:9">
      <c r="A82" s="33"/>
      <c r="B82" s="17"/>
      <c r="C82" s="45"/>
      <c r="D82" s="45"/>
      <c r="E82" s="45"/>
      <c r="F82" s="45"/>
      <c r="G82" s="45"/>
      <c r="H82" s="45"/>
      <c r="I82" s="45"/>
    </row>
    <row r="83" spans="1:9">
      <c r="A83" s="33"/>
      <c r="B83" s="17"/>
      <c r="C83" s="46"/>
      <c r="D83" s="46"/>
      <c r="E83" s="46"/>
      <c r="F83" s="46"/>
      <c r="G83" s="46"/>
      <c r="H83" s="46"/>
      <c r="I83" s="46"/>
    </row>
    <row r="84" spans="1:9">
      <c r="A84" s="43"/>
      <c r="B84" s="17"/>
      <c r="C84" s="47"/>
      <c r="D84" s="42"/>
      <c r="E84" s="42"/>
      <c r="F84" s="42"/>
      <c r="G84" s="42"/>
      <c r="H84" s="42"/>
      <c r="I84" s="47"/>
    </row>
    <row r="85" spans="1:9">
      <c r="A85" s="33"/>
      <c r="B85" s="17"/>
      <c r="C85" s="47"/>
      <c r="D85" s="42"/>
      <c r="E85" s="47"/>
      <c r="F85" s="42"/>
      <c r="G85" s="42"/>
      <c r="H85" s="42"/>
      <c r="I85" s="47"/>
    </row>
    <row r="86" spans="1:9">
      <c r="A86" s="33"/>
      <c r="B86" s="17"/>
      <c r="C86" s="47"/>
      <c r="D86" s="47"/>
      <c r="E86" s="47"/>
      <c r="F86" s="47"/>
      <c r="G86" s="47"/>
      <c r="H86" s="47"/>
      <c r="I86" s="47"/>
    </row>
    <row r="87" spans="1:9">
      <c r="A87" s="33"/>
      <c r="B87" s="17"/>
      <c r="C87" s="47"/>
      <c r="D87" s="47"/>
      <c r="E87" s="47"/>
      <c r="F87" s="47"/>
      <c r="G87" s="47"/>
      <c r="H87" s="47"/>
      <c r="I87" s="47"/>
    </row>
    <row r="88" spans="1:9">
      <c r="A88" s="33"/>
      <c r="B88" s="17"/>
      <c r="C88" s="47"/>
      <c r="D88" s="47"/>
      <c r="E88" s="47"/>
      <c r="F88" s="47"/>
      <c r="G88" s="47"/>
      <c r="H88" s="47"/>
      <c r="I88" s="47"/>
    </row>
    <row r="89" spans="1:9">
      <c r="A89" s="33"/>
      <c r="B89" s="17"/>
      <c r="C89" s="47"/>
      <c r="D89" s="47"/>
      <c r="E89" s="47"/>
      <c r="F89" s="47"/>
      <c r="G89" s="47"/>
      <c r="H89" s="47"/>
      <c r="I89" s="47"/>
    </row>
    <row r="90" spans="1:9">
      <c r="A90" s="33"/>
      <c r="B90" s="17"/>
      <c r="C90" s="47"/>
      <c r="D90" s="47"/>
      <c r="E90" s="47"/>
      <c r="F90" s="47"/>
      <c r="G90" s="47"/>
      <c r="H90" s="47"/>
      <c r="I90" s="47"/>
    </row>
    <row r="91" spans="1:9">
      <c r="A91" s="33"/>
      <c r="B91" s="17"/>
      <c r="C91" s="47"/>
      <c r="D91" s="47"/>
      <c r="E91" s="47"/>
      <c r="F91" s="47"/>
      <c r="G91" s="47"/>
      <c r="H91" s="47"/>
      <c r="I91" s="47"/>
    </row>
    <row r="92" spans="1:9">
      <c r="A92" s="33"/>
      <c r="B92" s="17"/>
      <c r="C92" s="47"/>
      <c r="D92" s="47"/>
      <c r="E92" s="47"/>
      <c r="F92" s="47"/>
      <c r="G92" s="47"/>
      <c r="H92" s="47"/>
      <c r="I92" s="47"/>
    </row>
    <row r="93" spans="1:9">
      <c r="A93" s="33"/>
    </row>
  </sheetData>
  <hyperlinks>
    <hyperlink ref="A1" location="Inhalt!A1" display="Inhalt"/>
  </hyperlinks>
  <printOptions gridLinesSet="0"/>
  <pageMargins left="0.39370078740157483" right="0.39370078740157483" top="0.39370078740157483" bottom="0.59055118110236227" header="0.31496062992125984" footer="0.31496062992125984"/>
  <pageSetup paperSize="8" orientation="portrait" r:id="rId1"/>
  <headerFooter>
    <oddFooter>&amp;C&amp;"Arial,Standard"&amp;6 © Statistisches Landesamt des Freistaates Sachsen | E II 4 - j/24</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FD53"/>
  <sheetViews>
    <sheetView showGridLines="0" zoomScaleNormal="100" workbookViewId="0"/>
  </sheetViews>
  <sheetFormatPr baseColWidth="10" defaultColWidth="9.5703125" defaultRowHeight="12.75"/>
  <cols>
    <col min="1" max="1" width="7.5703125" style="33" customWidth="1"/>
    <col min="2" max="2" width="18.7109375" style="4" customWidth="1"/>
    <col min="3" max="3" width="15.7109375" style="4" customWidth="1"/>
    <col min="4" max="8" width="15.7109375" style="34" customWidth="1"/>
    <col min="9" max="9" width="15.7109375" customWidth="1"/>
  </cols>
  <sheetData>
    <row r="1" spans="1:16384" s="2" customFormat="1">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151" customFormat="1" ht="20.100000000000001" customHeight="1">
      <c r="A2" s="35" t="s">
        <v>208</v>
      </c>
      <c r="B2" s="36"/>
      <c r="C2" s="7"/>
      <c r="D2" s="37"/>
      <c r="E2" s="37"/>
      <c r="F2" s="37"/>
      <c r="G2" s="37"/>
      <c r="H2" s="38"/>
    </row>
    <row r="3" spans="1:16384" s="145" customFormat="1" ht="39.950000000000003" customHeight="1">
      <c r="A3" s="160" t="s">
        <v>137</v>
      </c>
      <c r="B3" s="125" t="s">
        <v>162</v>
      </c>
      <c r="C3" s="125" t="s">
        <v>161</v>
      </c>
      <c r="D3" s="125" t="s">
        <v>39</v>
      </c>
      <c r="E3" s="125" t="s">
        <v>40</v>
      </c>
      <c r="F3" s="125" t="s">
        <v>413</v>
      </c>
      <c r="G3" s="125" t="s">
        <v>44</v>
      </c>
      <c r="H3" s="125" t="s">
        <v>45</v>
      </c>
      <c r="I3" s="161" t="s">
        <v>46</v>
      </c>
    </row>
    <row r="4" spans="1:16384" ht="15.75" customHeight="1">
      <c r="A4" s="16">
        <v>2015</v>
      </c>
      <c r="B4" s="116" t="s">
        <v>47</v>
      </c>
      <c r="C4" s="45">
        <v>62.427513387549027</v>
      </c>
      <c r="D4" s="45">
        <v>56.454510158348114</v>
      </c>
      <c r="E4" s="45">
        <v>67.319093410489884</v>
      </c>
      <c r="F4" s="45">
        <v>56.390967870084829</v>
      </c>
      <c r="G4" s="45">
        <v>56.484377347197608</v>
      </c>
      <c r="H4" s="45">
        <v>67.594335497945067</v>
      </c>
      <c r="I4" s="45">
        <v>67.208477101449816</v>
      </c>
    </row>
    <row r="5" spans="1:16384" ht="11.85" customHeight="1">
      <c r="A5" s="16">
        <v>2015</v>
      </c>
      <c r="B5" s="128" t="s">
        <v>48</v>
      </c>
      <c r="C5" s="45">
        <v>71.797047821262638</v>
      </c>
      <c r="D5" s="45">
        <v>59.48904580318694</v>
      </c>
      <c r="E5" s="45">
        <v>81.876851648449517</v>
      </c>
      <c r="F5" s="45">
        <v>61.296656115430352</v>
      </c>
      <c r="G5" s="45">
        <v>58.652738758046375</v>
      </c>
      <c r="H5" s="45">
        <v>101.15885734272814</v>
      </c>
      <c r="I5" s="45">
        <v>74.127657764218128</v>
      </c>
    </row>
    <row r="6" spans="1:16384" ht="11.85" customHeight="1">
      <c r="A6" s="16">
        <v>2015</v>
      </c>
      <c r="B6" s="128" t="s">
        <v>49</v>
      </c>
      <c r="C6" s="45">
        <v>73.315261434157335</v>
      </c>
      <c r="D6" s="45">
        <v>62.623465292780487</v>
      </c>
      <c r="E6" s="45">
        <v>82.071326273403088</v>
      </c>
      <c r="F6" s="45">
        <v>63.137307830409462</v>
      </c>
      <c r="G6" s="45">
        <v>62.385986946709373</v>
      </c>
      <c r="H6" s="45">
        <v>102.21600401319938</v>
      </c>
      <c r="I6" s="45">
        <v>73.97543541971659</v>
      </c>
    </row>
    <row r="7" spans="1:16384" ht="11.85" customHeight="1">
      <c r="A7" s="16">
        <v>2015</v>
      </c>
      <c r="B7" s="128" t="s">
        <v>50</v>
      </c>
      <c r="C7" s="45">
        <v>65.75799431295502</v>
      </c>
      <c r="D7" s="45">
        <v>62.127268128515063</v>
      </c>
      <c r="E7" s="45">
        <v>68.731343332812187</v>
      </c>
      <c r="F7" s="45">
        <v>58.266762077685279</v>
      </c>
      <c r="G7" s="45">
        <v>63.913642567936542</v>
      </c>
      <c r="H7" s="45">
        <v>77.581771238430974</v>
      </c>
      <c r="I7" s="45">
        <v>65.174468447156372</v>
      </c>
      <c r="O7" s="120"/>
    </row>
    <row r="8" spans="1:16384" ht="12.95" customHeight="1">
      <c r="A8" s="52">
        <v>2015</v>
      </c>
      <c r="B8" s="146" t="s">
        <v>51</v>
      </c>
      <c r="C8" s="46">
        <v>68.324454238981005</v>
      </c>
      <c r="D8" s="46">
        <v>60.173572345707647</v>
      </c>
      <c r="E8" s="46">
        <v>74.999653666288665</v>
      </c>
      <c r="F8" s="46">
        <v>59.772923473402486</v>
      </c>
      <c r="G8" s="46">
        <v>60.359186404972476</v>
      </c>
      <c r="H8" s="46">
        <v>87.137742023075887</v>
      </c>
      <c r="I8" s="46">
        <v>70.121509683135216</v>
      </c>
    </row>
    <row r="9" spans="1:16384" ht="15" customHeight="1">
      <c r="A9" s="16">
        <v>2016</v>
      </c>
      <c r="B9" s="128" t="s">
        <v>47</v>
      </c>
      <c r="C9" s="45">
        <v>82.027055624130611</v>
      </c>
      <c r="D9" s="45">
        <v>66.024993515605232</v>
      </c>
      <c r="E9" s="45">
        <v>95.131999321845612</v>
      </c>
      <c r="F9" s="45">
        <v>52.215122985991378</v>
      </c>
      <c r="G9" s="45">
        <v>72.414599561826989</v>
      </c>
      <c r="H9" s="45">
        <v>103.73844249204954</v>
      </c>
      <c r="I9" s="45">
        <v>91.673178811315495</v>
      </c>
    </row>
    <row r="10" spans="1:16384" ht="11.85" customHeight="1">
      <c r="A10" s="16">
        <v>2016</v>
      </c>
      <c r="B10" s="128" t="s">
        <v>48</v>
      </c>
      <c r="C10" s="45">
        <v>84.373464881382077</v>
      </c>
      <c r="D10" s="45">
        <v>72.635854111589595</v>
      </c>
      <c r="E10" s="45">
        <v>93.985997563130027</v>
      </c>
      <c r="F10" s="45">
        <v>70.726048990671941</v>
      </c>
      <c r="G10" s="45">
        <v>73.519516607628972</v>
      </c>
      <c r="H10" s="45">
        <v>129.80398834699449</v>
      </c>
      <c r="I10" s="45">
        <v>79.591570618313099</v>
      </c>
    </row>
    <row r="11" spans="1:16384" ht="11.85" customHeight="1">
      <c r="A11" s="16">
        <v>2016</v>
      </c>
      <c r="B11" s="128" t="s">
        <v>49</v>
      </c>
      <c r="C11" s="45">
        <v>81.88010130853533</v>
      </c>
      <c r="D11" s="45">
        <v>69.13299211723141</v>
      </c>
      <c r="E11" s="45">
        <v>92.319241839223309</v>
      </c>
      <c r="F11" s="45">
        <v>63.375665606449921</v>
      </c>
      <c r="G11" s="45">
        <v>71.796986514898649</v>
      </c>
      <c r="H11" s="45">
        <v>118.81049138680891</v>
      </c>
      <c r="I11" s="45">
        <v>81.672559194238843</v>
      </c>
    </row>
    <row r="12" spans="1:16384" ht="11.85" customHeight="1">
      <c r="A12" s="16">
        <v>2016</v>
      </c>
      <c r="B12" s="128" t="s">
        <v>50</v>
      </c>
      <c r="C12" s="45">
        <v>63.430806622156048</v>
      </c>
      <c r="D12" s="45">
        <v>61.738526648848676</v>
      </c>
      <c r="E12" s="45">
        <v>64.816650933220927</v>
      </c>
      <c r="F12" s="45">
        <v>46.080975433360408</v>
      </c>
      <c r="G12" s="45">
        <v>68.982970869565463</v>
      </c>
      <c r="H12" s="45">
        <v>61.468223468932216</v>
      </c>
      <c r="I12" s="45">
        <v>66.162341523684631</v>
      </c>
    </row>
    <row r="13" spans="1:16384" ht="12.95" customHeight="1">
      <c r="A13" s="52">
        <v>2016</v>
      </c>
      <c r="B13" s="146" t="s">
        <v>51</v>
      </c>
      <c r="C13" s="46">
        <v>77.927857109051018</v>
      </c>
      <c r="D13" s="46">
        <v>67.383091598318728</v>
      </c>
      <c r="E13" s="46">
        <v>86.563472414354976</v>
      </c>
      <c r="F13" s="46">
        <v>58.099453254118416</v>
      </c>
      <c r="G13" s="46">
        <v>71.678518388480015</v>
      </c>
      <c r="H13" s="46">
        <v>103.45528642369628</v>
      </c>
      <c r="I13" s="46">
        <v>79.77491253688801</v>
      </c>
    </row>
    <row r="14" spans="1:16384" ht="15" customHeight="1">
      <c r="A14" s="16">
        <v>2017</v>
      </c>
      <c r="B14" s="128" t="s">
        <v>47</v>
      </c>
      <c r="C14" s="45">
        <v>80.763944838456339</v>
      </c>
      <c r="D14" s="45">
        <v>75.431474043894127</v>
      </c>
      <c r="E14" s="45">
        <v>85.130805295145592</v>
      </c>
      <c r="F14" s="45">
        <v>72.592675591501632</v>
      </c>
      <c r="G14" s="45">
        <v>76.744724457040718</v>
      </c>
      <c r="H14" s="45">
        <v>81.329878545491354</v>
      </c>
      <c r="I14" s="45">
        <v>86.658164657226905</v>
      </c>
    </row>
    <row r="15" spans="1:16384" ht="11.85" customHeight="1">
      <c r="A15" s="16">
        <v>2017</v>
      </c>
      <c r="B15" s="128" t="s">
        <v>48</v>
      </c>
      <c r="C15" s="45">
        <v>97.984219819284633</v>
      </c>
      <c r="D15" s="45">
        <v>82.581224092627764</v>
      </c>
      <c r="E15" s="45">
        <v>110.59853721833998</v>
      </c>
      <c r="F15" s="45">
        <v>71.537891501373863</v>
      </c>
      <c r="G15" s="45">
        <v>87.691155774098775</v>
      </c>
      <c r="H15" s="45">
        <v>150.58057924457964</v>
      </c>
      <c r="I15" s="45">
        <v>94.530260895781325</v>
      </c>
    </row>
    <row r="16" spans="1:16384" ht="11.85" customHeight="1">
      <c r="A16" s="16">
        <v>2017</v>
      </c>
      <c r="B16" s="128" t="s">
        <v>49</v>
      </c>
      <c r="C16" s="45">
        <v>85.697939611278272</v>
      </c>
      <c r="D16" s="45">
        <v>75.435340515303992</v>
      </c>
      <c r="E16" s="45">
        <v>94.102629563441397</v>
      </c>
      <c r="F16" s="45">
        <v>63.051743500548781</v>
      </c>
      <c r="G16" s="45">
        <v>81.164863920711767</v>
      </c>
      <c r="H16" s="45">
        <v>119.27256159018422</v>
      </c>
      <c r="I16" s="45">
        <v>83.987152656076447</v>
      </c>
    </row>
    <row r="17" spans="1:9" ht="11.85" customHeight="1">
      <c r="A17" s="16">
        <v>2017</v>
      </c>
      <c r="B17" s="128" t="s">
        <v>50</v>
      </c>
      <c r="C17" s="45">
        <v>86.121684483789409</v>
      </c>
      <c r="D17" s="45">
        <v>76.244560760792695</v>
      </c>
      <c r="E17" s="45">
        <v>94.210553744725004</v>
      </c>
      <c r="F17" s="45">
        <v>83.238304298334299</v>
      </c>
      <c r="G17" s="45">
        <v>73.008648585598962</v>
      </c>
      <c r="H17" s="45">
        <v>124.63561346262708</v>
      </c>
      <c r="I17" s="45">
        <v>81.982922613526327</v>
      </c>
    </row>
    <row r="18" spans="1:9" ht="12.95" customHeight="1">
      <c r="A18" s="52">
        <v>2017</v>
      </c>
      <c r="B18" s="146" t="s">
        <v>51</v>
      </c>
      <c r="C18" s="46">
        <v>87.641947188202167</v>
      </c>
      <c r="D18" s="46">
        <v>77.423149853154641</v>
      </c>
      <c r="E18" s="46">
        <v>96.010631455412991</v>
      </c>
      <c r="F18" s="46">
        <v>72.605153722939633</v>
      </c>
      <c r="G18" s="46">
        <v>79.652348184362552</v>
      </c>
      <c r="H18" s="46">
        <v>118.95465821072058</v>
      </c>
      <c r="I18" s="46">
        <v>86.789625205652754</v>
      </c>
    </row>
    <row r="19" spans="1:9" ht="15" customHeight="1">
      <c r="A19" s="16">
        <v>2018</v>
      </c>
      <c r="B19" s="128" t="s">
        <v>47</v>
      </c>
      <c r="C19" s="45">
        <v>85.925334369121899</v>
      </c>
      <c r="D19" s="45">
        <v>76.424673887302035</v>
      </c>
      <c r="E19" s="45">
        <v>93.706027987721981</v>
      </c>
      <c r="F19" s="45">
        <v>63.814182796985897</v>
      </c>
      <c r="G19" s="45">
        <v>82.259412796324952</v>
      </c>
      <c r="H19" s="45">
        <v>94.976137111508947</v>
      </c>
      <c r="I19" s="45">
        <v>93.195587216652328</v>
      </c>
    </row>
    <row r="20" spans="1:9" ht="11.85" customHeight="1">
      <c r="A20" s="16">
        <v>2018</v>
      </c>
      <c r="B20" s="128" t="s">
        <v>48</v>
      </c>
      <c r="C20" s="45">
        <v>107.46915618592622</v>
      </c>
      <c r="D20" s="45">
        <v>96.562062504732395</v>
      </c>
      <c r="E20" s="45">
        <v>116.40150698043841</v>
      </c>
      <c r="F20" s="45">
        <v>89.758509958312857</v>
      </c>
      <c r="G20" s="45">
        <v>99.709985785003028</v>
      </c>
      <c r="H20" s="45">
        <v>149.68037076071298</v>
      </c>
      <c r="I20" s="45">
        <v>103.02733806030261</v>
      </c>
    </row>
    <row r="21" spans="1:9" ht="11.85" customHeight="1">
      <c r="A21" s="16">
        <v>2018</v>
      </c>
      <c r="B21" s="128" t="s">
        <v>49</v>
      </c>
      <c r="C21" s="45">
        <v>96.544270622247438</v>
      </c>
      <c r="D21" s="45">
        <v>76.481543237622063</v>
      </c>
      <c r="E21" s="45">
        <v>112.97471631970626</v>
      </c>
      <c r="F21" s="45">
        <v>64.939761183843629</v>
      </c>
      <c r="G21" s="45">
        <v>81.821593246079672</v>
      </c>
      <c r="H21" s="45">
        <v>124.52930049750785</v>
      </c>
      <c r="I21" s="45">
        <v>108.33107527607639</v>
      </c>
    </row>
    <row r="22" spans="1:9" ht="11.85" customHeight="1">
      <c r="A22" s="16">
        <v>2018</v>
      </c>
      <c r="B22" s="128" t="s">
        <v>50</v>
      </c>
      <c r="C22" s="45">
        <v>94.319646308670428</v>
      </c>
      <c r="D22" s="45">
        <v>90.452071059300394</v>
      </c>
      <c r="E22" s="45">
        <v>97.486936622250184</v>
      </c>
      <c r="F22" s="45">
        <v>72.551421361033078</v>
      </c>
      <c r="G22" s="45">
        <v>98.734670866561046</v>
      </c>
      <c r="H22" s="45">
        <v>102.7903701624149</v>
      </c>
      <c r="I22" s="45">
        <v>95.355553849810363</v>
      </c>
    </row>
    <row r="23" spans="1:9" ht="12.95" customHeight="1">
      <c r="A23" s="52">
        <v>2018</v>
      </c>
      <c r="B23" s="146" t="s">
        <v>51</v>
      </c>
      <c r="C23" s="46">
        <v>96.06460187149149</v>
      </c>
      <c r="D23" s="46">
        <v>84.980087672239222</v>
      </c>
      <c r="E23" s="46">
        <v>105.14229697752921</v>
      </c>
      <c r="F23" s="46">
        <v>72.765968825043871</v>
      </c>
      <c r="G23" s="46">
        <v>90.631415673492171</v>
      </c>
      <c r="H23" s="46">
        <v>117.99404463303617</v>
      </c>
      <c r="I23" s="46">
        <v>99.977388600710412</v>
      </c>
    </row>
    <row r="24" spans="1:9" ht="15" customHeight="1">
      <c r="A24" s="16">
        <v>2019</v>
      </c>
      <c r="B24" s="128" t="s">
        <v>47</v>
      </c>
      <c r="C24" s="45">
        <v>105.57289425472818</v>
      </c>
      <c r="D24" s="45">
        <v>81.1746340143156</v>
      </c>
      <c r="E24" s="45">
        <v>125.55382058858261</v>
      </c>
      <c r="F24" s="45">
        <v>88.216824086358841</v>
      </c>
      <c r="G24" s="45">
        <v>77.916798968838336</v>
      </c>
      <c r="H24" s="45">
        <v>140.72246793352448</v>
      </c>
      <c r="I24" s="45">
        <v>119.45773332975743</v>
      </c>
    </row>
    <row r="25" spans="1:9" ht="11.85" customHeight="1">
      <c r="A25" s="16">
        <v>2019</v>
      </c>
      <c r="B25" s="128" t="s">
        <v>48</v>
      </c>
      <c r="C25" s="45">
        <v>109.99704604417441</v>
      </c>
      <c r="D25" s="45">
        <v>102.50209031110596</v>
      </c>
      <c r="E25" s="45">
        <v>116.13499494352781</v>
      </c>
      <c r="F25" s="45">
        <v>88.306462908117666</v>
      </c>
      <c r="G25" s="45">
        <v>109.07055834363769</v>
      </c>
      <c r="H25" s="45">
        <v>138.614157573303</v>
      </c>
      <c r="I25" s="45">
        <v>107.1009041785311</v>
      </c>
    </row>
    <row r="26" spans="1:9" ht="11.85" customHeight="1">
      <c r="A26" s="16">
        <v>2019</v>
      </c>
      <c r="B26" s="128" t="s">
        <v>49</v>
      </c>
      <c r="C26" s="45">
        <v>106.03638787597883</v>
      </c>
      <c r="D26" s="45">
        <v>90.7522059024908</v>
      </c>
      <c r="E26" s="45">
        <v>118.5533937735136</v>
      </c>
      <c r="F26" s="45">
        <v>80.817546799359278</v>
      </c>
      <c r="G26" s="45">
        <v>95.348992019454457</v>
      </c>
      <c r="H26" s="45">
        <v>142.06311584431361</v>
      </c>
      <c r="I26" s="45">
        <v>109.10531918140261</v>
      </c>
    </row>
    <row r="27" spans="1:9" ht="11.85" customHeight="1">
      <c r="A27" s="16">
        <v>2019</v>
      </c>
      <c r="B27" s="128" t="s">
        <v>50</v>
      </c>
      <c r="C27" s="45">
        <v>96.421977939081785</v>
      </c>
      <c r="D27" s="45">
        <v>91.706902134775532</v>
      </c>
      <c r="E27" s="45">
        <v>100.28333396003244</v>
      </c>
      <c r="F27" s="45">
        <v>84.249287600557182</v>
      </c>
      <c r="G27" s="45">
        <v>95.157180870961625</v>
      </c>
      <c r="H27" s="45">
        <v>105.05884031424455</v>
      </c>
      <c r="I27" s="45">
        <v>98.363933477170804</v>
      </c>
    </row>
    <row r="28" spans="1:9" ht="12.95" customHeight="1">
      <c r="A28" s="52">
        <v>2019</v>
      </c>
      <c r="B28" s="146" t="s">
        <v>51</v>
      </c>
      <c r="C28" s="46">
        <v>104.5070765284908</v>
      </c>
      <c r="D28" s="46">
        <v>91.533958090671973</v>
      </c>
      <c r="E28" s="46">
        <v>115.13138581641412</v>
      </c>
      <c r="F28" s="46">
        <v>85.397530348598238</v>
      </c>
      <c r="G28" s="46">
        <v>94.373382550723022</v>
      </c>
      <c r="H28" s="46">
        <v>131.61464541634641</v>
      </c>
      <c r="I28" s="46">
        <v>108.50697254171548</v>
      </c>
    </row>
    <row r="29" spans="1:9" ht="15" customHeight="1">
      <c r="A29" s="16">
        <v>2020</v>
      </c>
      <c r="B29" s="128" t="s">
        <v>47</v>
      </c>
      <c r="C29" s="45">
        <v>93.674164346931875</v>
      </c>
      <c r="D29" s="45">
        <v>92.681736238986602</v>
      </c>
      <c r="E29" s="45">
        <v>94.486829093878853</v>
      </c>
      <c r="F29" s="45">
        <v>99.408944019027885</v>
      </c>
      <c r="G29" s="45">
        <v>89.569915340355806</v>
      </c>
      <c r="H29" s="45">
        <v>86.36294601970701</v>
      </c>
      <c r="I29" s="45">
        <v>97.75171481337965</v>
      </c>
    </row>
    <row r="30" spans="1:9" ht="11.85" customHeight="1">
      <c r="A30" s="16">
        <v>2020</v>
      </c>
      <c r="B30" s="128" t="s">
        <v>48</v>
      </c>
      <c r="C30" s="45">
        <v>111.95800849339366</v>
      </c>
      <c r="D30" s="45">
        <v>122.20111773244339</v>
      </c>
      <c r="E30" s="45">
        <v>103.56934821314894</v>
      </c>
      <c r="F30" s="45">
        <v>71.694250127964509</v>
      </c>
      <c r="G30" s="45">
        <v>145.56910945076385</v>
      </c>
      <c r="H30" s="45">
        <v>108.74067460408776</v>
      </c>
      <c r="I30" s="45">
        <v>101.49105763086173</v>
      </c>
    </row>
    <row r="31" spans="1:9" ht="11.85" customHeight="1">
      <c r="A31" s="16">
        <v>2020</v>
      </c>
      <c r="B31" s="128" t="s">
        <v>49</v>
      </c>
      <c r="C31" s="45">
        <v>110.64883848244646</v>
      </c>
      <c r="D31" s="45">
        <v>110.11613913497369</v>
      </c>
      <c r="E31" s="45">
        <v>111.08498765402778</v>
      </c>
      <c r="F31" s="45">
        <v>87.968280080573081</v>
      </c>
      <c r="G31" s="45">
        <v>120.36314516086274</v>
      </c>
      <c r="H31" s="45">
        <v>140.71464403565855</v>
      </c>
      <c r="I31" s="45">
        <v>99.177204010309694</v>
      </c>
    </row>
    <row r="32" spans="1:9" ht="11.85" customHeight="1">
      <c r="A32" s="16">
        <v>2020</v>
      </c>
      <c r="B32" s="128" t="s">
        <v>50</v>
      </c>
      <c r="C32" s="45">
        <v>95.46750022984277</v>
      </c>
      <c r="D32" s="45">
        <v>86.209424201855583</v>
      </c>
      <c r="E32" s="45">
        <v>103.04938586786939</v>
      </c>
      <c r="F32" s="45">
        <v>103.04033492323401</v>
      </c>
      <c r="G32" s="45">
        <v>78.422954186237078</v>
      </c>
      <c r="H32" s="45">
        <v>98.281043615929448</v>
      </c>
      <c r="I32" s="45">
        <v>104.96590718876034</v>
      </c>
    </row>
    <row r="33" spans="1:9" ht="12.95" customHeight="1">
      <c r="A33" s="52">
        <v>2020</v>
      </c>
      <c r="B33" s="146" t="s">
        <v>51</v>
      </c>
      <c r="C33" s="46">
        <v>102.9371278881537</v>
      </c>
      <c r="D33" s="46">
        <v>102.80210432706482</v>
      </c>
      <c r="E33" s="46">
        <v>103.04763770723123</v>
      </c>
      <c r="F33" s="46">
        <v>90.527952287699875</v>
      </c>
      <c r="G33" s="46">
        <v>108.48128103455487</v>
      </c>
      <c r="H33" s="46">
        <v>108.5248270688457</v>
      </c>
      <c r="I33" s="46">
        <v>100.84647091082786</v>
      </c>
    </row>
    <row r="34" spans="1:9" ht="15" customHeight="1">
      <c r="A34" s="16">
        <v>2021</v>
      </c>
      <c r="B34" s="128" t="s">
        <v>47</v>
      </c>
      <c r="C34" s="45">
        <v>84.735773275458286</v>
      </c>
      <c r="D34" s="45">
        <v>84.083026029407733</v>
      </c>
      <c r="E34" s="45">
        <v>85.270262336241885</v>
      </c>
      <c r="F34" s="45">
        <v>82.565503823655988</v>
      </c>
      <c r="G34" s="45">
        <v>84.785240438455773</v>
      </c>
      <c r="H34" s="45">
        <v>75.55538169115853</v>
      </c>
      <c r="I34" s="45">
        <v>89.174734790019158</v>
      </c>
    </row>
    <row r="35" spans="1:9" ht="11.85" customHeight="1">
      <c r="A35" s="16">
        <v>2021</v>
      </c>
      <c r="B35" s="128" t="s">
        <v>48</v>
      </c>
      <c r="C35" s="45">
        <v>121.66635023616232</v>
      </c>
      <c r="D35" s="45">
        <v>122.28021929337012</v>
      </c>
      <c r="E35" s="45">
        <v>121.16376043206616</v>
      </c>
      <c r="F35" s="45">
        <v>110.77066467695646</v>
      </c>
      <c r="G35" s="45">
        <v>127.60507639750857</v>
      </c>
      <c r="H35" s="45">
        <v>123.15459561953764</v>
      </c>
      <c r="I35" s="45">
        <v>120.36366898391123</v>
      </c>
    </row>
    <row r="36" spans="1:9" ht="11.85" customHeight="1">
      <c r="A36" s="16">
        <v>2021</v>
      </c>
      <c r="B36" s="128" t="s">
        <v>49</v>
      </c>
      <c r="C36" s="45">
        <v>101.29968616259377</v>
      </c>
      <c r="D36" s="45">
        <v>103.88370942822944</v>
      </c>
      <c r="E36" s="45">
        <v>99.183510029494457</v>
      </c>
      <c r="F36" s="45">
        <v>109.22439500161705</v>
      </c>
      <c r="G36" s="45">
        <v>101.41295773851357</v>
      </c>
      <c r="H36" s="45">
        <v>121.2207121587975</v>
      </c>
      <c r="I36" s="45">
        <v>90.326852631939119</v>
      </c>
    </row>
    <row r="37" spans="1:9" ht="11.85" customHeight="1">
      <c r="A37" s="16">
        <v>2021</v>
      </c>
      <c r="B37" s="128" t="s">
        <v>50</v>
      </c>
      <c r="C37" s="45">
        <v>92.298190325785598</v>
      </c>
      <c r="D37" s="45">
        <v>89.753045248992706</v>
      </c>
      <c r="E37" s="45">
        <v>94.38246720219756</v>
      </c>
      <c r="F37" s="45">
        <v>97.439436497770487</v>
      </c>
      <c r="G37" s="45">
        <v>86.196725425522061</v>
      </c>
      <c r="H37" s="45">
        <v>80.0693105305063</v>
      </c>
      <c r="I37" s="45">
        <v>100.13474359413048</v>
      </c>
    </row>
    <row r="38" spans="1:9" ht="12.95" customHeight="1">
      <c r="A38" s="52">
        <v>2021</v>
      </c>
      <c r="B38" s="146" t="s">
        <v>51</v>
      </c>
      <c r="C38" s="46">
        <v>99.999999999999986</v>
      </c>
      <c r="D38" s="46">
        <v>100</v>
      </c>
      <c r="E38" s="46">
        <v>100.00000000000001</v>
      </c>
      <c r="F38" s="46">
        <v>100</v>
      </c>
      <c r="G38" s="46">
        <v>99.999999999999986</v>
      </c>
      <c r="H38" s="46">
        <v>99.999999999999986</v>
      </c>
      <c r="I38" s="46">
        <v>100</v>
      </c>
    </row>
    <row r="39" spans="1:9" ht="15" customHeight="1">
      <c r="A39" s="16">
        <v>2022</v>
      </c>
      <c r="B39" s="128" t="s">
        <v>47</v>
      </c>
      <c r="C39" s="45">
        <v>132.45175250818775</v>
      </c>
      <c r="D39" s="45">
        <v>151.27263295425803</v>
      </c>
      <c r="E39" s="45">
        <v>117.03810132602932</v>
      </c>
      <c r="F39" s="45">
        <v>131.01375904982851</v>
      </c>
      <c r="G39" s="45">
        <v>160.64607838690122</v>
      </c>
      <c r="H39" s="45">
        <v>139.93639631264296</v>
      </c>
      <c r="I39" s="45">
        <v>107.8353816147591</v>
      </c>
    </row>
    <row r="40" spans="1:9" ht="11.85" customHeight="1">
      <c r="A40" s="16">
        <v>2022</v>
      </c>
      <c r="B40" s="128" t="s">
        <v>48</v>
      </c>
      <c r="C40" s="45">
        <v>115.58022202359938</v>
      </c>
      <c r="D40" s="45">
        <v>116.94706639536925</v>
      </c>
      <c r="E40" s="45">
        <v>114.46071883046075</v>
      </c>
      <c r="F40" s="45">
        <v>111.31308141089467</v>
      </c>
      <c r="G40" s="45">
        <v>119.55466352636785</v>
      </c>
      <c r="H40" s="45">
        <v>151.2327241431681</v>
      </c>
      <c r="I40" s="45">
        <v>99.682330648017725</v>
      </c>
    </row>
    <row r="41" spans="1:9" ht="11.85" customHeight="1">
      <c r="A41" s="16">
        <v>2022</v>
      </c>
      <c r="B41" s="128" t="s">
        <v>49</v>
      </c>
      <c r="C41" s="45">
        <v>118.08134675724013</v>
      </c>
      <c r="D41" s="45">
        <v>108.38202670765126</v>
      </c>
      <c r="E41" s="45">
        <v>126.02443862603809</v>
      </c>
      <c r="F41" s="45">
        <v>103.96524458410897</v>
      </c>
      <c r="G41" s="45">
        <v>110.42643223605496</v>
      </c>
      <c r="H41" s="45">
        <v>107.70607916864181</v>
      </c>
      <c r="I41" s="45">
        <v>133.38654025245231</v>
      </c>
    </row>
    <row r="42" spans="1:9" ht="11.85" customHeight="1">
      <c r="A42" s="16">
        <v>2022</v>
      </c>
      <c r="B42" s="128" t="s">
        <v>50</v>
      </c>
      <c r="C42" s="45">
        <v>104.25879191729503</v>
      </c>
      <c r="D42" s="45">
        <v>99.334805814528579</v>
      </c>
      <c r="E42" s="45">
        <v>108.29136098593621</v>
      </c>
      <c r="F42" s="45">
        <v>88.504075765176836</v>
      </c>
      <c r="G42" s="45">
        <v>104.34597170078638</v>
      </c>
      <c r="H42" s="45">
        <v>96.864457872912268</v>
      </c>
      <c r="I42" s="45">
        <v>112.88368862669735</v>
      </c>
    </row>
    <row r="43" spans="1:9" ht="12.95" customHeight="1">
      <c r="A43" s="52">
        <v>2022</v>
      </c>
      <c r="B43" s="146" t="s">
        <v>51</v>
      </c>
      <c r="C43" s="46">
        <v>117.59302830158056</v>
      </c>
      <c r="D43" s="46">
        <v>118.98413296795178</v>
      </c>
      <c r="E43" s="46">
        <v>116.45365494211609</v>
      </c>
      <c r="F43" s="46">
        <v>108.69904020250225</v>
      </c>
      <c r="G43" s="46">
        <v>123.74328646252761</v>
      </c>
      <c r="H43" s="46">
        <v>123.93491437434128</v>
      </c>
      <c r="I43" s="46">
        <v>113.44698528548162</v>
      </c>
    </row>
    <row r="44" spans="1:9" ht="15" customHeight="1">
      <c r="A44" s="16">
        <v>2023</v>
      </c>
      <c r="B44" s="128" t="s">
        <v>47</v>
      </c>
      <c r="C44" s="45">
        <v>110.0555086198752</v>
      </c>
      <c r="D44" s="45">
        <v>105.05557247136797</v>
      </c>
      <c r="E44" s="45">
        <v>114.15013995180352</v>
      </c>
      <c r="F44" s="45">
        <v>75.656693498893517</v>
      </c>
      <c r="G44" s="45">
        <v>118.65781680503657</v>
      </c>
      <c r="H44" s="45">
        <v>124.00279819406028</v>
      </c>
      <c r="I44" s="45">
        <v>110.19011146633768</v>
      </c>
    </row>
    <row r="45" spans="1:9" ht="11.85" customHeight="1">
      <c r="A45" s="16">
        <v>2023</v>
      </c>
      <c r="B45" s="128" t="s">
        <v>48</v>
      </c>
      <c r="C45" s="45">
        <v>107.54858114919217</v>
      </c>
      <c r="D45" s="45">
        <v>101.71719661490427</v>
      </c>
      <c r="E45" s="45">
        <v>112.32413668901013</v>
      </c>
      <c r="F45" s="45">
        <v>83.656958340866893</v>
      </c>
      <c r="G45" s="45">
        <v>110.07344316917261</v>
      </c>
      <c r="H45" s="45">
        <v>132.82401292323834</v>
      </c>
      <c r="I45" s="45">
        <v>104.08531109863657</v>
      </c>
    </row>
    <row r="46" spans="1:9" ht="11.85" customHeight="1">
      <c r="A46" s="16">
        <v>2023</v>
      </c>
      <c r="B46" s="128" t="s">
        <v>49</v>
      </c>
      <c r="C46" s="45">
        <v>116.0152096991299</v>
      </c>
      <c r="D46" s="45">
        <v>91.919880268268685</v>
      </c>
      <c r="E46" s="45">
        <v>135.74816987371685</v>
      </c>
      <c r="F46" s="45">
        <v>85.136508211374448</v>
      </c>
      <c r="G46" s="45">
        <v>95.058918894399596</v>
      </c>
      <c r="H46" s="45">
        <v>138.23400818287669</v>
      </c>
      <c r="I46" s="45">
        <v>134.74895797978937</v>
      </c>
    </row>
    <row r="47" spans="1:9" ht="11.85" customHeight="1">
      <c r="A47" s="16">
        <v>2023</v>
      </c>
      <c r="B47" s="128" t="s">
        <v>50</v>
      </c>
      <c r="C47" s="45">
        <v>97.647661070833465</v>
      </c>
      <c r="D47" s="45">
        <v>84.552318996779547</v>
      </c>
      <c r="E47" s="45">
        <v>108.372106216921</v>
      </c>
      <c r="F47" s="45">
        <v>79.097601906862209</v>
      </c>
      <c r="G47" s="45">
        <v>87.076134769717626</v>
      </c>
      <c r="H47" s="45">
        <v>106.55734687021074</v>
      </c>
      <c r="I47" s="45">
        <v>109.10161997497487</v>
      </c>
    </row>
    <row r="48" spans="1:9" ht="12.95" customHeight="1">
      <c r="A48" s="52">
        <v>2023</v>
      </c>
      <c r="B48" s="146" t="s">
        <v>51</v>
      </c>
      <c r="C48" s="46">
        <v>107.81674013475768</v>
      </c>
      <c r="D48" s="46">
        <v>95.811242087830109</v>
      </c>
      <c r="E48" s="46">
        <v>117.64863818286287</v>
      </c>
      <c r="F48" s="46">
        <v>80.886940489499267</v>
      </c>
      <c r="G48" s="46">
        <v>102.7165784095816</v>
      </c>
      <c r="H48" s="46">
        <v>125.40454154259652</v>
      </c>
      <c r="I48" s="46">
        <v>114.53150012993463</v>
      </c>
    </row>
    <row r="49" spans="1:9">
      <c r="A49" s="16">
        <v>2024</v>
      </c>
      <c r="B49" s="128" t="s">
        <v>47</v>
      </c>
      <c r="C49" s="45">
        <v>108.33804352379185</v>
      </c>
      <c r="D49" s="45">
        <v>93.670586302058425</v>
      </c>
      <c r="E49" s="45">
        <v>120.34997516292526</v>
      </c>
      <c r="F49" s="45">
        <v>95.260092643759535</v>
      </c>
      <c r="G49" s="45">
        <v>92.935564767779496</v>
      </c>
      <c r="H49" s="45">
        <v>146.88355738829082</v>
      </c>
      <c r="I49" s="45">
        <v>109.68646451120073</v>
      </c>
    </row>
    <row r="50" spans="1:9">
      <c r="A50" s="16">
        <v>2024</v>
      </c>
      <c r="B50" s="128" t="s">
        <v>48</v>
      </c>
      <c r="C50" s="45">
        <v>118.71362749220755</v>
      </c>
      <c r="D50" s="45">
        <v>93.436825884737274</v>
      </c>
      <c r="E50" s="45">
        <v>139.41429362106078</v>
      </c>
      <c r="F50" s="45">
        <v>77.476972754381976</v>
      </c>
      <c r="G50" s="45">
        <v>100.82126511705722</v>
      </c>
      <c r="H50" s="45">
        <v>157.81538362412155</v>
      </c>
      <c r="I50" s="45">
        <v>132.01912859643784</v>
      </c>
    </row>
    <row r="51" spans="1:9">
      <c r="A51" s="16">
        <v>2024</v>
      </c>
      <c r="B51" s="128" t="s">
        <v>49</v>
      </c>
      <c r="C51" s="45">
        <v>115</v>
      </c>
      <c r="D51" s="45">
        <v>97.8</v>
      </c>
      <c r="E51" s="45">
        <v>129.1</v>
      </c>
      <c r="F51" s="45">
        <v>77.2</v>
      </c>
      <c r="G51" s="45">
        <v>107.4</v>
      </c>
      <c r="H51" s="45">
        <v>121.6</v>
      </c>
      <c r="I51" s="45">
        <v>132.1</v>
      </c>
    </row>
    <row r="52" spans="1:9">
      <c r="A52" s="16">
        <v>2024</v>
      </c>
      <c r="B52" s="128" t="s">
        <v>50</v>
      </c>
      <c r="C52" s="45">
        <v>119.5</v>
      </c>
      <c r="D52" s="45">
        <v>102.7</v>
      </c>
      <c r="E52" s="45">
        <v>133.30000000000001</v>
      </c>
      <c r="F52" s="45">
        <v>58.1</v>
      </c>
      <c r="G52" s="45">
        <v>123.4</v>
      </c>
      <c r="H52" s="45">
        <v>94.7</v>
      </c>
      <c r="I52" s="45">
        <v>148.80000000000001</v>
      </c>
    </row>
    <row r="53" spans="1:9">
      <c r="A53" s="52">
        <v>2024</v>
      </c>
      <c r="B53" s="150" t="s">
        <v>51</v>
      </c>
      <c r="C53" s="46">
        <v>115.4</v>
      </c>
      <c r="D53" s="46">
        <v>96.9</v>
      </c>
      <c r="E53" s="46">
        <v>130.5</v>
      </c>
      <c r="F53" s="46">
        <v>77</v>
      </c>
      <c r="G53" s="46">
        <v>106.1</v>
      </c>
      <c r="H53" s="46">
        <v>130.30000000000001</v>
      </c>
      <c r="I53" s="46">
        <v>130.69999999999999</v>
      </c>
    </row>
  </sheetData>
  <hyperlinks>
    <hyperlink ref="A1" location="Inhalt!A1" display="Inhalt"/>
  </hyperlinks>
  <printOptions gridLinesSet="0"/>
  <pageMargins left="0.39370078740157483" right="0.39370078740157483" top="0.39370078740157483" bottom="0.59055118110236227" header="0.31496062992125984" footer="0.31496062992125984"/>
  <pageSetup paperSize="8" orientation="portrait" r:id="rId1"/>
  <headerFooter>
    <oddFooter>&amp;C&amp;"Arial,Standard"&amp;6 © Statistisches Landesamt des Freistaates Sachsen | E II 4 - j/24</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XFD113"/>
  <sheetViews>
    <sheetView showGridLines="0" zoomScaleNormal="100" workbookViewId="0"/>
  </sheetViews>
  <sheetFormatPr baseColWidth="10" defaultColWidth="9.5703125" defaultRowHeight="12.75"/>
  <cols>
    <col min="1" max="1" width="7.5703125" style="33" customWidth="1"/>
    <col min="2" max="2" width="18.7109375" style="4" customWidth="1"/>
    <col min="3" max="3" width="15.7109375" style="4" customWidth="1"/>
    <col min="4" max="8" width="15.7109375" style="34" customWidth="1"/>
    <col min="9" max="9" width="15.7109375" customWidth="1"/>
  </cols>
  <sheetData>
    <row r="1" spans="1:16384" s="2" customFormat="1">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20.100000000000001" customHeight="1">
      <c r="A2" s="35" t="s">
        <v>209</v>
      </c>
      <c r="B2" s="49"/>
      <c r="C2" s="48"/>
      <c r="D2" s="50"/>
      <c r="E2" s="50"/>
      <c r="F2" s="50"/>
      <c r="G2" s="50"/>
      <c r="H2"/>
      <c r="I2" s="51"/>
    </row>
    <row r="3" spans="1:16384" ht="39.950000000000003" customHeight="1">
      <c r="A3" s="160" t="s">
        <v>137</v>
      </c>
      <c r="B3" s="125" t="s">
        <v>162</v>
      </c>
      <c r="C3" s="125" t="s">
        <v>161</v>
      </c>
      <c r="D3" s="125" t="s">
        <v>39</v>
      </c>
      <c r="E3" s="125" t="s">
        <v>40</v>
      </c>
      <c r="F3" s="125" t="s">
        <v>413</v>
      </c>
      <c r="G3" s="125" t="s">
        <v>44</v>
      </c>
      <c r="H3" s="125" t="s">
        <v>45</v>
      </c>
      <c r="I3" s="161" t="s">
        <v>46</v>
      </c>
    </row>
    <row r="4" spans="1:16384" ht="15.75" customHeight="1">
      <c r="A4" s="16">
        <v>2015</v>
      </c>
      <c r="B4" s="116" t="s">
        <v>47</v>
      </c>
      <c r="C4" s="45">
        <v>85.932532677379314</v>
      </c>
      <c r="D4" s="45">
        <v>76.988419932583056</v>
      </c>
      <c r="E4" s="45">
        <v>93.267278301936415</v>
      </c>
      <c r="F4" s="45">
        <v>76.722405265421528</v>
      </c>
      <c r="G4" s="45">
        <v>77.111777948392657</v>
      </c>
      <c r="H4" s="45">
        <v>90.609028817620754</v>
      </c>
      <c r="I4" s="45">
        <v>94.393928513272201</v>
      </c>
    </row>
    <row r="5" spans="1:16384" ht="11.85" customHeight="1">
      <c r="A5" s="16">
        <v>2015</v>
      </c>
      <c r="B5" s="128" t="s">
        <v>48</v>
      </c>
      <c r="C5" s="45">
        <v>98.049027948014611</v>
      </c>
      <c r="D5" s="45">
        <v>80.829956861322344</v>
      </c>
      <c r="E5" s="45">
        <v>112.15355723708598</v>
      </c>
      <c r="F5" s="45">
        <v>83.057799614404288</v>
      </c>
      <c r="G5" s="45">
        <v>79.799644568770574</v>
      </c>
      <c r="H5" s="45">
        <v>134.51975710469165</v>
      </c>
      <c r="I5" s="45">
        <v>103.24186318136231</v>
      </c>
    </row>
    <row r="6" spans="1:16384" ht="11.85" customHeight="1">
      <c r="A6" s="16">
        <v>2015</v>
      </c>
      <c r="B6" s="128" t="s">
        <v>49</v>
      </c>
      <c r="C6" s="45">
        <v>99.866518664857466</v>
      </c>
      <c r="D6" s="45">
        <v>84.973514469434804</v>
      </c>
      <c r="E6" s="45">
        <v>112.06507178728862</v>
      </c>
      <c r="F6" s="45">
        <v>85.551907629281104</v>
      </c>
      <c r="G6" s="45">
        <v>84.706024367561938</v>
      </c>
      <c r="H6" s="45">
        <v>136.10652997762901</v>
      </c>
      <c r="I6" s="45">
        <v>102.4590518278623</v>
      </c>
    </row>
    <row r="7" spans="1:16384" ht="11.85" customHeight="1">
      <c r="A7" s="16">
        <v>2015</v>
      </c>
      <c r="B7" s="128" t="s">
        <v>50</v>
      </c>
      <c r="C7" s="45">
        <v>89.258603046544877</v>
      </c>
      <c r="D7" s="45">
        <v>83.922360665931606</v>
      </c>
      <c r="E7" s="45">
        <v>93.631709588993701</v>
      </c>
      <c r="F7" s="45">
        <v>78.632607392287838</v>
      </c>
      <c r="G7" s="45">
        <v>86.369787253968312</v>
      </c>
      <c r="H7" s="45">
        <v>103.03024068848737</v>
      </c>
      <c r="I7" s="45">
        <v>89.895818547801895</v>
      </c>
    </row>
    <row r="8" spans="1:16384" ht="12.95" customHeight="1">
      <c r="A8" s="52">
        <v>2015</v>
      </c>
      <c r="B8" s="146" t="s">
        <v>51</v>
      </c>
      <c r="C8" s="46">
        <v>93.276670584199053</v>
      </c>
      <c r="D8" s="46">
        <v>81.678562982317956</v>
      </c>
      <c r="E8" s="46">
        <v>102.77940422882618</v>
      </c>
      <c r="F8" s="46">
        <v>80.9911799753487</v>
      </c>
      <c r="G8" s="46">
        <v>81.996808534673363</v>
      </c>
      <c r="H8" s="46">
        <v>116.06638914710719</v>
      </c>
      <c r="I8" s="46">
        <v>97.497665517574688</v>
      </c>
    </row>
    <row r="9" spans="1:16384" ht="15" customHeight="1">
      <c r="A9" s="16">
        <v>2016</v>
      </c>
      <c r="B9" s="128" t="s">
        <v>47</v>
      </c>
      <c r="C9" s="45">
        <v>111.1332411758426</v>
      </c>
      <c r="D9" s="45">
        <v>88.98264788286221</v>
      </c>
      <c r="E9" s="45">
        <v>129.27696079101062</v>
      </c>
      <c r="F9" s="45">
        <v>70.08741340401528</v>
      </c>
      <c r="G9" s="45">
        <v>97.725505481547899</v>
      </c>
      <c r="H9" s="45">
        <v>138.1337449960713</v>
      </c>
      <c r="I9" s="45">
        <v>125.75195996065224</v>
      </c>
    </row>
    <row r="10" spans="1:16384" ht="11.85" customHeight="1">
      <c r="A10" s="16">
        <v>2016</v>
      </c>
      <c r="B10" s="128" t="s">
        <v>48</v>
      </c>
      <c r="C10" s="45">
        <v>113.11602831371363</v>
      </c>
      <c r="D10" s="45">
        <v>96.565378460746032</v>
      </c>
      <c r="E10" s="45">
        <v>126.68002879652052</v>
      </c>
      <c r="F10" s="45">
        <v>93.552974855386211</v>
      </c>
      <c r="G10" s="45">
        <v>97.960715000171845</v>
      </c>
      <c r="H10" s="45">
        <v>172.15383069893167</v>
      </c>
      <c r="I10" s="45">
        <v>108.43538231377805</v>
      </c>
    </row>
    <row r="11" spans="1:16384" ht="11.85" customHeight="1">
      <c r="A11" s="16">
        <v>2016</v>
      </c>
      <c r="B11" s="128" t="s">
        <v>49</v>
      </c>
      <c r="C11" s="45">
        <v>108.69965845366607</v>
      </c>
      <c r="D11" s="45">
        <v>91.185497709885937</v>
      </c>
      <c r="E11" s="45">
        <v>123.04752778449404</v>
      </c>
      <c r="F11" s="45">
        <v>83.279455461826444</v>
      </c>
      <c r="G11" s="45">
        <v>94.844103718492278</v>
      </c>
      <c r="H11" s="45">
        <v>156.12416739396704</v>
      </c>
      <c r="I11" s="45">
        <v>109.77494515354684</v>
      </c>
    </row>
    <row r="12" spans="1:16384" ht="11.85" customHeight="1">
      <c r="A12" s="16">
        <v>2016</v>
      </c>
      <c r="B12" s="128" t="s">
        <v>50</v>
      </c>
      <c r="C12" s="45">
        <v>84.021036998907732</v>
      </c>
      <c r="D12" s="45">
        <v>81.496519265464144</v>
      </c>
      <c r="E12" s="45">
        <v>86.090055212453066</v>
      </c>
      <c r="F12" s="45">
        <v>60.553187166045234</v>
      </c>
      <c r="G12" s="45">
        <v>91.18700709790545</v>
      </c>
      <c r="H12" s="45">
        <v>80.245722544297962</v>
      </c>
      <c r="I12" s="45">
        <v>88.452328240220083</v>
      </c>
    </row>
    <row r="13" spans="1:16384" ht="12.95" customHeight="1">
      <c r="A13" s="52">
        <v>2016</v>
      </c>
      <c r="B13" s="146" t="s">
        <v>51</v>
      </c>
      <c r="C13" s="46">
        <v>104.24249123553251</v>
      </c>
      <c r="D13" s="46">
        <v>89.557510829739584</v>
      </c>
      <c r="E13" s="46">
        <v>116.27364314611957</v>
      </c>
      <c r="F13" s="46">
        <v>76.868257721818296</v>
      </c>
      <c r="G13" s="46">
        <v>95.429332824529368</v>
      </c>
      <c r="H13" s="46">
        <v>136.66436640831699</v>
      </c>
      <c r="I13" s="46">
        <v>108.1036539170493</v>
      </c>
    </row>
    <row r="14" spans="1:16384" ht="15" customHeight="1">
      <c r="A14" s="16">
        <v>2017</v>
      </c>
      <c r="B14" s="128" t="s">
        <v>47</v>
      </c>
      <c r="C14" s="45">
        <v>105.50407981275329</v>
      </c>
      <c r="D14" s="45">
        <v>98.323637403564646</v>
      </c>
      <c r="E14" s="45">
        <v>111.38396726234492</v>
      </c>
      <c r="F14" s="45">
        <v>94.15392424319279</v>
      </c>
      <c r="G14" s="45">
        <v>100.25437551540266</v>
      </c>
      <c r="H14" s="45">
        <v>104.13556791996335</v>
      </c>
      <c r="I14" s="45">
        <v>114.32475548446821</v>
      </c>
    </row>
    <row r="15" spans="1:16384" ht="11.85" customHeight="1">
      <c r="A15" s="16">
        <v>2017</v>
      </c>
      <c r="B15" s="128" t="s">
        <v>48</v>
      </c>
      <c r="C15" s="45">
        <v>125.78407552416162</v>
      </c>
      <c r="D15" s="45">
        <v>106.05823532111538</v>
      </c>
      <c r="E15" s="45">
        <v>141.93920638148339</v>
      </c>
      <c r="F15" s="45">
        <v>91.36384610648004</v>
      </c>
      <c r="G15" s="45">
        <v>112.8586303398955</v>
      </c>
      <c r="H15" s="45">
        <v>190.12699399568137</v>
      </c>
      <c r="I15" s="45">
        <v>122.60734227727801</v>
      </c>
    </row>
    <row r="16" spans="1:16384" ht="11.85" customHeight="1">
      <c r="A16" s="16">
        <v>2017</v>
      </c>
      <c r="B16" s="128" t="s">
        <v>49</v>
      </c>
      <c r="C16" s="45">
        <v>108.45370939511308</v>
      </c>
      <c r="D16" s="45">
        <v>96.22424109423342</v>
      </c>
      <c r="E16" s="45">
        <v>118.47731302777633</v>
      </c>
      <c r="F16" s="45">
        <v>80.01490291947816</v>
      </c>
      <c r="G16" s="45">
        <v>103.72506571336967</v>
      </c>
      <c r="H16" s="45">
        <v>147.7974740894476</v>
      </c>
      <c r="I16" s="45">
        <v>106.71811010937289</v>
      </c>
    </row>
    <row r="17" spans="1:9" ht="11.85" customHeight="1">
      <c r="A17" s="16">
        <v>2017</v>
      </c>
      <c r="B17" s="128" t="s">
        <v>50</v>
      </c>
      <c r="C17" s="45">
        <v>107.74566082876764</v>
      </c>
      <c r="D17" s="45">
        <v>96.303674969805229</v>
      </c>
      <c r="E17" s="45">
        <v>117.1270756185494</v>
      </c>
      <c r="F17" s="45">
        <v>104.83413639588701</v>
      </c>
      <c r="G17" s="45">
        <v>92.357556718025251</v>
      </c>
      <c r="H17" s="45">
        <v>152.36627562668349</v>
      </c>
      <c r="I17" s="45">
        <v>102.99362137377682</v>
      </c>
    </row>
    <row r="18" spans="1:9" ht="12.95" customHeight="1">
      <c r="A18" s="52">
        <v>2017</v>
      </c>
      <c r="B18" s="146" t="s">
        <v>51</v>
      </c>
      <c r="C18" s="46">
        <v>111.87188139019891</v>
      </c>
      <c r="D18" s="46">
        <v>99.227447197179671</v>
      </c>
      <c r="E18" s="46">
        <v>122.2318905725385</v>
      </c>
      <c r="F18" s="46">
        <v>92.591702416259508</v>
      </c>
      <c r="G18" s="46">
        <v>102.29890707167327</v>
      </c>
      <c r="H18" s="46">
        <v>148.60657790794397</v>
      </c>
      <c r="I18" s="46">
        <v>111.66095731122398</v>
      </c>
    </row>
    <row r="19" spans="1:9" ht="15" customHeight="1">
      <c r="A19" s="16">
        <v>2018</v>
      </c>
      <c r="B19" s="128" t="s">
        <v>47</v>
      </c>
      <c r="C19" s="45">
        <v>104.97891041403373</v>
      </c>
      <c r="D19" s="45">
        <v>94.53560156602353</v>
      </c>
      <c r="E19" s="45">
        <v>113.55139256336059</v>
      </c>
      <c r="F19" s="45">
        <v>78.685798763237855</v>
      </c>
      <c r="G19" s="45">
        <v>101.86924185303401</v>
      </c>
      <c r="H19" s="45">
        <v>113.33667913067896</v>
      </c>
      <c r="I19" s="45">
        <v>113.65315514225895</v>
      </c>
    </row>
    <row r="20" spans="1:9" ht="11.85" customHeight="1">
      <c r="A20" s="16">
        <v>2018</v>
      </c>
      <c r="B20" s="128" t="s">
        <v>48</v>
      </c>
      <c r="C20" s="45">
        <v>128.77942650656425</v>
      </c>
      <c r="D20" s="45">
        <v>117.73346216271709</v>
      </c>
      <c r="E20" s="45">
        <v>137.87305010477778</v>
      </c>
      <c r="F20" s="45">
        <v>109.06258804169242</v>
      </c>
      <c r="G20" s="45">
        <v>121.74601438950307</v>
      </c>
      <c r="H20" s="45">
        <v>175.06476112364092</v>
      </c>
      <c r="I20" s="45">
        <v>122.94431749439454</v>
      </c>
    </row>
    <row r="21" spans="1:9" ht="11.85" customHeight="1">
      <c r="A21" s="16">
        <v>2018</v>
      </c>
      <c r="B21" s="128" t="s">
        <v>49</v>
      </c>
      <c r="C21" s="45">
        <v>113.13123423845546</v>
      </c>
      <c r="D21" s="45">
        <v>91.357149798255193</v>
      </c>
      <c r="E21" s="45">
        <v>131.00463068230098</v>
      </c>
      <c r="F21" s="45">
        <v>77.401384009348774</v>
      </c>
      <c r="G21" s="45">
        <v>97.814217867399506</v>
      </c>
      <c r="H21" s="45">
        <v>142.48203718250326</v>
      </c>
      <c r="I21" s="45">
        <v>126.40732237581844</v>
      </c>
    </row>
    <row r="22" spans="1:9" ht="11.85" customHeight="1">
      <c r="A22" s="16">
        <v>2018</v>
      </c>
      <c r="B22" s="128" t="s">
        <v>50</v>
      </c>
      <c r="C22" s="45">
        <v>109.36584967075666</v>
      </c>
      <c r="D22" s="45">
        <v>107.04248092102522</v>
      </c>
      <c r="E22" s="45">
        <v>111.33094227781881</v>
      </c>
      <c r="F22" s="45">
        <v>85.555921416312614</v>
      </c>
      <c r="G22" s="45">
        <v>116.98420718786855</v>
      </c>
      <c r="H22" s="45">
        <v>115.36517414412451</v>
      </c>
      <c r="I22" s="45">
        <v>109.73021156479903</v>
      </c>
    </row>
    <row r="23" spans="1:9" ht="12.95" customHeight="1">
      <c r="A23" s="52">
        <v>2018</v>
      </c>
      <c r="B23" s="146" t="s">
        <v>51</v>
      </c>
      <c r="C23" s="46">
        <v>114.06385520745252</v>
      </c>
      <c r="D23" s="46">
        <v>102.66717361200526</v>
      </c>
      <c r="E23" s="46">
        <v>123.44000390706454</v>
      </c>
      <c r="F23" s="46">
        <v>87.676423057647924</v>
      </c>
      <c r="G23" s="46">
        <v>109.60342032445129</v>
      </c>
      <c r="H23" s="46">
        <v>136.5621628952369</v>
      </c>
      <c r="I23" s="46">
        <v>118.18375164431775</v>
      </c>
    </row>
    <row r="24" spans="1:9" ht="15" customHeight="1">
      <c r="A24" s="16">
        <v>2019</v>
      </c>
      <c r="B24" s="128" t="s">
        <v>47</v>
      </c>
      <c r="C24" s="45">
        <v>119.62420104747973</v>
      </c>
      <c r="D24" s="45">
        <v>94.09191549337514</v>
      </c>
      <c r="E24" s="45">
        <v>140.59262591500183</v>
      </c>
      <c r="F24" s="45">
        <v>101.86700240919038</v>
      </c>
      <c r="G24" s="45">
        <v>90.495701473679858</v>
      </c>
      <c r="H24" s="45">
        <v>154.64007465222468</v>
      </c>
      <c r="I24" s="45">
        <v>134.98048963814401</v>
      </c>
    </row>
    <row r="25" spans="1:9" ht="11.85" customHeight="1">
      <c r="A25" s="16">
        <v>2019</v>
      </c>
      <c r="B25" s="128" t="s">
        <v>48</v>
      </c>
      <c r="C25" s="45">
        <v>122.97984387722147</v>
      </c>
      <c r="D25" s="45">
        <v>117.46324041265486</v>
      </c>
      <c r="E25" s="45">
        <v>127.59486849587627</v>
      </c>
      <c r="F25" s="45">
        <v>100.69151984962106</v>
      </c>
      <c r="G25" s="45">
        <v>125.22452163448644</v>
      </c>
      <c r="H25" s="45">
        <v>150.01532204902924</v>
      </c>
      <c r="I25" s="45">
        <v>118.60565246791927</v>
      </c>
    </row>
    <row r="26" spans="1:9" ht="11.85" customHeight="1">
      <c r="A26" s="16">
        <v>2019</v>
      </c>
      <c r="B26" s="128" t="s">
        <v>49</v>
      </c>
      <c r="C26" s="45">
        <v>116.98746487204292</v>
      </c>
      <c r="D26" s="45">
        <v>103.62619273654722</v>
      </c>
      <c r="E26" s="45">
        <v>128.08453697060199</v>
      </c>
      <c r="F26" s="45">
        <v>91.942601591990083</v>
      </c>
      <c r="G26" s="45">
        <v>109.03258092561975</v>
      </c>
      <c r="H26" s="45">
        <v>150.81010174555587</v>
      </c>
      <c r="I26" s="45">
        <v>118.98071884558625</v>
      </c>
    </row>
    <row r="27" spans="1:9" ht="11.85" customHeight="1">
      <c r="A27" s="16">
        <v>2019</v>
      </c>
      <c r="B27" s="128" t="s">
        <v>50</v>
      </c>
      <c r="C27" s="45">
        <v>106.32177038694182</v>
      </c>
      <c r="D27" s="45">
        <v>104.19309119035466</v>
      </c>
      <c r="E27" s="45">
        <v>108.19115997791005</v>
      </c>
      <c r="F27" s="45">
        <v>95.412556739022861</v>
      </c>
      <c r="G27" s="45">
        <v>108.25617846525783</v>
      </c>
      <c r="H27" s="45">
        <v>111.4091625813834</v>
      </c>
      <c r="I27" s="45">
        <v>106.91731899692478</v>
      </c>
    </row>
    <row r="28" spans="1:9" ht="12.95" customHeight="1">
      <c r="A28" s="52">
        <v>2019</v>
      </c>
      <c r="B28" s="146" t="s">
        <v>51</v>
      </c>
      <c r="C28" s="46">
        <v>116.47832004592149</v>
      </c>
      <c r="D28" s="46">
        <v>104.84360995823297</v>
      </c>
      <c r="E28" s="46">
        <v>126.11579783984754</v>
      </c>
      <c r="F28" s="46">
        <v>97.478420147456092</v>
      </c>
      <c r="G28" s="46">
        <v>108.25224562476097</v>
      </c>
      <c r="H28" s="46">
        <v>141.71866525704831</v>
      </c>
      <c r="I28" s="46">
        <v>119.87104498714358</v>
      </c>
    </row>
    <row r="29" spans="1:9" ht="15" customHeight="1">
      <c r="A29" s="16">
        <v>2020</v>
      </c>
      <c r="B29" s="128" t="s">
        <v>47</v>
      </c>
      <c r="C29" s="45">
        <v>102.32839302207091</v>
      </c>
      <c r="D29" s="45">
        <v>104.0172591776857</v>
      </c>
      <c r="E29" s="45">
        <v>101.05255304646363</v>
      </c>
      <c r="F29" s="45">
        <v>111.19568682217884</v>
      </c>
      <c r="G29" s="45">
        <v>100.69692562153547</v>
      </c>
      <c r="H29" s="45">
        <v>90.717380272801478</v>
      </c>
      <c r="I29" s="45">
        <v>105.22251325444527</v>
      </c>
    </row>
    <row r="30" spans="1:9" ht="11.85" customHeight="1">
      <c r="A30" s="16">
        <v>2020</v>
      </c>
      <c r="B30" s="128" t="s">
        <v>48</v>
      </c>
      <c r="C30" s="45">
        <v>122.57097092393052</v>
      </c>
      <c r="D30" s="45">
        <v>137.19040706480385</v>
      </c>
      <c r="E30" s="45">
        <v>110.73136558926883</v>
      </c>
      <c r="F30" s="45">
        <v>80.19491065767842</v>
      </c>
      <c r="G30" s="45">
        <v>163.56079713568974</v>
      </c>
      <c r="H30" s="45">
        <v>114.46386800430291</v>
      </c>
      <c r="I30" s="45">
        <v>109.24764007627743</v>
      </c>
    </row>
    <row r="31" spans="1:9" ht="11.85" customHeight="1">
      <c r="A31" s="16">
        <v>2020</v>
      </c>
      <c r="B31" s="128" t="s">
        <v>49</v>
      </c>
      <c r="C31" s="45">
        <v>123.59746605975897</v>
      </c>
      <c r="D31" s="45">
        <v>126.56869312317649</v>
      </c>
      <c r="E31" s="45">
        <v>121.30951381265473</v>
      </c>
      <c r="F31" s="45">
        <v>100.76549837408142</v>
      </c>
      <c r="G31" s="45">
        <v>138.50764690548073</v>
      </c>
      <c r="H31" s="45">
        <v>151.14354891048183</v>
      </c>
      <c r="I31" s="45">
        <v>109.34642118005478</v>
      </c>
    </row>
    <row r="32" spans="1:9" ht="11.85" customHeight="1">
      <c r="A32" s="16">
        <v>2020</v>
      </c>
      <c r="B32" s="128" t="s">
        <v>50</v>
      </c>
      <c r="C32" s="45">
        <v>106.34835018484043</v>
      </c>
      <c r="D32" s="45">
        <v>98.580466475729779</v>
      </c>
      <c r="E32" s="45">
        <v>112.79971672987918</v>
      </c>
      <c r="F32" s="45">
        <v>117.49183001509012</v>
      </c>
      <c r="G32" s="45">
        <v>89.83156264173779</v>
      </c>
      <c r="H32" s="45">
        <v>105.56503073676633</v>
      </c>
      <c r="I32" s="45">
        <v>115.72867385750862</v>
      </c>
    </row>
    <row r="33" spans="1:9" ht="12.95" customHeight="1">
      <c r="A33" s="52">
        <v>2020</v>
      </c>
      <c r="B33" s="146" t="s">
        <v>51</v>
      </c>
      <c r="C33" s="46">
        <v>113.7112950476502</v>
      </c>
      <c r="D33" s="46">
        <v>116.58920646034896</v>
      </c>
      <c r="E33" s="46">
        <v>111.47328729456657</v>
      </c>
      <c r="F33" s="46">
        <v>102.41198146725719</v>
      </c>
      <c r="G33" s="46">
        <v>123.14923307611093</v>
      </c>
      <c r="H33" s="46">
        <v>115.47245698108814</v>
      </c>
      <c r="I33" s="46">
        <v>109.88631209207153</v>
      </c>
    </row>
    <row r="34" spans="1:9" ht="15" customHeight="1">
      <c r="A34" s="16">
        <v>2021</v>
      </c>
      <c r="B34" s="128" t="s">
        <v>47</v>
      </c>
      <c r="C34" s="45">
        <v>90.526692697400435</v>
      </c>
      <c r="D34" s="45">
        <v>91.469996841692065</v>
      </c>
      <c r="E34" s="45">
        <v>89.797223449677972</v>
      </c>
      <c r="F34" s="45">
        <v>89.550437986611712</v>
      </c>
      <c r="G34" s="45">
        <v>92.358649715093449</v>
      </c>
      <c r="H34" s="45">
        <v>78.214680839708635</v>
      </c>
      <c r="I34" s="45">
        <v>94.464761430105042</v>
      </c>
    </row>
    <row r="35" spans="1:9" ht="11.85" customHeight="1">
      <c r="A35" s="16">
        <v>2021</v>
      </c>
      <c r="B35" s="128" t="s">
        <v>48</v>
      </c>
      <c r="C35" s="45">
        <v>123.23266710512392</v>
      </c>
      <c r="D35" s="45">
        <v>124.2861044278206</v>
      </c>
      <c r="E35" s="45">
        <v>122.37208180237997</v>
      </c>
      <c r="F35" s="45">
        <v>112.34347330320129</v>
      </c>
      <c r="G35" s="45">
        <v>129.81187832910334</v>
      </c>
      <c r="H35" s="45">
        <v>124.65040042463325</v>
      </c>
      <c r="I35" s="45">
        <v>121.45678000394675</v>
      </c>
    </row>
    <row r="36" spans="1:9" ht="11.85" customHeight="1">
      <c r="A36" s="16">
        <v>2021</v>
      </c>
      <c r="B36" s="128" t="s">
        <v>49</v>
      </c>
      <c r="C36" s="45">
        <v>98.585013773390457</v>
      </c>
      <c r="D36" s="45">
        <v>100.1127388878334</v>
      </c>
      <c r="E36" s="45">
        <v>97.34868119962897</v>
      </c>
      <c r="F36" s="45">
        <v>105.42895270426358</v>
      </c>
      <c r="G36" s="45">
        <v>97.653305477625025</v>
      </c>
      <c r="H36" s="45">
        <v>119.66506629693734</v>
      </c>
      <c r="I36" s="45">
        <v>88.382438974500133</v>
      </c>
    </row>
    <row r="37" spans="1:9" ht="11.85" customHeight="1">
      <c r="A37" s="16">
        <v>2021</v>
      </c>
      <c r="B37" s="128" t="s">
        <v>50</v>
      </c>
      <c r="C37" s="45">
        <v>88.019612742953157</v>
      </c>
      <c r="D37" s="45">
        <v>84.78248600438198</v>
      </c>
      <c r="E37" s="45">
        <v>90.681641684157285</v>
      </c>
      <c r="F37" s="45">
        <v>92.272193653191749</v>
      </c>
      <c r="G37" s="45">
        <v>81.317665495775543</v>
      </c>
      <c r="H37" s="45">
        <v>77.436470532404542</v>
      </c>
      <c r="I37" s="45">
        <v>96.006465574429981</v>
      </c>
    </row>
    <row r="38" spans="1:9">
      <c r="A38" s="52">
        <v>2021</v>
      </c>
      <c r="B38" s="146" t="s">
        <v>51</v>
      </c>
      <c r="C38" s="46">
        <v>100.04990703396105</v>
      </c>
      <c r="D38" s="46">
        <v>100.04990703396105</v>
      </c>
      <c r="E38" s="46">
        <v>100.04990703396105</v>
      </c>
      <c r="F38" s="46">
        <v>100.04990703396105</v>
      </c>
      <c r="G38" s="46">
        <v>100.04990703396105</v>
      </c>
      <c r="H38" s="46">
        <v>100.04990703396105</v>
      </c>
      <c r="I38" s="46">
        <v>100.04990703396105</v>
      </c>
    </row>
    <row r="39" spans="1:9" ht="15" customHeight="1">
      <c r="A39" s="16">
        <v>2022</v>
      </c>
      <c r="B39" s="128" t="s">
        <v>47</v>
      </c>
      <c r="C39" s="45">
        <v>120.78434735174308</v>
      </c>
      <c r="D39" s="45">
        <v>136.80949420207975</v>
      </c>
      <c r="E39" s="45">
        <v>107.67623007992573</v>
      </c>
      <c r="F39" s="45">
        <v>118.99523982727382</v>
      </c>
      <c r="G39" s="45">
        <v>145.0528924486693</v>
      </c>
      <c r="H39" s="45">
        <v>129.21181561647549</v>
      </c>
      <c r="I39" s="45">
        <v>99.02238899426915</v>
      </c>
    </row>
    <row r="40" spans="1:9" ht="11.25" customHeight="1">
      <c r="A40" s="16">
        <v>2022</v>
      </c>
      <c r="B40" s="128" t="s">
        <v>48</v>
      </c>
      <c r="C40" s="45">
        <v>95.333520801659262</v>
      </c>
      <c r="D40" s="45">
        <v>95.503153078001446</v>
      </c>
      <c r="E40" s="45">
        <v>95.209531829940559</v>
      </c>
      <c r="F40" s="45">
        <v>91.240230664667777</v>
      </c>
      <c r="G40" s="45">
        <v>97.476284978693712</v>
      </c>
      <c r="H40" s="45">
        <v>124.57390786092928</v>
      </c>
      <c r="I40" s="45">
        <v>83.416176274491832</v>
      </c>
    </row>
    <row r="41" spans="1:9" ht="11.25" customHeight="1">
      <c r="A41" s="16">
        <v>2022</v>
      </c>
      <c r="B41" s="128" t="s">
        <v>49</v>
      </c>
      <c r="C41" s="45">
        <v>94.171306061539568</v>
      </c>
      <c r="D41" s="45">
        <v>84.62196549635911</v>
      </c>
      <c r="E41" s="45">
        <v>102.04748810058202</v>
      </c>
      <c r="F41" s="45">
        <v>81.34995663858291</v>
      </c>
      <c r="G41" s="45">
        <v>86.136062586626338</v>
      </c>
      <c r="H41" s="45">
        <v>86.789749531540551</v>
      </c>
      <c r="I41" s="45">
        <v>108.18048682275131</v>
      </c>
    </row>
    <row r="42" spans="1:9" ht="11.25" customHeight="1">
      <c r="A42" s="16">
        <v>2022</v>
      </c>
      <c r="B42" s="128" t="s">
        <v>50</v>
      </c>
      <c r="C42" s="45">
        <v>80.585632502211908</v>
      </c>
      <c r="D42" s="45">
        <v>75.691878685535443</v>
      </c>
      <c r="E42" s="45">
        <v>84.616178827324831</v>
      </c>
      <c r="F42" s="45">
        <v>67.457374821018945</v>
      </c>
      <c r="G42" s="45">
        <v>79.501692724408684</v>
      </c>
      <c r="H42" s="45">
        <v>75.380901068414232</v>
      </c>
      <c r="I42" s="45">
        <v>88.328394856570696</v>
      </c>
    </row>
    <row r="43" spans="1:9" ht="11.25" customHeight="1">
      <c r="A43" s="52">
        <v>2022</v>
      </c>
      <c r="B43" s="146" t="s">
        <v>51</v>
      </c>
      <c r="C43" s="46">
        <v>97.718701679288458</v>
      </c>
      <c r="D43" s="46">
        <v>98.156622865493944</v>
      </c>
      <c r="E43" s="46">
        <v>97.38735720944328</v>
      </c>
      <c r="F43" s="46">
        <v>89.76070048788587</v>
      </c>
      <c r="G43" s="46">
        <v>102.04173318459951</v>
      </c>
      <c r="H43" s="46">
        <v>103.98909351933989</v>
      </c>
      <c r="I43" s="46">
        <v>94.736861737020746</v>
      </c>
    </row>
    <row r="44" spans="1:9" ht="15" customHeight="1">
      <c r="A44" s="16">
        <v>2023</v>
      </c>
      <c r="B44" s="128" t="s">
        <v>47</v>
      </c>
      <c r="C44" s="45">
        <v>82.769074189170126</v>
      </c>
      <c r="D44" s="45">
        <v>78.66668805647538</v>
      </c>
      <c r="E44" s="45">
        <v>86.130606218017803</v>
      </c>
      <c r="F44" s="45">
        <v>56.586906132306304</v>
      </c>
      <c r="G44" s="45">
        <v>88.882259779053612</v>
      </c>
      <c r="H44" s="45">
        <v>93.516439060377294</v>
      </c>
      <c r="I44" s="45">
        <v>83.162348276481268</v>
      </c>
    </row>
    <row r="45" spans="1:9" ht="11.85" customHeight="1">
      <c r="A45" s="16">
        <v>2023</v>
      </c>
      <c r="B45" s="128" t="s">
        <v>48</v>
      </c>
      <c r="C45" s="45">
        <v>80.351748298558917</v>
      </c>
      <c r="D45" s="45">
        <v>76.068029264127574</v>
      </c>
      <c r="E45" s="45">
        <v>83.859934894664178</v>
      </c>
      <c r="F45" s="45">
        <v>62.33752484416312</v>
      </c>
      <c r="G45" s="45">
        <v>82.421148011360984</v>
      </c>
      <c r="H45" s="45">
        <v>98.388157720917292</v>
      </c>
      <c r="I45" s="45">
        <v>78.024970838558133</v>
      </c>
    </row>
    <row r="46" spans="1:9" ht="11.85" customHeight="1">
      <c r="A46" s="16">
        <v>2023</v>
      </c>
      <c r="B46" s="128" t="s">
        <v>49</v>
      </c>
      <c r="C46" s="45">
        <v>86.147596606376737</v>
      </c>
      <c r="D46" s="45">
        <v>69.061587681199526</v>
      </c>
      <c r="E46" s="45">
        <v>100.15229500294348</v>
      </c>
      <c r="F46" s="45">
        <v>63.677268669689191</v>
      </c>
      <c r="G46" s="45">
        <v>71.553570865185989</v>
      </c>
      <c r="H46" s="45">
        <v>102.09306365057363</v>
      </c>
      <c r="I46" s="45">
        <v>99.372387890700139</v>
      </c>
    </row>
    <row r="47" spans="1:9" ht="11.85" customHeight="1">
      <c r="A47" s="16">
        <v>2023</v>
      </c>
      <c r="B47" s="128" t="s">
        <v>50</v>
      </c>
      <c r="C47" s="45">
        <v>72.120558743325518</v>
      </c>
      <c r="D47" s="45">
        <v>63.365160298455578</v>
      </c>
      <c r="E47" s="45">
        <v>79.308571283799125</v>
      </c>
      <c r="F47" s="45">
        <v>59.028061124524037</v>
      </c>
      <c r="G47" s="45">
        <v>65.372473550839075</v>
      </c>
      <c r="H47" s="45">
        <v>78.350990345743185</v>
      </c>
      <c r="I47" s="45">
        <v>79.694390047461567</v>
      </c>
    </row>
    <row r="48" spans="1:9" ht="12.95" customHeight="1">
      <c r="A48" s="52">
        <v>2023</v>
      </c>
      <c r="B48" s="146" t="s">
        <v>51</v>
      </c>
      <c r="C48" s="46">
        <v>80.347244459357825</v>
      </c>
      <c r="D48" s="46">
        <v>71.790366325064511</v>
      </c>
      <c r="E48" s="46">
        <v>87.362851849856128</v>
      </c>
      <c r="F48" s="46">
        <v>60.407440192670663</v>
      </c>
      <c r="G48" s="46">
        <v>77.057363051609912</v>
      </c>
      <c r="H48" s="46">
        <v>93.087162694402849</v>
      </c>
      <c r="I48" s="46">
        <v>85.06352426330028</v>
      </c>
    </row>
    <row r="49" spans="1:9">
      <c r="A49" s="16">
        <v>2024</v>
      </c>
      <c r="B49" s="128" t="s">
        <v>47</v>
      </c>
      <c r="C49" s="45">
        <v>78.632505051021013</v>
      </c>
      <c r="D49" s="45">
        <v>69.492365077087598</v>
      </c>
      <c r="E49" s="45">
        <v>86.161118614441165</v>
      </c>
      <c r="F49" s="45">
        <v>70.458648405147585</v>
      </c>
      <c r="G49" s="45">
        <v>69.045739054813879</v>
      </c>
      <c r="H49" s="45">
        <v>105.74770150344912</v>
      </c>
      <c r="I49" s="45">
        <v>78.291552113633642</v>
      </c>
    </row>
    <row r="50" spans="1:9">
      <c r="A50" s="16">
        <v>2024</v>
      </c>
      <c r="B50" s="128" t="s">
        <v>48</v>
      </c>
      <c r="C50" s="45">
        <v>85.711010473992516</v>
      </c>
      <c r="D50" s="45">
        <v>69.466141344071559</v>
      </c>
      <c r="E50" s="45">
        <v>99.2944267244267</v>
      </c>
      <c r="F50" s="45">
        <v>57.390350188431107</v>
      </c>
      <c r="G50" s="45">
        <v>75.043740317869165</v>
      </c>
      <c r="H50" s="45">
        <v>112.72527401722967</v>
      </c>
      <c r="I50" s="45">
        <v>93.896962017381128</v>
      </c>
    </row>
    <row r="51" spans="1:9">
      <c r="A51" s="16">
        <v>2024</v>
      </c>
      <c r="B51" s="128" t="s">
        <v>49</v>
      </c>
      <c r="C51" s="45">
        <v>79.3</v>
      </c>
      <c r="D51" s="45">
        <v>68.599999999999994</v>
      </c>
      <c r="E51" s="45">
        <v>88.2</v>
      </c>
      <c r="F51" s="45">
        <v>60.1</v>
      </c>
      <c r="G51" s="45">
        <v>72.5</v>
      </c>
      <c r="H51" s="45">
        <v>100.1</v>
      </c>
      <c r="I51" s="45">
        <v>83.4</v>
      </c>
    </row>
    <row r="52" spans="1:9">
      <c r="A52" s="16">
        <v>2024</v>
      </c>
      <c r="B52" s="128" t="s">
        <v>50</v>
      </c>
      <c r="C52" s="45">
        <v>87</v>
      </c>
      <c r="D52" s="45">
        <v>70.3</v>
      </c>
      <c r="E52" s="45">
        <v>100.7</v>
      </c>
      <c r="F52" s="45">
        <v>56.2</v>
      </c>
      <c r="G52" s="45">
        <v>76.900000000000006</v>
      </c>
      <c r="H52" s="45">
        <v>88.9</v>
      </c>
      <c r="I52" s="45">
        <v>105.4</v>
      </c>
    </row>
    <row r="53" spans="1:9">
      <c r="A53" s="52">
        <v>2024</v>
      </c>
      <c r="B53" s="146" t="s">
        <v>51</v>
      </c>
      <c r="C53" s="46">
        <v>82.660878881253382</v>
      </c>
      <c r="D53" s="46">
        <v>69.46462660528978</v>
      </c>
      <c r="E53" s="46">
        <v>93.58888633471696</v>
      </c>
      <c r="F53" s="46">
        <v>61.037249648394678</v>
      </c>
      <c r="G53" s="46">
        <v>73.372369843170759</v>
      </c>
      <c r="H53" s="46">
        <v>101.8682438801697</v>
      </c>
      <c r="I53" s="46">
        <v>90.247128532753692</v>
      </c>
    </row>
    <row r="54" spans="1:9">
      <c r="A54"/>
      <c r="B54"/>
      <c r="C54"/>
      <c r="D54"/>
      <c r="E54"/>
      <c r="F54"/>
      <c r="G54"/>
      <c r="H54"/>
    </row>
    <row r="55" spans="1:9">
      <c r="A55"/>
      <c r="B55"/>
      <c r="C55"/>
      <c r="D55"/>
      <c r="E55"/>
      <c r="F55"/>
      <c r="G55"/>
      <c r="H55"/>
    </row>
    <row r="56" spans="1:9">
      <c r="A56"/>
      <c r="B56"/>
      <c r="C56"/>
      <c r="D56"/>
      <c r="E56"/>
      <c r="F56"/>
      <c r="G56"/>
      <c r="H56"/>
    </row>
    <row r="57" spans="1:9">
      <c r="A57"/>
      <c r="B57"/>
      <c r="C57"/>
      <c r="D57"/>
      <c r="E57"/>
      <c r="F57"/>
      <c r="G57"/>
      <c r="H57"/>
    </row>
    <row r="58" spans="1:9">
      <c r="A58"/>
      <c r="B58"/>
      <c r="C58"/>
      <c r="D58"/>
      <c r="E58"/>
      <c r="F58"/>
      <c r="G58"/>
      <c r="H58"/>
    </row>
    <row r="59" spans="1:9">
      <c r="A59"/>
      <c r="B59"/>
      <c r="C59"/>
      <c r="D59"/>
      <c r="E59"/>
      <c r="F59"/>
      <c r="G59"/>
      <c r="H59"/>
    </row>
    <row r="60" spans="1:9">
      <c r="A60"/>
      <c r="B60"/>
      <c r="C60"/>
      <c r="D60"/>
      <c r="E60"/>
      <c r="F60"/>
      <c r="G60"/>
      <c r="H60"/>
    </row>
    <row r="61" spans="1:9">
      <c r="A61"/>
      <c r="B61"/>
      <c r="C61"/>
      <c r="D61"/>
      <c r="E61"/>
      <c r="F61"/>
      <c r="G61"/>
      <c r="H61"/>
    </row>
    <row r="62" spans="1:9">
      <c r="A62"/>
      <c r="B62"/>
      <c r="C62"/>
      <c r="D62"/>
      <c r="E62"/>
      <c r="F62"/>
      <c r="G62"/>
      <c r="H62"/>
    </row>
    <row r="63" spans="1:9">
      <c r="A63"/>
      <c r="B63"/>
      <c r="C63"/>
      <c r="D63"/>
      <c r="E63"/>
      <c r="F63"/>
      <c r="G63"/>
      <c r="H63"/>
    </row>
    <row r="64" spans="1:9">
      <c r="A64"/>
      <c r="B64"/>
      <c r="C64"/>
      <c r="D64"/>
      <c r="E64"/>
      <c r="F64"/>
      <c r="G64"/>
      <c r="H64"/>
    </row>
    <row r="65" spans="1:8">
      <c r="A65"/>
      <c r="B65"/>
      <c r="C65"/>
      <c r="D65"/>
      <c r="E65"/>
      <c r="F65"/>
      <c r="G65"/>
      <c r="H65"/>
    </row>
    <row r="66" spans="1:8">
      <c r="A66"/>
      <c r="B66"/>
      <c r="C66"/>
      <c r="D66"/>
      <c r="E66"/>
      <c r="F66"/>
      <c r="G66"/>
      <c r="H66"/>
    </row>
    <row r="67" spans="1:8">
      <c r="A67"/>
      <c r="B67"/>
      <c r="C67"/>
      <c r="D67"/>
      <c r="E67"/>
      <c r="F67"/>
      <c r="G67"/>
      <c r="H67"/>
    </row>
    <row r="68" spans="1:8">
      <c r="A68"/>
      <c r="B68"/>
      <c r="C68"/>
      <c r="D68"/>
      <c r="E68"/>
      <c r="F68"/>
      <c r="G68"/>
      <c r="H68"/>
    </row>
    <row r="69" spans="1:8">
      <c r="A69"/>
      <c r="B69"/>
      <c r="C69"/>
      <c r="D69"/>
      <c r="E69"/>
      <c r="F69"/>
      <c r="G69"/>
      <c r="H69"/>
    </row>
    <row r="70" spans="1:8">
      <c r="A70"/>
      <c r="B70"/>
      <c r="C70"/>
      <c r="D70"/>
      <c r="E70"/>
      <c r="F70"/>
      <c r="G70"/>
      <c r="H70"/>
    </row>
    <row r="71" spans="1:8">
      <c r="A71"/>
      <c r="B71"/>
      <c r="C71"/>
      <c r="D71"/>
      <c r="E71"/>
      <c r="F71"/>
      <c r="G71"/>
      <c r="H71"/>
    </row>
    <row r="72" spans="1:8">
      <c r="A72"/>
      <c r="B72"/>
      <c r="C72"/>
      <c r="D72"/>
      <c r="E72"/>
      <c r="F72"/>
      <c r="G72"/>
      <c r="H72"/>
    </row>
    <row r="73" spans="1:8">
      <c r="A73"/>
      <c r="B73"/>
      <c r="C73"/>
      <c r="D73"/>
      <c r="E73"/>
      <c r="F73"/>
      <c r="G73"/>
      <c r="H73"/>
    </row>
    <row r="74" spans="1:8">
      <c r="A74"/>
      <c r="B74"/>
      <c r="C74"/>
      <c r="D74"/>
      <c r="E74"/>
      <c r="F74"/>
      <c r="G74"/>
      <c r="H74"/>
    </row>
    <row r="75" spans="1:8">
      <c r="A75"/>
      <c r="B75"/>
      <c r="C75"/>
      <c r="D75"/>
      <c r="E75"/>
      <c r="F75"/>
      <c r="G75"/>
      <c r="H75"/>
    </row>
    <row r="76" spans="1:8">
      <c r="A76"/>
      <c r="B76"/>
      <c r="C76"/>
      <c r="D76"/>
      <c r="E76"/>
      <c r="F76"/>
      <c r="G76"/>
      <c r="H76"/>
    </row>
    <row r="77" spans="1:8">
      <c r="A77"/>
      <c r="B77"/>
      <c r="C77"/>
      <c r="D77"/>
      <c r="E77"/>
      <c r="F77"/>
      <c r="G77"/>
      <c r="H77"/>
    </row>
    <row r="78" spans="1:8">
      <c r="A78"/>
      <c r="B78"/>
      <c r="C78"/>
      <c r="D78"/>
      <c r="E78"/>
      <c r="F78"/>
      <c r="G78"/>
      <c r="H78"/>
    </row>
    <row r="79" spans="1:8">
      <c r="A79"/>
      <c r="B79"/>
      <c r="C79"/>
      <c r="D79"/>
      <c r="E79"/>
      <c r="F79"/>
      <c r="G79"/>
      <c r="H79"/>
    </row>
    <row r="80" spans="1:8">
      <c r="A80"/>
      <c r="B80"/>
      <c r="C80"/>
      <c r="D80"/>
      <c r="E80"/>
      <c r="F80"/>
      <c r="G80"/>
      <c r="H80"/>
    </row>
    <row r="81" spans="1:8">
      <c r="A81"/>
      <c r="B81"/>
      <c r="C81"/>
      <c r="D81"/>
      <c r="E81"/>
      <c r="F81"/>
      <c r="G81"/>
      <c r="H81"/>
    </row>
    <row r="82" spans="1:8">
      <c r="A82"/>
      <c r="B82"/>
      <c r="C82"/>
      <c r="D82"/>
      <c r="E82"/>
      <c r="F82"/>
      <c r="G82"/>
      <c r="H82"/>
    </row>
    <row r="83" spans="1:8">
      <c r="A83"/>
      <c r="B83"/>
      <c r="C83"/>
      <c r="D83"/>
      <c r="E83"/>
      <c r="F83"/>
      <c r="G83"/>
      <c r="H83"/>
    </row>
    <row r="84" spans="1:8">
      <c r="A84"/>
      <c r="B84"/>
      <c r="C84"/>
      <c r="D84"/>
      <c r="E84"/>
      <c r="F84"/>
      <c r="G84"/>
      <c r="H84"/>
    </row>
    <row r="85" spans="1:8">
      <c r="A85"/>
      <c r="B85"/>
      <c r="C85"/>
      <c r="D85"/>
      <c r="E85"/>
      <c r="F85"/>
      <c r="G85"/>
      <c r="H85"/>
    </row>
    <row r="86" spans="1:8">
      <c r="A86"/>
      <c r="B86"/>
      <c r="C86"/>
      <c r="D86"/>
      <c r="E86"/>
      <c r="F86"/>
      <c r="G86"/>
      <c r="H86"/>
    </row>
    <row r="87" spans="1:8">
      <c r="A87"/>
      <c r="B87"/>
      <c r="C87"/>
      <c r="D87"/>
      <c r="E87"/>
      <c r="F87"/>
      <c r="G87"/>
      <c r="H87"/>
    </row>
    <row r="88" spans="1:8">
      <c r="A88"/>
      <c r="B88"/>
      <c r="C88"/>
      <c r="D88"/>
      <c r="E88"/>
      <c r="F88"/>
      <c r="G88"/>
      <c r="H88"/>
    </row>
    <row r="89" spans="1:8">
      <c r="A89"/>
      <c r="B89"/>
      <c r="C89"/>
      <c r="D89"/>
      <c r="E89"/>
      <c r="F89"/>
      <c r="G89"/>
      <c r="H89"/>
    </row>
    <row r="90" spans="1:8">
      <c r="A90"/>
      <c r="B90"/>
      <c r="C90"/>
      <c r="D90"/>
      <c r="E90"/>
      <c r="F90"/>
      <c r="G90"/>
      <c r="H90"/>
    </row>
    <row r="91" spans="1:8">
      <c r="A91"/>
      <c r="B91"/>
      <c r="C91"/>
      <c r="D91"/>
      <c r="E91"/>
      <c r="F91"/>
      <c r="G91"/>
      <c r="H91"/>
    </row>
    <row r="92" spans="1:8">
      <c r="A92"/>
      <c r="B92"/>
      <c r="C92"/>
      <c r="D92"/>
      <c r="E92"/>
      <c r="F92"/>
      <c r="G92"/>
      <c r="H92"/>
    </row>
    <row r="93" spans="1:8">
      <c r="A93"/>
      <c r="B93"/>
      <c r="C93"/>
      <c r="D93"/>
      <c r="E93"/>
      <c r="F93"/>
      <c r="G93"/>
      <c r="H93"/>
    </row>
    <row r="94" spans="1:8">
      <c r="A94"/>
      <c r="B94"/>
      <c r="C94"/>
      <c r="D94"/>
      <c r="E94"/>
      <c r="F94"/>
      <c r="G94"/>
      <c r="H94"/>
    </row>
    <row r="95" spans="1:8">
      <c r="A95"/>
      <c r="B95"/>
      <c r="C95"/>
      <c r="D95"/>
      <c r="E95"/>
      <c r="F95"/>
      <c r="G95"/>
      <c r="H95"/>
    </row>
    <row r="96" spans="1:8">
      <c r="A96"/>
      <c r="B96"/>
      <c r="C96"/>
      <c r="D96"/>
      <c r="E96"/>
      <c r="F96"/>
      <c r="G96"/>
      <c r="H96"/>
    </row>
    <row r="97" spans="1:8">
      <c r="A97"/>
      <c r="B97"/>
      <c r="C97"/>
      <c r="D97"/>
      <c r="E97"/>
      <c r="F97"/>
      <c r="G97"/>
      <c r="H97"/>
    </row>
    <row r="98" spans="1:8">
      <c r="A98"/>
      <c r="B98"/>
      <c r="C98"/>
      <c r="D98"/>
      <c r="E98"/>
      <c r="F98"/>
      <c r="G98"/>
      <c r="H98"/>
    </row>
    <row r="99" spans="1:8">
      <c r="A99"/>
      <c r="B99"/>
      <c r="C99"/>
      <c r="D99"/>
      <c r="E99"/>
      <c r="F99"/>
      <c r="G99"/>
      <c r="H99"/>
    </row>
    <row r="100" spans="1:8">
      <c r="A100"/>
      <c r="B100"/>
      <c r="C100"/>
      <c r="D100"/>
      <c r="E100"/>
      <c r="F100"/>
      <c r="G100"/>
      <c r="H100"/>
    </row>
    <row r="101" spans="1:8">
      <c r="A101"/>
      <c r="B101"/>
      <c r="C101"/>
      <c r="D101"/>
      <c r="E101"/>
      <c r="F101"/>
      <c r="G101"/>
      <c r="H101"/>
    </row>
    <row r="102" spans="1:8">
      <c r="A102"/>
      <c r="B102"/>
      <c r="C102"/>
      <c r="D102"/>
      <c r="E102"/>
      <c r="F102"/>
      <c r="G102"/>
      <c r="H102"/>
    </row>
    <row r="103" spans="1:8">
      <c r="A103"/>
      <c r="B103"/>
      <c r="C103"/>
      <c r="D103"/>
      <c r="E103"/>
      <c r="F103"/>
      <c r="G103"/>
      <c r="H103"/>
    </row>
    <row r="104" spans="1:8">
      <c r="A104"/>
      <c r="B104"/>
      <c r="C104"/>
      <c r="D104"/>
      <c r="E104"/>
      <c r="F104"/>
      <c r="G104"/>
      <c r="H104"/>
    </row>
    <row r="105" spans="1:8">
      <c r="A105"/>
      <c r="B105"/>
      <c r="C105"/>
      <c r="D105"/>
      <c r="E105"/>
      <c r="F105"/>
      <c r="G105"/>
      <c r="H105"/>
    </row>
    <row r="106" spans="1:8">
      <c r="A106"/>
      <c r="B106"/>
      <c r="C106"/>
      <c r="D106"/>
      <c r="E106"/>
      <c r="F106"/>
      <c r="G106"/>
      <c r="H106"/>
    </row>
    <row r="107" spans="1:8">
      <c r="A107"/>
      <c r="B107"/>
      <c r="C107"/>
      <c r="D107"/>
      <c r="E107"/>
      <c r="F107"/>
      <c r="G107"/>
      <c r="H107"/>
    </row>
    <row r="108" spans="1:8">
      <c r="A108"/>
      <c r="B108"/>
      <c r="C108"/>
      <c r="D108"/>
      <c r="E108"/>
      <c r="F108"/>
      <c r="G108"/>
      <c r="H108"/>
    </row>
    <row r="109" spans="1:8">
      <c r="A109"/>
      <c r="B109"/>
      <c r="C109"/>
      <c r="D109"/>
      <c r="E109"/>
      <c r="F109"/>
      <c r="G109"/>
      <c r="H109"/>
    </row>
    <row r="110" spans="1:8">
      <c r="A110"/>
      <c r="B110"/>
      <c r="C110"/>
      <c r="D110"/>
      <c r="E110"/>
      <c r="F110"/>
      <c r="G110"/>
      <c r="H110"/>
    </row>
    <row r="111" spans="1:8">
      <c r="A111"/>
      <c r="B111"/>
      <c r="C111"/>
      <c r="D111"/>
      <c r="E111"/>
      <c r="F111"/>
      <c r="G111"/>
      <c r="H111"/>
    </row>
    <row r="112" spans="1:8">
      <c r="A112"/>
      <c r="B112"/>
      <c r="C112"/>
      <c r="D112"/>
      <c r="E112"/>
      <c r="F112"/>
      <c r="G112"/>
      <c r="H112"/>
    </row>
    <row r="113" spans="1:8">
      <c r="A113"/>
      <c r="B113"/>
      <c r="C113"/>
      <c r="D113"/>
      <c r="E113"/>
      <c r="F113"/>
      <c r="G113"/>
      <c r="H113"/>
    </row>
  </sheetData>
  <hyperlinks>
    <hyperlink ref="A1" location="Inhalt!A1" display="Inhalt"/>
  </hyperlinks>
  <printOptions gridLinesSet="0"/>
  <pageMargins left="0.39370078740157483" right="0.39370078740157483" top="0.39370078740157483" bottom="0.59055118110236227" header="0.31496062992125984" footer="0.31496062992125984"/>
  <pageSetup paperSize="8" orientation="portrait" r:id="rId1"/>
  <headerFooter>
    <oddFooter>&amp;C&amp;"Arial,Standard"&amp;6 © Statistisches Landesamt des Freistaates Sachsen | E II 4 - j/24</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FD53"/>
  <sheetViews>
    <sheetView showGridLines="0" zoomScaleNormal="100" workbookViewId="0"/>
  </sheetViews>
  <sheetFormatPr baseColWidth="10" defaultRowHeight="12.75"/>
  <cols>
    <col min="1" max="1" width="7.5703125" style="33" customWidth="1"/>
    <col min="2" max="2" width="18.7109375" style="4" customWidth="1"/>
    <col min="3" max="3" width="15.7109375" style="4" customWidth="1"/>
    <col min="4" max="8" width="15.7109375" style="34" customWidth="1"/>
    <col min="9" max="9" width="15.7109375" customWidth="1"/>
  </cols>
  <sheetData>
    <row r="1" spans="1:16384" s="2" customFormat="1">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20.100000000000001" customHeight="1">
      <c r="A2" s="35" t="s">
        <v>210</v>
      </c>
      <c r="B2" s="8"/>
      <c r="C2" s="9"/>
      <c r="D2" s="40"/>
      <c r="E2" s="40"/>
      <c r="F2" s="40"/>
      <c r="G2" s="40"/>
      <c r="H2" s="41"/>
      <c r="I2" s="31"/>
    </row>
    <row r="3" spans="1:16384" ht="39.950000000000003" customHeight="1">
      <c r="A3" s="160" t="s">
        <v>137</v>
      </c>
      <c r="B3" s="125" t="s">
        <v>162</v>
      </c>
      <c r="C3" s="125" t="s">
        <v>161</v>
      </c>
      <c r="D3" s="125" t="s">
        <v>39</v>
      </c>
      <c r="E3" s="125" t="s">
        <v>40</v>
      </c>
      <c r="F3" s="125" t="s">
        <v>413</v>
      </c>
      <c r="G3" s="125" t="s">
        <v>44</v>
      </c>
      <c r="H3" s="125" t="s">
        <v>45</v>
      </c>
      <c r="I3" s="161" t="s">
        <v>46</v>
      </c>
    </row>
    <row r="4" spans="1:16384" ht="15.75" customHeight="1">
      <c r="A4" s="16">
        <v>2015</v>
      </c>
      <c r="B4" s="116" t="s">
        <v>47</v>
      </c>
      <c r="C4" s="45">
        <v>44.6</v>
      </c>
      <c r="D4" s="45">
        <v>38</v>
      </c>
      <c r="E4" s="45">
        <v>49.5</v>
      </c>
      <c r="F4" s="45">
        <v>39.700000000000003</v>
      </c>
      <c r="G4" s="45">
        <v>37.4</v>
      </c>
      <c r="H4" s="45">
        <v>56.1</v>
      </c>
      <c r="I4" s="45">
        <v>46.5</v>
      </c>
    </row>
    <row r="5" spans="1:16384" ht="11.85" customHeight="1">
      <c r="A5" s="16">
        <v>2015</v>
      </c>
      <c r="B5" s="128" t="s">
        <v>48</v>
      </c>
      <c r="C5" s="45">
        <v>46.8</v>
      </c>
      <c r="D5" s="45">
        <v>40.6</v>
      </c>
      <c r="E5" s="45">
        <v>51.4</v>
      </c>
      <c r="F5" s="45">
        <v>41.5</v>
      </c>
      <c r="G5" s="45">
        <v>40.200000000000003</v>
      </c>
      <c r="H5" s="45">
        <v>57.3</v>
      </c>
      <c r="I5" s="45">
        <v>48.9</v>
      </c>
    </row>
    <row r="6" spans="1:16384" ht="11.85" customHeight="1">
      <c r="A6" s="16">
        <v>2015</v>
      </c>
      <c r="B6" s="128" t="s">
        <v>49</v>
      </c>
      <c r="C6" s="45">
        <v>44.8</v>
      </c>
      <c r="D6" s="45">
        <v>40.9</v>
      </c>
      <c r="E6" s="45">
        <v>47.7</v>
      </c>
      <c r="F6" s="45">
        <v>42.6</v>
      </c>
      <c r="G6" s="45">
        <v>40.299999999999997</v>
      </c>
      <c r="H6" s="45">
        <v>52.7</v>
      </c>
      <c r="I6" s="45">
        <v>45.4</v>
      </c>
    </row>
    <row r="7" spans="1:16384" ht="11.85" customHeight="1">
      <c r="A7" s="16">
        <v>2015</v>
      </c>
      <c r="B7" s="128" t="s">
        <v>50</v>
      </c>
      <c r="C7" s="45">
        <v>39.5</v>
      </c>
      <c r="D7" s="45">
        <v>40.6</v>
      </c>
      <c r="E7" s="45">
        <v>38.799999999999997</v>
      </c>
      <c r="F7" s="45">
        <v>43.7</v>
      </c>
      <c r="G7" s="45">
        <v>39.4</v>
      </c>
      <c r="H7" s="45">
        <v>43.1</v>
      </c>
      <c r="I7" s="45">
        <v>36.799999999999997</v>
      </c>
    </row>
    <row r="8" spans="1:16384" ht="12.95" customHeight="1">
      <c r="A8" s="52">
        <v>2015</v>
      </c>
      <c r="B8" s="146" t="s">
        <v>51</v>
      </c>
      <c r="C8" s="46">
        <v>43.924999999999997</v>
      </c>
      <c r="D8" s="46">
        <v>40.024999999999999</v>
      </c>
      <c r="E8" s="46">
        <v>46.850000000000009</v>
      </c>
      <c r="F8" s="46">
        <v>41.875</v>
      </c>
      <c r="G8" s="46">
        <v>39.324999999999996</v>
      </c>
      <c r="H8" s="46">
        <v>52.300000000000004</v>
      </c>
      <c r="I8" s="46">
        <v>44.400000000000006</v>
      </c>
    </row>
    <row r="9" spans="1:16384" ht="15" customHeight="1">
      <c r="A9" s="16">
        <v>2016</v>
      </c>
      <c r="B9" s="128" t="s">
        <v>47</v>
      </c>
      <c r="C9" s="45">
        <v>53.7</v>
      </c>
      <c r="D9" s="45">
        <v>48</v>
      </c>
      <c r="E9" s="45">
        <v>57.9</v>
      </c>
      <c r="F9" s="45">
        <v>49.8</v>
      </c>
      <c r="G9" s="45">
        <v>47.3</v>
      </c>
      <c r="H9" s="45">
        <v>64.8</v>
      </c>
      <c r="I9" s="45">
        <v>54.9</v>
      </c>
    </row>
    <row r="10" spans="1:16384" ht="11.85" customHeight="1">
      <c r="A10" s="16">
        <v>2016</v>
      </c>
      <c r="B10" s="128" t="s">
        <v>48</v>
      </c>
      <c r="C10" s="45">
        <v>58.4</v>
      </c>
      <c r="D10" s="45">
        <v>52.9</v>
      </c>
      <c r="E10" s="45">
        <v>62.5</v>
      </c>
      <c r="F10" s="45">
        <v>52.4</v>
      </c>
      <c r="G10" s="45">
        <v>53.1</v>
      </c>
      <c r="H10" s="45">
        <v>76.7</v>
      </c>
      <c r="I10" s="45">
        <v>56.2</v>
      </c>
    </row>
    <row r="11" spans="1:16384" ht="11.85" customHeight="1">
      <c r="A11" s="16">
        <v>2016</v>
      </c>
      <c r="B11" s="128" t="s">
        <v>49</v>
      </c>
      <c r="C11" s="45">
        <v>57.1</v>
      </c>
      <c r="D11" s="45">
        <v>49.6</v>
      </c>
      <c r="E11" s="45">
        <v>62.8</v>
      </c>
      <c r="F11" s="45">
        <v>50.2</v>
      </c>
      <c r="G11" s="45">
        <v>49.3</v>
      </c>
      <c r="H11" s="45">
        <v>71.900000000000006</v>
      </c>
      <c r="I11" s="45">
        <v>58.7</v>
      </c>
    </row>
    <row r="12" spans="1:16384" ht="11.85" customHeight="1">
      <c r="A12" s="16">
        <v>2016</v>
      </c>
      <c r="B12" s="128" t="s">
        <v>50</v>
      </c>
      <c r="C12" s="45">
        <v>48</v>
      </c>
      <c r="D12" s="45">
        <v>46.1</v>
      </c>
      <c r="E12" s="45">
        <v>49.5</v>
      </c>
      <c r="F12" s="45">
        <v>45.1</v>
      </c>
      <c r="G12" s="45">
        <v>46.4</v>
      </c>
      <c r="H12" s="45">
        <v>56.7</v>
      </c>
      <c r="I12" s="45">
        <v>46.3</v>
      </c>
    </row>
    <row r="13" spans="1:16384" ht="12.95" customHeight="1">
      <c r="A13" s="52">
        <v>2016</v>
      </c>
      <c r="B13" s="146" t="s">
        <v>51</v>
      </c>
      <c r="C13" s="46">
        <v>54.3</v>
      </c>
      <c r="D13" s="46">
        <v>49.15</v>
      </c>
      <c r="E13" s="46">
        <v>58.174999999999997</v>
      </c>
      <c r="F13" s="46">
        <v>49.374999999999993</v>
      </c>
      <c r="G13" s="46">
        <v>49.024999999999999</v>
      </c>
      <c r="H13" s="46">
        <v>67.525000000000006</v>
      </c>
      <c r="I13" s="46">
        <v>54.025000000000006</v>
      </c>
    </row>
    <row r="14" spans="1:16384" ht="15" customHeight="1">
      <c r="A14" s="16">
        <v>2017</v>
      </c>
      <c r="B14" s="128" t="s">
        <v>47</v>
      </c>
      <c r="C14" s="45">
        <v>61</v>
      </c>
      <c r="D14" s="45">
        <v>55.5</v>
      </c>
      <c r="E14" s="45">
        <v>65.2</v>
      </c>
      <c r="F14" s="45">
        <v>56.5</v>
      </c>
      <c r="G14" s="45">
        <v>55.1</v>
      </c>
      <c r="H14" s="45">
        <v>70.5</v>
      </c>
      <c r="I14" s="45">
        <v>62.9</v>
      </c>
    </row>
    <row r="15" spans="1:16384" ht="11.85" customHeight="1">
      <c r="A15" s="16">
        <v>2017</v>
      </c>
      <c r="B15" s="128" t="s">
        <v>48</v>
      </c>
      <c r="C15" s="45">
        <v>68.7</v>
      </c>
      <c r="D15" s="45">
        <v>61.1</v>
      </c>
      <c r="E15" s="45">
        <v>74.400000000000006</v>
      </c>
      <c r="F15" s="45">
        <v>57.5</v>
      </c>
      <c r="G15" s="45">
        <v>62.5</v>
      </c>
      <c r="H15" s="45">
        <v>86.2</v>
      </c>
      <c r="I15" s="45">
        <v>69.2</v>
      </c>
    </row>
    <row r="16" spans="1:16384" ht="11.85" customHeight="1">
      <c r="A16" s="16">
        <v>2017</v>
      </c>
      <c r="B16" s="128" t="s">
        <v>49</v>
      </c>
      <c r="C16" s="45">
        <v>67</v>
      </c>
      <c r="D16" s="45">
        <v>59.6</v>
      </c>
      <c r="E16" s="45">
        <v>72.599999999999994</v>
      </c>
      <c r="F16" s="45">
        <v>55.6</v>
      </c>
      <c r="G16" s="45">
        <v>61.1</v>
      </c>
      <c r="H16" s="45">
        <v>83.5</v>
      </c>
      <c r="I16" s="45">
        <v>67.8</v>
      </c>
    </row>
    <row r="17" spans="1:9" ht="11.85" customHeight="1">
      <c r="A17" s="16">
        <v>2017</v>
      </c>
      <c r="B17" s="128" t="s">
        <v>50</v>
      </c>
      <c r="C17" s="45">
        <v>65.2</v>
      </c>
      <c r="D17" s="45">
        <v>60.5</v>
      </c>
      <c r="E17" s="45">
        <v>68.8</v>
      </c>
      <c r="F17" s="45">
        <v>62.5</v>
      </c>
      <c r="G17" s="45">
        <v>59.7</v>
      </c>
      <c r="H17" s="45">
        <v>89.5</v>
      </c>
      <c r="I17" s="45">
        <v>59.6</v>
      </c>
    </row>
    <row r="18" spans="1:9" ht="12.95" customHeight="1">
      <c r="A18" s="52">
        <v>2017</v>
      </c>
      <c r="B18" s="146" t="s">
        <v>51</v>
      </c>
      <c r="C18" s="46">
        <v>65.474999999999994</v>
      </c>
      <c r="D18" s="46">
        <v>59.174999999999997</v>
      </c>
      <c r="E18" s="46">
        <v>70.25</v>
      </c>
      <c r="F18" s="46">
        <v>58.024999999999999</v>
      </c>
      <c r="G18" s="46">
        <v>59.599999999999994</v>
      </c>
      <c r="H18" s="46">
        <v>82.424999999999997</v>
      </c>
      <c r="I18" s="46">
        <v>64.875</v>
      </c>
    </row>
    <row r="19" spans="1:9" ht="15" customHeight="1">
      <c r="A19" s="16">
        <v>2018</v>
      </c>
      <c r="B19" s="128" t="s">
        <v>47</v>
      </c>
      <c r="C19" s="45">
        <v>79.3</v>
      </c>
      <c r="D19" s="45">
        <v>68.5</v>
      </c>
      <c r="E19" s="45">
        <v>87.4</v>
      </c>
      <c r="F19" s="45">
        <v>71.3</v>
      </c>
      <c r="G19" s="45">
        <v>67.400000000000006</v>
      </c>
      <c r="H19" s="45">
        <v>108.1</v>
      </c>
      <c r="I19" s="45">
        <v>78.2</v>
      </c>
    </row>
    <row r="20" spans="1:9" ht="11.85" customHeight="1">
      <c r="A20" s="16">
        <v>2018</v>
      </c>
      <c r="B20" s="128" t="s">
        <v>48</v>
      </c>
      <c r="C20" s="45">
        <v>85</v>
      </c>
      <c r="D20" s="45">
        <v>74</v>
      </c>
      <c r="E20" s="45">
        <v>93.3</v>
      </c>
      <c r="F20" s="45">
        <v>78.3</v>
      </c>
      <c r="G20" s="45">
        <v>72.3</v>
      </c>
      <c r="H20" s="45">
        <v>117.5</v>
      </c>
      <c r="I20" s="45">
        <v>82.6</v>
      </c>
    </row>
    <row r="21" spans="1:9" ht="11.85" customHeight="1">
      <c r="A21" s="16">
        <v>2018</v>
      </c>
      <c r="B21" s="128" t="s">
        <v>49</v>
      </c>
      <c r="C21" s="45">
        <v>81.599999999999994</v>
      </c>
      <c r="D21" s="45">
        <v>70.7</v>
      </c>
      <c r="E21" s="45">
        <v>89.8</v>
      </c>
      <c r="F21" s="45">
        <v>71.900000000000006</v>
      </c>
      <c r="G21" s="45">
        <v>70.3</v>
      </c>
      <c r="H21" s="45">
        <v>107.4</v>
      </c>
      <c r="I21" s="45">
        <v>82.1</v>
      </c>
    </row>
    <row r="22" spans="1:9" ht="11.85" customHeight="1">
      <c r="A22" s="16">
        <v>2018</v>
      </c>
      <c r="B22" s="128" t="s">
        <v>50</v>
      </c>
      <c r="C22" s="45">
        <v>75.7</v>
      </c>
      <c r="D22" s="45">
        <v>72.8</v>
      </c>
      <c r="E22" s="45">
        <v>77.8</v>
      </c>
      <c r="F22" s="45">
        <v>68.099999999999994</v>
      </c>
      <c r="G22" s="45">
        <v>74.599999999999994</v>
      </c>
      <c r="H22" s="45">
        <v>94.9</v>
      </c>
      <c r="I22" s="45">
        <v>70.2</v>
      </c>
    </row>
    <row r="23" spans="1:9" ht="12.95" customHeight="1">
      <c r="A23" s="52">
        <v>2018</v>
      </c>
      <c r="B23" s="146" t="s">
        <v>51</v>
      </c>
      <c r="C23" s="46">
        <v>80.400000000000006</v>
      </c>
      <c r="D23" s="46">
        <v>71.5</v>
      </c>
      <c r="E23" s="46">
        <v>87.075000000000003</v>
      </c>
      <c r="F23" s="46">
        <v>72.400000000000006</v>
      </c>
      <c r="G23" s="46">
        <v>71.150000000000006</v>
      </c>
      <c r="H23" s="46">
        <v>106.97499999999999</v>
      </c>
      <c r="I23" s="46">
        <v>78.275000000000006</v>
      </c>
    </row>
    <row r="24" spans="1:9" ht="15" customHeight="1">
      <c r="A24" s="16">
        <v>2019</v>
      </c>
      <c r="B24" s="128" t="s">
        <v>47</v>
      </c>
      <c r="C24" s="45">
        <v>93</v>
      </c>
      <c r="D24" s="45">
        <v>82</v>
      </c>
      <c r="E24" s="45">
        <v>101.2</v>
      </c>
      <c r="F24" s="45">
        <v>81.8</v>
      </c>
      <c r="G24" s="45">
        <v>82.1</v>
      </c>
      <c r="H24" s="45">
        <v>122.3</v>
      </c>
      <c r="I24" s="45">
        <v>91.9</v>
      </c>
    </row>
    <row r="25" spans="1:9" ht="11.85" customHeight="1">
      <c r="A25" s="16">
        <v>2019</v>
      </c>
      <c r="B25" s="128" t="s">
        <v>48</v>
      </c>
      <c r="C25" s="45">
        <v>94.6</v>
      </c>
      <c r="D25" s="45">
        <v>83.9</v>
      </c>
      <c r="E25" s="45">
        <v>102.6</v>
      </c>
      <c r="F25" s="45">
        <v>84.1</v>
      </c>
      <c r="G25" s="45">
        <v>83.8</v>
      </c>
      <c r="H25" s="45">
        <v>124.7</v>
      </c>
      <c r="I25" s="45">
        <v>92.8</v>
      </c>
    </row>
    <row r="26" spans="1:9" ht="11.85" customHeight="1">
      <c r="A26" s="16">
        <v>2019</v>
      </c>
      <c r="B26" s="128" t="s">
        <v>49</v>
      </c>
      <c r="C26" s="45">
        <v>90.5</v>
      </c>
      <c r="D26" s="45">
        <v>79</v>
      </c>
      <c r="E26" s="45">
        <v>99.1</v>
      </c>
      <c r="F26" s="45">
        <v>81.5</v>
      </c>
      <c r="G26" s="45">
        <v>78</v>
      </c>
      <c r="H26" s="45">
        <v>117.9</v>
      </c>
      <c r="I26" s="45">
        <v>90.9</v>
      </c>
    </row>
    <row r="27" spans="1:9" ht="11.85" customHeight="1">
      <c r="A27" s="16">
        <v>2019</v>
      </c>
      <c r="B27" s="128" t="s">
        <v>50</v>
      </c>
      <c r="C27" s="45">
        <v>82.5</v>
      </c>
      <c r="D27" s="45">
        <v>75.900000000000006</v>
      </c>
      <c r="E27" s="45">
        <v>87.4</v>
      </c>
      <c r="F27" s="45">
        <v>80.099999999999994</v>
      </c>
      <c r="G27" s="45">
        <v>74.3</v>
      </c>
      <c r="H27" s="45">
        <v>104.2</v>
      </c>
      <c r="I27" s="45">
        <v>80</v>
      </c>
    </row>
    <row r="28" spans="1:9" ht="12.95" customHeight="1">
      <c r="A28" s="52">
        <v>2019</v>
      </c>
      <c r="B28" s="146" t="s">
        <v>51</v>
      </c>
      <c r="C28" s="46">
        <v>90.15</v>
      </c>
      <c r="D28" s="46">
        <v>80.2</v>
      </c>
      <c r="E28" s="46">
        <v>97.574999999999989</v>
      </c>
      <c r="F28" s="46">
        <v>81.875</v>
      </c>
      <c r="G28" s="46">
        <v>79.55</v>
      </c>
      <c r="H28" s="46">
        <v>117.27499999999999</v>
      </c>
      <c r="I28" s="46">
        <v>88.9</v>
      </c>
    </row>
    <row r="29" spans="1:9" ht="15" customHeight="1">
      <c r="A29" s="16">
        <v>2020</v>
      </c>
      <c r="B29" s="128" t="s">
        <v>47</v>
      </c>
      <c r="C29" s="45">
        <v>91.9</v>
      </c>
      <c r="D29" s="45">
        <v>84.8</v>
      </c>
      <c r="E29" s="45">
        <v>97.2</v>
      </c>
      <c r="F29" s="45">
        <v>96.8</v>
      </c>
      <c r="G29" s="45">
        <v>80.3</v>
      </c>
      <c r="H29" s="45">
        <v>110.5</v>
      </c>
      <c r="I29" s="45">
        <v>91.3</v>
      </c>
    </row>
    <row r="30" spans="1:9" ht="11.85" customHeight="1">
      <c r="A30" s="16">
        <v>2020</v>
      </c>
      <c r="B30" s="128" t="s">
        <v>48</v>
      </c>
      <c r="C30" s="45">
        <v>97.7</v>
      </c>
      <c r="D30" s="45">
        <v>98.6</v>
      </c>
      <c r="E30" s="45">
        <v>97</v>
      </c>
      <c r="F30" s="45">
        <v>94.5</v>
      </c>
      <c r="G30" s="45">
        <v>100.2</v>
      </c>
      <c r="H30" s="45">
        <v>106.9</v>
      </c>
      <c r="I30" s="45">
        <v>92.6</v>
      </c>
    </row>
    <row r="31" spans="1:9" ht="11.85" customHeight="1">
      <c r="A31" s="16">
        <v>2020</v>
      </c>
      <c r="B31" s="128" t="s">
        <v>49</v>
      </c>
      <c r="C31" s="45">
        <v>98.7</v>
      </c>
      <c r="D31" s="45">
        <v>102.3</v>
      </c>
      <c r="E31" s="45">
        <v>95.9</v>
      </c>
      <c r="F31" s="45">
        <v>91.6</v>
      </c>
      <c r="G31" s="45">
        <v>106.4</v>
      </c>
      <c r="H31" s="45">
        <v>109</v>
      </c>
      <c r="I31" s="45">
        <v>90.2</v>
      </c>
    </row>
    <row r="32" spans="1:9" ht="11.85" customHeight="1">
      <c r="A32" s="16">
        <v>2020</v>
      </c>
      <c r="B32" s="128" t="s">
        <v>50</v>
      </c>
      <c r="C32" s="45">
        <v>93</v>
      </c>
      <c r="D32" s="45">
        <v>96.2</v>
      </c>
      <c r="E32" s="45">
        <v>90.5</v>
      </c>
      <c r="F32" s="45">
        <v>91.8</v>
      </c>
      <c r="G32" s="45">
        <v>97.9</v>
      </c>
      <c r="H32" s="45">
        <v>97.8</v>
      </c>
      <c r="I32" s="45">
        <v>87.3</v>
      </c>
    </row>
    <row r="33" spans="1:9" ht="12.95" customHeight="1">
      <c r="A33" s="52">
        <v>2020</v>
      </c>
      <c r="B33" s="146" t="s">
        <v>51</v>
      </c>
      <c r="C33" s="46">
        <v>95.325000000000003</v>
      </c>
      <c r="D33" s="46">
        <v>95.474999999999994</v>
      </c>
      <c r="E33" s="46">
        <v>95.15</v>
      </c>
      <c r="F33" s="46">
        <v>93.674999999999997</v>
      </c>
      <c r="G33" s="46">
        <v>96.199999999999989</v>
      </c>
      <c r="H33" s="46">
        <v>106.05</v>
      </c>
      <c r="I33" s="46">
        <v>90.35</v>
      </c>
    </row>
    <row r="34" spans="1:9" ht="15" customHeight="1">
      <c r="A34" s="16">
        <v>2021</v>
      </c>
      <c r="B34" s="128" t="s">
        <v>47</v>
      </c>
      <c r="C34" s="45">
        <v>100</v>
      </c>
      <c r="D34" s="45">
        <v>100.3</v>
      </c>
      <c r="E34" s="45">
        <v>99.7</v>
      </c>
      <c r="F34" s="45">
        <v>106</v>
      </c>
      <c r="G34" s="45">
        <v>98.1</v>
      </c>
      <c r="H34" s="45">
        <v>106.8</v>
      </c>
      <c r="I34" s="45">
        <v>96.6</v>
      </c>
    </row>
    <row r="35" spans="1:9" ht="11.85" customHeight="1">
      <c r="A35" s="16">
        <v>2021</v>
      </c>
      <c r="B35" s="128" t="s">
        <v>48</v>
      </c>
      <c r="C35" s="45">
        <v>106.3</v>
      </c>
      <c r="D35" s="45">
        <v>106.6</v>
      </c>
      <c r="E35" s="45">
        <v>106.1</v>
      </c>
      <c r="F35" s="45">
        <v>106.2</v>
      </c>
      <c r="G35" s="45">
        <v>106.7</v>
      </c>
      <c r="H35" s="45">
        <v>105</v>
      </c>
      <c r="I35" s="45">
        <v>106.6</v>
      </c>
    </row>
    <row r="36" spans="1:9" ht="11.85" customHeight="1">
      <c r="A36" s="16">
        <v>2021</v>
      </c>
      <c r="B36" s="128" t="s">
        <v>49</v>
      </c>
      <c r="C36" s="45">
        <v>101</v>
      </c>
      <c r="D36" s="45">
        <v>99.1</v>
      </c>
      <c r="E36" s="45">
        <v>102.5</v>
      </c>
      <c r="F36" s="45">
        <v>95.2</v>
      </c>
      <c r="G36" s="45">
        <v>100.6</v>
      </c>
      <c r="H36" s="45">
        <v>101.6</v>
      </c>
      <c r="I36" s="45">
        <v>102.8</v>
      </c>
    </row>
    <row r="37" spans="1:9" ht="11.85" customHeight="1">
      <c r="A37" s="16">
        <v>2021</v>
      </c>
      <c r="B37" s="128" t="s">
        <v>50</v>
      </c>
      <c r="C37" s="45">
        <v>92.6</v>
      </c>
      <c r="D37" s="45">
        <v>94</v>
      </c>
      <c r="E37" s="45">
        <v>91.7</v>
      </c>
      <c r="F37" s="45">
        <v>92.5</v>
      </c>
      <c r="G37" s="45">
        <v>94.5</v>
      </c>
      <c r="H37" s="45">
        <v>86.6</v>
      </c>
      <c r="I37" s="45">
        <v>93.9</v>
      </c>
    </row>
    <row r="38" spans="1:9" ht="12.95" customHeight="1">
      <c r="A38" s="52">
        <v>2021</v>
      </c>
      <c r="B38" s="146" t="s">
        <v>51</v>
      </c>
      <c r="C38" s="212">
        <v>100</v>
      </c>
      <c r="D38" s="212">
        <v>100</v>
      </c>
      <c r="E38" s="212">
        <v>100</v>
      </c>
      <c r="F38" s="212">
        <v>100</v>
      </c>
      <c r="G38" s="212">
        <v>100</v>
      </c>
      <c r="H38" s="212">
        <v>100</v>
      </c>
      <c r="I38" s="212">
        <v>100</v>
      </c>
    </row>
    <row r="39" spans="1:9" ht="15" customHeight="1">
      <c r="A39" s="16">
        <v>2022</v>
      </c>
      <c r="B39" s="128" t="s">
        <v>47</v>
      </c>
      <c r="C39" s="45">
        <v>111.8</v>
      </c>
      <c r="D39" s="45">
        <v>117.5</v>
      </c>
      <c r="E39" s="45">
        <v>107.5</v>
      </c>
      <c r="F39" s="45">
        <v>107.7</v>
      </c>
      <c r="G39" s="45">
        <v>121.3</v>
      </c>
      <c r="H39" s="45">
        <v>107.9</v>
      </c>
      <c r="I39" s="45">
        <v>107.4</v>
      </c>
    </row>
    <row r="40" spans="1:9" ht="11.25" customHeight="1">
      <c r="A40" s="16">
        <v>2022</v>
      </c>
      <c r="B40" s="128" t="s">
        <v>48</v>
      </c>
      <c r="C40" s="45">
        <v>113.6</v>
      </c>
      <c r="D40" s="45">
        <v>117.6</v>
      </c>
      <c r="E40" s="45">
        <v>110.5</v>
      </c>
      <c r="F40" s="45">
        <v>105.5</v>
      </c>
      <c r="G40" s="45">
        <v>122.2</v>
      </c>
      <c r="H40" s="45">
        <v>114.6</v>
      </c>
      <c r="I40" s="45">
        <v>108.7</v>
      </c>
    </row>
    <row r="41" spans="1:9" ht="11.25" customHeight="1">
      <c r="A41" s="16">
        <v>2022</v>
      </c>
      <c r="B41" s="128" t="s">
        <v>49</v>
      </c>
      <c r="C41" s="45">
        <v>112.2</v>
      </c>
      <c r="D41" s="45">
        <v>112.1</v>
      </c>
      <c r="E41" s="45">
        <v>112.2</v>
      </c>
      <c r="F41" s="45">
        <v>102.9</v>
      </c>
      <c r="G41" s="45">
        <v>115.6</v>
      </c>
      <c r="H41" s="45">
        <v>104.2</v>
      </c>
      <c r="I41" s="45">
        <v>115.7</v>
      </c>
    </row>
    <row r="42" spans="1:9" ht="11.25" customHeight="1">
      <c r="A42" s="16">
        <v>2022</v>
      </c>
      <c r="B42" s="128" t="s">
        <v>50</v>
      </c>
      <c r="C42" s="45">
        <v>101.2</v>
      </c>
      <c r="D42" s="45">
        <v>102.4</v>
      </c>
      <c r="E42" s="45">
        <v>100.4</v>
      </c>
      <c r="F42" s="45">
        <v>85.5</v>
      </c>
      <c r="G42" s="45">
        <v>108.8</v>
      </c>
      <c r="H42" s="45">
        <v>90.4</v>
      </c>
      <c r="I42" s="45">
        <v>104.8</v>
      </c>
    </row>
    <row r="43" spans="1:9" ht="12.75" customHeight="1">
      <c r="A43" s="52">
        <v>2022</v>
      </c>
      <c r="B43" s="146" t="s">
        <v>51</v>
      </c>
      <c r="C43" s="46">
        <v>109.69999999999999</v>
      </c>
      <c r="D43" s="46">
        <v>112.4</v>
      </c>
      <c r="E43" s="46">
        <v>107.65</v>
      </c>
      <c r="F43" s="46">
        <v>100.4</v>
      </c>
      <c r="G43" s="46">
        <v>116.97500000000001</v>
      </c>
      <c r="H43" s="46">
        <v>104.27500000000001</v>
      </c>
      <c r="I43" s="46">
        <v>109.15</v>
      </c>
    </row>
    <row r="44" spans="1:9" ht="15" customHeight="1">
      <c r="A44" s="16">
        <v>2023</v>
      </c>
      <c r="B44" s="128" t="s">
        <v>47</v>
      </c>
      <c r="C44" s="45">
        <v>109.1</v>
      </c>
      <c r="D44" s="45">
        <v>102.4</v>
      </c>
      <c r="E44" s="45">
        <v>114</v>
      </c>
      <c r="F44" s="45">
        <v>82.9</v>
      </c>
      <c r="G44" s="45">
        <v>109.9</v>
      </c>
      <c r="H44" s="45">
        <v>109.9</v>
      </c>
      <c r="I44" s="45">
        <v>115.9</v>
      </c>
    </row>
    <row r="45" spans="1:9" ht="11.85" customHeight="1">
      <c r="A45" s="16">
        <v>2023</v>
      </c>
      <c r="B45" s="128" t="s">
        <v>48</v>
      </c>
      <c r="C45" s="45">
        <v>106.9</v>
      </c>
      <c r="D45" s="45">
        <v>97.3</v>
      </c>
      <c r="E45" s="45">
        <v>114.1</v>
      </c>
      <c r="F45" s="45">
        <v>78.7</v>
      </c>
      <c r="G45" s="45">
        <v>104.4</v>
      </c>
      <c r="H45" s="45">
        <v>111.7</v>
      </c>
      <c r="I45" s="45">
        <v>115.1</v>
      </c>
    </row>
    <row r="46" spans="1:9" ht="11.85" customHeight="1">
      <c r="A46" s="16">
        <v>2023</v>
      </c>
      <c r="B46" s="128" t="s">
        <v>49</v>
      </c>
      <c r="C46" s="45">
        <v>104.1</v>
      </c>
      <c r="D46" s="45">
        <v>88</v>
      </c>
      <c r="E46" s="45">
        <v>116.2</v>
      </c>
      <c r="F46" s="45">
        <v>66.3</v>
      </c>
      <c r="G46" s="45">
        <v>96.2</v>
      </c>
      <c r="H46" s="45">
        <v>108.8</v>
      </c>
      <c r="I46" s="45">
        <v>119.5</v>
      </c>
    </row>
    <row r="47" spans="1:9" ht="11.85" customHeight="1">
      <c r="A47" s="16">
        <v>2023</v>
      </c>
      <c r="B47" s="128" t="s">
        <v>50</v>
      </c>
      <c r="C47" s="45">
        <v>96.8</v>
      </c>
      <c r="D47" s="45">
        <v>79.5</v>
      </c>
      <c r="E47" s="45">
        <v>109.8</v>
      </c>
      <c r="F47" s="45">
        <v>61.1</v>
      </c>
      <c r="G47" s="45">
        <v>86.5</v>
      </c>
      <c r="H47" s="45">
        <v>98.7</v>
      </c>
      <c r="I47" s="45">
        <v>114.7</v>
      </c>
    </row>
    <row r="48" spans="1:9" ht="12.95" customHeight="1">
      <c r="A48" s="52">
        <v>2023</v>
      </c>
      <c r="B48" s="146" t="s">
        <v>51</v>
      </c>
      <c r="C48" s="46">
        <v>104.22500000000001</v>
      </c>
      <c r="D48" s="46">
        <v>91.8</v>
      </c>
      <c r="E48" s="46">
        <v>113.52500000000001</v>
      </c>
      <c r="F48" s="46">
        <v>72.250000000000014</v>
      </c>
      <c r="G48" s="46">
        <v>99.25</v>
      </c>
      <c r="H48" s="46">
        <v>107.27500000000001</v>
      </c>
      <c r="I48" s="46">
        <v>116.3</v>
      </c>
    </row>
    <row r="49" spans="1:9">
      <c r="A49" s="16">
        <v>2024</v>
      </c>
      <c r="B49" s="128" t="s">
        <v>47</v>
      </c>
      <c r="C49" s="45">
        <v>108.9</v>
      </c>
      <c r="D49" s="45">
        <v>82.5</v>
      </c>
      <c r="E49" s="45">
        <v>128.69999999999999</v>
      </c>
      <c r="F49" s="45">
        <v>69.7</v>
      </c>
      <c r="G49" s="45">
        <v>87.4</v>
      </c>
      <c r="H49" s="45">
        <v>123.6</v>
      </c>
      <c r="I49" s="45">
        <v>131</v>
      </c>
    </row>
    <row r="50" spans="1:9">
      <c r="A50" s="16">
        <v>2024</v>
      </c>
      <c r="B50" s="128" t="s">
        <v>48</v>
      </c>
      <c r="C50" s="45">
        <v>114.2</v>
      </c>
      <c r="D50" s="45">
        <v>85.3</v>
      </c>
      <c r="E50" s="45">
        <v>135.9</v>
      </c>
      <c r="F50" s="45">
        <v>67.099999999999994</v>
      </c>
      <c r="G50" s="45">
        <v>92.2</v>
      </c>
      <c r="H50" s="45">
        <v>131.1</v>
      </c>
      <c r="I50" s="45">
        <v>138</v>
      </c>
    </row>
    <row r="51" spans="1:9">
      <c r="A51" s="16">
        <v>2024</v>
      </c>
      <c r="B51" s="128" t="s">
        <v>49</v>
      </c>
      <c r="C51" s="45">
        <v>109.9</v>
      </c>
      <c r="D51" s="45">
        <v>81.900000000000006</v>
      </c>
      <c r="E51" s="45">
        <v>130.9</v>
      </c>
      <c r="F51" s="45">
        <v>61.2</v>
      </c>
      <c r="G51" s="45">
        <v>89.7</v>
      </c>
      <c r="H51" s="45">
        <v>115.7</v>
      </c>
      <c r="I51" s="45">
        <v>237.5</v>
      </c>
    </row>
    <row r="52" spans="1:9">
      <c r="A52" s="16">
        <v>2024</v>
      </c>
      <c r="B52" s="128" t="s">
        <v>50</v>
      </c>
      <c r="C52" s="45">
        <v>108.4</v>
      </c>
      <c r="D52" s="45">
        <v>85.3</v>
      </c>
      <c r="E52" s="45">
        <v>125.8</v>
      </c>
      <c r="F52" s="45">
        <v>54.2</v>
      </c>
      <c r="G52" s="45">
        <v>138</v>
      </c>
      <c r="H52" s="45">
        <v>98</v>
      </c>
      <c r="I52" s="45">
        <v>138</v>
      </c>
    </row>
    <row r="53" spans="1:9">
      <c r="A53" s="52">
        <v>2024</v>
      </c>
      <c r="B53" s="146" t="s">
        <v>51</v>
      </c>
      <c r="C53" s="46">
        <v>110.4</v>
      </c>
      <c r="D53" s="46">
        <v>83.8</v>
      </c>
      <c r="E53" s="46">
        <v>130.30000000000001</v>
      </c>
      <c r="F53" s="46">
        <v>63.1</v>
      </c>
      <c r="G53" s="46">
        <v>101.8</v>
      </c>
      <c r="H53" s="46">
        <v>117.1</v>
      </c>
      <c r="I53" s="46">
        <v>161.1</v>
      </c>
    </row>
  </sheetData>
  <hyperlinks>
    <hyperlink ref="A1" location="Inhalt!A1" display="Inhalt"/>
  </hyperlinks>
  <pageMargins left="0.39370078740157483" right="0.39370078740157483" top="0.39370078740157483" bottom="0.59055118110236227" header="0.31496062992125984" footer="0.31496062992125984"/>
  <pageSetup paperSize="8" orientation="portrait" r:id="rId1"/>
  <headerFooter>
    <oddFooter>&amp;C&amp;"Arial,Standard"&amp;6 © Statistisches Landesamt des Freistaates Sachsen | E II 4 - j/24</oddFooter>
  </headerFooter>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FD56"/>
  <sheetViews>
    <sheetView showGridLines="0" zoomScaleNormal="100" workbookViewId="0"/>
  </sheetViews>
  <sheetFormatPr baseColWidth="10" defaultRowHeight="9" customHeight="1"/>
  <cols>
    <col min="1" max="1" width="7.5703125" style="33" customWidth="1"/>
    <col min="2" max="2" width="18.7109375" style="4" customWidth="1"/>
    <col min="3" max="3" width="15.7109375" style="4" customWidth="1"/>
    <col min="4" max="8" width="15.7109375" style="34" customWidth="1"/>
    <col min="9" max="9" width="15.7109375" customWidth="1"/>
  </cols>
  <sheetData>
    <row r="1" spans="1:16384" s="2" customFormat="1" ht="12.7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4" customFormat="1" ht="20.100000000000001" customHeight="1">
      <c r="A2" s="35" t="s">
        <v>211</v>
      </c>
      <c r="B2" s="49"/>
      <c r="C2" s="48"/>
      <c r="D2" s="50"/>
      <c r="E2" s="50"/>
      <c r="F2" s="50"/>
      <c r="G2" s="50"/>
      <c r="H2"/>
      <c r="I2" s="51"/>
    </row>
    <row r="3" spans="1:16384" ht="39.950000000000003" customHeight="1">
      <c r="A3" s="160" t="s">
        <v>137</v>
      </c>
      <c r="B3" s="125" t="s">
        <v>162</v>
      </c>
      <c r="C3" s="125" t="s">
        <v>161</v>
      </c>
      <c r="D3" s="125" t="s">
        <v>39</v>
      </c>
      <c r="E3" s="125" t="s">
        <v>40</v>
      </c>
      <c r="F3" s="125" t="s">
        <v>413</v>
      </c>
      <c r="G3" s="125" t="s">
        <v>44</v>
      </c>
      <c r="H3" s="125" t="s">
        <v>45</v>
      </c>
      <c r="I3" s="161" t="s">
        <v>46</v>
      </c>
    </row>
    <row r="4" spans="1:16384" ht="15.75" customHeight="1">
      <c r="A4" s="16">
        <v>2015</v>
      </c>
      <c r="B4" s="116" t="s">
        <v>47</v>
      </c>
      <c r="C4" s="45">
        <v>61.2</v>
      </c>
      <c r="D4" s="45">
        <v>52</v>
      </c>
      <c r="E4" s="45">
        <v>68.2</v>
      </c>
      <c r="F4" s="45">
        <v>54.2</v>
      </c>
      <c r="G4" s="45">
        <v>51.2</v>
      </c>
      <c r="H4" s="45">
        <v>75.099999999999994</v>
      </c>
      <c r="I4" s="45">
        <v>68.2</v>
      </c>
    </row>
    <row r="5" spans="1:16384" ht="11.85" customHeight="1">
      <c r="A5" s="16">
        <v>2015</v>
      </c>
      <c r="B5" s="128" t="s">
        <v>48</v>
      </c>
      <c r="C5" s="45">
        <v>64</v>
      </c>
      <c r="D5" s="45">
        <v>55.3</v>
      </c>
      <c r="E5" s="45">
        <v>70.599999999999994</v>
      </c>
      <c r="F5" s="45">
        <v>56.4</v>
      </c>
      <c r="G5" s="45">
        <v>54.8</v>
      </c>
      <c r="H5" s="45">
        <v>76.400000000000006</v>
      </c>
      <c r="I5" s="45">
        <v>70.599999999999994</v>
      </c>
    </row>
    <row r="6" spans="1:16384" ht="11.85" customHeight="1">
      <c r="A6" s="16">
        <v>2015</v>
      </c>
      <c r="B6" s="128" t="s">
        <v>49</v>
      </c>
      <c r="C6" s="45">
        <v>61</v>
      </c>
      <c r="D6" s="45">
        <v>55.4</v>
      </c>
      <c r="E6" s="45">
        <v>65.2</v>
      </c>
      <c r="F6" s="45">
        <v>57.6</v>
      </c>
      <c r="G6" s="45">
        <v>54.6</v>
      </c>
      <c r="H6" s="45">
        <v>70.2</v>
      </c>
      <c r="I6" s="45">
        <v>65.2</v>
      </c>
    </row>
    <row r="7" spans="1:16384" ht="11.85" customHeight="1">
      <c r="A7" s="16">
        <v>2015</v>
      </c>
      <c r="B7" s="128" t="s">
        <v>50</v>
      </c>
      <c r="C7" s="45">
        <v>53.6</v>
      </c>
      <c r="D7" s="45">
        <v>54.8</v>
      </c>
      <c r="E7" s="45">
        <v>52.8</v>
      </c>
      <c r="F7" s="45">
        <v>58.9</v>
      </c>
      <c r="G7" s="45">
        <v>53.2</v>
      </c>
      <c r="H7" s="45">
        <v>57.3</v>
      </c>
      <c r="I7" s="45">
        <v>52.8</v>
      </c>
    </row>
    <row r="8" spans="1:16384" ht="12.95" customHeight="1">
      <c r="A8" s="52">
        <v>2015</v>
      </c>
      <c r="B8" s="146" t="s">
        <v>51</v>
      </c>
      <c r="C8" s="46">
        <v>60</v>
      </c>
      <c r="D8" s="46">
        <v>54.4</v>
      </c>
      <c r="E8" s="46">
        <v>64.2</v>
      </c>
      <c r="F8" s="46">
        <v>56.8</v>
      </c>
      <c r="G8" s="46">
        <v>53.5</v>
      </c>
      <c r="H8" s="46">
        <v>69.8</v>
      </c>
      <c r="I8" s="46">
        <v>64.2</v>
      </c>
    </row>
    <row r="9" spans="1:16384" ht="15" customHeight="1">
      <c r="A9" s="16">
        <v>2016</v>
      </c>
      <c r="B9" s="128" t="s">
        <v>47</v>
      </c>
      <c r="C9" s="45">
        <v>72.400000000000006</v>
      </c>
      <c r="D9" s="45">
        <v>64.400000000000006</v>
      </c>
      <c r="E9" s="45">
        <v>78.400000000000006</v>
      </c>
      <c r="F9" s="45">
        <v>66.599999999999994</v>
      </c>
      <c r="G9" s="45">
        <v>63.6</v>
      </c>
      <c r="H9" s="45">
        <v>86</v>
      </c>
      <c r="I9" s="45">
        <v>78.400000000000006</v>
      </c>
    </row>
    <row r="10" spans="1:16384" ht="11.85" customHeight="1">
      <c r="A10" s="16">
        <v>2016</v>
      </c>
      <c r="B10" s="128" t="s">
        <v>48</v>
      </c>
      <c r="C10" s="45">
        <v>78.2</v>
      </c>
      <c r="D10" s="45">
        <v>70.5</v>
      </c>
      <c r="E10" s="45">
        <v>84</v>
      </c>
      <c r="F10" s="45">
        <v>69.599999999999994</v>
      </c>
      <c r="G10" s="45">
        <v>70.8</v>
      </c>
      <c r="H10" s="45">
        <v>101.4</v>
      </c>
      <c r="I10" s="45">
        <v>84</v>
      </c>
    </row>
    <row r="11" spans="1:16384" ht="11.85" customHeight="1">
      <c r="A11" s="16">
        <v>2016</v>
      </c>
      <c r="B11" s="128" t="s">
        <v>49</v>
      </c>
      <c r="C11" s="45">
        <v>76</v>
      </c>
      <c r="D11" s="45">
        <v>65.599999999999994</v>
      </c>
      <c r="E11" s="45">
        <v>83.8</v>
      </c>
      <c r="F11" s="45">
        <v>66.099999999999994</v>
      </c>
      <c r="G11" s="45">
        <v>65.400000000000006</v>
      </c>
      <c r="H11" s="45">
        <v>94.4</v>
      </c>
      <c r="I11" s="45">
        <v>83.8</v>
      </c>
    </row>
    <row r="12" spans="1:16384" ht="11.85" customHeight="1">
      <c r="A12" s="16">
        <v>2016</v>
      </c>
      <c r="B12" s="128" t="s">
        <v>50</v>
      </c>
      <c r="C12" s="45">
        <v>63.2</v>
      </c>
      <c r="D12" s="45">
        <v>60.4</v>
      </c>
      <c r="E12" s="45">
        <v>65.3</v>
      </c>
      <c r="F12" s="45">
        <v>58.9</v>
      </c>
      <c r="G12" s="45">
        <v>61</v>
      </c>
      <c r="H12" s="45">
        <v>73.599999999999994</v>
      </c>
      <c r="I12" s="45">
        <v>65.3</v>
      </c>
    </row>
    <row r="13" spans="1:16384" ht="12.95" customHeight="1">
      <c r="A13" s="52">
        <v>2016</v>
      </c>
      <c r="B13" s="146" t="s">
        <v>51</v>
      </c>
      <c r="C13" s="46">
        <v>72.5</v>
      </c>
      <c r="D13" s="46">
        <v>65.2</v>
      </c>
      <c r="E13" s="46">
        <v>77.900000000000006</v>
      </c>
      <c r="F13" s="46">
        <v>65.3</v>
      </c>
      <c r="G13" s="46">
        <v>65.2</v>
      </c>
      <c r="H13" s="46">
        <v>88.9</v>
      </c>
      <c r="I13" s="46">
        <v>77.900000000000006</v>
      </c>
    </row>
    <row r="14" spans="1:16384" ht="15" customHeight="1">
      <c r="A14" s="16">
        <v>2017</v>
      </c>
      <c r="B14" s="128" t="s">
        <v>47</v>
      </c>
      <c r="C14" s="45">
        <v>79.5</v>
      </c>
      <c r="D14" s="45">
        <v>72.2</v>
      </c>
      <c r="E14" s="45">
        <v>85</v>
      </c>
      <c r="F14" s="45">
        <v>73.2</v>
      </c>
      <c r="G14" s="45">
        <v>71.8</v>
      </c>
      <c r="H14" s="45">
        <v>90.3</v>
      </c>
      <c r="I14" s="45">
        <v>85</v>
      </c>
    </row>
    <row r="15" spans="1:16384" ht="11.85" customHeight="1">
      <c r="A15" s="16">
        <v>2017</v>
      </c>
      <c r="B15" s="128" t="s">
        <v>48</v>
      </c>
      <c r="C15" s="45">
        <v>88.3</v>
      </c>
      <c r="D15" s="45">
        <v>78.8</v>
      </c>
      <c r="E15" s="45">
        <v>95.5</v>
      </c>
      <c r="F15" s="45">
        <v>73.7</v>
      </c>
      <c r="G15" s="45">
        <v>80.7</v>
      </c>
      <c r="H15" s="45">
        <v>108.8</v>
      </c>
      <c r="I15" s="45">
        <v>95.5</v>
      </c>
    </row>
    <row r="16" spans="1:16384" ht="11.85" customHeight="1">
      <c r="A16" s="16">
        <v>2017</v>
      </c>
      <c r="B16" s="128" t="s">
        <v>49</v>
      </c>
      <c r="C16" s="45">
        <v>84.8</v>
      </c>
      <c r="D16" s="45">
        <v>75.900000000000006</v>
      </c>
      <c r="E16" s="45">
        <v>91.6</v>
      </c>
      <c r="F16" s="45">
        <v>70.5</v>
      </c>
      <c r="G16" s="45">
        <v>77.900000000000006</v>
      </c>
      <c r="H16" s="45">
        <v>103.6</v>
      </c>
      <c r="I16" s="45">
        <v>91.6</v>
      </c>
    </row>
    <row r="17" spans="1:9" ht="11.85" customHeight="1">
      <c r="A17" s="16">
        <v>2017</v>
      </c>
      <c r="B17" s="128" t="s">
        <v>50</v>
      </c>
      <c r="C17" s="45">
        <v>81.099999999999994</v>
      </c>
      <c r="D17" s="45">
        <v>76</v>
      </c>
      <c r="E17" s="45">
        <v>84.9</v>
      </c>
      <c r="F17" s="45">
        <v>78.2</v>
      </c>
      <c r="G17" s="45">
        <v>75.2</v>
      </c>
      <c r="H17" s="45">
        <v>109</v>
      </c>
      <c r="I17" s="45">
        <v>84.9</v>
      </c>
    </row>
    <row r="18" spans="1:9" ht="12.95" customHeight="1">
      <c r="A18" s="52">
        <v>2017</v>
      </c>
      <c r="B18" s="146" t="s">
        <v>51</v>
      </c>
      <c r="C18" s="46">
        <v>83.4</v>
      </c>
      <c r="D18" s="46">
        <v>75.7</v>
      </c>
      <c r="E18" s="46">
        <v>89.3</v>
      </c>
      <c r="F18" s="46">
        <v>73.900000000000006</v>
      </c>
      <c r="G18" s="46">
        <v>76.400000000000006</v>
      </c>
      <c r="H18" s="46">
        <v>102.9</v>
      </c>
      <c r="I18" s="46">
        <v>89.3</v>
      </c>
    </row>
    <row r="19" spans="1:9" ht="15" customHeight="1">
      <c r="A19" s="16">
        <v>2018</v>
      </c>
      <c r="B19" s="128" t="s">
        <v>47</v>
      </c>
      <c r="C19" s="45">
        <v>96.8</v>
      </c>
      <c r="D19" s="45">
        <v>84.8</v>
      </c>
      <c r="E19" s="45">
        <v>105.8</v>
      </c>
      <c r="F19" s="45">
        <v>88</v>
      </c>
      <c r="G19" s="45">
        <v>83.6</v>
      </c>
      <c r="H19" s="45">
        <v>129</v>
      </c>
      <c r="I19" s="45">
        <v>105.8</v>
      </c>
    </row>
    <row r="20" spans="1:9" ht="11.85" customHeight="1">
      <c r="A20" s="16">
        <v>2018</v>
      </c>
      <c r="B20" s="128" t="s">
        <v>48</v>
      </c>
      <c r="C20" s="45">
        <v>101.7</v>
      </c>
      <c r="D20" s="45">
        <v>90.1</v>
      </c>
      <c r="E20" s="45">
        <v>110.5</v>
      </c>
      <c r="F20" s="45">
        <v>95.1</v>
      </c>
      <c r="G20" s="45">
        <v>88.2</v>
      </c>
      <c r="H20" s="45">
        <v>137.4</v>
      </c>
      <c r="I20" s="45">
        <v>110.5</v>
      </c>
    </row>
    <row r="21" spans="1:9" ht="11.85" customHeight="1">
      <c r="A21" s="16">
        <v>2018</v>
      </c>
      <c r="B21" s="128" t="s">
        <v>49</v>
      </c>
      <c r="C21" s="45">
        <v>95.9</v>
      </c>
      <c r="D21" s="45">
        <v>84.8</v>
      </c>
      <c r="E21" s="45">
        <v>104.3</v>
      </c>
      <c r="F21" s="45">
        <v>85.8</v>
      </c>
      <c r="G21" s="45">
        <v>84.4</v>
      </c>
      <c r="H21" s="45">
        <v>123</v>
      </c>
      <c r="I21" s="45">
        <v>104.3</v>
      </c>
    </row>
    <row r="22" spans="1:9" ht="11.85" customHeight="1">
      <c r="A22" s="16">
        <v>2018</v>
      </c>
      <c r="B22" s="128" t="s">
        <v>50</v>
      </c>
      <c r="C22" s="45">
        <v>87.4</v>
      </c>
      <c r="D22" s="45">
        <v>85.9</v>
      </c>
      <c r="E22" s="45">
        <v>88.6</v>
      </c>
      <c r="F22" s="45">
        <v>80</v>
      </c>
      <c r="G22" s="45">
        <v>88.1</v>
      </c>
      <c r="H22" s="45">
        <v>106.5</v>
      </c>
      <c r="I22" s="45">
        <v>88.6</v>
      </c>
    </row>
    <row r="23" spans="1:9" ht="12.95" customHeight="1">
      <c r="A23" s="52">
        <v>2018</v>
      </c>
      <c r="B23" s="146" t="s">
        <v>51</v>
      </c>
      <c r="C23" s="46">
        <v>95.5</v>
      </c>
      <c r="D23" s="46">
        <v>86.4</v>
      </c>
      <c r="E23" s="46">
        <v>102.3</v>
      </c>
      <c r="F23" s="46">
        <v>87.2</v>
      </c>
      <c r="G23" s="46">
        <v>86.1</v>
      </c>
      <c r="H23" s="46">
        <v>124</v>
      </c>
      <c r="I23" s="46">
        <v>102.3</v>
      </c>
    </row>
    <row r="24" spans="1:9" ht="15" customHeight="1">
      <c r="A24" s="16">
        <v>2019</v>
      </c>
      <c r="B24" s="128" t="s">
        <v>47</v>
      </c>
      <c r="C24" s="45">
        <v>105.5</v>
      </c>
      <c r="D24" s="45">
        <v>95.5</v>
      </c>
      <c r="E24" s="45">
        <v>113.2</v>
      </c>
      <c r="F24" s="45">
        <v>94.9</v>
      </c>
      <c r="G24" s="45">
        <v>95.7</v>
      </c>
      <c r="H24" s="45">
        <v>134.69999999999999</v>
      </c>
      <c r="I24" s="45">
        <v>113.2</v>
      </c>
    </row>
    <row r="25" spans="1:9" ht="11.85" customHeight="1">
      <c r="A25" s="16">
        <v>2019</v>
      </c>
      <c r="B25" s="128" t="s">
        <v>48</v>
      </c>
      <c r="C25" s="45">
        <v>105.9</v>
      </c>
      <c r="D25" s="45">
        <v>96.6</v>
      </c>
      <c r="E25" s="45">
        <v>112.9</v>
      </c>
      <c r="F25" s="45">
        <v>96.5</v>
      </c>
      <c r="G25" s="45">
        <v>96.7</v>
      </c>
      <c r="H25" s="45">
        <v>135</v>
      </c>
      <c r="I25" s="45">
        <v>112.9</v>
      </c>
    </row>
    <row r="26" spans="1:9" ht="11.85" customHeight="1">
      <c r="A26" s="16">
        <v>2019</v>
      </c>
      <c r="B26" s="128" t="s">
        <v>49</v>
      </c>
      <c r="C26" s="45">
        <v>100.1</v>
      </c>
      <c r="D26" s="45">
        <v>90.1</v>
      </c>
      <c r="E26" s="45">
        <v>107.7</v>
      </c>
      <c r="F26" s="45">
        <v>92.6</v>
      </c>
      <c r="G26" s="45">
        <v>89.2</v>
      </c>
      <c r="H26" s="45">
        <v>126.1</v>
      </c>
      <c r="I26" s="45">
        <v>107.7</v>
      </c>
    </row>
    <row r="27" spans="1:9" ht="11.85" customHeight="1">
      <c r="A27" s="16">
        <v>2019</v>
      </c>
      <c r="B27" s="128" t="s">
        <v>50</v>
      </c>
      <c r="C27" s="45">
        <v>90.6</v>
      </c>
      <c r="D27" s="45">
        <v>86</v>
      </c>
      <c r="E27" s="45">
        <v>94.1</v>
      </c>
      <c r="F27" s="45">
        <v>90.5</v>
      </c>
      <c r="G27" s="45">
        <v>84.3</v>
      </c>
      <c r="H27" s="45">
        <v>110.4</v>
      </c>
      <c r="I27" s="45">
        <v>94.1</v>
      </c>
    </row>
    <row r="28" spans="1:9" ht="12.95" customHeight="1">
      <c r="A28" s="52">
        <v>2019</v>
      </c>
      <c r="B28" s="146" t="s">
        <v>51</v>
      </c>
      <c r="C28" s="46">
        <v>100.5</v>
      </c>
      <c r="D28" s="46">
        <v>92.1</v>
      </c>
      <c r="E28" s="46">
        <v>107</v>
      </c>
      <c r="F28" s="46">
        <v>93.6</v>
      </c>
      <c r="G28" s="46">
        <v>91.5</v>
      </c>
      <c r="H28" s="46">
        <v>126.6</v>
      </c>
      <c r="I28" s="46">
        <v>107</v>
      </c>
    </row>
    <row r="29" spans="1:9" ht="15" customHeight="1">
      <c r="A29" s="16">
        <v>2020</v>
      </c>
      <c r="B29" s="128" t="s">
        <v>47</v>
      </c>
      <c r="C29" s="45">
        <v>100.7</v>
      </c>
      <c r="D29" s="194">
        <v>96</v>
      </c>
      <c r="E29" s="194">
        <v>104.4</v>
      </c>
      <c r="F29" s="194">
        <v>109.2</v>
      </c>
      <c r="G29" s="194">
        <v>91</v>
      </c>
      <c r="H29" s="194">
        <v>116.9</v>
      </c>
      <c r="I29" s="194">
        <v>104.4</v>
      </c>
    </row>
    <row r="30" spans="1:9" ht="11.85" customHeight="1">
      <c r="A30" s="16">
        <v>2020</v>
      </c>
      <c r="B30" s="128" t="s">
        <v>48</v>
      </c>
      <c r="C30" s="45">
        <v>107.6</v>
      </c>
      <c r="D30" s="194">
        <v>111.8</v>
      </c>
      <c r="E30" s="194">
        <v>104.6</v>
      </c>
      <c r="F30" s="194">
        <v>106.7</v>
      </c>
      <c r="G30" s="194">
        <v>113.7</v>
      </c>
      <c r="H30" s="194">
        <v>113.4</v>
      </c>
      <c r="I30" s="194">
        <v>104.6</v>
      </c>
    </row>
    <row r="31" spans="1:9" ht="11.85" customHeight="1">
      <c r="A31" s="16">
        <v>2020</v>
      </c>
      <c r="B31" s="128" t="s">
        <v>49</v>
      </c>
      <c r="C31" s="45">
        <v>108.6</v>
      </c>
      <c r="D31" s="194">
        <v>115.6</v>
      </c>
      <c r="E31" s="194">
        <v>103.4</v>
      </c>
      <c r="F31" s="194">
        <v>103.2</v>
      </c>
      <c r="G31" s="194">
        <v>120.4</v>
      </c>
      <c r="H31" s="194">
        <v>115.6</v>
      </c>
      <c r="I31" s="194">
        <v>103.4</v>
      </c>
    </row>
    <row r="32" spans="1:9" ht="11.85" customHeight="1">
      <c r="A32" s="16">
        <v>2020</v>
      </c>
      <c r="B32" s="128" t="s">
        <v>50</v>
      </c>
      <c r="C32" s="45">
        <v>101</v>
      </c>
      <c r="D32" s="45">
        <v>106.9</v>
      </c>
      <c r="E32" s="45">
        <v>96.7</v>
      </c>
      <c r="F32" s="45">
        <v>101.7</v>
      </c>
      <c r="G32" s="45">
        <v>108.9</v>
      </c>
      <c r="H32" s="45">
        <v>103</v>
      </c>
      <c r="I32" s="45">
        <v>96.7</v>
      </c>
    </row>
    <row r="33" spans="1:9" ht="12.75" customHeight="1">
      <c r="A33" s="52">
        <v>2020</v>
      </c>
      <c r="B33" s="146" t="s">
        <v>51</v>
      </c>
      <c r="C33" s="195">
        <v>104.5</v>
      </c>
      <c r="D33" s="195">
        <v>107.6</v>
      </c>
      <c r="E33" s="195">
        <v>102.3</v>
      </c>
      <c r="F33" s="195">
        <v>105.2</v>
      </c>
      <c r="G33" s="195">
        <v>108.5</v>
      </c>
      <c r="H33" s="195">
        <v>112.2</v>
      </c>
      <c r="I33" s="195">
        <v>102.3</v>
      </c>
    </row>
    <row r="34" spans="1:9" ht="15" customHeight="1">
      <c r="A34" s="16">
        <v>2021</v>
      </c>
      <c r="B34" s="128" t="s">
        <v>47</v>
      </c>
      <c r="C34" s="45">
        <v>105.7</v>
      </c>
      <c r="D34" s="45">
        <v>107.5</v>
      </c>
      <c r="E34" s="45">
        <v>104.4</v>
      </c>
      <c r="F34" s="45">
        <v>113.4</v>
      </c>
      <c r="G34" s="45">
        <v>105.3</v>
      </c>
      <c r="H34" s="45">
        <v>110.7</v>
      </c>
      <c r="I34" s="45">
        <v>104.4</v>
      </c>
    </row>
    <row r="35" spans="1:9" ht="11.85" customHeight="1">
      <c r="A35" s="16">
        <v>2021</v>
      </c>
      <c r="B35" s="128" t="s">
        <v>48</v>
      </c>
      <c r="C35" s="45">
        <v>108.4</v>
      </c>
      <c r="D35" s="45">
        <v>109.1</v>
      </c>
      <c r="E35" s="45">
        <v>107.8</v>
      </c>
      <c r="F35" s="45">
        <v>108.6</v>
      </c>
      <c r="G35" s="45">
        <v>109.3</v>
      </c>
      <c r="H35" s="45">
        <v>106.3</v>
      </c>
      <c r="I35" s="45">
        <v>107.8</v>
      </c>
    </row>
    <row r="36" spans="1:9" ht="11.85" customHeight="1">
      <c r="A36" s="16">
        <v>2021</v>
      </c>
      <c r="B36" s="128" t="s">
        <v>49</v>
      </c>
      <c r="C36" s="45">
        <v>99.1</v>
      </c>
      <c r="D36" s="45">
        <v>96.9</v>
      </c>
      <c r="E36" s="45">
        <v>100.7</v>
      </c>
      <c r="F36" s="45">
        <v>93.2</v>
      </c>
      <c r="G36" s="45">
        <v>98.3</v>
      </c>
      <c r="H36" s="45">
        <v>100.1</v>
      </c>
      <c r="I36" s="45">
        <v>100.7</v>
      </c>
    </row>
    <row r="37" spans="1:9" ht="11.85" customHeight="1">
      <c r="A37" s="16">
        <v>2021</v>
      </c>
      <c r="B37" s="128" t="s">
        <v>50</v>
      </c>
      <c r="C37" s="45">
        <v>86.8</v>
      </c>
      <c r="D37" s="45">
        <v>87.3</v>
      </c>
      <c r="E37" s="45">
        <v>86.4</v>
      </c>
      <c r="F37" s="45">
        <v>86.1</v>
      </c>
      <c r="G37" s="45">
        <v>87.7</v>
      </c>
      <c r="H37" s="45">
        <v>81.900000000000006</v>
      </c>
      <c r="I37" s="45">
        <v>86.4</v>
      </c>
    </row>
    <row r="38" spans="1:9" ht="12.95" customHeight="1">
      <c r="A38" s="52">
        <v>2021</v>
      </c>
      <c r="B38" s="146" t="s">
        <v>51</v>
      </c>
      <c r="C38" s="212">
        <v>100</v>
      </c>
      <c r="D38" s="212">
        <v>100.2</v>
      </c>
      <c r="E38" s="212">
        <v>99.8</v>
      </c>
      <c r="F38" s="212">
        <v>100.3</v>
      </c>
      <c r="G38" s="212">
        <v>100.2</v>
      </c>
      <c r="H38" s="212">
        <v>99.8</v>
      </c>
      <c r="I38" s="212">
        <v>99.8</v>
      </c>
    </row>
    <row r="39" spans="1:9" ht="15" customHeight="1">
      <c r="A39" s="16">
        <v>2022</v>
      </c>
      <c r="B39" s="128" t="s">
        <v>47</v>
      </c>
      <c r="C39" s="45">
        <v>98.1</v>
      </c>
      <c r="D39" s="45">
        <v>100.4</v>
      </c>
      <c r="E39" s="45">
        <v>96.5</v>
      </c>
      <c r="F39" s="45">
        <v>95</v>
      </c>
      <c r="G39" s="45">
        <v>102.5</v>
      </c>
      <c r="H39" s="45">
        <v>96.8</v>
      </c>
      <c r="I39" s="45">
        <v>96.5</v>
      </c>
    </row>
    <row r="40" spans="1:9" ht="11.25" customHeight="1">
      <c r="A40" s="16">
        <v>2022</v>
      </c>
      <c r="B40" s="128" t="s">
        <v>48</v>
      </c>
      <c r="C40" s="45">
        <v>95.9</v>
      </c>
      <c r="D40" s="45">
        <v>98.1</v>
      </c>
      <c r="E40" s="45">
        <v>94.4</v>
      </c>
      <c r="F40" s="45">
        <v>88.3</v>
      </c>
      <c r="G40" s="45">
        <v>101.8</v>
      </c>
      <c r="H40" s="45">
        <v>97.6</v>
      </c>
      <c r="I40" s="45">
        <v>94.4</v>
      </c>
    </row>
    <row r="41" spans="1:9" ht="11.25" customHeight="1">
      <c r="A41" s="16">
        <v>2022</v>
      </c>
      <c r="B41" s="128" t="s">
        <v>49</v>
      </c>
      <c r="C41" s="45">
        <v>90.2</v>
      </c>
      <c r="D41" s="45">
        <v>89</v>
      </c>
      <c r="E41" s="45">
        <v>91.2</v>
      </c>
      <c r="F41" s="45">
        <v>81.900000000000006</v>
      </c>
      <c r="G41" s="45">
        <v>91.7</v>
      </c>
      <c r="H41" s="45">
        <v>84.3</v>
      </c>
      <c r="I41" s="45">
        <v>91.2</v>
      </c>
    </row>
    <row r="42" spans="1:9" ht="11.25" customHeight="1">
      <c r="A42" s="16">
        <v>2022</v>
      </c>
      <c r="B42" s="128" t="s">
        <v>50</v>
      </c>
      <c r="C42" s="45">
        <v>78.599999999999994</v>
      </c>
      <c r="D42" s="45">
        <v>78.599999999999994</v>
      </c>
      <c r="E42" s="45">
        <v>78.599999999999994</v>
      </c>
      <c r="F42" s="45">
        <v>65.7</v>
      </c>
      <c r="G42" s="45">
        <v>83.5</v>
      </c>
      <c r="H42" s="45">
        <v>70.400000000000006</v>
      </c>
      <c r="I42" s="45">
        <v>78.599999999999994</v>
      </c>
    </row>
    <row r="43" spans="1:9" ht="12.75" customHeight="1">
      <c r="A43" s="52">
        <v>2022</v>
      </c>
      <c r="B43" s="146" t="s">
        <v>51</v>
      </c>
      <c r="C43" s="46">
        <v>90.7</v>
      </c>
      <c r="D43" s="46">
        <v>91.5</v>
      </c>
      <c r="E43" s="46">
        <v>90.2</v>
      </c>
      <c r="F43" s="46">
        <v>82.7</v>
      </c>
      <c r="G43" s="46">
        <v>94.9</v>
      </c>
      <c r="H43" s="46">
        <v>87.3</v>
      </c>
      <c r="I43" s="46">
        <v>90.2</v>
      </c>
    </row>
    <row r="44" spans="1:9" ht="15" customHeight="1">
      <c r="A44" s="16">
        <v>2023</v>
      </c>
      <c r="B44" s="128" t="s">
        <v>47</v>
      </c>
      <c r="C44" s="45">
        <v>82.5</v>
      </c>
      <c r="D44" s="45">
        <v>77.599999999999994</v>
      </c>
      <c r="E44" s="45">
        <v>86.2</v>
      </c>
      <c r="F44" s="45">
        <v>62.6</v>
      </c>
      <c r="G44" s="45">
        <v>83.3</v>
      </c>
      <c r="H44" s="45">
        <v>82.9</v>
      </c>
      <c r="I44" s="45">
        <v>86.2</v>
      </c>
    </row>
    <row r="45" spans="1:9" ht="11.25" customHeight="1">
      <c r="A45" s="16">
        <v>2023</v>
      </c>
      <c r="B45" s="128" t="s">
        <v>48</v>
      </c>
      <c r="C45" s="45">
        <v>78.900000000000006</v>
      </c>
      <c r="D45" s="45">
        <v>73.3</v>
      </c>
      <c r="E45" s="45">
        <v>83.2</v>
      </c>
      <c r="F45" s="45">
        <v>58.9</v>
      </c>
      <c r="G45" s="45">
        <v>78.7</v>
      </c>
      <c r="H45" s="45">
        <v>83.7</v>
      </c>
      <c r="I45" s="45">
        <v>83.2</v>
      </c>
    </row>
    <row r="46" spans="1:9" ht="11.25" customHeight="1">
      <c r="A46" s="16">
        <v>2023</v>
      </c>
      <c r="B46" s="128" t="s">
        <v>49</v>
      </c>
      <c r="C46" s="45">
        <v>75.099999999999994</v>
      </c>
      <c r="D46" s="45">
        <v>66</v>
      </c>
      <c r="E46" s="45">
        <v>82.1</v>
      </c>
      <c r="F46" s="45">
        <v>49.5</v>
      </c>
      <c r="G46" s="45">
        <v>72.3</v>
      </c>
      <c r="H46" s="45">
        <v>81.3</v>
      </c>
      <c r="I46" s="45">
        <v>82.1</v>
      </c>
    </row>
    <row r="47" spans="1:9" ht="11.25" customHeight="1">
      <c r="A47" s="16">
        <v>2023</v>
      </c>
      <c r="B47" s="128" t="s">
        <v>50</v>
      </c>
      <c r="C47" s="45">
        <v>69.7</v>
      </c>
      <c r="D47" s="45">
        <v>59.6</v>
      </c>
      <c r="E47" s="45">
        <v>77.400000000000006</v>
      </c>
      <c r="F47" s="45">
        <v>45.5</v>
      </c>
      <c r="G47" s="45">
        <v>64.900000000000006</v>
      </c>
      <c r="H47" s="45">
        <v>73.7</v>
      </c>
      <c r="I47" s="45">
        <v>77.400000000000006</v>
      </c>
    </row>
    <row r="48" spans="1:9" ht="12.75" customHeight="1">
      <c r="A48" s="52">
        <v>2023</v>
      </c>
      <c r="B48" s="146" t="s">
        <v>51</v>
      </c>
      <c r="C48" s="46">
        <v>76.599999999999994</v>
      </c>
      <c r="D48" s="46">
        <v>69.099999999999994</v>
      </c>
      <c r="E48" s="46">
        <v>82.2</v>
      </c>
      <c r="F48" s="46">
        <v>54.1</v>
      </c>
      <c r="G48" s="46">
        <v>74.8</v>
      </c>
      <c r="H48" s="46">
        <v>80.400000000000006</v>
      </c>
      <c r="I48" s="46">
        <v>82.2</v>
      </c>
    </row>
    <row r="49" spans="1:16" s="147" customFormat="1" ht="15" customHeight="1">
      <c r="A49" s="16">
        <v>2024</v>
      </c>
      <c r="B49" s="128" t="s">
        <v>47</v>
      </c>
      <c r="C49" s="45">
        <v>78.099999999999994</v>
      </c>
      <c r="D49" s="45">
        <v>61.6</v>
      </c>
      <c r="E49" s="45">
        <v>90.6</v>
      </c>
      <c r="F49" s="45">
        <v>51.7</v>
      </c>
      <c r="G49" s="45">
        <v>65.3</v>
      </c>
      <c r="H49" s="45">
        <v>92</v>
      </c>
      <c r="I49" s="45">
        <v>90.2</v>
      </c>
    </row>
    <row r="50" spans="1:16" s="147" customFormat="1" ht="11.25" customHeight="1">
      <c r="A50" s="16">
        <v>2024</v>
      </c>
      <c r="B50" s="128" t="s">
        <v>48</v>
      </c>
      <c r="C50" s="45" t="s">
        <v>233</v>
      </c>
      <c r="D50" s="45" t="s">
        <v>234</v>
      </c>
      <c r="E50" s="45" t="s">
        <v>235</v>
      </c>
      <c r="F50" s="45" t="s">
        <v>236</v>
      </c>
      <c r="G50" s="45" t="s">
        <v>237</v>
      </c>
      <c r="H50" s="45" t="s">
        <v>238</v>
      </c>
      <c r="I50" s="45" t="s">
        <v>239</v>
      </c>
    </row>
    <row r="51" spans="1:16" s="147" customFormat="1" ht="11.25" customHeight="1">
      <c r="A51" s="16">
        <v>2024</v>
      </c>
      <c r="B51" s="128" t="s">
        <v>49</v>
      </c>
      <c r="C51" s="45" t="s">
        <v>240</v>
      </c>
      <c r="D51" s="45" t="s">
        <v>241</v>
      </c>
      <c r="E51" s="45" t="s">
        <v>242</v>
      </c>
      <c r="F51" s="45" t="s">
        <v>243</v>
      </c>
      <c r="G51" s="45" t="s">
        <v>244</v>
      </c>
      <c r="H51" s="45" t="s">
        <v>245</v>
      </c>
      <c r="I51" s="45" t="s">
        <v>246</v>
      </c>
    </row>
    <row r="52" spans="1:16" s="147" customFormat="1" ht="11.25" customHeight="1">
      <c r="A52" s="16">
        <v>2024</v>
      </c>
      <c r="B52" s="128" t="s">
        <v>50</v>
      </c>
      <c r="C52" s="45" t="s">
        <v>247</v>
      </c>
      <c r="D52" s="45" t="s">
        <v>248</v>
      </c>
      <c r="E52" s="45" t="s">
        <v>249</v>
      </c>
      <c r="F52" s="45" t="s">
        <v>250</v>
      </c>
      <c r="G52" s="45" t="s">
        <v>251</v>
      </c>
      <c r="H52" s="45" t="s">
        <v>252</v>
      </c>
      <c r="I52" s="45" t="s">
        <v>253</v>
      </c>
    </row>
    <row r="53" spans="1:16" s="147" customFormat="1" ht="12.75" customHeight="1">
      <c r="A53" s="52">
        <v>2024</v>
      </c>
      <c r="B53" s="146" t="s">
        <v>51</v>
      </c>
      <c r="C53" s="46" t="s">
        <v>254</v>
      </c>
      <c r="D53" s="46" t="s">
        <v>255</v>
      </c>
      <c r="E53" s="46" t="s">
        <v>256</v>
      </c>
      <c r="F53" s="46" t="s">
        <v>257</v>
      </c>
      <c r="G53" s="46" t="s">
        <v>258</v>
      </c>
      <c r="H53" s="46" t="s">
        <v>259</v>
      </c>
      <c r="I53" s="46" t="s">
        <v>260</v>
      </c>
    </row>
    <row r="54" spans="1:16" ht="12.75">
      <c r="A54" s="189" t="s">
        <v>135</v>
      </c>
      <c r="B54" s="16"/>
      <c r="C54" s="45"/>
      <c r="D54" s="45"/>
      <c r="E54" s="45"/>
      <c r="F54" s="45"/>
      <c r="G54" s="45"/>
      <c r="H54" s="45"/>
      <c r="I54" s="45"/>
    </row>
    <row r="55" spans="1:16" s="4" customFormat="1" ht="12" customHeight="1">
      <c r="A55" s="329" t="s">
        <v>359</v>
      </c>
      <c r="B55" s="329"/>
      <c r="P55" s="17"/>
    </row>
    <row r="56" spans="1:16" ht="12.75">
      <c r="A56" s="141"/>
    </row>
  </sheetData>
  <dataValidations count="1">
    <dataValidation allowBlank="1" showInputMessage="1" showErrorMessage="1" promptTitle="Fußnotenstrich" prompt="Nachfolgend Fußnotenbereich mit Fußnotenerläuterungen und weiteren Erklärungen" sqref="A54"/>
  </dataValidations>
  <hyperlinks>
    <hyperlink ref="A1" location="Inhalt!A1" display="Inhalt"/>
    <hyperlink ref="A55:B55" location="Titel!A6" display="Zeichenerklärung"/>
  </hyperlinks>
  <printOptions gridLinesSet="0"/>
  <pageMargins left="0.39370078740157483" right="0.39370078740157483" top="0.39370078740157483" bottom="0.59055118110236227" header="0.31496062992125984" footer="0.31496062992125984"/>
  <pageSetup paperSize="8" orientation="portrait" r:id="rId1"/>
  <headerFooter>
    <oddFooter>&amp;C&amp;"Arial,Standard"&amp;6 © Statistisches Landesamt des Freistaates Sachsen | E II 4 - j/24</oddFooter>
  </headerFooter>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FC29"/>
  <sheetViews>
    <sheetView showGridLines="0" zoomScaleNormal="100" workbookViewId="0"/>
  </sheetViews>
  <sheetFormatPr baseColWidth="10" defaultColWidth="11.42578125" defaultRowHeight="9" customHeight="1"/>
  <cols>
    <col min="1" max="1" width="6.5703125" style="4" customWidth="1"/>
    <col min="2" max="2" width="25.7109375" style="4" customWidth="1"/>
    <col min="3" max="7" width="15.7109375" style="4" customWidth="1"/>
    <col min="8" max="16384" width="11.42578125" style="4"/>
  </cols>
  <sheetData>
    <row r="1" spans="1:16383" s="54" customFormat="1" ht="11.2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row>
    <row r="2" spans="1:16383" s="55" customFormat="1" ht="20.100000000000001" customHeight="1">
      <c r="A2" s="53" t="s">
        <v>164</v>
      </c>
    </row>
    <row r="3" spans="1:16383" ht="15" customHeight="1">
      <c r="A3" s="211" t="s">
        <v>215</v>
      </c>
      <c r="F3" s="58"/>
      <c r="G3" s="59"/>
    </row>
    <row r="4" spans="1:16383" ht="69.95" customHeight="1">
      <c r="A4" s="160" t="s">
        <v>169</v>
      </c>
      <c r="B4" s="125" t="s">
        <v>52</v>
      </c>
      <c r="C4" s="167" t="s">
        <v>178</v>
      </c>
      <c r="D4" s="163" t="s">
        <v>163</v>
      </c>
      <c r="E4" s="163" t="s">
        <v>292</v>
      </c>
      <c r="F4" s="163" t="s">
        <v>291</v>
      </c>
      <c r="G4" s="168" t="s">
        <v>179</v>
      </c>
    </row>
    <row r="5" spans="1:16383" ht="12.75">
      <c r="A5" s="33">
        <v>14511</v>
      </c>
      <c r="B5" s="116" t="s">
        <v>53</v>
      </c>
      <c r="C5" s="60">
        <v>27</v>
      </c>
      <c r="D5" s="221">
        <v>1497</v>
      </c>
      <c r="E5" s="61">
        <v>4.6431562296454825</v>
      </c>
      <c r="F5" s="221">
        <v>70631</v>
      </c>
      <c r="G5" s="223">
        <v>47182</v>
      </c>
      <c r="J5"/>
      <c r="K5"/>
      <c r="L5"/>
    </row>
    <row r="6" spans="1:16383" ht="12.75">
      <c r="A6" s="33">
        <v>14521</v>
      </c>
      <c r="B6" s="117" t="s">
        <v>54</v>
      </c>
      <c r="C6" s="60">
        <v>63</v>
      </c>
      <c r="D6" s="221">
        <v>2769</v>
      </c>
      <c r="E6" s="61">
        <v>8.588443286498558</v>
      </c>
      <c r="F6" s="221">
        <v>103896</v>
      </c>
      <c r="G6" s="223">
        <v>37521</v>
      </c>
      <c r="J6"/>
      <c r="K6"/>
      <c r="L6"/>
    </row>
    <row r="7" spans="1:16383" ht="12.75">
      <c r="A7" s="33">
        <v>14522</v>
      </c>
      <c r="B7" s="117" t="s">
        <v>55</v>
      </c>
      <c r="C7" s="60">
        <v>58</v>
      </c>
      <c r="D7" s="221">
        <v>2396</v>
      </c>
      <c r="E7" s="61">
        <v>7.4315312800471451</v>
      </c>
      <c r="F7" s="221">
        <v>93154</v>
      </c>
      <c r="G7" s="223">
        <v>38879</v>
      </c>
      <c r="J7"/>
      <c r="K7"/>
      <c r="L7"/>
    </row>
    <row r="8" spans="1:16383" ht="11.25">
      <c r="A8" s="33">
        <v>14523</v>
      </c>
      <c r="B8" s="117" t="s">
        <v>56</v>
      </c>
      <c r="C8" s="60">
        <v>36</v>
      </c>
      <c r="D8" s="221">
        <v>2687</v>
      </c>
      <c r="E8" s="61">
        <v>8.3341087435253254</v>
      </c>
      <c r="F8" s="221">
        <v>123121</v>
      </c>
      <c r="G8" s="223">
        <v>45821</v>
      </c>
    </row>
    <row r="9" spans="1:16383" ht="11.25">
      <c r="A9" s="33">
        <v>14524</v>
      </c>
      <c r="B9" s="117" t="s">
        <v>57</v>
      </c>
      <c r="C9" s="60">
        <v>46</v>
      </c>
      <c r="D9" s="221">
        <v>1760</v>
      </c>
      <c r="E9" s="61">
        <v>5.4588877516206074</v>
      </c>
      <c r="F9" s="221">
        <v>69808</v>
      </c>
      <c r="G9" s="223">
        <v>39664</v>
      </c>
    </row>
    <row r="10" spans="1:16383" ht="11.25">
      <c r="A10" s="33">
        <v>14612</v>
      </c>
      <c r="B10" s="128" t="s">
        <v>58</v>
      </c>
      <c r="C10" s="60">
        <v>49</v>
      </c>
      <c r="D10" s="221">
        <v>3939</v>
      </c>
      <c r="E10" s="61">
        <v>12.217362985019076</v>
      </c>
      <c r="F10" s="221">
        <v>205975</v>
      </c>
      <c r="G10" s="223">
        <v>52291</v>
      </c>
    </row>
    <row r="11" spans="1:16383" ht="11.25">
      <c r="A11" s="33">
        <v>14625</v>
      </c>
      <c r="B11" s="117" t="s">
        <v>59</v>
      </c>
      <c r="C11" s="60">
        <v>44</v>
      </c>
      <c r="D11" s="221">
        <v>2724</v>
      </c>
      <c r="E11" s="61">
        <v>8.4488694519400767</v>
      </c>
      <c r="F11" s="221">
        <v>117864</v>
      </c>
      <c r="G11" s="223">
        <v>43269</v>
      </c>
    </row>
    <row r="12" spans="1:16383" ht="11.25">
      <c r="A12" s="33">
        <v>14626</v>
      </c>
      <c r="B12" s="117" t="s">
        <v>60</v>
      </c>
      <c r="C12" s="60">
        <v>41</v>
      </c>
      <c r="D12" s="221">
        <v>1919</v>
      </c>
      <c r="E12" s="61">
        <v>5.9520486337272418</v>
      </c>
      <c r="F12" s="221">
        <v>62804</v>
      </c>
      <c r="G12" s="223">
        <v>32727</v>
      </c>
    </row>
    <row r="13" spans="1:16383" ht="11.25">
      <c r="A13" s="33">
        <v>14627</v>
      </c>
      <c r="B13" s="117" t="s">
        <v>61</v>
      </c>
      <c r="C13" s="60">
        <v>45</v>
      </c>
      <c r="D13" s="221">
        <v>2273</v>
      </c>
      <c r="E13" s="61">
        <v>7.0500294655872953</v>
      </c>
      <c r="F13" s="221">
        <v>101585</v>
      </c>
      <c r="G13" s="223">
        <v>44692</v>
      </c>
    </row>
    <row r="14" spans="1:16383" s="6" customFormat="1" ht="11.25">
      <c r="A14" s="33">
        <v>14628</v>
      </c>
      <c r="B14" s="226" t="s">
        <v>174</v>
      </c>
      <c r="C14" s="60">
        <v>44</v>
      </c>
      <c r="D14" s="221">
        <v>2223</v>
      </c>
      <c r="E14" s="61">
        <v>6.894947427188983</v>
      </c>
      <c r="F14" s="221">
        <v>90005</v>
      </c>
      <c r="G14" s="223">
        <v>40488</v>
      </c>
    </row>
    <row r="15" spans="1:16383" ht="11.25">
      <c r="A15" s="33">
        <v>14713</v>
      </c>
      <c r="B15" s="128" t="s">
        <v>62</v>
      </c>
      <c r="C15" s="60">
        <v>58</v>
      </c>
      <c r="D15" s="221">
        <v>3339</v>
      </c>
      <c r="E15" s="61">
        <v>10.356378524239323</v>
      </c>
      <c r="F15" s="221">
        <v>161563</v>
      </c>
      <c r="G15" s="223">
        <v>48387</v>
      </c>
    </row>
    <row r="16" spans="1:16383" ht="11.25">
      <c r="A16" s="33">
        <v>14729</v>
      </c>
      <c r="B16" s="117" t="s">
        <v>63</v>
      </c>
      <c r="C16" s="60">
        <v>53</v>
      </c>
      <c r="D16" s="221">
        <v>2416</v>
      </c>
      <c r="E16" s="61">
        <v>7.4935640954064704</v>
      </c>
      <c r="F16" s="221">
        <v>98631</v>
      </c>
      <c r="G16" s="223">
        <v>40824</v>
      </c>
    </row>
    <row r="17" spans="1:11" ht="11.25">
      <c r="A17" s="33">
        <v>14730</v>
      </c>
      <c r="B17" s="117" t="s">
        <v>64</v>
      </c>
      <c r="C17" s="60">
        <v>41</v>
      </c>
      <c r="D17" s="221">
        <v>2300</v>
      </c>
      <c r="E17" s="61">
        <v>7.1337737663223848</v>
      </c>
      <c r="F17" s="221">
        <v>97767</v>
      </c>
      <c r="G17" s="223">
        <v>42507</v>
      </c>
    </row>
    <row r="18" spans="1:11" s="49" customFormat="1" ht="11.25">
      <c r="A18" s="53">
        <v>14</v>
      </c>
      <c r="B18" s="150" t="s">
        <v>65</v>
      </c>
      <c r="C18" s="63">
        <v>605</v>
      </c>
      <c r="D18" s="222">
        <v>32241</v>
      </c>
      <c r="E18" s="64">
        <v>100</v>
      </c>
      <c r="F18" s="222">
        <v>1396802</v>
      </c>
      <c r="G18" s="224">
        <v>43324</v>
      </c>
      <c r="I18" s="4"/>
    </row>
    <row r="19" spans="1:11" ht="9" customHeight="1">
      <c r="A19"/>
      <c r="B19"/>
      <c r="C19" s="60"/>
      <c r="D19" s="60"/>
      <c r="E19" s="61"/>
      <c r="F19" s="60"/>
      <c r="G19" s="62"/>
      <c r="H19"/>
      <c r="I19"/>
      <c r="J19"/>
      <c r="K19"/>
    </row>
    <row r="20" spans="1:11" ht="9" customHeight="1">
      <c r="A20"/>
      <c r="B20"/>
      <c r="C20" s="60"/>
      <c r="D20" s="60"/>
      <c r="E20" s="61"/>
      <c r="F20" s="60"/>
      <c r="G20" s="62"/>
      <c r="H20"/>
      <c r="I20"/>
      <c r="J20"/>
      <c r="K20"/>
    </row>
    <row r="21" spans="1:11" ht="9" customHeight="1">
      <c r="A21"/>
      <c r="B21"/>
      <c r="C21" s="60"/>
      <c r="D21" s="60"/>
      <c r="E21" s="61"/>
      <c r="F21" s="60"/>
      <c r="G21" s="62"/>
      <c r="H21"/>
      <c r="I21"/>
      <c r="J21"/>
      <c r="K21"/>
    </row>
    <row r="22" spans="1:11" ht="9" customHeight="1">
      <c r="A22"/>
      <c r="B22"/>
      <c r="C22" s="63"/>
      <c r="D22" s="63"/>
      <c r="E22" s="65"/>
      <c r="F22" s="63"/>
      <c r="G22" s="64"/>
      <c r="H22"/>
      <c r="I22"/>
      <c r="J22"/>
      <c r="K22"/>
    </row>
    <row r="23" spans="1:11" ht="9" customHeight="1">
      <c r="A23"/>
      <c r="B23"/>
      <c r="C23" s="60"/>
      <c r="D23" s="60"/>
      <c r="E23" s="61"/>
      <c r="F23" s="60"/>
      <c r="G23" s="62"/>
      <c r="H23"/>
      <c r="I23"/>
      <c r="J23"/>
      <c r="K23"/>
    </row>
    <row r="24" spans="1:11" ht="9" customHeight="1">
      <c r="A24"/>
      <c r="B24"/>
      <c r="C24" s="60"/>
      <c r="D24" s="60"/>
      <c r="E24" s="61"/>
      <c r="F24" s="60"/>
      <c r="G24" s="62"/>
      <c r="H24"/>
      <c r="I24"/>
      <c r="J24"/>
      <c r="K24"/>
    </row>
    <row r="25" spans="1:11" ht="9" customHeight="1">
      <c r="A25"/>
      <c r="B25"/>
      <c r="C25" s="60"/>
      <c r="D25" s="60"/>
      <c r="E25" s="61"/>
      <c r="F25" s="60"/>
      <c r="G25" s="62"/>
      <c r="H25"/>
      <c r="I25"/>
      <c r="J25"/>
      <c r="K25"/>
    </row>
    <row r="26" spans="1:11" ht="9" customHeight="1">
      <c r="A26"/>
      <c r="B26"/>
      <c r="C26" s="60"/>
      <c r="D26" s="60"/>
      <c r="E26" s="61"/>
      <c r="F26" s="60"/>
      <c r="G26" s="62"/>
      <c r="H26"/>
      <c r="I26"/>
      <c r="J26"/>
      <c r="K26"/>
    </row>
    <row r="27" spans="1:11" ht="9" customHeight="1">
      <c r="A27"/>
      <c r="B27"/>
      <c r="C27" s="60"/>
      <c r="D27" s="60"/>
      <c r="E27" s="61"/>
      <c r="F27" s="60"/>
      <c r="G27" s="62"/>
      <c r="H27"/>
      <c r="I27"/>
      <c r="J27"/>
      <c r="K27"/>
    </row>
    <row r="28" spans="1:11" ht="9" customHeight="1">
      <c r="A28"/>
      <c r="B28"/>
      <c r="C28" s="60"/>
      <c r="D28" s="60"/>
      <c r="E28" s="61"/>
      <c r="F28" s="60"/>
      <c r="G28" s="62"/>
      <c r="H28"/>
      <c r="I28"/>
      <c r="J28"/>
      <c r="K28"/>
    </row>
    <row r="29" spans="1:11" ht="9" customHeight="1">
      <c r="C29" s="60"/>
      <c r="D29" s="60"/>
      <c r="E29" s="61"/>
      <c r="F29" s="60"/>
      <c r="G29" s="62"/>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r:id="rId1"/>
  <headerFooter>
    <oddFooter>&amp;C&amp;"Arial,Standard"&amp;6 © Statistisches Landesamt des Freistaates Sachsen | E II 4 - j/24</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EO145"/>
  <sheetViews>
    <sheetView showGridLines="0" zoomScaleNormal="100" workbookViewId="0"/>
  </sheetViews>
  <sheetFormatPr baseColWidth="10" defaultColWidth="11.42578125" defaultRowHeight="9" customHeight="1"/>
  <cols>
    <col min="1" max="1" width="6.28515625" style="67" customWidth="1"/>
    <col min="2" max="2" width="25.7109375" style="67" customWidth="1"/>
    <col min="3" max="4" width="11.7109375" style="4" customWidth="1"/>
    <col min="5" max="5" width="11.7109375" style="67" customWidth="1"/>
    <col min="6" max="9" width="15.7109375" style="67" customWidth="1"/>
    <col min="10" max="11" width="15.7109375" style="4" customWidth="1"/>
    <col min="12" max="12" width="13.7109375" style="4" customWidth="1"/>
    <col min="13" max="13" width="15.7109375" style="4" customWidth="1"/>
    <col min="14" max="14" width="13.7109375" style="4" customWidth="1"/>
    <col min="15" max="16384" width="11.42578125" style="67"/>
  </cols>
  <sheetData>
    <row r="1" spans="1:16369" s="66" customFormat="1" ht="11.25">
      <c r="A1" s="217" t="s">
        <v>1</v>
      </c>
      <c r="B1" s="217"/>
      <c r="C1" s="217"/>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row>
    <row r="2" spans="1:16369" s="69" customFormat="1" ht="20.100000000000001" customHeight="1">
      <c r="A2" s="36" t="s">
        <v>404</v>
      </c>
      <c r="B2" s="6"/>
      <c r="C2" s="36"/>
      <c r="D2" s="68"/>
      <c r="J2" s="68"/>
      <c r="K2" s="11"/>
      <c r="L2" s="11"/>
      <c r="M2" s="11"/>
      <c r="N2" s="11"/>
    </row>
    <row r="3" spans="1:16369" ht="15" customHeight="1">
      <c r="A3" s="211" t="s">
        <v>215</v>
      </c>
      <c r="I3" s="71"/>
    </row>
    <row r="4" spans="1:16369" ht="60" customHeight="1">
      <c r="A4" s="292" t="s">
        <v>169</v>
      </c>
      <c r="B4" s="160" t="s">
        <v>52</v>
      </c>
      <c r="C4" s="125" t="s">
        <v>285</v>
      </c>
      <c r="D4" s="125" t="s">
        <v>276</v>
      </c>
      <c r="E4" s="125" t="s">
        <v>277</v>
      </c>
      <c r="F4" s="125" t="s">
        <v>278</v>
      </c>
      <c r="G4" s="125" t="s">
        <v>279</v>
      </c>
      <c r="H4" s="125" t="s">
        <v>280</v>
      </c>
      <c r="I4" s="125" t="s">
        <v>288</v>
      </c>
      <c r="J4" s="125" t="s">
        <v>281</v>
      </c>
      <c r="K4" s="125" t="s">
        <v>282</v>
      </c>
      <c r="L4" s="125" t="s">
        <v>283</v>
      </c>
      <c r="M4" s="125" t="s">
        <v>284</v>
      </c>
      <c r="N4" s="161" t="s">
        <v>286</v>
      </c>
      <c r="O4" s="87"/>
    </row>
    <row r="5" spans="1:16369" s="4" customFormat="1" ht="11.25">
      <c r="A5" s="33">
        <v>14511</v>
      </c>
      <c r="B5" s="116" t="s">
        <v>53</v>
      </c>
      <c r="C5" s="221">
        <v>1588</v>
      </c>
      <c r="D5" s="221">
        <v>567</v>
      </c>
      <c r="E5" s="221">
        <v>1021</v>
      </c>
      <c r="F5" s="221">
        <v>921</v>
      </c>
      <c r="G5" s="221">
        <v>143</v>
      </c>
      <c r="H5" s="221">
        <v>778</v>
      </c>
      <c r="I5" s="221">
        <v>318</v>
      </c>
      <c r="J5" s="221">
        <v>349</v>
      </c>
      <c r="K5" s="221">
        <v>106</v>
      </c>
      <c r="L5" s="227">
        <v>88</v>
      </c>
      <c r="M5" s="227">
        <v>155</v>
      </c>
      <c r="N5" s="228">
        <v>1061</v>
      </c>
      <c r="O5" s="17"/>
      <c r="P5" s="67"/>
    </row>
    <row r="6" spans="1:16369" s="4" customFormat="1" ht="11.25">
      <c r="A6" s="33">
        <v>14521</v>
      </c>
      <c r="B6" s="117" t="s">
        <v>54</v>
      </c>
      <c r="C6" s="221">
        <v>3207</v>
      </c>
      <c r="D6" s="221">
        <v>1091</v>
      </c>
      <c r="E6" s="221">
        <v>2117</v>
      </c>
      <c r="F6" s="221">
        <v>1114</v>
      </c>
      <c r="G6" s="221">
        <v>479</v>
      </c>
      <c r="H6" s="221">
        <v>635</v>
      </c>
      <c r="I6" s="221">
        <v>329</v>
      </c>
      <c r="J6" s="221">
        <v>1765</v>
      </c>
      <c r="K6" s="221">
        <v>283</v>
      </c>
      <c r="L6" s="220">
        <v>603</v>
      </c>
      <c r="M6" s="220">
        <v>879</v>
      </c>
      <c r="N6" s="228">
        <v>1158</v>
      </c>
      <c r="O6" s="17"/>
    </row>
    <row r="7" spans="1:16369" s="4" customFormat="1" ht="11.25">
      <c r="A7" s="33">
        <v>14522</v>
      </c>
      <c r="B7" s="117" t="s">
        <v>55</v>
      </c>
      <c r="C7" s="221">
        <v>2942</v>
      </c>
      <c r="D7" s="221">
        <v>1208</v>
      </c>
      <c r="E7" s="221">
        <v>1734</v>
      </c>
      <c r="F7" s="221">
        <v>1756</v>
      </c>
      <c r="G7" s="221">
        <v>665</v>
      </c>
      <c r="H7" s="221">
        <v>1091</v>
      </c>
      <c r="I7" s="221">
        <v>248</v>
      </c>
      <c r="J7" s="221">
        <v>938</v>
      </c>
      <c r="K7" s="221">
        <v>295</v>
      </c>
      <c r="L7" s="220">
        <v>332</v>
      </c>
      <c r="M7" s="220">
        <v>311</v>
      </c>
      <c r="N7" s="228">
        <v>1228</v>
      </c>
      <c r="O7" s="17"/>
    </row>
    <row r="8" spans="1:16369" s="4" customFormat="1" ht="11.25">
      <c r="A8" s="33">
        <v>14523</v>
      </c>
      <c r="B8" s="117" t="s">
        <v>56</v>
      </c>
      <c r="C8" s="221">
        <v>2282</v>
      </c>
      <c r="D8" s="221">
        <v>898</v>
      </c>
      <c r="E8" s="221">
        <v>1384</v>
      </c>
      <c r="F8" s="221">
        <v>932</v>
      </c>
      <c r="G8" s="221">
        <v>521</v>
      </c>
      <c r="H8" s="221">
        <v>411</v>
      </c>
      <c r="I8" s="221">
        <v>177</v>
      </c>
      <c r="J8" s="221">
        <v>1173</v>
      </c>
      <c r="K8" s="221">
        <v>200</v>
      </c>
      <c r="L8" s="227">
        <v>466</v>
      </c>
      <c r="M8" s="227">
        <v>507</v>
      </c>
      <c r="N8" s="228">
        <v>849</v>
      </c>
      <c r="O8" s="17"/>
    </row>
    <row r="9" spans="1:16369" s="4" customFormat="1" ht="11.25">
      <c r="A9" s="33">
        <v>14524</v>
      </c>
      <c r="B9" s="117" t="s">
        <v>57</v>
      </c>
      <c r="C9" s="221">
        <v>1809</v>
      </c>
      <c r="D9" s="221">
        <v>1200</v>
      </c>
      <c r="E9" s="221">
        <v>609</v>
      </c>
      <c r="F9" s="221">
        <v>580</v>
      </c>
      <c r="G9" s="221">
        <v>406</v>
      </c>
      <c r="H9" s="221">
        <v>174</v>
      </c>
      <c r="I9" s="221">
        <v>328</v>
      </c>
      <c r="J9" s="221">
        <v>901</v>
      </c>
      <c r="K9" s="221">
        <v>466</v>
      </c>
      <c r="L9" s="220">
        <v>300</v>
      </c>
      <c r="M9" s="220">
        <v>135</v>
      </c>
      <c r="N9" s="228">
        <v>1028</v>
      </c>
      <c r="O9" s="17"/>
    </row>
    <row r="10" spans="1:16369" s="4" customFormat="1" ht="11.25">
      <c r="A10" s="33">
        <v>14612</v>
      </c>
      <c r="B10" s="128" t="s">
        <v>58</v>
      </c>
      <c r="C10" s="221">
        <v>4525</v>
      </c>
      <c r="D10" s="221">
        <v>1662</v>
      </c>
      <c r="E10" s="221">
        <v>2863</v>
      </c>
      <c r="F10" s="221">
        <v>2295</v>
      </c>
      <c r="G10" s="221">
        <v>860</v>
      </c>
      <c r="H10" s="221">
        <v>1435</v>
      </c>
      <c r="I10" s="221">
        <v>618</v>
      </c>
      <c r="J10" s="221">
        <v>1612</v>
      </c>
      <c r="K10" s="221">
        <v>184</v>
      </c>
      <c r="L10" s="221">
        <v>1213</v>
      </c>
      <c r="M10" s="221">
        <v>215</v>
      </c>
      <c r="N10" s="228">
        <v>1149</v>
      </c>
      <c r="O10" s="17"/>
    </row>
    <row r="11" spans="1:16369" s="4" customFormat="1" ht="11.25">
      <c r="A11" s="33">
        <v>14625</v>
      </c>
      <c r="B11" s="117" t="s">
        <v>59</v>
      </c>
      <c r="C11" s="221">
        <v>2808</v>
      </c>
      <c r="D11" s="221">
        <v>958</v>
      </c>
      <c r="E11" s="221">
        <v>1852</v>
      </c>
      <c r="F11" s="221">
        <v>953</v>
      </c>
      <c r="G11" s="221">
        <v>446</v>
      </c>
      <c r="H11" s="221">
        <v>507</v>
      </c>
      <c r="I11" s="221">
        <v>214</v>
      </c>
      <c r="J11" s="221">
        <v>1643</v>
      </c>
      <c r="K11" s="221">
        <v>298</v>
      </c>
      <c r="L11" s="220">
        <v>630</v>
      </c>
      <c r="M11" s="220">
        <v>715</v>
      </c>
      <c r="N11" s="228">
        <v>1031</v>
      </c>
      <c r="O11" s="17"/>
    </row>
    <row r="12" spans="1:16369" s="4" customFormat="1" ht="11.25">
      <c r="A12" s="33">
        <v>14626</v>
      </c>
      <c r="B12" s="117" t="s">
        <v>60</v>
      </c>
      <c r="C12" s="221">
        <v>2324</v>
      </c>
      <c r="D12" s="221">
        <v>873</v>
      </c>
      <c r="E12" s="221">
        <v>1451</v>
      </c>
      <c r="F12" s="221">
        <v>870</v>
      </c>
      <c r="G12" s="221">
        <v>270</v>
      </c>
      <c r="H12" s="221">
        <v>600</v>
      </c>
      <c r="I12" s="221">
        <v>331</v>
      </c>
      <c r="J12" s="221">
        <v>1123</v>
      </c>
      <c r="K12" s="221">
        <v>272</v>
      </c>
      <c r="L12" s="221">
        <v>648</v>
      </c>
      <c r="M12" s="221">
        <v>203</v>
      </c>
      <c r="N12" s="228">
        <v>1211</v>
      </c>
      <c r="O12" s="17"/>
    </row>
    <row r="13" spans="1:16369" s="4" customFormat="1" ht="11.25">
      <c r="A13" s="33">
        <v>14627</v>
      </c>
      <c r="B13" s="117" t="s">
        <v>61</v>
      </c>
      <c r="C13" s="221">
        <v>2358</v>
      </c>
      <c r="D13" s="221">
        <v>1057</v>
      </c>
      <c r="E13" s="221">
        <v>1301</v>
      </c>
      <c r="F13" s="221">
        <v>1299</v>
      </c>
      <c r="G13" s="221">
        <v>586</v>
      </c>
      <c r="H13" s="221">
        <v>713</v>
      </c>
      <c r="I13" s="221">
        <v>278</v>
      </c>
      <c r="J13" s="221">
        <v>781</v>
      </c>
      <c r="K13" s="221">
        <v>193</v>
      </c>
      <c r="L13" s="221">
        <v>321</v>
      </c>
      <c r="M13" s="220">
        <v>267</v>
      </c>
      <c r="N13" s="228">
        <v>1037</v>
      </c>
      <c r="O13" s="17"/>
    </row>
    <row r="14" spans="1:16369" s="4" customFormat="1" ht="11.25">
      <c r="A14" s="33">
        <v>14628</v>
      </c>
      <c r="B14" s="117" t="s">
        <v>174</v>
      </c>
      <c r="C14" s="221">
        <v>2494</v>
      </c>
      <c r="D14" s="221">
        <v>936</v>
      </c>
      <c r="E14" s="221">
        <v>1559</v>
      </c>
      <c r="F14" s="221">
        <v>946</v>
      </c>
      <c r="G14" s="221">
        <v>328</v>
      </c>
      <c r="H14" s="221">
        <v>618</v>
      </c>
      <c r="I14" s="221">
        <v>351</v>
      </c>
      <c r="J14" s="221">
        <v>1198</v>
      </c>
      <c r="K14" s="221">
        <v>257</v>
      </c>
      <c r="L14" s="221">
        <v>274</v>
      </c>
      <c r="M14" s="220">
        <v>667</v>
      </c>
      <c r="N14" s="228">
        <v>1122</v>
      </c>
      <c r="O14" s="17"/>
    </row>
    <row r="15" spans="1:16369" s="4" customFormat="1" ht="11.25">
      <c r="A15" s="33">
        <v>14713</v>
      </c>
      <c r="B15" s="128" t="s">
        <v>62</v>
      </c>
      <c r="C15" s="221">
        <v>3871</v>
      </c>
      <c r="D15" s="221">
        <v>1559</v>
      </c>
      <c r="E15" s="221">
        <v>2311</v>
      </c>
      <c r="F15" s="221">
        <v>2063</v>
      </c>
      <c r="G15" s="221">
        <v>762</v>
      </c>
      <c r="H15" s="221">
        <v>1301</v>
      </c>
      <c r="I15" s="221">
        <v>607</v>
      </c>
      <c r="J15" s="221">
        <v>1200</v>
      </c>
      <c r="K15" s="221">
        <v>190</v>
      </c>
      <c r="L15" s="221">
        <v>481</v>
      </c>
      <c r="M15" s="220">
        <v>529</v>
      </c>
      <c r="N15" s="228">
        <v>1159</v>
      </c>
      <c r="O15" s="17"/>
    </row>
    <row r="16" spans="1:16369" s="4" customFormat="1" ht="11.25">
      <c r="A16" s="33">
        <v>14729</v>
      </c>
      <c r="B16" s="117" t="s">
        <v>63</v>
      </c>
      <c r="C16" s="221">
        <v>2858</v>
      </c>
      <c r="D16" s="221">
        <v>1089</v>
      </c>
      <c r="E16" s="221">
        <v>1768</v>
      </c>
      <c r="F16" s="221">
        <v>1367</v>
      </c>
      <c r="G16" s="221">
        <v>577</v>
      </c>
      <c r="H16" s="221">
        <v>790</v>
      </c>
      <c r="I16" s="221">
        <v>417</v>
      </c>
      <c r="J16" s="221">
        <v>1073</v>
      </c>
      <c r="K16" s="221">
        <v>95</v>
      </c>
      <c r="L16" s="221">
        <v>624</v>
      </c>
      <c r="M16" s="220">
        <v>354</v>
      </c>
      <c r="N16" s="228">
        <v>1183</v>
      </c>
      <c r="O16" s="17"/>
    </row>
    <row r="17" spans="1:15" s="4" customFormat="1" ht="11.25">
      <c r="A17" s="33">
        <v>14730</v>
      </c>
      <c r="B17" s="117" t="s">
        <v>64</v>
      </c>
      <c r="C17" s="221">
        <v>2604</v>
      </c>
      <c r="D17" s="221">
        <v>680</v>
      </c>
      <c r="E17" s="221">
        <v>1924</v>
      </c>
      <c r="F17" s="221">
        <v>944</v>
      </c>
      <c r="G17" s="221">
        <v>188</v>
      </c>
      <c r="H17" s="221">
        <v>756</v>
      </c>
      <c r="I17" s="221">
        <v>355</v>
      </c>
      <c r="J17" s="221">
        <v>1305</v>
      </c>
      <c r="K17" s="221">
        <v>137</v>
      </c>
      <c r="L17" s="221">
        <v>737</v>
      </c>
      <c r="M17" s="220">
        <v>431</v>
      </c>
      <c r="N17" s="228">
        <v>1132</v>
      </c>
      <c r="O17" s="17"/>
    </row>
    <row r="18" spans="1:15" s="49" customFormat="1" ht="11.25">
      <c r="A18" s="53">
        <v>14</v>
      </c>
      <c r="B18" s="150" t="s">
        <v>65</v>
      </c>
      <c r="C18" s="222">
        <v>35670</v>
      </c>
      <c r="D18" s="222">
        <v>13778</v>
      </c>
      <c r="E18" s="222">
        <v>21892</v>
      </c>
      <c r="F18" s="222">
        <v>16040</v>
      </c>
      <c r="G18" s="222">
        <v>6232</v>
      </c>
      <c r="H18" s="222">
        <v>9808</v>
      </c>
      <c r="I18" s="222">
        <v>4570</v>
      </c>
      <c r="J18" s="222">
        <v>15060</v>
      </c>
      <c r="K18" s="222">
        <v>2976</v>
      </c>
      <c r="L18" s="222">
        <v>6717</v>
      </c>
      <c r="M18" s="222">
        <v>5367</v>
      </c>
      <c r="N18" s="222">
        <v>1106</v>
      </c>
      <c r="O18" s="48"/>
    </row>
    <row r="19" spans="1:15" customFormat="1" ht="9.6" customHeight="1"/>
    <row r="20" spans="1:15" customFormat="1" ht="9.6" customHeight="1"/>
    <row r="21" spans="1:15" customFormat="1" ht="9.6" customHeight="1"/>
    <row r="22" spans="1:15" customFormat="1" ht="9.6" customHeight="1"/>
    <row r="23" spans="1:15" customFormat="1" ht="9.6" customHeight="1"/>
    <row r="24" spans="1:15" customFormat="1" ht="9.6" customHeight="1"/>
    <row r="25" spans="1:15" customFormat="1" ht="9.6" customHeight="1"/>
    <row r="26" spans="1:15" customFormat="1" ht="9.6" customHeight="1"/>
    <row r="27" spans="1:15" customFormat="1" ht="9.6" customHeight="1"/>
    <row r="28" spans="1:15" customFormat="1" ht="9.6" customHeight="1"/>
    <row r="29" spans="1:15" customFormat="1" ht="9.6" customHeight="1"/>
    <row r="30" spans="1:15" customFormat="1" ht="9.6" customHeight="1"/>
    <row r="31" spans="1:15" customFormat="1" ht="9.6" customHeight="1"/>
    <row r="32" spans="1:15" ht="9.6" customHeight="1">
      <c r="A32"/>
      <c r="D32" s="74"/>
      <c r="J32" s="74"/>
      <c r="K32" s="74"/>
      <c r="L32" s="74"/>
      <c r="M32" s="74"/>
      <c r="N32" s="74"/>
    </row>
    <row r="33" spans="3:14" ht="9.6" customHeight="1">
      <c r="D33" s="74"/>
      <c r="J33" s="74"/>
      <c r="K33" s="74"/>
      <c r="L33" s="74"/>
      <c r="M33" s="74"/>
      <c r="N33" s="74"/>
    </row>
    <row r="34" spans="3:14" ht="9.6" customHeight="1">
      <c r="D34" s="74"/>
      <c r="J34" s="74"/>
      <c r="K34" s="74"/>
      <c r="L34" s="74"/>
      <c r="M34" s="74"/>
      <c r="N34" s="74"/>
    </row>
    <row r="35" spans="3:14" ht="9.6" customHeight="1">
      <c r="D35" s="74"/>
      <c r="J35" s="74"/>
      <c r="K35" s="74"/>
      <c r="L35" s="74"/>
      <c r="M35" s="74"/>
      <c r="N35" s="74"/>
    </row>
    <row r="36" spans="3:14" ht="9.6" customHeight="1">
      <c r="D36" s="74"/>
      <c r="J36" s="74"/>
      <c r="K36" s="74"/>
      <c r="L36" s="74"/>
      <c r="M36" s="74"/>
      <c r="N36" s="74"/>
    </row>
    <row r="37" spans="3:14" ht="9.6" customHeight="1">
      <c r="D37" s="74"/>
      <c r="J37" s="74"/>
      <c r="K37" s="74"/>
      <c r="L37" s="74"/>
      <c r="M37" s="74"/>
      <c r="N37" s="74"/>
    </row>
    <row r="38" spans="3:14" ht="9.6" customHeight="1">
      <c r="D38" s="74"/>
      <c r="J38" s="74"/>
      <c r="K38" s="74"/>
      <c r="L38" s="74"/>
      <c r="M38" s="74"/>
      <c r="N38" s="74"/>
    </row>
    <row r="39" spans="3:14" ht="9.6" customHeight="1">
      <c r="D39" s="74"/>
      <c r="J39" s="74"/>
      <c r="K39" s="74"/>
      <c r="L39" s="74"/>
      <c r="M39" s="74"/>
      <c r="N39" s="74"/>
    </row>
    <row r="40" spans="3:14" ht="9.6" customHeight="1">
      <c r="D40" s="74"/>
      <c r="J40" s="74"/>
      <c r="K40" s="74"/>
      <c r="L40" s="74"/>
      <c r="M40" s="74"/>
      <c r="N40" s="74"/>
    </row>
    <row r="41" spans="3:14" ht="9.6" customHeight="1">
      <c r="D41" s="74"/>
      <c r="J41" s="74"/>
      <c r="K41" s="74"/>
      <c r="L41" s="74"/>
      <c r="M41" s="74"/>
      <c r="N41" s="74"/>
    </row>
    <row r="42" spans="3:14" ht="9.6" customHeight="1">
      <c r="C42" s="67"/>
      <c r="D42" s="74"/>
      <c r="J42" s="74"/>
      <c r="K42" s="74"/>
      <c r="L42" s="74"/>
      <c r="M42" s="74"/>
      <c r="N42" s="74"/>
    </row>
    <row r="43" spans="3:14" ht="9.6" customHeight="1">
      <c r="C43" s="67"/>
      <c r="D43" s="74"/>
      <c r="J43" s="74"/>
      <c r="K43" s="74"/>
      <c r="L43" s="74"/>
      <c r="M43" s="74"/>
      <c r="N43" s="74"/>
    </row>
    <row r="44" spans="3:14" ht="9.6" customHeight="1">
      <c r="C44" s="67"/>
      <c r="D44" s="74"/>
      <c r="J44" s="74"/>
      <c r="K44" s="74"/>
      <c r="L44" s="74"/>
      <c r="M44" s="74"/>
      <c r="N44" s="74"/>
    </row>
    <row r="45" spans="3:14" ht="9.6" customHeight="1">
      <c r="C45" s="67"/>
      <c r="D45" s="74"/>
      <c r="J45" s="74"/>
      <c r="K45" s="74"/>
      <c r="L45" s="74"/>
      <c r="M45" s="74"/>
      <c r="N45" s="74"/>
    </row>
    <row r="46" spans="3:14" ht="9" customHeight="1">
      <c r="C46" s="67"/>
      <c r="D46" s="74"/>
      <c r="J46" s="74"/>
      <c r="K46" s="74"/>
      <c r="L46" s="74"/>
      <c r="M46" s="74"/>
      <c r="N46" s="74"/>
    </row>
    <row r="47" spans="3:14" ht="9" customHeight="1">
      <c r="C47" s="67"/>
      <c r="D47" s="74"/>
      <c r="J47" s="74"/>
      <c r="K47" s="74"/>
      <c r="L47" s="74"/>
      <c r="M47" s="74"/>
      <c r="N47" s="74"/>
    </row>
    <row r="48" spans="3:14" ht="9" customHeight="1">
      <c r="C48" s="67"/>
      <c r="D48" s="74"/>
      <c r="J48" s="74"/>
      <c r="K48" s="74"/>
      <c r="L48" s="74"/>
      <c r="M48" s="74"/>
      <c r="N48" s="74"/>
    </row>
    <row r="49" spans="3:14" ht="9" customHeight="1">
      <c r="C49" s="67"/>
      <c r="D49" s="74"/>
      <c r="J49" s="74"/>
      <c r="K49" s="74"/>
      <c r="L49" s="74"/>
      <c r="M49" s="74"/>
      <c r="N49" s="74"/>
    </row>
    <row r="50" spans="3:14" ht="9" customHeight="1">
      <c r="C50" s="67"/>
      <c r="D50" s="74"/>
      <c r="J50" s="74"/>
      <c r="K50" s="74"/>
      <c r="L50" s="74"/>
      <c r="M50" s="74"/>
      <c r="N50" s="74"/>
    </row>
    <row r="51" spans="3:14" ht="9" customHeight="1">
      <c r="C51" s="67"/>
      <c r="D51" s="74"/>
      <c r="J51" s="74"/>
      <c r="K51" s="74"/>
      <c r="L51" s="74"/>
      <c r="M51" s="74"/>
      <c r="N51" s="74"/>
    </row>
    <row r="52" spans="3:14" ht="9" customHeight="1">
      <c r="C52" s="67"/>
      <c r="D52" s="74"/>
      <c r="J52" s="74"/>
      <c r="K52" s="74"/>
      <c r="L52" s="74"/>
      <c r="M52" s="74"/>
      <c r="N52" s="74"/>
    </row>
    <row r="53" spans="3:14" ht="9" customHeight="1">
      <c r="C53" s="67"/>
      <c r="D53" s="74"/>
      <c r="J53" s="74"/>
      <c r="K53" s="74"/>
      <c r="L53" s="74"/>
      <c r="M53" s="74"/>
      <c r="N53" s="74"/>
    </row>
    <row r="54" spans="3:14" ht="9" customHeight="1">
      <c r="C54" s="67"/>
      <c r="D54" s="74"/>
      <c r="J54" s="74"/>
      <c r="K54" s="74"/>
      <c r="L54" s="74"/>
      <c r="M54" s="74"/>
      <c r="N54" s="74"/>
    </row>
    <row r="55" spans="3:14" ht="9" customHeight="1">
      <c r="C55" s="67"/>
      <c r="D55" s="75"/>
      <c r="J55" s="75"/>
      <c r="K55" s="75"/>
      <c r="L55" s="75"/>
      <c r="M55" s="75"/>
      <c r="N55" s="75"/>
    </row>
    <row r="56" spans="3:14" ht="9" customHeight="1">
      <c r="C56" s="67"/>
      <c r="D56" s="75"/>
      <c r="J56" s="75"/>
      <c r="K56" s="75"/>
      <c r="L56" s="75"/>
      <c r="M56" s="75"/>
      <c r="N56" s="75"/>
    </row>
    <row r="57" spans="3:14" ht="9" customHeight="1">
      <c r="C57" s="67"/>
      <c r="D57" s="75"/>
      <c r="J57" s="75"/>
      <c r="K57" s="75"/>
      <c r="L57" s="75"/>
      <c r="M57" s="75"/>
      <c r="N57" s="75"/>
    </row>
    <row r="58" spans="3:14" ht="9" customHeight="1">
      <c r="C58" s="67"/>
      <c r="D58" s="75"/>
      <c r="J58" s="75"/>
      <c r="K58" s="75"/>
      <c r="L58" s="75"/>
      <c r="M58" s="75"/>
      <c r="N58" s="75"/>
    </row>
    <row r="59" spans="3:14" ht="9" customHeight="1">
      <c r="C59" s="67"/>
      <c r="D59" s="75"/>
      <c r="J59" s="75"/>
      <c r="K59" s="75"/>
      <c r="L59" s="75"/>
      <c r="M59" s="75"/>
      <c r="N59" s="75"/>
    </row>
    <row r="60" spans="3:14" ht="9" customHeight="1">
      <c r="C60" s="67"/>
      <c r="D60" s="75"/>
      <c r="J60" s="75"/>
      <c r="K60" s="75"/>
      <c r="L60" s="75"/>
      <c r="M60" s="75"/>
      <c r="N60" s="75"/>
    </row>
    <row r="61" spans="3:14" ht="9" customHeight="1">
      <c r="C61" s="67"/>
      <c r="D61" s="75"/>
      <c r="J61" s="75"/>
      <c r="K61" s="75"/>
      <c r="L61" s="75"/>
      <c r="M61" s="75"/>
      <c r="N61" s="75"/>
    </row>
    <row r="62" spans="3:14" ht="9" customHeight="1">
      <c r="C62" s="67"/>
      <c r="D62" s="75"/>
      <c r="J62" s="75"/>
      <c r="K62" s="75"/>
      <c r="L62" s="75"/>
      <c r="M62" s="75"/>
      <c r="N62" s="75"/>
    </row>
    <row r="63" spans="3:14" ht="9" customHeight="1">
      <c r="C63" s="67"/>
      <c r="D63" s="75"/>
      <c r="J63" s="75"/>
      <c r="K63" s="75"/>
      <c r="L63" s="75"/>
      <c r="M63" s="75"/>
      <c r="N63" s="75"/>
    </row>
    <row r="64" spans="3:14" ht="9" customHeight="1">
      <c r="C64" s="67"/>
      <c r="D64" s="75"/>
      <c r="J64" s="75"/>
      <c r="K64" s="75"/>
      <c r="L64" s="75"/>
      <c r="M64" s="75"/>
      <c r="N64" s="75"/>
    </row>
    <row r="65" spans="3:14" ht="9" customHeight="1">
      <c r="C65" s="67"/>
      <c r="D65" s="75"/>
      <c r="J65" s="75"/>
      <c r="K65" s="75"/>
      <c r="L65" s="75"/>
      <c r="M65" s="75"/>
      <c r="N65" s="75"/>
    </row>
    <row r="66" spans="3:14" ht="9" customHeight="1">
      <c r="C66" s="67"/>
      <c r="D66" s="75"/>
      <c r="J66" s="75"/>
      <c r="K66" s="75"/>
      <c r="L66" s="75"/>
      <c r="M66" s="75"/>
      <c r="N66" s="75"/>
    </row>
    <row r="67" spans="3:14" ht="9" customHeight="1">
      <c r="C67" s="67"/>
      <c r="D67" s="75"/>
      <c r="J67" s="75"/>
      <c r="K67" s="75"/>
      <c r="L67" s="75"/>
      <c r="M67" s="75"/>
      <c r="N67" s="75"/>
    </row>
    <row r="68" spans="3:14" ht="9" customHeight="1">
      <c r="C68" s="67"/>
      <c r="D68" s="75"/>
      <c r="J68" s="75"/>
      <c r="K68" s="75"/>
      <c r="L68" s="75"/>
      <c r="M68" s="75"/>
      <c r="N68" s="75"/>
    </row>
    <row r="69" spans="3:14" ht="9" customHeight="1">
      <c r="C69" s="67"/>
      <c r="D69" s="75"/>
      <c r="J69" s="75"/>
      <c r="K69" s="75"/>
      <c r="L69" s="75"/>
      <c r="M69" s="75"/>
      <c r="N69" s="75"/>
    </row>
    <row r="70" spans="3:14" ht="9" customHeight="1">
      <c r="C70" s="67"/>
      <c r="D70" s="75"/>
      <c r="J70" s="75"/>
      <c r="K70" s="75"/>
      <c r="L70" s="75"/>
      <c r="M70" s="75"/>
      <c r="N70" s="75"/>
    </row>
    <row r="71" spans="3:14" ht="9" customHeight="1">
      <c r="C71" s="67"/>
      <c r="D71" s="75"/>
      <c r="J71" s="75"/>
      <c r="K71" s="75"/>
      <c r="L71" s="75"/>
      <c r="M71" s="75"/>
      <c r="N71" s="75"/>
    </row>
    <row r="72" spans="3:14" ht="9" customHeight="1">
      <c r="C72" s="67"/>
      <c r="D72" s="75"/>
      <c r="J72" s="75"/>
      <c r="K72" s="75"/>
      <c r="L72" s="75"/>
      <c r="M72" s="75"/>
      <c r="N72" s="75"/>
    </row>
    <row r="73" spans="3:14" ht="9" customHeight="1">
      <c r="C73" s="67"/>
      <c r="D73" s="75"/>
      <c r="J73" s="75"/>
      <c r="K73" s="75"/>
      <c r="L73" s="75"/>
      <c r="M73" s="75"/>
      <c r="N73" s="75"/>
    </row>
    <row r="74" spans="3:14" ht="9" customHeight="1">
      <c r="C74" s="67"/>
      <c r="D74" s="75"/>
      <c r="J74" s="75"/>
      <c r="K74" s="75"/>
      <c r="L74" s="75"/>
      <c r="M74" s="75"/>
      <c r="N74" s="75"/>
    </row>
    <row r="75" spans="3:14" ht="9" customHeight="1">
      <c r="C75" s="67"/>
      <c r="D75" s="75"/>
      <c r="J75" s="75"/>
      <c r="K75" s="75"/>
      <c r="L75" s="75"/>
      <c r="M75" s="75"/>
      <c r="N75" s="75"/>
    </row>
    <row r="76" spans="3:14" ht="9" customHeight="1">
      <c r="C76" s="67"/>
      <c r="D76" s="75"/>
      <c r="J76" s="75"/>
      <c r="K76" s="75"/>
      <c r="L76" s="75"/>
      <c r="M76" s="75"/>
      <c r="N76" s="75"/>
    </row>
    <row r="77" spans="3:14" ht="9" customHeight="1">
      <c r="C77" s="67"/>
      <c r="D77" s="75"/>
      <c r="J77" s="75"/>
      <c r="K77" s="75"/>
      <c r="L77" s="75"/>
      <c r="M77" s="75"/>
      <c r="N77" s="75"/>
    </row>
    <row r="78" spans="3:14" ht="9" customHeight="1">
      <c r="C78" s="67"/>
      <c r="D78" s="75"/>
      <c r="J78" s="75"/>
      <c r="K78" s="75"/>
      <c r="L78" s="75"/>
      <c r="M78" s="75"/>
      <c r="N78" s="75"/>
    </row>
    <row r="79" spans="3:14" ht="9" customHeight="1">
      <c r="C79" s="67"/>
      <c r="D79" s="75"/>
      <c r="J79" s="75"/>
      <c r="K79" s="75"/>
      <c r="L79" s="75"/>
      <c r="M79" s="75"/>
      <c r="N79" s="75"/>
    </row>
    <row r="80" spans="3:14" ht="9" customHeight="1">
      <c r="C80" s="67"/>
      <c r="D80" s="75"/>
      <c r="J80" s="75"/>
      <c r="K80" s="75"/>
      <c r="L80" s="75"/>
      <c r="M80" s="75"/>
      <c r="N80" s="75"/>
    </row>
    <row r="81" spans="3:14" ht="9" customHeight="1">
      <c r="C81" s="67"/>
      <c r="D81" s="75"/>
      <c r="J81" s="75"/>
      <c r="K81" s="75"/>
      <c r="L81" s="75"/>
      <c r="M81" s="75"/>
      <c r="N81" s="75"/>
    </row>
    <row r="82" spans="3:14" ht="9" customHeight="1">
      <c r="C82" s="67"/>
      <c r="D82" s="75"/>
      <c r="J82" s="75"/>
      <c r="K82" s="75"/>
      <c r="L82" s="75"/>
      <c r="M82" s="75"/>
      <c r="N82" s="75"/>
    </row>
    <row r="83" spans="3:14" ht="9" customHeight="1">
      <c r="C83" s="67"/>
      <c r="D83" s="75"/>
      <c r="J83" s="75"/>
      <c r="K83" s="75"/>
      <c r="L83" s="75"/>
      <c r="M83" s="75"/>
      <c r="N83" s="75"/>
    </row>
    <row r="84" spans="3:14" ht="9" customHeight="1">
      <c r="C84" s="67"/>
      <c r="D84" s="75"/>
      <c r="J84" s="75"/>
      <c r="K84" s="75"/>
      <c r="L84" s="75"/>
      <c r="M84" s="75"/>
      <c r="N84" s="75"/>
    </row>
    <row r="85" spans="3:14" ht="9" customHeight="1">
      <c r="C85" s="67"/>
      <c r="D85" s="75"/>
      <c r="J85" s="75"/>
      <c r="K85" s="75"/>
      <c r="L85" s="75"/>
      <c r="M85" s="75"/>
      <c r="N85" s="75"/>
    </row>
    <row r="86" spans="3:14" ht="9" customHeight="1">
      <c r="C86" s="67"/>
      <c r="D86" s="75"/>
      <c r="J86" s="75"/>
      <c r="K86" s="75"/>
      <c r="L86" s="75"/>
      <c r="M86" s="75"/>
      <c r="N86" s="75"/>
    </row>
    <row r="87" spans="3:14" ht="9" customHeight="1">
      <c r="C87" s="67"/>
      <c r="D87" s="75"/>
      <c r="J87" s="75"/>
      <c r="K87" s="75"/>
      <c r="L87" s="75"/>
      <c r="M87" s="75"/>
      <c r="N87" s="75"/>
    </row>
    <row r="88" spans="3:14" ht="9" customHeight="1">
      <c r="C88" s="67"/>
      <c r="D88" s="75"/>
      <c r="J88" s="75"/>
      <c r="K88" s="75"/>
      <c r="L88" s="75"/>
      <c r="M88" s="75"/>
      <c r="N88" s="75"/>
    </row>
    <row r="89" spans="3:14" ht="9" customHeight="1">
      <c r="C89" s="67"/>
      <c r="D89" s="75"/>
      <c r="J89" s="75"/>
      <c r="K89" s="75"/>
      <c r="L89" s="75"/>
      <c r="M89" s="75"/>
      <c r="N89" s="75"/>
    </row>
    <row r="90" spans="3:14" ht="9" customHeight="1">
      <c r="C90" s="67"/>
      <c r="D90" s="75"/>
      <c r="J90" s="75"/>
      <c r="K90" s="75"/>
      <c r="L90" s="75"/>
      <c r="M90" s="75"/>
      <c r="N90" s="75"/>
    </row>
    <row r="91" spans="3:14" ht="9" customHeight="1">
      <c r="C91" s="67"/>
      <c r="D91" s="75"/>
      <c r="J91" s="75"/>
      <c r="K91" s="75"/>
      <c r="L91" s="75"/>
      <c r="M91" s="75"/>
      <c r="N91" s="75"/>
    </row>
    <row r="92" spans="3:14" ht="9" customHeight="1">
      <c r="C92" s="67"/>
      <c r="D92" s="75"/>
      <c r="J92" s="75"/>
      <c r="K92" s="75"/>
      <c r="L92" s="75"/>
      <c r="M92" s="75"/>
      <c r="N92" s="75"/>
    </row>
    <row r="93" spans="3:14" ht="9" customHeight="1">
      <c r="C93" s="67"/>
      <c r="D93" s="75"/>
      <c r="J93" s="75"/>
      <c r="K93" s="75"/>
      <c r="L93" s="75"/>
      <c r="M93" s="75"/>
      <c r="N93" s="75"/>
    </row>
    <row r="94" spans="3:14" ht="9" customHeight="1">
      <c r="C94" s="67"/>
      <c r="D94" s="75"/>
      <c r="J94" s="75"/>
      <c r="K94" s="75"/>
      <c r="L94" s="75"/>
      <c r="M94" s="75"/>
      <c r="N94" s="75"/>
    </row>
    <row r="95" spans="3:14" ht="9" customHeight="1">
      <c r="C95" s="67"/>
      <c r="D95" s="75"/>
      <c r="J95" s="75"/>
      <c r="K95" s="75"/>
      <c r="L95" s="75"/>
      <c r="M95" s="75"/>
      <c r="N95" s="75"/>
    </row>
    <row r="96" spans="3:14" ht="9" customHeight="1">
      <c r="C96" s="67"/>
      <c r="D96" s="75"/>
      <c r="J96" s="75"/>
      <c r="K96" s="75"/>
      <c r="L96" s="75"/>
      <c r="M96" s="75"/>
      <c r="N96" s="75"/>
    </row>
    <row r="97" spans="3:14" ht="9" customHeight="1">
      <c r="C97" s="67"/>
      <c r="D97" s="75"/>
      <c r="J97" s="75"/>
      <c r="K97" s="75"/>
      <c r="L97" s="75"/>
      <c r="M97" s="75"/>
      <c r="N97" s="75"/>
    </row>
    <row r="98" spans="3:14" ht="9" customHeight="1">
      <c r="C98" s="67"/>
      <c r="D98" s="75"/>
      <c r="J98" s="75"/>
      <c r="K98" s="75"/>
      <c r="L98" s="75"/>
      <c r="M98" s="75"/>
      <c r="N98" s="75"/>
    </row>
    <row r="99" spans="3:14" ht="9" customHeight="1">
      <c r="C99" s="67"/>
      <c r="D99" s="75"/>
      <c r="J99" s="75"/>
      <c r="K99" s="75"/>
      <c r="L99" s="75"/>
      <c r="M99" s="75"/>
      <c r="N99" s="75"/>
    </row>
    <row r="100" spans="3:14" ht="9" customHeight="1">
      <c r="C100" s="67"/>
      <c r="D100" s="75"/>
      <c r="J100" s="75"/>
      <c r="K100" s="75"/>
      <c r="L100" s="75"/>
      <c r="M100" s="75"/>
      <c r="N100" s="75"/>
    </row>
    <row r="101" spans="3:14" ht="9" customHeight="1">
      <c r="C101" s="67"/>
      <c r="D101" s="75"/>
      <c r="J101" s="75"/>
      <c r="K101" s="75"/>
      <c r="L101" s="75"/>
      <c r="M101" s="75"/>
      <c r="N101" s="75"/>
    </row>
    <row r="102" spans="3:14" ht="9" customHeight="1">
      <c r="C102" s="67"/>
      <c r="D102" s="75"/>
      <c r="J102" s="75"/>
      <c r="K102" s="75"/>
      <c r="L102" s="75"/>
      <c r="M102" s="75"/>
      <c r="N102" s="75"/>
    </row>
    <row r="103" spans="3:14" ht="9" customHeight="1">
      <c r="C103" s="67"/>
      <c r="D103" s="75"/>
      <c r="J103" s="75"/>
      <c r="K103" s="75"/>
      <c r="L103" s="75"/>
      <c r="M103" s="75"/>
      <c r="N103" s="75"/>
    </row>
    <row r="104" spans="3:14" ht="9" customHeight="1">
      <c r="C104" s="67"/>
      <c r="D104" s="75"/>
      <c r="J104" s="75"/>
      <c r="K104" s="75"/>
      <c r="L104" s="75"/>
      <c r="M104" s="75"/>
      <c r="N104" s="75"/>
    </row>
    <row r="105" spans="3:14" ht="9" customHeight="1">
      <c r="C105" s="67"/>
      <c r="D105" s="75"/>
      <c r="J105" s="75"/>
      <c r="K105" s="75"/>
      <c r="L105" s="75"/>
      <c r="M105" s="75"/>
      <c r="N105" s="75"/>
    </row>
    <row r="106" spans="3:14" ht="9" customHeight="1">
      <c r="C106" s="67"/>
      <c r="D106" s="75"/>
      <c r="J106" s="75"/>
      <c r="K106" s="75"/>
      <c r="L106" s="75"/>
      <c r="M106" s="75"/>
      <c r="N106" s="75"/>
    </row>
    <row r="107" spans="3:14" ht="9" customHeight="1">
      <c r="C107" s="67"/>
      <c r="D107" s="75"/>
      <c r="J107" s="75"/>
      <c r="K107" s="75"/>
      <c r="L107" s="75"/>
      <c r="M107" s="75"/>
      <c r="N107" s="75"/>
    </row>
    <row r="108" spans="3:14" ht="9" customHeight="1">
      <c r="C108" s="67"/>
      <c r="D108" s="75"/>
      <c r="J108" s="75"/>
      <c r="K108" s="75"/>
      <c r="L108" s="75"/>
      <c r="M108" s="75"/>
      <c r="N108" s="75"/>
    </row>
    <row r="109" spans="3:14" ht="9" customHeight="1">
      <c r="C109" s="67"/>
      <c r="D109" s="75"/>
      <c r="J109" s="75"/>
      <c r="K109" s="75"/>
      <c r="L109" s="75"/>
      <c r="M109" s="75"/>
      <c r="N109" s="75"/>
    </row>
    <row r="110" spans="3:14" ht="9" customHeight="1">
      <c r="C110" s="67"/>
      <c r="D110" s="75"/>
      <c r="J110" s="75"/>
      <c r="K110" s="75"/>
      <c r="L110" s="75"/>
      <c r="M110" s="75"/>
      <c r="N110" s="75"/>
    </row>
    <row r="111" spans="3:14" ht="9" customHeight="1">
      <c r="C111" s="67"/>
      <c r="D111" s="75"/>
      <c r="J111" s="75"/>
      <c r="K111" s="75"/>
      <c r="L111" s="75"/>
      <c r="M111" s="75"/>
      <c r="N111" s="75"/>
    </row>
    <row r="112" spans="3:14" ht="9" customHeight="1">
      <c r="C112" s="67"/>
      <c r="D112" s="75"/>
      <c r="J112" s="75"/>
      <c r="K112" s="75"/>
      <c r="L112" s="75"/>
      <c r="M112" s="75"/>
      <c r="N112" s="75"/>
    </row>
    <row r="113" spans="3:14" ht="9" customHeight="1">
      <c r="C113" s="67"/>
      <c r="D113" s="75"/>
      <c r="J113" s="75"/>
      <c r="K113" s="75"/>
      <c r="L113" s="75"/>
      <c r="M113" s="75"/>
      <c r="N113" s="75"/>
    </row>
    <row r="114" spans="3:14" ht="9" customHeight="1">
      <c r="C114" s="67"/>
      <c r="D114" s="75"/>
      <c r="J114" s="75"/>
      <c r="K114" s="75"/>
      <c r="L114" s="75"/>
      <c r="M114" s="75"/>
      <c r="N114" s="75"/>
    </row>
    <row r="115" spans="3:14" ht="9" customHeight="1">
      <c r="C115" s="67"/>
      <c r="D115" s="75"/>
      <c r="J115" s="75"/>
      <c r="K115" s="75"/>
      <c r="L115" s="75"/>
      <c r="M115" s="75"/>
      <c r="N115" s="75"/>
    </row>
    <row r="116" spans="3:14" ht="9" customHeight="1">
      <c r="C116" s="67"/>
      <c r="D116" s="75"/>
      <c r="J116" s="75"/>
      <c r="K116" s="75"/>
      <c r="L116" s="75"/>
      <c r="M116" s="75"/>
      <c r="N116" s="75"/>
    </row>
    <row r="117" spans="3:14" ht="9" customHeight="1">
      <c r="C117" s="67"/>
      <c r="D117" s="75"/>
      <c r="J117" s="75"/>
      <c r="K117" s="75"/>
      <c r="L117" s="75"/>
      <c r="M117" s="75"/>
      <c r="N117" s="75"/>
    </row>
    <row r="118" spans="3:14" ht="9" customHeight="1">
      <c r="C118" s="67"/>
      <c r="D118" s="75"/>
      <c r="J118" s="75"/>
      <c r="K118" s="75"/>
      <c r="L118" s="75"/>
      <c r="M118" s="75"/>
      <c r="N118" s="75"/>
    </row>
    <row r="119" spans="3:14" ht="9" customHeight="1">
      <c r="C119" s="67"/>
      <c r="D119" s="75"/>
      <c r="J119" s="75"/>
      <c r="K119" s="75"/>
      <c r="L119" s="75"/>
      <c r="M119" s="75"/>
      <c r="N119" s="75"/>
    </row>
    <row r="120" spans="3:14" ht="9" customHeight="1">
      <c r="C120" s="67"/>
      <c r="D120" s="75"/>
      <c r="J120" s="75"/>
      <c r="K120" s="75"/>
      <c r="L120" s="75"/>
      <c r="M120" s="75"/>
      <c r="N120" s="75"/>
    </row>
    <row r="121" spans="3:14" ht="9" customHeight="1">
      <c r="C121" s="67"/>
      <c r="D121" s="75"/>
      <c r="J121" s="75"/>
      <c r="K121" s="75"/>
      <c r="L121" s="75"/>
      <c r="M121" s="75"/>
      <c r="N121" s="75"/>
    </row>
    <row r="122" spans="3:14" ht="9" customHeight="1">
      <c r="C122" s="67"/>
      <c r="D122" s="75"/>
      <c r="J122" s="75"/>
      <c r="K122" s="75"/>
      <c r="L122" s="75"/>
      <c r="M122" s="75"/>
      <c r="N122" s="75"/>
    </row>
    <row r="123" spans="3:14" ht="9" customHeight="1">
      <c r="C123" s="67"/>
      <c r="D123" s="75"/>
      <c r="J123" s="75"/>
      <c r="K123" s="75"/>
      <c r="L123" s="75"/>
      <c r="M123" s="75"/>
      <c r="N123" s="75"/>
    </row>
    <row r="124" spans="3:14" ht="9" customHeight="1">
      <c r="C124" s="67"/>
      <c r="D124" s="75"/>
      <c r="J124" s="75"/>
      <c r="K124" s="75"/>
      <c r="L124" s="75"/>
      <c r="M124" s="75"/>
      <c r="N124" s="75"/>
    </row>
    <row r="125" spans="3:14" ht="9" customHeight="1">
      <c r="C125" s="67"/>
      <c r="D125" s="75"/>
      <c r="J125" s="75"/>
      <c r="K125" s="75"/>
      <c r="L125" s="75"/>
      <c r="M125" s="75"/>
      <c r="N125" s="75"/>
    </row>
    <row r="126" spans="3:14" ht="9" customHeight="1">
      <c r="C126" s="67"/>
      <c r="D126" s="75"/>
      <c r="J126" s="75"/>
      <c r="K126" s="75"/>
      <c r="L126" s="75"/>
      <c r="M126" s="75"/>
      <c r="N126" s="75"/>
    </row>
    <row r="127" spans="3:14" ht="9" customHeight="1">
      <c r="C127" s="67"/>
      <c r="D127" s="75"/>
      <c r="J127" s="75"/>
      <c r="K127" s="75"/>
      <c r="L127" s="75"/>
      <c r="M127" s="75"/>
      <c r="N127" s="75"/>
    </row>
    <row r="128" spans="3:14" ht="9" customHeight="1">
      <c r="C128" s="67"/>
      <c r="D128" s="75"/>
      <c r="J128" s="75"/>
      <c r="K128" s="75"/>
      <c r="L128" s="75"/>
      <c r="M128" s="75"/>
      <c r="N128" s="75"/>
    </row>
    <row r="129" spans="3:14" ht="9" customHeight="1">
      <c r="C129" s="67"/>
      <c r="D129" s="75"/>
      <c r="J129" s="75"/>
      <c r="K129" s="75"/>
      <c r="L129" s="75"/>
      <c r="M129" s="75"/>
      <c r="N129" s="75"/>
    </row>
    <row r="130" spans="3:14" ht="9" customHeight="1">
      <c r="C130" s="67"/>
      <c r="D130" s="75"/>
      <c r="J130" s="75"/>
      <c r="K130" s="75"/>
      <c r="L130" s="75"/>
      <c r="M130" s="75"/>
      <c r="N130" s="75"/>
    </row>
    <row r="131" spans="3:14" ht="9" customHeight="1">
      <c r="C131" s="67"/>
      <c r="D131" s="75"/>
      <c r="J131" s="75"/>
      <c r="K131" s="75"/>
      <c r="L131" s="75"/>
      <c r="M131" s="75"/>
      <c r="N131" s="75"/>
    </row>
    <row r="132" spans="3:14" ht="9" customHeight="1">
      <c r="C132" s="67"/>
      <c r="D132" s="75"/>
      <c r="J132" s="75"/>
      <c r="K132" s="75"/>
      <c r="L132" s="75"/>
      <c r="M132" s="75"/>
      <c r="N132" s="75"/>
    </row>
    <row r="133" spans="3:14" ht="9" customHeight="1">
      <c r="C133" s="67"/>
      <c r="D133" s="75"/>
      <c r="J133" s="75"/>
      <c r="K133" s="75"/>
      <c r="L133" s="75"/>
      <c r="M133" s="75"/>
      <c r="N133" s="75"/>
    </row>
    <row r="134" spans="3:14" ht="9" customHeight="1">
      <c r="C134" s="67"/>
      <c r="D134" s="75"/>
      <c r="J134" s="75"/>
      <c r="K134" s="75"/>
      <c r="L134" s="75"/>
      <c r="M134" s="75"/>
      <c r="N134" s="75"/>
    </row>
    <row r="135" spans="3:14" ht="9" customHeight="1">
      <c r="C135" s="67"/>
      <c r="D135" s="75"/>
      <c r="J135" s="75"/>
      <c r="K135" s="75"/>
      <c r="L135" s="75"/>
      <c r="M135" s="75"/>
      <c r="N135" s="75"/>
    </row>
    <row r="136" spans="3:14" ht="9" customHeight="1">
      <c r="C136" s="67"/>
      <c r="D136" s="75"/>
      <c r="J136" s="75"/>
      <c r="K136" s="75"/>
      <c r="L136" s="75"/>
      <c r="M136" s="75"/>
      <c r="N136" s="75"/>
    </row>
    <row r="137" spans="3:14" ht="9" customHeight="1">
      <c r="C137" s="67"/>
      <c r="D137" s="75"/>
      <c r="J137" s="75"/>
      <c r="K137" s="75"/>
      <c r="L137" s="75"/>
      <c r="M137" s="75"/>
      <c r="N137" s="75"/>
    </row>
    <row r="138" spans="3:14" ht="9" customHeight="1">
      <c r="C138" s="67"/>
      <c r="D138" s="67"/>
      <c r="J138" s="67"/>
      <c r="K138" s="67"/>
      <c r="L138" s="67"/>
      <c r="M138" s="67"/>
      <c r="N138" s="67"/>
    </row>
    <row r="139" spans="3:14" ht="9" customHeight="1">
      <c r="C139" s="67"/>
      <c r="D139" s="67"/>
      <c r="J139" s="67"/>
      <c r="K139" s="67"/>
      <c r="L139" s="67"/>
      <c r="M139" s="67"/>
      <c r="N139" s="67"/>
    </row>
    <row r="140" spans="3:14" ht="9" customHeight="1">
      <c r="C140" s="67"/>
      <c r="D140" s="67"/>
      <c r="J140" s="67"/>
      <c r="K140" s="67"/>
      <c r="L140" s="67"/>
      <c r="M140" s="67"/>
      <c r="N140" s="67"/>
    </row>
    <row r="141" spans="3:14" ht="9" customHeight="1">
      <c r="C141" s="67"/>
      <c r="D141" s="67"/>
      <c r="J141" s="67"/>
      <c r="K141" s="67"/>
      <c r="L141" s="67"/>
      <c r="M141" s="67"/>
      <c r="N141" s="67"/>
    </row>
    <row r="142" spans="3:14" ht="9" customHeight="1">
      <c r="C142" s="67"/>
      <c r="D142" s="67"/>
      <c r="J142" s="67"/>
      <c r="K142" s="67"/>
      <c r="L142" s="67"/>
      <c r="M142" s="67"/>
      <c r="N142" s="67"/>
    </row>
    <row r="143" spans="3:14" ht="9" customHeight="1">
      <c r="C143" s="67"/>
      <c r="D143" s="67"/>
      <c r="J143" s="67"/>
      <c r="K143" s="67"/>
      <c r="L143" s="67"/>
      <c r="M143" s="67"/>
      <c r="N143" s="67"/>
    </row>
    <row r="144" spans="3:14" ht="9" customHeight="1">
      <c r="C144" s="67"/>
      <c r="D144" s="67"/>
      <c r="J144" s="67"/>
      <c r="K144" s="67"/>
      <c r="L144" s="67"/>
      <c r="M144" s="67"/>
      <c r="N144" s="67"/>
    </row>
    <row r="145" spans="3:14" ht="9" customHeight="1">
      <c r="C145" s="67"/>
      <c r="D145" s="67"/>
      <c r="J145" s="67"/>
      <c r="K145" s="67"/>
      <c r="L145" s="67"/>
      <c r="M145" s="67"/>
      <c r="N145" s="67"/>
    </row>
  </sheetData>
  <hyperlinks>
    <hyperlink ref="A1" location="Inhalt!A1" display="Inhalt"/>
  </hyperlinks>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FD133"/>
  <sheetViews>
    <sheetView showGridLines="0" zoomScaleNormal="100" workbookViewId="0"/>
  </sheetViews>
  <sheetFormatPr baseColWidth="10" defaultColWidth="11.42578125" defaultRowHeight="9" customHeight="1"/>
  <cols>
    <col min="1" max="1" width="6.42578125" style="4" customWidth="1"/>
    <col min="2" max="2" width="25.7109375" style="4" customWidth="1"/>
    <col min="3" max="8" width="15.7109375" style="4" customWidth="1"/>
    <col min="9" max="16384" width="11.42578125" style="4"/>
  </cols>
  <sheetData>
    <row r="1" spans="1:16384" s="54" customFormat="1" ht="11.2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70" customFormat="1" ht="20.100000000000001" customHeight="1">
      <c r="A2" s="181" t="s">
        <v>165</v>
      </c>
      <c r="B2" s="11"/>
      <c r="C2" s="11"/>
      <c r="H2" s="11"/>
    </row>
    <row r="3" spans="1:16384" ht="15" customHeight="1">
      <c r="A3" s="76" t="s">
        <v>215</v>
      </c>
      <c r="B3"/>
      <c r="C3"/>
      <c r="D3"/>
      <c r="E3"/>
      <c r="F3"/>
      <c r="G3"/>
      <c r="H3" s="59"/>
    </row>
    <row r="4" spans="1:16384" ht="67.5">
      <c r="A4" s="160" t="s">
        <v>169</v>
      </c>
      <c r="B4" s="125" t="s">
        <v>52</v>
      </c>
      <c r="C4" s="163" t="s">
        <v>180</v>
      </c>
      <c r="D4" s="125" t="s">
        <v>200</v>
      </c>
      <c r="E4" s="125" t="s">
        <v>261</v>
      </c>
      <c r="F4" s="125" t="s">
        <v>262</v>
      </c>
      <c r="G4" s="125" t="s">
        <v>263</v>
      </c>
      <c r="H4" s="161" t="s">
        <v>181</v>
      </c>
    </row>
    <row r="5" spans="1:16384" ht="11.25">
      <c r="A5" s="33">
        <v>14511</v>
      </c>
      <c r="B5" s="116" t="s">
        <v>53</v>
      </c>
      <c r="C5" s="221">
        <v>246171</v>
      </c>
      <c r="D5" s="232">
        <v>3.6281650700073693</v>
      </c>
      <c r="E5" s="221">
        <v>244626</v>
      </c>
      <c r="F5" s="221">
        <v>53452</v>
      </c>
      <c r="G5" s="221">
        <v>191175</v>
      </c>
      <c r="H5" s="223">
        <v>164443</v>
      </c>
    </row>
    <row r="6" spans="1:16384" ht="11.25">
      <c r="A6" s="33">
        <v>14521</v>
      </c>
      <c r="B6" s="117" t="s">
        <v>54</v>
      </c>
      <c r="C6" s="221">
        <v>418945</v>
      </c>
      <c r="D6" s="232">
        <v>6.1745762711864405</v>
      </c>
      <c r="E6" s="221">
        <v>417321</v>
      </c>
      <c r="F6" s="221">
        <v>125069</v>
      </c>
      <c r="G6" s="221">
        <v>292253</v>
      </c>
      <c r="H6" s="223">
        <v>151298</v>
      </c>
    </row>
    <row r="7" spans="1:16384" ht="11.25">
      <c r="A7" s="148">
        <v>14522</v>
      </c>
      <c r="B7" s="117" t="s">
        <v>55</v>
      </c>
      <c r="C7" s="221">
        <v>411531</v>
      </c>
      <c r="D7" s="232">
        <v>6.0653058216654383</v>
      </c>
      <c r="E7" s="221">
        <v>411209</v>
      </c>
      <c r="F7" s="221">
        <v>181656</v>
      </c>
      <c r="G7" s="221">
        <v>229553</v>
      </c>
      <c r="H7" s="223">
        <v>171758</v>
      </c>
    </row>
    <row r="8" spans="1:16384" ht="11.25">
      <c r="A8" s="148">
        <v>14523</v>
      </c>
      <c r="B8" s="117" t="s">
        <v>56</v>
      </c>
      <c r="C8" s="221">
        <v>880714</v>
      </c>
      <c r="D8" s="232">
        <v>12.980309506263817</v>
      </c>
      <c r="E8" s="221">
        <v>878599</v>
      </c>
      <c r="F8" s="221">
        <v>642575</v>
      </c>
      <c r="G8" s="221">
        <v>236024</v>
      </c>
      <c r="H8" s="223">
        <v>327769</v>
      </c>
    </row>
    <row r="9" spans="1:16384" ht="11.25">
      <c r="A9" s="148">
        <v>14524</v>
      </c>
      <c r="B9" s="117" t="s">
        <v>57</v>
      </c>
      <c r="C9" s="221">
        <v>339181</v>
      </c>
      <c r="D9" s="232">
        <v>4.9989830508474578</v>
      </c>
      <c r="E9" s="221">
        <v>333215</v>
      </c>
      <c r="F9" s="221">
        <v>261112</v>
      </c>
      <c r="G9" s="221">
        <v>72103</v>
      </c>
      <c r="H9" s="223">
        <v>192716</v>
      </c>
    </row>
    <row r="10" spans="1:16384" ht="11.25">
      <c r="A10" s="33">
        <v>14612</v>
      </c>
      <c r="B10" s="128" t="s">
        <v>58</v>
      </c>
      <c r="C10" s="221">
        <v>1032934</v>
      </c>
      <c r="D10" s="232">
        <v>15.223787767133382</v>
      </c>
      <c r="E10" s="221">
        <v>1030621</v>
      </c>
      <c r="F10" s="221">
        <v>436966</v>
      </c>
      <c r="G10" s="221">
        <v>593654</v>
      </c>
      <c r="H10" s="223">
        <v>262233</v>
      </c>
    </row>
    <row r="11" spans="1:16384" ht="11.25">
      <c r="A11" s="33">
        <v>14625</v>
      </c>
      <c r="B11" s="117" t="s">
        <v>59</v>
      </c>
      <c r="C11" s="221">
        <v>559691</v>
      </c>
      <c r="D11" s="232">
        <v>8.2489462048636693</v>
      </c>
      <c r="E11" s="221">
        <v>557830</v>
      </c>
      <c r="F11" s="221">
        <v>210925</v>
      </c>
      <c r="G11" s="221">
        <v>346905</v>
      </c>
      <c r="H11" s="223">
        <v>205467</v>
      </c>
    </row>
    <row r="12" spans="1:16384" ht="11.25">
      <c r="A12" s="33">
        <v>14626</v>
      </c>
      <c r="B12" s="117" t="s">
        <v>60</v>
      </c>
      <c r="C12" s="221">
        <v>254875</v>
      </c>
      <c r="D12" s="232">
        <v>3.7564480471628592</v>
      </c>
      <c r="E12" s="221">
        <v>254212</v>
      </c>
      <c r="F12" s="221">
        <v>96438</v>
      </c>
      <c r="G12" s="221">
        <v>157775</v>
      </c>
      <c r="H12" s="223">
        <v>132817</v>
      </c>
    </row>
    <row r="13" spans="1:16384" ht="11.25">
      <c r="A13" s="33">
        <v>14627</v>
      </c>
      <c r="B13" s="117" t="s">
        <v>61</v>
      </c>
      <c r="C13" s="221">
        <v>585238</v>
      </c>
      <c r="D13" s="232">
        <v>8.6254679439941047</v>
      </c>
      <c r="E13" s="221">
        <v>561368</v>
      </c>
      <c r="F13" s="221">
        <v>181842</v>
      </c>
      <c r="G13" s="221">
        <v>379527</v>
      </c>
      <c r="H13" s="223">
        <v>257474</v>
      </c>
    </row>
    <row r="14" spans="1:16384" ht="11.25">
      <c r="A14" s="33">
        <v>14628</v>
      </c>
      <c r="B14" s="117" t="s">
        <v>174</v>
      </c>
      <c r="C14" s="221">
        <v>415603</v>
      </c>
      <c r="D14" s="232">
        <v>6.1253205600589533</v>
      </c>
      <c r="E14" s="221">
        <v>414575</v>
      </c>
      <c r="F14" s="221">
        <v>127728</v>
      </c>
      <c r="G14" s="221">
        <v>286846</v>
      </c>
      <c r="H14" s="223">
        <v>186956</v>
      </c>
    </row>
    <row r="15" spans="1:16384" ht="11.25">
      <c r="A15" s="33">
        <v>14713</v>
      </c>
      <c r="B15" s="128" t="s">
        <v>62</v>
      </c>
      <c r="C15" s="221">
        <v>740285</v>
      </c>
      <c r="D15" s="232">
        <v>10.910611643330878</v>
      </c>
      <c r="E15" s="221">
        <v>726498</v>
      </c>
      <c r="F15" s="221">
        <v>283203</v>
      </c>
      <c r="G15" s="221">
        <v>443295</v>
      </c>
      <c r="H15" s="223">
        <v>221709</v>
      </c>
    </row>
    <row r="16" spans="1:16384" ht="11.25">
      <c r="A16" s="33">
        <v>14729</v>
      </c>
      <c r="B16" s="117" t="s">
        <v>63</v>
      </c>
      <c r="C16" s="221">
        <v>428730</v>
      </c>
      <c r="D16" s="232">
        <v>6.3187914517317614</v>
      </c>
      <c r="E16" s="221">
        <v>423390</v>
      </c>
      <c r="F16" s="221">
        <v>150807</v>
      </c>
      <c r="G16" s="221">
        <v>272583</v>
      </c>
      <c r="H16" s="223">
        <v>177454</v>
      </c>
    </row>
    <row r="17" spans="1:10" ht="11.25">
      <c r="A17" s="33">
        <v>14730</v>
      </c>
      <c r="B17" s="117" t="s">
        <v>64</v>
      </c>
      <c r="C17" s="221">
        <v>471101</v>
      </c>
      <c r="D17" s="232">
        <v>6.9432719233603537</v>
      </c>
      <c r="E17" s="221">
        <v>470716</v>
      </c>
      <c r="F17" s="221">
        <v>124256</v>
      </c>
      <c r="G17" s="221">
        <v>346461</v>
      </c>
      <c r="H17" s="223">
        <v>204827</v>
      </c>
    </row>
    <row r="18" spans="1:10" s="49" customFormat="1" ht="11.25">
      <c r="A18" s="53">
        <v>14</v>
      </c>
      <c r="B18" s="150" t="s">
        <v>65</v>
      </c>
      <c r="C18" s="222">
        <v>6785000</v>
      </c>
      <c r="D18" s="224">
        <v>100</v>
      </c>
      <c r="E18" s="222">
        <v>6724180</v>
      </c>
      <c r="F18" s="222">
        <v>2876027</v>
      </c>
      <c r="G18" s="222">
        <v>3848152</v>
      </c>
      <c r="H18" s="224">
        <v>210446</v>
      </c>
      <c r="J18" s="4"/>
    </row>
    <row r="19" spans="1:10" s="17" customFormat="1" ht="9.9499999999999993" customHeight="1">
      <c r="A19" s="16"/>
      <c r="B19" s="16"/>
      <c r="C19" s="16"/>
      <c r="D19" s="73"/>
      <c r="E19" s="73"/>
      <c r="F19" s="73"/>
      <c r="G19" s="73"/>
      <c r="H19" s="77"/>
    </row>
    <row r="20" spans="1:10" s="17" customFormat="1" ht="9.6" customHeight="1">
      <c r="A20" s="16"/>
      <c r="B20" s="16"/>
      <c r="C20" s="16"/>
      <c r="D20" s="73"/>
      <c r="E20" s="73"/>
      <c r="F20" s="73"/>
      <c r="G20" s="73"/>
      <c r="H20" s="78"/>
    </row>
    <row r="21" spans="1:10" s="17" customFormat="1" ht="9.6" customHeight="1">
      <c r="A21" s="79"/>
      <c r="B21" s="79"/>
      <c r="C21" s="16"/>
      <c r="D21" s="73"/>
      <c r="E21" s="73"/>
      <c r="F21" s="73"/>
      <c r="G21" s="73"/>
      <c r="H21" s="78"/>
    </row>
    <row r="22" spans="1:10" s="17" customFormat="1" ht="9.6" customHeight="1">
      <c r="A22" s="79"/>
      <c r="B22" s="79"/>
      <c r="C22" s="16"/>
      <c r="D22" s="73"/>
      <c r="E22" s="73"/>
      <c r="F22" s="73"/>
      <c r="G22" s="73"/>
      <c r="H22" s="80"/>
    </row>
    <row r="23" spans="1:10" s="17" customFormat="1" ht="9.6" customHeight="1">
      <c r="A23" s="79"/>
      <c r="B23" s="79"/>
      <c r="C23" s="16"/>
      <c r="D23" s="73"/>
      <c r="E23" s="73"/>
      <c r="F23" s="73"/>
      <c r="G23" s="73"/>
      <c r="H23" s="78"/>
    </row>
    <row r="24" spans="1:10" s="17" customFormat="1" ht="9.6" customHeight="1">
      <c r="A24" s="79"/>
      <c r="B24" s="79"/>
      <c r="C24" s="16"/>
      <c r="D24" s="73"/>
      <c r="E24" s="73"/>
      <c r="F24" s="73"/>
      <c r="G24" s="73"/>
      <c r="H24" s="78"/>
    </row>
    <row r="25" spans="1:10" s="17" customFormat="1" ht="9.6" customHeight="1">
      <c r="A25" s="79"/>
      <c r="B25" s="79"/>
      <c r="C25" s="16"/>
      <c r="D25" s="73"/>
      <c r="E25" s="73"/>
      <c r="F25" s="73"/>
      <c r="G25" s="73"/>
      <c r="H25" s="78"/>
    </row>
    <row r="26" spans="1:10" s="17" customFormat="1" ht="9.6" customHeight="1">
      <c r="A26" s="79"/>
      <c r="B26" s="79"/>
      <c r="C26" s="16"/>
      <c r="D26" s="73"/>
      <c r="E26" s="73"/>
      <c r="F26" s="73"/>
      <c r="G26" s="73"/>
      <c r="H26" s="78"/>
    </row>
    <row r="27" spans="1:10" s="17" customFormat="1" ht="9.6" customHeight="1">
      <c r="A27" s="79"/>
      <c r="B27" s="79"/>
      <c r="C27" s="16"/>
      <c r="D27" s="73"/>
      <c r="E27" s="73"/>
      <c r="F27" s="73"/>
      <c r="G27" s="73"/>
      <c r="H27" s="78"/>
    </row>
    <row r="28" spans="1:10" s="17" customFormat="1" ht="9.6" customHeight="1">
      <c r="A28" s="79"/>
      <c r="B28" s="79"/>
      <c r="C28" s="16"/>
      <c r="D28" s="81"/>
      <c r="E28" s="73"/>
      <c r="F28" s="73"/>
      <c r="G28" s="73"/>
      <c r="H28" s="78"/>
    </row>
    <row r="29" spans="1:10" s="17" customFormat="1" ht="9.6" customHeight="1">
      <c r="A29" s="79"/>
      <c r="B29" s="79"/>
      <c r="C29" s="16"/>
      <c r="D29" s="81"/>
      <c r="E29" s="81"/>
      <c r="F29" s="81"/>
      <c r="G29" s="81"/>
      <c r="H29" s="82"/>
    </row>
    <row r="30" spans="1:10" s="17" customFormat="1" ht="9.6" customHeight="1">
      <c r="A30" s="79"/>
      <c r="B30" s="79"/>
      <c r="C30" s="16"/>
      <c r="D30" s="81"/>
      <c r="E30" s="81"/>
      <c r="F30" s="81"/>
      <c r="G30" s="81"/>
      <c r="H30" s="82"/>
    </row>
    <row r="31" spans="1:10" s="17" customFormat="1" ht="9.6" customHeight="1">
      <c r="A31" s="79"/>
      <c r="B31" s="79"/>
      <c r="C31" s="16"/>
      <c r="D31" s="81"/>
      <c r="E31" s="81"/>
      <c r="F31" s="81"/>
      <c r="G31" s="81"/>
      <c r="H31" s="82"/>
    </row>
    <row r="32" spans="1:10" s="17" customFormat="1" ht="9.6" customHeight="1">
      <c r="A32" s="79"/>
      <c r="B32" s="79"/>
      <c r="C32" s="16"/>
      <c r="D32" s="81"/>
      <c r="E32" s="81"/>
      <c r="F32" s="81"/>
      <c r="G32" s="81"/>
      <c r="H32" s="82"/>
    </row>
    <row r="33" spans="1:8" s="17" customFormat="1" ht="9.6" customHeight="1">
      <c r="A33" s="79"/>
      <c r="B33" s="79"/>
      <c r="C33" s="16"/>
      <c r="E33" s="81"/>
      <c r="F33" s="81"/>
      <c r="G33" s="81"/>
      <c r="H33" s="82"/>
    </row>
    <row r="34" spans="1:8" s="17" customFormat="1" ht="9.6" customHeight="1">
      <c r="A34" s="16"/>
      <c r="B34" s="16"/>
      <c r="C34" s="16"/>
      <c r="E34" s="81"/>
      <c r="F34" s="81"/>
      <c r="G34" s="81"/>
      <c r="H34" s="82"/>
    </row>
    <row r="35" spans="1:8" s="17" customFormat="1" ht="9.6" customHeight="1">
      <c r="A35" s="16"/>
      <c r="B35" s="16"/>
      <c r="C35" s="16"/>
      <c r="D35" s="81"/>
      <c r="E35" s="81"/>
      <c r="F35" s="81"/>
      <c r="G35" s="81"/>
      <c r="H35" s="82"/>
    </row>
    <row r="36" spans="1:8" s="17" customFormat="1" ht="9.6" customHeight="1">
      <c r="A36" s="16"/>
      <c r="B36" s="16"/>
      <c r="C36" s="16"/>
      <c r="D36" s="81"/>
      <c r="E36" s="81"/>
      <c r="F36" s="81"/>
      <c r="G36" s="81"/>
      <c r="H36" s="82"/>
    </row>
    <row r="37" spans="1:8" s="17" customFormat="1" ht="9.6" customHeight="1">
      <c r="A37" s="16"/>
      <c r="B37" s="16"/>
      <c r="D37" s="74"/>
      <c r="E37" s="81"/>
      <c r="F37" s="81"/>
      <c r="G37" s="81"/>
      <c r="H37" s="82"/>
    </row>
    <row r="38" spans="1:8" s="17" customFormat="1" ht="9.6" customHeight="1">
      <c r="D38" s="74"/>
      <c r="E38" s="74"/>
      <c r="F38" s="74"/>
      <c r="G38" s="74"/>
      <c r="H38" s="83"/>
    </row>
    <row r="39" spans="1:8" s="17" customFormat="1" ht="9.6" customHeight="1">
      <c r="D39" s="74"/>
      <c r="E39" s="74"/>
      <c r="F39" s="74"/>
      <c r="G39" s="74"/>
      <c r="H39" s="83"/>
    </row>
    <row r="40" spans="1:8" s="17" customFormat="1" ht="9.6" customHeight="1">
      <c r="D40" s="74"/>
      <c r="E40" s="74"/>
      <c r="F40" s="74"/>
      <c r="G40" s="74"/>
      <c r="H40" s="83"/>
    </row>
    <row r="41" spans="1:8" s="17" customFormat="1" ht="9.6" customHeight="1">
      <c r="D41" s="74"/>
      <c r="E41" s="74"/>
      <c r="F41" s="74"/>
      <c r="G41" s="74"/>
      <c r="H41" s="83"/>
    </row>
    <row r="42" spans="1:8" s="17" customFormat="1" ht="9.6" customHeight="1">
      <c r="D42" s="74"/>
      <c r="E42" s="74"/>
      <c r="F42" s="74"/>
      <c r="G42" s="74"/>
      <c r="H42" s="83"/>
    </row>
    <row r="43" spans="1:8" s="17" customFormat="1" ht="9.6" customHeight="1">
      <c r="D43" s="74"/>
      <c r="E43" s="74"/>
      <c r="F43" s="74"/>
      <c r="G43" s="74"/>
      <c r="H43" s="83"/>
    </row>
    <row r="44" spans="1:8" s="17" customFormat="1" ht="9.6" customHeight="1">
      <c r="D44" s="74"/>
      <c r="E44" s="74"/>
      <c r="F44" s="74"/>
      <c r="G44" s="74"/>
      <c r="H44" s="83"/>
    </row>
    <row r="45" spans="1:8" s="17" customFormat="1" ht="9.6" customHeight="1">
      <c r="D45" s="74"/>
      <c r="E45" s="74"/>
      <c r="F45" s="74"/>
      <c r="G45" s="74"/>
      <c r="H45" s="83"/>
    </row>
    <row r="46" spans="1:8" s="17" customFormat="1" ht="9.6" customHeight="1">
      <c r="D46" s="74"/>
      <c r="E46" s="74"/>
      <c r="F46" s="74"/>
      <c r="G46" s="74"/>
      <c r="H46" s="83"/>
    </row>
    <row r="47" spans="1:8" s="17" customFormat="1" ht="9.6" customHeight="1">
      <c r="D47" s="74"/>
      <c r="E47" s="74"/>
      <c r="F47" s="74"/>
      <c r="G47" s="74"/>
      <c r="H47" s="83"/>
    </row>
    <row r="48" spans="1:8" s="17" customFormat="1" ht="9.6" customHeight="1">
      <c r="D48" s="74"/>
      <c r="E48" s="74"/>
      <c r="F48" s="74"/>
      <c r="G48" s="74"/>
      <c r="H48" s="83"/>
    </row>
    <row r="49" spans="4:8" s="17" customFormat="1" ht="9.6" customHeight="1">
      <c r="D49" s="74"/>
      <c r="E49" s="74"/>
      <c r="F49" s="74"/>
      <c r="G49" s="74"/>
      <c r="H49" s="83"/>
    </row>
    <row r="50" spans="4:8" s="17" customFormat="1" ht="9.6" customHeight="1">
      <c r="D50" s="74"/>
      <c r="E50" s="74"/>
      <c r="F50" s="74"/>
      <c r="G50" s="74"/>
      <c r="H50" s="83"/>
    </row>
    <row r="51" spans="4:8" s="17" customFormat="1" ht="9.6" customHeight="1">
      <c r="D51" s="74"/>
      <c r="E51" s="74"/>
      <c r="F51" s="74"/>
      <c r="G51" s="74"/>
      <c r="H51" s="83"/>
    </row>
    <row r="52" spans="4:8" s="17" customFormat="1" ht="9.6" customHeight="1">
      <c r="D52" s="74"/>
      <c r="E52" s="74"/>
      <c r="F52" s="74"/>
      <c r="G52" s="74"/>
      <c r="H52" s="83"/>
    </row>
    <row r="53" spans="4:8" s="17" customFormat="1" ht="9.6" customHeight="1">
      <c r="D53" s="74"/>
      <c r="E53" s="74"/>
      <c r="F53" s="74"/>
      <c r="G53" s="74"/>
      <c r="H53" s="83"/>
    </row>
    <row r="54" spans="4:8" s="17" customFormat="1" ht="9.6" customHeight="1">
      <c r="D54" s="74"/>
      <c r="E54" s="74"/>
      <c r="F54" s="74"/>
      <c r="G54" s="74"/>
      <c r="H54" s="83"/>
    </row>
    <row r="55" spans="4:8" s="17" customFormat="1" ht="9.6" customHeight="1">
      <c r="D55" s="74"/>
      <c r="E55" s="74"/>
      <c r="F55" s="74"/>
      <c r="G55" s="74"/>
      <c r="H55" s="83"/>
    </row>
    <row r="56" spans="4:8" s="17" customFormat="1" ht="9.6" customHeight="1">
      <c r="D56" s="74"/>
      <c r="E56" s="74"/>
      <c r="F56" s="74"/>
      <c r="G56" s="74"/>
      <c r="H56" s="83"/>
    </row>
    <row r="57" spans="4:8" s="17" customFormat="1" ht="9.6" customHeight="1">
      <c r="D57" s="74"/>
      <c r="E57" s="74"/>
      <c r="F57" s="74"/>
      <c r="G57" s="74"/>
      <c r="H57" s="83"/>
    </row>
    <row r="58" spans="4:8" s="17" customFormat="1" ht="9" customHeight="1">
      <c r="D58" s="74"/>
      <c r="E58" s="74"/>
      <c r="F58" s="74"/>
      <c r="G58" s="74"/>
      <c r="H58" s="83"/>
    </row>
    <row r="59" spans="4:8" s="17" customFormat="1" ht="9" customHeight="1">
      <c r="D59" s="74"/>
      <c r="E59" s="74"/>
      <c r="F59" s="74"/>
      <c r="G59" s="74"/>
      <c r="H59" s="83"/>
    </row>
    <row r="60" spans="4:8" s="17" customFormat="1" ht="9" customHeight="1">
      <c r="D60" s="74"/>
      <c r="E60" s="74"/>
      <c r="F60" s="74"/>
      <c r="G60" s="74"/>
      <c r="H60" s="83"/>
    </row>
    <row r="61" spans="4:8" s="17" customFormat="1" ht="9" customHeight="1">
      <c r="D61" s="74"/>
      <c r="E61" s="74"/>
      <c r="F61" s="74"/>
      <c r="G61" s="74"/>
      <c r="H61" s="83"/>
    </row>
    <row r="62" spans="4:8" s="17" customFormat="1" ht="9" customHeight="1">
      <c r="D62" s="74"/>
      <c r="E62" s="74"/>
      <c r="F62" s="74"/>
      <c r="G62" s="74"/>
      <c r="H62" s="83"/>
    </row>
    <row r="63" spans="4:8" s="17" customFormat="1" ht="9" customHeight="1">
      <c r="D63" s="74"/>
      <c r="E63" s="74"/>
      <c r="F63" s="74"/>
      <c r="G63" s="74"/>
      <c r="H63" s="83"/>
    </row>
    <row r="64" spans="4:8" s="17" customFormat="1" ht="9" customHeight="1">
      <c r="D64" s="74"/>
      <c r="E64" s="74"/>
      <c r="F64" s="74"/>
      <c r="G64" s="74"/>
      <c r="H64" s="83"/>
    </row>
    <row r="65" spans="4:8" s="17" customFormat="1" ht="9" customHeight="1">
      <c r="D65" s="74"/>
      <c r="E65" s="74"/>
      <c r="F65" s="74"/>
      <c r="G65" s="74"/>
      <c r="H65" s="83"/>
    </row>
    <row r="66" spans="4:8" s="17" customFormat="1" ht="9" customHeight="1">
      <c r="D66" s="74"/>
      <c r="E66" s="74"/>
      <c r="F66" s="74"/>
      <c r="G66" s="74"/>
      <c r="H66" s="83"/>
    </row>
    <row r="67" spans="4:8" s="17" customFormat="1" ht="9" customHeight="1">
      <c r="D67" s="74"/>
      <c r="E67" s="74"/>
      <c r="F67" s="74"/>
      <c r="G67" s="74"/>
      <c r="H67" s="83"/>
    </row>
    <row r="68" spans="4:8" s="17" customFormat="1" ht="9" customHeight="1">
      <c r="D68" s="74"/>
      <c r="E68" s="74"/>
      <c r="F68" s="74"/>
      <c r="G68" s="74"/>
      <c r="H68" s="83"/>
    </row>
    <row r="69" spans="4:8" s="17" customFormat="1" ht="9" customHeight="1">
      <c r="D69" s="74"/>
      <c r="E69" s="74"/>
      <c r="F69" s="74"/>
      <c r="G69" s="74"/>
      <c r="H69" s="83"/>
    </row>
    <row r="70" spans="4:8" s="17" customFormat="1" ht="9" customHeight="1">
      <c r="D70" s="74"/>
      <c r="E70" s="74"/>
      <c r="F70" s="74"/>
      <c r="G70" s="74"/>
      <c r="H70" s="83"/>
    </row>
    <row r="71" spans="4:8" s="17" customFormat="1" ht="9" customHeight="1">
      <c r="D71" s="74"/>
      <c r="E71" s="74"/>
      <c r="F71" s="74"/>
      <c r="G71" s="74"/>
      <c r="H71" s="83"/>
    </row>
    <row r="72" spans="4:8" s="17" customFormat="1" ht="9" customHeight="1">
      <c r="D72" s="74"/>
      <c r="E72" s="74"/>
      <c r="F72" s="74"/>
      <c r="G72" s="74"/>
      <c r="H72" s="83"/>
    </row>
    <row r="73" spans="4:8" s="17" customFormat="1" ht="9" customHeight="1">
      <c r="D73" s="74"/>
      <c r="E73" s="74"/>
      <c r="F73" s="74"/>
      <c r="G73" s="74"/>
      <c r="H73" s="83"/>
    </row>
    <row r="74" spans="4:8" s="17" customFormat="1" ht="9" customHeight="1">
      <c r="D74" s="74"/>
      <c r="E74" s="74"/>
      <c r="F74" s="74"/>
      <c r="G74" s="74"/>
      <c r="H74" s="83"/>
    </row>
    <row r="75" spans="4:8" s="17" customFormat="1" ht="9" customHeight="1">
      <c r="D75" s="74"/>
      <c r="E75" s="74"/>
      <c r="F75" s="74"/>
      <c r="G75" s="74"/>
      <c r="H75" s="83"/>
    </row>
    <row r="76" spans="4:8" s="17" customFormat="1" ht="9" customHeight="1">
      <c r="D76" s="74"/>
      <c r="E76" s="74"/>
      <c r="F76" s="74"/>
      <c r="G76" s="74"/>
      <c r="H76" s="83"/>
    </row>
    <row r="77" spans="4:8" s="17" customFormat="1" ht="9" customHeight="1">
      <c r="D77" s="74"/>
      <c r="E77" s="74"/>
      <c r="F77" s="74"/>
      <c r="G77" s="74"/>
      <c r="H77" s="83"/>
    </row>
    <row r="78" spans="4:8" s="17" customFormat="1" ht="9" customHeight="1">
      <c r="D78" s="74"/>
      <c r="E78" s="74"/>
      <c r="F78" s="74"/>
      <c r="G78" s="74"/>
      <c r="H78" s="83"/>
    </row>
    <row r="79" spans="4:8" s="17" customFormat="1" ht="9" customHeight="1">
      <c r="D79" s="74"/>
      <c r="E79" s="74"/>
      <c r="F79" s="74"/>
      <c r="G79" s="74"/>
      <c r="H79" s="83"/>
    </row>
    <row r="80" spans="4:8" s="17" customFormat="1" ht="9" customHeight="1">
      <c r="D80" s="74"/>
      <c r="E80" s="74"/>
      <c r="F80" s="74"/>
      <c r="G80" s="74"/>
      <c r="H80" s="83"/>
    </row>
    <row r="81" spans="4:8" s="17" customFormat="1" ht="9" customHeight="1">
      <c r="D81" s="74"/>
      <c r="E81" s="74"/>
      <c r="F81" s="74"/>
      <c r="G81" s="74"/>
      <c r="H81" s="83"/>
    </row>
    <row r="82" spans="4:8" s="17" customFormat="1" ht="9" customHeight="1">
      <c r="D82" s="74"/>
      <c r="E82" s="74"/>
      <c r="F82" s="74"/>
      <c r="G82" s="74"/>
      <c r="H82" s="83"/>
    </row>
    <row r="83" spans="4:8" s="17" customFormat="1" ht="9" customHeight="1">
      <c r="D83" s="74"/>
      <c r="E83" s="74"/>
      <c r="F83" s="74"/>
      <c r="G83" s="74"/>
      <c r="H83" s="83"/>
    </row>
    <row r="84" spans="4:8" s="17" customFormat="1" ht="9" customHeight="1">
      <c r="D84" s="74"/>
      <c r="E84" s="74"/>
      <c r="F84" s="74"/>
      <c r="G84" s="74"/>
      <c r="H84" s="83"/>
    </row>
    <row r="85" spans="4:8" ht="9" customHeight="1">
      <c r="D85" s="75"/>
      <c r="E85" s="75"/>
      <c r="F85" s="75"/>
      <c r="G85" s="75"/>
      <c r="H85" s="84"/>
    </row>
    <row r="86" spans="4:8" ht="9" customHeight="1">
      <c r="D86" s="75"/>
      <c r="E86" s="75"/>
      <c r="F86" s="75"/>
      <c r="G86" s="75"/>
      <c r="H86" s="84"/>
    </row>
    <row r="87" spans="4:8" ht="9" customHeight="1">
      <c r="D87" s="75"/>
      <c r="E87" s="75"/>
      <c r="F87" s="75"/>
      <c r="G87" s="75"/>
      <c r="H87" s="84"/>
    </row>
    <row r="88" spans="4:8" ht="9" customHeight="1">
      <c r="D88" s="75"/>
      <c r="E88" s="75"/>
      <c r="F88" s="75"/>
      <c r="G88" s="75"/>
      <c r="H88" s="84"/>
    </row>
    <row r="89" spans="4:8" ht="9" customHeight="1">
      <c r="D89" s="75"/>
      <c r="E89" s="75"/>
      <c r="F89" s="75"/>
      <c r="G89" s="75"/>
      <c r="H89" s="84"/>
    </row>
    <row r="90" spans="4:8" ht="9" customHeight="1">
      <c r="D90" s="75"/>
      <c r="E90" s="75"/>
      <c r="F90" s="75"/>
      <c r="G90" s="75"/>
      <c r="H90" s="84"/>
    </row>
    <row r="91" spans="4:8" ht="9" customHeight="1">
      <c r="D91" s="75"/>
      <c r="E91" s="75"/>
      <c r="F91" s="75"/>
      <c r="G91" s="75"/>
      <c r="H91" s="84"/>
    </row>
    <row r="92" spans="4:8" ht="9" customHeight="1">
      <c r="D92" s="75"/>
      <c r="E92" s="75"/>
      <c r="F92" s="75"/>
      <c r="G92" s="75"/>
      <c r="H92" s="84"/>
    </row>
    <row r="93" spans="4:8" ht="9" customHeight="1">
      <c r="D93" s="75"/>
      <c r="E93" s="75"/>
      <c r="F93" s="75"/>
      <c r="G93" s="75"/>
      <c r="H93" s="84"/>
    </row>
    <row r="94" spans="4:8" ht="9" customHeight="1">
      <c r="D94" s="75"/>
      <c r="E94" s="75"/>
      <c r="F94" s="75"/>
      <c r="G94" s="75"/>
      <c r="H94" s="84"/>
    </row>
    <row r="95" spans="4:8" ht="9" customHeight="1">
      <c r="D95" s="75"/>
      <c r="E95" s="75"/>
      <c r="F95" s="75"/>
      <c r="G95" s="75"/>
      <c r="H95" s="84"/>
    </row>
    <row r="96" spans="4:8" ht="9" customHeight="1">
      <c r="D96" s="75"/>
      <c r="E96" s="75"/>
      <c r="F96" s="75"/>
      <c r="G96" s="75"/>
      <c r="H96" s="84"/>
    </row>
    <row r="97" spans="4:8" ht="9" customHeight="1">
      <c r="D97" s="75"/>
      <c r="E97" s="75"/>
      <c r="F97" s="75"/>
      <c r="G97" s="75"/>
      <c r="H97" s="84"/>
    </row>
    <row r="98" spans="4:8" ht="9" customHeight="1">
      <c r="D98" s="75"/>
      <c r="E98" s="75"/>
      <c r="F98" s="75"/>
      <c r="G98" s="75"/>
      <c r="H98" s="84"/>
    </row>
    <row r="99" spans="4:8" ht="9" customHeight="1">
      <c r="D99" s="75"/>
      <c r="E99" s="75"/>
      <c r="F99" s="75"/>
      <c r="G99" s="75"/>
      <c r="H99" s="84"/>
    </row>
    <row r="100" spans="4:8" ht="9" customHeight="1">
      <c r="D100" s="75"/>
      <c r="E100" s="75"/>
      <c r="F100" s="75"/>
      <c r="G100" s="75"/>
      <c r="H100" s="84"/>
    </row>
    <row r="101" spans="4:8" ht="9" customHeight="1">
      <c r="D101" s="75"/>
      <c r="E101" s="75"/>
      <c r="F101" s="75"/>
      <c r="G101" s="75"/>
      <c r="H101" s="84"/>
    </row>
    <row r="102" spans="4:8" ht="9" customHeight="1">
      <c r="D102" s="75"/>
      <c r="E102" s="75"/>
      <c r="F102" s="75"/>
      <c r="G102" s="75"/>
      <c r="H102" s="84"/>
    </row>
    <row r="103" spans="4:8" ht="9" customHeight="1">
      <c r="D103" s="75"/>
      <c r="E103" s="75"/>
      <c r="F103" s="75"/>
      <c r="G103" s="75"/>
      <c r="H103" s="84"/>
    </row>
    <row r="104" spans="4:8" ht="9" customHeight="1">
      <c r="D104" s="75"/>
      <c r="E104" s="75"/>
      <c r="F104" s="75"/>
      <c r="G104" s="75"/>
      <c r="H104" s="84"/>
    </row>
    <row r="105" spans="4:8" ht="9" customHeight="1">
      <c r="D105" s="75"/>
      <c r="E105" s="75"/>
      <c r="F105" s="75"/>
      <c r="G105" s="75"/>
      <c r="H105" s="84"/>
    </row>
    <row r="106" spans="4:8" ht="9" customHeight="1">
      <c r="D106" s="75"/>
      <c r="E106" s="75"/>
      <c r="F106" s="75"/>
      <c r="G106" s="75"/>
      <c r="H106" s="84"/>
    </row>
    <row r="107" spans="4:8" ht="9" customHeight="1">
      <c r="D107" s="75"/>
      <c r="E107" s="75"/>
      <c r="F107" s="75"/>
      <c r="G107" s="75"/>
      <c r="H107" s="84"/>
    </row>
    <row r="108" spans="4:8" ht="9" customHeight="1">
      <c r="D108" s="75"/>
      <c r="E108" s="75"/>
      <c r="F108" s="75"/>
      <c r="G108" s="75"/>
      <c r="H108" s="84"/>
    </row>
    <row r="109" spans="4:8" ht="9" customHeight="1">
      <c r="D109" s="75"/>
      <c r="E109" s="75"/>
      <c r="F109" s="75"/>
      <c r="G109" s="75"/>
      <c r="H109" s="84"/>
    </row>
    <row r="110" spans="4:8" ht="9" customHeight="1">
      <c r="D110" s="75"/>
      <c r="E110" s="75"/>
      <c r="F110" s="75"/>
      <c r="G110" s="75"/>
      <c r="H110" s="84"/>
    </row>
    <row r="111" spans="4:8" ht="9" customHeight="1">
      <c r="D111" s="75"/>
      <c r="E111" s="75"/>
      <c r="F111" s="75"/>
      <c r="G111" s="75"/>
      <c r="H111" s="84"/>
    </row>
    <row r="112" spans="4:8" ht="9" customHeight="1">
      <c r="D112" s="75"/>
      <c r="E112" s="75"/>
      <c r="F112" s="75"/>
      <c r="G112" s="75"/>
      <c r="H112" s="84"/>
    </row>
    <row r="113" spans="4:8" ht="9" customHeight="1">
      <c r="D113" s="75"/>
      <c r="E113" s="75"/>
      <c r="F113" s="75"/>
      <c r="G113" s="75"/>
      <c r="H113" s="84"/>
    </row>
    <row r="114" spans="4:8" ht="9" customHeight="1">
      <c r="D114" s="75"/>
      <c r="E114" s="75"/>
      <c r="F114" s="75"/>
      <c r="G114" s="75"/>
      <c r="H114" s="84"/>
    </row>
    <row r="115" spans="4:8" ht="9" customHeight="1">
      <c r="D115" s="75"/>
      <c r="E115" s="75"/>
      <c r="F115" s="75"/>
      <c r="G115" s="75"/>
      <c r="H115" s="84"/>
    </row>
    <row r="116" spans="4:8" ht="9" customHeight="1">
      <c r="D116" s="75"/>
      <c r="E116" s="75"/>
      <c r="F116" s="75"/>
      <c r="G116" s="75"/>
      <c r="H116" s="84"/>
    </row>
    <row r="117" spans="4:8" ht="9" customHeight="1">
      <c r="D117" s="75"/>
      <c r="E117" s="75"/>
      <c r="F117" s="75"/>
      <c r="G117" s="75"/>
      <c r="H117" s="84"/>
    </row>
    <row r="118" spans="4:8" ht="9" customHeight="1">
      <c r="D118" s="75"/>
      <c r="E118" s="75"/>
      <c r="F118" s="75"/>
      <c r="G118" s="75"/>
      <c r="H118" s="84"/>
    </row>
    <row r="119" spans="4:8" ht="9" customHeight="1">
      <c r="D119" s="75"/>
      <c r="E119" s="75"/>
      <c r="F119" s="75"/>
      <c r="G119" s="75"/>
      <c r="H119" s="84"/>
    </row>
    <row r="120" spans="4:8" ht="9" customHeight="1">
      <c r="D120" s="75"/>
      <c r="E120" s="75"/>
      <c r="F120" s="75"/>
      <c r="G120" s="75"/>
      <c r="H120" s="84"/>
    </row>
    <row r="121" spans="4:8" ht="9" customHeight="1">
      <c r="D121" s="75"/>
      <c r="E121" s="75"/>
      <c r="F121" s="75"/>
      <c r="G121" s="75"/>
      <c r="H121" s="84"/>
    </row>
    <row r="122" spans="4:8" ht="9" customHeight="1">
      <c r="D122" s="75"/>
      <c r="E122" s="75"/>
      <c r="F122" s="75"/>
      <c r="G122" s="75"/>
      <c r="H122" s="84"/>
    </row>
    <row r="123" spans="4:8" ht="9" customHeight="1">
      <c r="D123" s="75"/>
      <c r="E123" s="75"/>
      <c r="F123" s="75"/>
      <c r="G123" s="75"/>
      <c r="H123" s="84"/>
    </row>
    <row r="124" spans="4:8" ht="9" customHeight="1">
      <c r="D124" s="75"/>
      <c r="E124" s="75"/>
      <c r="F124" s="75"/>
      <c r="G124" s="75"/>
      <c r="H124" s="84"/>
    </row>
    <row r="125" spans="4:8" ht="9" customHeight="1">
      <c r="D125" s="75"/>
      <c r="E125" s="75"/>
      <c r="F125" s="75"/>
      <c r="G125" s="75"/>
      <c r="H125" s="84"/>
    </row>
    <row r="126" spans="4:8" ht="9" customHeight="1">
      <c r="D126"/>
      <c r="E126" s="75"/>
      <c r="F126" s="75"/>
      <c r="G126" s="75"/>
      <c r="H126" s="84"/>
    </row>
    <row r="127" spans="4:8" ht="9" customHeight="1">
      <c r="D127"/>
      <c r="E127"/>
      <c r="F127"/>
      <c r="G127"/>
      <c r="H127" s="85"/>
    </row>
    <row r="128" spans="4:8" ht="9" customHeight="1">
      <c r="D128"/>
      <c r="E128"/>
      <c r="F128"/>
      <c r="G128"/>
      <c r="H128" s="85"/>
    </row>
    <row r="129" spans="4:8" ht="9" customHeight="1">
      <c r="D129"/>
      <c r="E129"/>
      <c r="F129"/>
      <c r="G129"/>
      <c r="H129" s="85"/>
    </row>
    <row r="130" spans="4:8" ht="9" customHeight="1">
      <c r="D130"/>
      <c r="E130"/>
      <c r="F130"/>
      <c r="G130"/>
      <c r="H130" s="85"/>
    </row>
    <row r="131" spans="4:8" ht="9" customHeight="1">
      <c r="D131"/>
      <c r="E131"/>
      <c r="F131"/>
      <c r="G131"/>
      <c r="H131" s="85"/>
    </row>
    <row r="132" spans="4:8" ht="9" customHeight="1">
      <c r="D132"/>
      <c r="E132"/>
      <c r="F132"/>
      <c r="G132"/>
      <c r="H132" s="85"/>
    </row>
    <row r="133" spans="4:8" ht="9" customHeight="1">
      <c r="D133"/>
      <c r="E133"/>
      <c r="F133"/>
      <c r="G133"/>
      <c r="H133" s="85"/>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r:id="rId1"/>
  <headerFooter>
    <oddFooter>&amp;C&amp;"Arial,Standard"&amp;6 © Statistisches Landesamt des Freistaates Sachsen | E II 4 - j/24</oddFooter>
  </headerFooter>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XFA153"/>
  <sheetViews>
    <sheetView showGridLines="0" zoomScaleNormal="100" workbookViewId="0"/>
  </sheetViews>
  <sheetFormatPr baseColWidth="10" defaultColWidth="11.42578125" defaultRowHeight="9" customHeight="1"/>
  <cols>
    <col min="1" max="1" width="6.42578125" style="67" customWidth="1"/>
    <col min="2" max="2" width="25.7109375" style="67" customWidth="1"/>
    <col min="3" max="5" width="11.7109375" style="67" customWidth="1"/>
    <col min="6" max="8" width="15.7109375" style="67" customWidth="1"/>
    <col min="9" max="11" width="15.7109375" style="4" customWidth="1"/>
    <col min="12" max="12" width="13.7109375" style="4" customWidth="1"/>
    <col min="13" max="13" width="15.7109375" style="4" customWidth="1"/>
    <col min="14" max="14" width="13.7109375" style="4" customWidth="1"/>
    <col min="15" max="16384" width="11.42578125" style="67"/>
  </cols>
  <sheetData>
    <row r="1" spans="1:16381" s="66" customFormat="1" ht="11.2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row>
    <row r="2" spans="1:16381" s="70" customFormat="1" ht="20.100000000000001" customHeight="1">
      <c r="A2" s="49" t="s">
        <v>166</v>
      </c>
      <c r="B2" s="11"/>
      <c r="I2" s="68"/>
      <c r="J2" s="11"/>
      <c r="K2" s="11"/>
      <c r="L2" s="11"/>
      <c r="M2" s="11"/>
      <c r="N2" s="11"/>
    </row>
    <row r="3" spans="1:16381" s="57" customFormat="1" ht="15" customHeight="1">
      <c r="A3" s="76" t="s">
        <v>215</v>
      </c>
      <c r="H3" s="72"/>
    </row>
    <row r="4" spans="1:16381" ht="50.1" customHeight="1">
      <c r="A4" s="160" t="s">
        <v>169</v>
      </c>
      <c r="B4" s="125" t="s">
        <v>52</v>
      </c>
      <c r="C4" s="125" t="s">
        <v>272</v>
      </c>
      <c r="D4" s="125" t="s">
        <v>265</v>
      </c>
      <c r="E4" s="125" t="s">
        <v>273</v>
      </c>
      <c r="F4" s="125" t="s">
        <v>266</v>
      </c>
      <c r="G4" s="125" t="s">
        <v>274</v>
      </c>
      <c r="H4" s="125" t="s">
        <v>267</v>
      </c>
      <c r="I4" s="125" t="s">
        <v>268</v>
      </c>
      <c r="J4" s="125" t="s">
        <v>269</v>
      </c>
      <c r="K4" s="125" t="s">
        <v>270</v>
      </c>
      <c r="L4" s="125" t="s">
        <v>271</v>
      </c>
      <c r="M4" s="161" t="s">
        <v>275</v>
      </c>
      <c r="N4" s="161" t="s">
        <v>287</v>
      </c>
      <c r="O4" s="87"/>
    </row>
    <row r="5" spans="1:16381" s="4" customFormat="1" ht="11.25">
      <c r="A5" s="33">
        <v>14511</v>
      </c>
      <c r="B5" s="116" t="s">
        <v>53</v>
      </c>
      <c r="C5" s="221">
        <v>244626</v>
      </c>
      <c r="D5" s="221">
        <v>53452</v>
      </c>
      <c r="E5" s="221">
        <v>191175</v>
      </c>
      <c r="F5" s="221">
        <v>138124</v>
      </c>
      <c r="G5" s="220">
        <v>8962</v>
      </c>
      <c r="H5" s="220">
        <v>129162</v>
      </c>
      <c r="I5" s="221">
        <v>29394</v>
      </c>
      <c r="J5" s="221">
        <v>77109</v>
      </c>
      <c r="K5" s="220">
        <v>15096</v>
      </c>
      <c r="L5" s="221">
        <v>21910</v>
      </c>
      <c r="M5" s="220">
        <v>40103</v>
      </c>
      <c r="N5" s="229">
        <v>163411</v>
      </c>
      <c r="O5" s="17"/>
    </row>
    <row r="6" spans="1:16381" s="4" customFormat="1" ht="11.25">
      <c r="A6" s="33">
        <v>14521</v>
      </c>
      <c r="B6" s="117" t="s">
        <v>54</v>
      </c>
      <c r="C6" s="221">
        <v>417321</v>
      </c>
      <c r="D6" s="221">
        <v>125069</v>
      </c>
      <c r="E6" s="221">
        <v>292253</v>
      </c>
      <c r="F6" s="221">
        <v>130010</v>
      </c>
      <c r="G6" s="221">
        <v>51849</v>
      </c>
      <c r="H6" s="221">
        <v>78161</v>
      </c>
      <c r="I6" s="221">
        <v>29641</v>
      </c>
      <c r="J6" s="221">
        <v>257671</v>
      </c>
      <c r="K6" s="220">
        <v>43579</v>
      </c>
      <c r="L6" s="220">
        <v>88668</v>
      </c>
      <c r="M6" s="220">
        <v>125424</v>
      </c>
      <c r="N6" s="228">
        <v>150712</v>
      </c>
      <c r="O6" s="17"/>
    </row>
    <row r="7" spans="1:16381" s="4" customFormat="1" ht="11.25">
      <c r="A7" s="148">
        <v>14522</v>
      </c>
      <c r="B7" s="117" t="s">
        <v>55</v>
      </c>
      <c r="C7" s="221">
        <v>411209</v>
      </c>
      <c r="D7" s="221">
        <v>181656</v>
      </c>
      <c r="E7" s="221">
        <v>229553</v>
      </c>
      <c r="F7" s="221">
        <v>230911</v>
      </c>
      <c r="G7" s="221">
        <v>96384</v>
      </c>
      <c r="H7" s="221">
        <v>134527</v>
      </c>
      <c r="I7" s="221">
        <v>32176</v>
      </c>
      <c r="J7" s="221">
        <v>148122</v>
      </c>
      <c r="K7" s="220">
        <v>53096</v>
      </c>
      <c r="L7" s="220">
        <v>42194</v>
      </c>
      <c r="M7" s="220">
        <v>52832</v>
      </c>
      <c r="N7" s="228">
        <v>171623</v>
      </c>
      <c r="O7" s="17"/>
    </row>
    <row r="8" spans="1:16381" s="4" customFormat="1" ht="11.25">
      <c r="A8" s="148">
        <v>14523</v>
      </c>
      <c r="B8" s="117" t="s">
        <v>56</v>
      </c>
      <c r="C8" s="221">
        <v>878599</v>
      </c>
      <c r="D8" s="221">
        <v>642575</v>
      </c>
      <c r="E8" s="221">
        <v>236024</v>
      </c>
      <c r="F8" s="221">
        <v>671627</v>
      </c>
      <c r="G8" s="220">
        <v>585141</v>
      </c>
      <c r="H8" s="220">
        <v>86486</v>
      </c>
      <c r="I8" s="221">
        <v>27264</v>
      </c>
      <c r="J8" s="221">
        <v>179708</v>
      </c>
      <c r="K8" s="220">
        <v>30170</v>
      </c>
      <c r="L8" s="221">
        <v>89908</v>
      </c>
      <c r="M8" s="220">
        <v>59630</v>
      </c>
      <c r="N8" s="228">
        <v>326981</v>
      </c>
      <c r="O8" s="17"/>
    </row>
    <row r="9" spans="1:16381" s="4" customFormat="1" ht="11.25">
      <c r="A9" s="148">
        <v>14524</v>
      </c>
      <c r="B9" s="117" t="s">
        <v>57</v>
      </c>
      <c r="C9" s="221">
        <v>333215</v>
      </c>
      <c r="D9" s="221">
        <v>261112</v>
      </c>
      <c r="E9" s="221">
        <v>72103</v>
      </c>
      <c r="F9" s="221">
        <v>114285</v>
      </c>
      <c r="G9" s="221">
        <v>93440</v>
      </c>
      <c r="H9" s="221">
        <v>20845</v>
      </c>
      <c r="I9" s="221">
        <v>59943</v>
      </c>
      <c r="J9" s="221">
        <v>158987</v>
      </c>
      <c r="K9" s="220">
        <v>107729</v>
      </c>
      <c r="L9" s="220">
        <v>36889</v>
      </c>
      <c r="M9" s="220">
        <v>14369</v>
      </c>
      <c r="N9" s="228">
        <v>189327</v>
      </c>
      <c r="O9" s="17"/>
    </row>
    <row r="10" spans="1:16381" s="4" customFormat="1" ht="11.25">
      <c r="A10" s="33">
        <v>14612</v>
      </c>
      <c r="B10" s="128" t="s">
        <v>58</v>
      </c>
      <c r="C10" s="221">
        <v>1030621</v>
      </c>
      <c r="D10" s="221">
        <v>436966</v>
      </c>
      <c r="E10" s="221">
        <v>593654</v>
      </c>
      <c r="F10" s="221">
        <v>559436</v>
      </c>
      <c r="G10" s="221">
        <v>265520</v>
      </c>
      <c r="H10" s="221">
        <v>293916</v>
      </c>
      <c r="I10" s="221">
        <v>141525</v>
      </c>
      <c r="J10" s="221">
        <v>329659</v>
      </c>
      <c r="K10" s="220">
        <v>29921</v>
      </c>
      <c r="L10" s="221">
        <v>229606</v>
      </c>
      <c r="M10" s="221">
        <v>70132</v>
      </c>
      <c r="N10" s="228">
        <v>261645</v>
      </c>
      <c r="O10" s="17"/>
    </row>
    <row r="11" spans="1:16381" s="4" customFormat="1" ht="11.25">
      <c r="A11" s="33">
        <v>14625</v>
      </c>
      <c r="B11" s="117" t="s">
        <v>59</v>
      </c>
      <c r="C11" s="221">
        <v>557830</v>
      </c>
      <c r="D11" s="221">
        <v>210925</v>
      </c>
      <c r="E11" s="221">
        <v>346905</v>
      </c>
      <c r="F11" s="221">
        <v>216098</v>
      </c>
      <c r="G11" s="221">
        <v>131051</v>
      </c>
      <c r="H11" s="221">
        <v>85047</v>
      </c>
      <c r="I11" s="221">
        <v>29220</v>
      </c>
      <c r="J11" s="221">
        <v>312512</v>
      </c>
      <c r="K11" s="220">
        <v>50654</v>
      </c>
      <c r="L11" s="220">
        <v>112534</v>
      </c>
      <c r="M11" s="220">
        <v>149324</v>
      </c>
      <c r="N11" s="228">
        <v>204783</v>
      </c>
      <c r="O11" s="17"/>
    </row>
    <row r="12" spans="1:16381" s="4" customFormat="1" ht="11.25">
      <c r="A12" s="33">
        <v>14626</v>
      </c>
      <c r="B12" s="117" t="s">
        <v>60</v>
      </c>
      <c r="C12" s="221">
        <v>254212</v>
      </c>
      <c r="D12" s="221">
        <v>96438</v>
      </c>
      <c r="E12" s="221">
        <v>157775</v>
      </c>
      <c r="F12" s="221">
        <v>103937</v>
      </c>
      <c r="G12" s="221">
        <v>38933</v>
      </c>
      <c r="H12" s="221">
        <v>65004</v>
      </c>
      <c r="I12" s="221">
        <v>28593</v>
      </c>
      <c r="J12" s="221">
        <v>121683</v>
      </c>
      <c r="K12" s="220">
        <v>28912</v>
      </c>
      <c r="L12" s="221">
        <v>77299</v>
      </c>
      <c r="M12" s="221">
        <v>15472</v>
      </c>
      <c r="N12" s="228">
        <v>132471</v>
      </c>
      <c r="O12" s="17"/>
    </row>
    <row r="13" spans="1:16381" s="4" customFormat="1" ht="11.25">
      <c r="A13" s="33">
        <v>14627</v>
      </c>
      <c r="B13" s="117" t="s">
        <v>61</v>
      </c>
      <c r="C13" s="221">
        <v>561368</v>
      </c>
      <c r="D13" s="221">
        <v>181842</v>
      </c>
      <c r="E13" s="221">
        <v>379527</v>
      </c>
      <c r="F13" s="221">
        <v>395474</v>
      </c>
      <c r="G13" s="221">
        <v>111586</v>
      </c>
      <c r="H13" s="221">
        <v>283888</v>
      </c>
      <c r="I13" s="221">
        <v>40055</v>
      </c>
      <c r="J13" s="221">
        <v>125840</v>
      </c>
      <c r="K13" s="220">
        <v>30201</v>
      </c>
      <c r="L13" s="221">
        <v>43185</v>
      </c>
      <c r="M13" s="221">
        <v>52454</v>
      </c>
      <c r="N13" s="228">
        <v>246972</v>
      </c>
      <c r="O13" s="17"/>
    </row>
    <row r="14" spans="1:16381" s="4" customFormat="1" ht="11.25">
      <c r="A14" s="33">
        <v>14628</v>
      </c>
      <c r="B14" s="117" t="s">
        <v>174</v>
      </c>
      <c r="C14" s="221">
        <v>414575</v>
      </c>
      <c r="D14" s="221">
        <v>127728</v>
      </c>
      <c r="E14" s="221">
        <v>286846</v>
      </c>
      <c r="F14" s="221">
        <v>155181</v>
      </c>
      <c r="G14" s="221">
        <v>45697</v>
      </c>
      <c r="H14" s="221">
        <v>109484</v>
      </c>
      <c r="I14" s="221">
        <v>40034</v>
      </c>
      <c r="J14" s="221">
        <v>219359</v>
      </c>
      <c r="K14" s="220">
        <v>41997</v>
      </c>
      <c r="L14" s="221">
        <v>62432</v>
      </c>
      <c r="M14" s="221">
        <v>114930</v>
      </c>
      <c r="N14" s="228">
        <v>186493</v>
      </c>
      <c r="O14" s="17"/>
    </row>
    <row r="15" spans="1:16381" s="4" customFormat="1" ht="11.25">
      <c r="A15" s="33">
        <v>14713</v>
      </c>
      <c r="B15" s="128" t="s">
        <v>62</v>
      </c>
      <c r="C15" s="221">
        <v>726498</v>
      </c>
      <c r="D15" s="221">
        <v>283203</v>
      </c>
      <c r="E15" s="221">
        <v>443295</v>
      </c>
      <c r="F15" s="221">
        <v>392294</v>
      </c>
      <c r="G15" s="221">
        <v>169938</v>
      </c>
      <c r="H15" s="221">
        <v>222356</v>
      </c>
      <c r="I15" s="221">
        <v>94017</v>
      </c>
      <c r="J15" s="221">
        <v>240187</v>
      </c>
      <c r="K15" s="220">
        <v>19248</v>
      </c>
      <c r="L15" s="221">
        <v>151889</v>
      </c>
      <c r="M15" s="220">
        <v>69050</v>
      </c>
      <c r="N15" s="228">
        <v>217580</v>
      </c>
      <c r="O15" s="17"/>
    </row>
    <row r="16" spans="1:16381" s="4" customFormat="1" ht="11.25">
      <c r="A16" s="33">
        <v>14729</v>
      </c>
      <c r="B16" s="117" t="s">
        <v>63</v>
      </c>
      <c r="C16" s="221">
        <v>423390</v>
      </c>
      <c r="D16" s="221">
        <v>150807</v>
      </c>
      <c r="E16" s="221">
        <v>272583</v>
      </c>
      <c r="F16" s="221">
        <v>204409</v>
      </c>
      <c r="G16" s="221">
        <v>87891</v>
      </c>
      <c r="H16" s="221">
        <v>116518</v>
      </c>
      <c r="I16" s="221">
        <v>55910</v>
      </c>
      <c r="J16" s="221">
        <v>163071</v>
      </c>
      <c r="K16" s="220">
        <v>7006</v>
      </c>
      <c r="L16" s="221">
        <v>91184</v>
      </c>
      <c r="M16" s="220">
        <v>64881</v>
      </c>
      <c r="N16" s="228">
        <v>175244</v>
      </c>
      <c r="O16" s="17"/>
    </row>
    <row r="17" spans="1:15" s="4" customFormat="1" ht="11.25">
      <c r="A17" s="33">
        <v>14730</v>
      </c>
      <c r="B17" s="117" t="s">
        <v>64</v>
      </c>
      <c r="C17" s="221">
        <v>470716</v>
      </c>
      <c r="D17" s="221">
        <v>124256</v>
      </c>
      <c r="E17" s="221">
        <v>346461</v>
      </c>
      <c r="F17" s="221">
        <v>166655</v>
      </c>
      <c r="G17" s="221">
        <v>29997</v>
      </c>
      <c r="H17" s="221">
        <v>136658</v>
      </c>
      <c r="I17" s="221">
        <v>52094</v>
      </c>
      <c r="J17" s="221">
        <v>251968</v>
      </c>
      <c r="K17" s="220">
        <v>42165</v>
      </c>
      <c r="L17" s="221">
        <v>126783</v>
      </c>
      <c r="M17" s="220">
        <v>83020</v>
      </c>
      <c r="N17" s="228">
        <v>204659</v>
      </c>
      <c r="O17" s="17"/>
    </row>
    <row r="18" spans="1:15" s="49" customFormat="1" ht="11.25">
      <c r="A18" s="53">
        <v>14</v>
      </c>
      <c r="B18" s="150" t="s">
        <v>65</v>
      </c>
      <c r="C18" s="222">
        <v>6724180</v>
      </c>
      <c r="D18" s="222">
        <v>2876027</v>
      </c>
      <c r="E18" s="222">
        <v>3848152</v>
      </c>
      <c r="F18" s="222">
        <v>3478440</v>
      </c>
      <c r="G18" s="222">
        <v>1716389</v>
      </c>
      <c r="H18" s="222">
        <v>1762051</v>
      </c>
      <c r="I18" s="222">
        <v>659866</v>
      </c>
      <c r="J18" s="222">
        <v>2585873</v>
      </c>
      <c r="K18" s="222">
        <v>499772</v>
      </c>
      <c r="L18" s="222">
        <v>1174481</v>
      </c>
      <c r="M18" s="230">
        <v>911620</v>
      </c>
      <c r="N18" s="231">
        <v>208560</v>
      </c>
      <c r="O18" s="48"/>
    </row>
    <row r="19" spans="1:15" customFormat="1" ht="9.9499999999999993" customHeight="1"/>
    <row r="20" spans="1:15" customFormat="1" ht="9.9499999999999993" customHeight="1"/>
    <row r="21" spans="1:15" customFormat="1" ht="9.9499999999999993" customHeight="1">
      <c r="A21" s="147"/>
    </row>
    <row r="22" spans="1:15" customFormat="1" ht="9.9499999999999993" customHeight="1">
      <c r="A22" s="147"/>
    </row>
    <row r="23" spans="1:15" customFormat="1" ht="9.9499999999999993" customHeight="1"/>
    <row r="24" spans="1:15" customFormat="1" ht="9.6" customHeight="1"/>
    <row r="25" spans="1:15" customFormat="1" ht="9.6" customHeight="1"/>
    <row r="26" spans="1:15" customFormat="1" ht="9.6" customHeight="1"/>
    <row r="27" spans="1:15" customFormat="1" ht="9.6" customHeight="1"/>
    <row r="28" spans="1:15" customFormat="1" ht="9.6" customHeight="1"/>
    <row r="29" spans="1:15" customFormat="1" ht="9.6" customHeight="1"/>
    <row r="30" spans="1:15" customFormat="1" ht="9.6" customHeight="1"/>
    <row r="31" spans="1:15" customFormat="1" ht="9.6" customHeight="1"/>
    <row r="32" spans="1:15" customFormat="1" ht="9.6" customHeight="1"/>
    <row r="33" spans="1:14" s="87" customFormat="1" ht="9.6" customHeight="1">
      <c r="A33"/>
      <c r="B33" s="86"/>
      <c r="C33" s="81"/>
      <c r="D33" s="81"/>
      <c r="E33" s="59"/>
      <c r="F33" s="59"/>
      <c r="G33" s="59"/>
      <c r="H33" s="59"/>
      <c r="I33" s="74"/>
      <c r="J33" s="74"/>
      <c r="K33" s="74"/>
      <c r="L33" s="74"/>
      <c r="M33" s="74"/>
      <c r="N33" s="74"/>
    </row>
    <row r="34" spans="1:14" s="87" customFormat="1" ht="9.6" customHeight="1">
      <c r="A34" s="86"/>
      <c r="B34" s="86"/>
      <c r="C34" s="81"/>
      <c r="D34" s="81"/>
      <c r="E34" s="59"/>
      <c r="F34" s="59"/>
      <c r="G34" s="59"/>
      <c r="H34" s="59"/>
      <c r="I34" s="74"/>
      <c r="J34" s="74"/>
      <c r="K34" s="74"/>
      <c r="L34" s="74"/>
      <c r="M34" s="74"/>
      <c r="N34" s="74"/>
    </row>
    <row r="35" spans="1:14" s="87" customFormat="1" ht="9.6" customHeight="1">
      <c r="A35" s="86"/>
      <c r="B35" s="86"/>
      <c r="C35" s="81"/>
      <c r="D35" s="81"/>
      <c r="E35" s="59"/>
      <c r="F35" s="59"/>
      <c r="G35" s="59"/>
      <c r="H35" s="59"/>
      <c r="I35" s="74"/>
      <c r="J35" s="74"/>
      <c r="K35" s="74"/>
      <c r="L35" s="74"/>
      <c r="M35" s="74"/>
      <c r="N35" s="74"/>
    </row>
    <row r="36" spans="1:14" s="87" customFormat="1" ht="9.6" customHeight="1">
      <c r="A36" s="86"/>
      <c r="B36" s="86"/>
      <c r="C36" s="81"/>
      <c r="D36" s="81"/>
      <c r="E36" s="59"/>
      <c r="F36" s="59"/>
      <c r="G36" s="59"/>
      <c r="H36" s="59"/>
      <c r="I36" s="74"/>
      <c r="J36" s="74"/>
      <c r="K36" s="74"/>
      <c r="L36" s="74"/>
      <c r="M36" s="74"/>
      <c r="N36" s="74"/>
    </row>
    <row r="37" spans="1:14" s="87" customFormat="1" ht="9.6" customHeight="1">
      <c r="A37" s="86"/>
      <c r="B37" s="86"/>
      <c r="C37" s="81"/>
      <c r="D37" s="81"/>
      <c r="E37" s="59"/>
      <c r="F37" s="59"/>
      <c r="G37" s="59"/>
      <c r="H37" s="59"/>
      <c r="I37" s="74"/>
      <c r="J37" s="74"/>
      <c r="K37" s="74"/>
      <c r="L37" s="74"/>
      <c r="M37" s="74"/>
      <c r="N37" s="74"/>
    </row>
    <row r="38" spans="1:14" s="87" customFormat="1" ht="9.6" customHeight="1">
      <c r="A38" s="86"/>
      <c r="B38" s="86"/>
      <c r="C38" s="81"/>
      <c r="D38" s="81"/>
      <c r="E38" s="59"/>
      <c r="F38" s="59"/>
      <c r="G38" s="59"/>
      <c r="H38" s="59"/>
      <c r="I38" s="74"/>
      <c r="J38" s="74"/>
      <c r="K38" s="74"/>
      <c r="L38" s="74"/>
      <c r="M38" s="74"/>
      <c r="N38" s="74"/>
    </row>
    <row r="39" spans="1:14" s="87" customFormat="1" ht="9.6" customHeight="1">
      <c r="A39" s="86"/>
      <c r="B39" s="86"/>
      <c r="C39" s="81"/>
      <c r="D39" s="81"/>
      <c r="E39" s="59"/>
      <c r="F39" s="59"/>
      <c r="G39" s="59"/>
      <c r="H39" s="59"/>
      <c r="I39" s="74"/>
      <c r="J39" s="74"/>
      <c r="K39" s="74"/>
      <c r="L39" s="74"/>
      <c r="M39" s="74"/>
      <c r="N39" s="74"/>
    </row>
    <row r="40" spans="1:14" s="87" customFormat="1" ht="9.6" customHeight="1">
      <c r="A40" s="86"/>
      <c r="B40" s="86"/>
      <c r="C40" s="81"/>
      <c r="D40" s="81"/>
      <c r="E40" s="59"/>
      <c r="F40" s="59"/>
      <c r="G40" s="59"/>
      <c r="H40" s="59"/>
      <c r="I40" s="74"/>
      <c r="J40" s="74"/>
      <c r="K40" s="74"/>
      <c r="L40" s="74"/>
      <c r="M40" s="74"/>
      <c r="N40" s="74"/>
    </row>
    <row r="41" spans="1:14" s="87" customFormat="1" ht="9.6" customHeight="1">
      <c r="A41" s="86"/>
      <c r="B41" s="86"/>
      <c r="C41" s="59"/>
      <c r="D41" s="59"/>
      <c r="E41" s="59"/>
      <c r="F41" s="59"/>
      <c r="G41" s="59"/>
      <c r="H41" s="59"/>
      <c r="I41" s="74"/>
      <c r="J41" s="74"/>
      <c r="K41" s="74"/>
      <c r="L41" s="74"/>
      <c r="M41" s="74"/>
      <c r="N41" s="74"/>
    </row>
    <row r="42" spans="1:14" s="87" customFormat="1" ht="9.6" customHeight="1">
      <c r="A42" s="86"/>
      <c r="I42" s="74"/>
      <c r="J42" s="74"/>
      <c r="K42" s="74"/>
      <c r="L42" s="74"/>
      <c r="M42" s="74"/>
      <c r="N42" s="74"/>
    </row>
    <row r="43" spans="1:14" s="87" customFormat="1" ht="9.6" customHeight="1">
      <c r="I43" s="74"/>
      <c r="J43" s="74"/>
      <c r="K43" s="74"/>
      <c r="L43" s="74"/>
      <c r="M43" s="74"/>
      <c r="N43" s="74"/>
    </row>
    <row r="44" spans="1:14" s="87" customFormat="1" ht="9.6" customHeight="1">
      <c r="I44" s="74"/>
      <c r="J44" s="74"/>
      <c r="K44" s="74"/>
      <c r="L44" s="74"/>
      <c r="M44" s="74"/>
      <c r="N44" s="74"/>
    </row>
    <row r="45" spans="1:14" s="87" customFormat="1" ht="9.6" customHeight="1">
      <c r="I45" s="74"/>
      <c r="J45" s="74"/>
      <c r="K45" s="74"/>
      <c r="L45" s="74"/>
      <c r="M45" s="74"/>
      <c r="N45" s="74"/>
    </row>
    <row r="46" spans="1:14" s="87" customFormat="1" ht="9.6" customHeight="1">
      <c r="I46" s="74"/>
      <c r="J46" s="74"/>
      <c r="K46" s="74"/>
      <c r="L46" s="74"/>
      <c r="M46" s="74"/>
      <c r="N46" s="74"/>
    </row>
    <row r="47" spans="1:14" s="87" customFormat="1" ht="9.6" customHeight="1">
      <c r="I47" s="74"/>
      <c r="J47" s="74"/>
      <c r="K47" s="74"/>
      <c r="L47" s="74"/>
      <c r="M47" s="74"/>
      <c r="N47" s="74"/>
    </row>
    <row r="48" spans="1:14" s="87" customFormat="1" ht="9.6" customHeight="1">
      <c r="I48" s="74"/>
      <c r="J48" s="74"/>
      <c r="K48" s="74"/>
      <c r="L48" s="74"/>
      <c r="M48" s="74"/>
      <c r="N48" s="74"/>
    </row>
    <row r="49" spans="9:14" s="87" customFormat="1" ht="9.6" customHeight="1">
      <c r="I49" s="74"/>
      <c r="J49" s="74"/>
      <c r="K49" s="74"/>
      <c r="L49" s="74"/>
      <c r="M49" s="74"/>
      <c r="N49" s="74"/>
    </row>
    <row r="50" spans="9:14" s="87" customFormat="1" ht="9.6" customHeight="1">
      <c r="I50" s="74"/>
      <c r="J50" s="74"/>
      <c r="K50" s="74"/>
      <c r="L50" s="74"/>
      <c r="M50" s="74"/>
      <c r="N50" s="74"/>
    </row>
    <row r="51" spans="9:14" s="87" customFormat="1" ht="9.6" customHeight="1">
      <c r="I51" s="74"/>
      <c r="J51" s="74"/>
      <c r="K51" s="74"/>
      <c r="L51" s="74"/>
      <c r="M51" s="74"/>
      <c r="N51" s="74"/>
    </row>
    <row r="52" spans="9:14" s="87" customFormat="1" ht="9.6" customHeight="1">
      <c r="I52" s="74"/>
      <c r="J52" s="74"/>
      <c r="K52" s="74"/>
      <c r="L52" s="74"/>
      <c r="M52" s="74"/>
      <c r="N52" s="74"/>
    </row>
    <row r="53" spans="9:14" s="87" customFormat="1" ht="9.6" customHeight="1">
      <c r="I53" s="74"/>
      <c r="J53" s="74"/>
      <c r="K53" s="74"/>
      <c r="L53" s="74"/>
      <c r="M53" s="74"/>
      <c r="N53" s="74"/>
    </row>
    <row r="54" spans="9:14" s="87" customFormat="1" ht="9.6" customHeight="1">
      <c r="I54" s="74"/>
      <c r="J54" s="74"/>
      <c r="K54" s="74"/>
      <c r="L54" s="74"/>
      <c r="M54" s="74"/>
      <c r="N54" s="74"/>
    </row>
    <row r="55" spans="9:14" s="87" customFormat="1" ht="9.6" customHeight="1">
      <c r="I55" s="74"/>
      <c r="J55" s="74"/>
      <c r="K55" s="74"/>
      <c r="L55" s="74"/>
      <c r="M55" s="74"/>
      <c r="N55" s="74"/>
    </row>
    <row r="56" spans="9:14" s="87" customFormat="1" ht="9.6" customHeight="1">
      <c r="I56" s="74"/>
      <c r="J56" s="74"/>
      <c r="K56" s="74"/>
      <c r="L56" s="74"/>
      <c r="M56" s="74"/>
      <c r="N56" s="74"/>
    </row>
    <row r="57" spans="9:14" s="87" customFormat="1" ht="9.6" customHeight="1">
      <c r="I57" s="74"/>
      <c r="J57" s="74"/>
      <c r="K57" s="74"/>
      <c r="L57" s="74"/>
      <c r="M57" s="74"/>
      <c r="N57" s="74"/>
    </row>
    <row r="58" spans="9:14" s="87" customFormat="1" ht="9.6" customHeight="1">
      <c r="I58" s="74"/>
      <c r="J58" s="74"/>
      <c r="K58" s="74"/>
      <c r="L58" s="74"/>
      <c r="M58" s="74"/>
      <c r="N58" s="74"/>
    </row>
    <row r="59" spans="9:14" s="87" customFormat="1" ht="9.6" customHeight="1">
      <c r="I59" s="74"/>
      <c r="J59" s="74"/>
      <c r="K59" s="74"/>
      <c r="L59" s="74"/>
      <c r="M59" s="74"/>
      <c r="N59" s="74"/>
    </row>
    <row r="60" spans="9:14" s="87" customFormat="1" ht="9.6" customHeight="1">
      <c r="I60" s="74"/>
      <c r="J60" s="74"/>
      <c r="K60" s="74"/>
      <c r="L60" s="74"/>
      <c r="M60" s="74"/>
      <c r="N60" s="74"/>
    </row>
    <row r="61" spans="9:14" s="87" customFormat="1" ht="9.6" customHeight="1">
      <c r="I61" s="74"/>
      <c r="J61" s="74"/>
      <c r="K61" s="74"/>
      <c r="L61" s="74"/>
      <c r="M61" s="74"/>
      <c r="N61" s="74"/>
    </row>
    <row r="62" spans="9:14" s="87" customFormat="1" ht="9" customHeight="1">
      <c r="I62" s="74"/>
      <c r="J62" s="74"/>
      <c r="K62" s="74"/>
      <c r="L62" s="74"/>
      <c r="M62" s="74"/>
      <c r="N62" s="74"/>
    </row>
    <row r="63" spans="9:14" s="87" customFormat="1" ht="9" customHeight="1">
      <c r="I63" s="74"/>
      <c r="J63" s="74"/>
      <c r="K63" s="74"/>
      <c r="L63" s="74"/>
      <c r="M63" s="74"/>
      <c r="N63" s="74"/>
    </row>
    <row r="64" spans="9:14" s="87" customFormat="1" ht="9" customHeight="1">
      <c r="I64" s="74"/>
      <c r="J64" s="74"/>
      <c r="K64" s="74"/>
      <c r="L64" s="74"/>
      <c r="M64" s="74"/>
      <c r="N64" s="74"/>
    </row>
    <row r="65" spans="1:14" s="87" customFormat="1" ht="9" customHeight="1">
      <c r="I65" s="74"/>
      <c r="J65" s="74"/>
      <c r="K65" s="74"/>
      <c r="L65" s="74"/>
      <c r="M65" s="74"/>
      <c r="N65" s="74"/>
    </row>
    <row r="66" spans="1:14" s="87" customFormat="1" ht="9" customHeight="1">
      <c r="I66" s="74"/>
      <c r="J66" s="74"/>
      <c r="K66" s="74"/>
      <c r="L66" s="74"/>
      <c r="M66" s="74"/>
      <c r="N66" s="74"/>
    </row>
    <row r="67" spans="1:14" s="87" customFormat="1" ht="9" customHeight="1">
      <c r="I67" s="74"/>
      <c r="J67" s="74"/>
      <c r="K67" s="74"/>
      <c r="L67" s="74"/>
      <c r="M67" s="74"/>
      <c r="N67" s="74"/>
    </row>
    <row r="68" spans="1:14" s="87" customFormat="1" ht="9" customHeight="1">
      <c r="I68" s="74"/>
      <c r="J68" s="74"/>
      <c r="K68" s="74"/>
      <c r="L68" s="74"/>
      <c r="M68" s="74"/>
      <c r="N68" s="74"/>
    </row>
    <row r="69" spans="1:14" s="87" customFormat="1" ht="9" customHeight="1">
      <c r="I69" s="74"/>
      <c r="J69" s="74"/>
      <c r="K69" s="74"/>
      <c r="L69" s="74"/>
      <c r="M69" s="74"/>
      <c r="N69" s="74"/>
    </row>
    <row r="70" spans="1:14" s="87" customFormat="1" ht="9" customHeight="1">
      <c r="I70" s="74"/>
      <c r="J70" s="74"/>
      <c r="K70" s="74"/>
      <c r="L70" s="74"/>
      <c r="M70" s="74"/>
      <c r="N70" s="74"/>
    </row>
    <row r="71" spans="1:14" ht="9" customHeight="1">
      <c r="A71" s="87"/>
      <c r="I71" s="75"/>
      <c r="J71" s="75"/>
      <c r="K71" s="75"/>
      <c r="L71" s="75"/>
      <c r="M71" s="75"/>
      <c r="N71" s="75"/>
    </row>
    <row r="72" spans="1:14" ht="9" customHeight="1">
      <c r="I72" s="75"/>
      <c r="J72" s="75"/>
      <c r="K72" s="75"/>
      <c r="L72" s="75"/>
      <c r="M72" s="75"/>
      <c r="N72" s="75"/>
    </row>
    <row r="73" spans="1:14" ht="9" customHeight="1">
      <c r="I73" s="75"/>
      <c r="J73" s="75"/>
      <c r="K73" s="75"/>
      <c r="L73" s="75"/>
      <c r="M73" s="75"/>
      <c r="N73" s="75"/>
    </row>
    <row r="74" spans="1:14" ht="9" customHeight="1">
      <c r="I74" s="75"/>
      <c r="J74" s="75"/>
      <c r="K74" s="75"/>
      <c r="L74" s="75"/>
      <c r="M74" s="75"/>
      <c r="N74" s="75"/>
    </row>
    <row r="75" spans="1:14" ht="9" customHeight="1">
      <c r="I75" s="75"/>
      <c r="J75" s="75"/>
      <c r="K75" s="75"/>
      <c r="L75" s="75"/>
      <c r="M75" s="75"/>
      <c r="N75" s="75"/>
    </row>
    <row r="76" spans="1:14" ht="9" customHeight="1">
      <c r="I76" s="75"/>
      <c r="J76" s="75"/>
      <c r="K76" s="75"/>
      <c r="L76" s="75"/>
      <c r="M76" s="75"/>
      <c r="N76" s="75"/>
    </row>
    <row r="77" spans="1:14" ht="9" customHeight="1">
      <c r="I77" s="75"/>
      <c r="J77" s="75"/>
      <c r="K77" s="75"/>
      <c r="L77" s="75"/>
      <c r="M77" s="75"/>
      <c r="N77" s="75"/>
    </row>
    <row r="78" spans="1:14" ht="9" customHeight="1">
      <c r="I78" s="75"/>
      <c r="J78" s="75"/>
      <c r="K78" s="75"/>
      <c r="L78" s="75"/>
      <c r="M78" s="75"/>
      <c r="N78" s="75"/>
    </row>
    <row r="79" spans="1:14" ht="9" customHeight="1">
      <c r="I79" s="75"/>
      <c r="J79" s="75"/>
      <c r="K79" s="75"/>
      <c r="L79" s="75"/>
      <c r="M79" s="75"/>
      <c r="N79" s="75"/>
    </row>
    <row r="80" spans="1:14" ht="9" customHeight="1">
      <c r="I80" s="75"/>
      <c r="J80" s="75"/>
      <c r="K80" s="75"/>
      <c r="L80" s="75"/>
      <c r="M80" s="75"/>
      <c r="N80" s="75"/>
    </row>
    <row r="81" spans="9:14" ht="9" customHeight="1">
      <c r="I81" s="75"/>
      <c r="J81" s="75"/>
      <c r="K81" s="75"/>
      <c r="L81" s="75"/>
      <c r="M81" s="75"/>
      <c r="N81" s="75"/>
    </row>
    <row r="82" spans="9:14" ht="9" customHeight="1">
      <c r="I82" s="75"/>
      <c r="J82" s="75"/>
      <c r="K82" s="75"/>
      <c r="L82" s="75"/>
      <c r="M82" s="75"/>
      <c r="N82" s="75"/>
    </row>
    <row r="83" spans="9:14" ht="9" customHeight="1">
      <c r="I83" s="75"/>
      <c r="J83" s="75"/>
      <c r="K83" s="75"/>
      <c r="L83" s="75"/>
      <c r="M83" s="75"/>
      <c r="N83" s="75"/>
    </row>
    <row r="84" spans="9:14" ht="9" customHeight="1">
      <c r="I84" s="75"/>
      <c r="J84" s="75"/>
      <c r="K84" s="75"/>
      <c r="L84" s="75"/>
      <c r="M84" s="75"/>
      <c r="N84" s="75"/>
    </row>
    <row r="85" spans="9:14" ht="9" customHeight="1">
      <c r="I85" s="75"/>
      <c r="J85" s="75"/>
      <c r="K85" s="75"/>
      <c r="L85" s="75"/>
      <c r="M85" s="75"/>
      <c r="N85" s="75"/>
    </row>
    <row r="86" spans="9:14" ht="9" customHeight="1">
      <c r="I86" s="75"/>
      <c r="J86" s="75"/>
      <c r="K86" s="75"/>
      <c r="L86" s="75"/>
      <c r="M86" s="75"/>
      <c r="N86" s="75"/>
    </row>
    <row r="87" spans="9:14" ht="9" customHeight="1">
      <c r="I87" s="75"/>
      <c r="J87" s="75"/>
      <c r="K87" s="75"/>
      <c r="L87" s="75"/>
      <c r="M87" s="75"/>
      <c r="N87" s="75"/>
    </row>
    <row r="88" spans="9:14" ht="9" customHeight="1">
      <c r="I88" s="75"/>
      <c r="J88" s="75"/>
      <c r="K88" s="75"/>
      <c r="L88" s="75"/>
      <c r="M88" s="75"/>
      <c r="N88" s="75"/>
    </row>
    <row r="89" spans="9:14" ht="9" customHeight="1">
      <c r="I89" s="75"/>
      <c r="J89" s="75"/>
      <c r="K89" s="75"/>
      <c r="L89" s="75"/>
      <c r="M89" s="75"/>
      <c r="N89" s="75"/>
    </row>
    <row r="90" spans="9:14" ht="9" customHeight="1">
      <c r="I90" s="75"/>
      <c r="J90" s="75"/>
      <c r="K90" s="75"/>
      <c r="L90" s="75"/>
      <c r="M90" s="75"/>
      <c r="N90" s="75"/>
    </row>
    <row r="91" spans="9:14" ht="9" customHeight="1">
      <c r="I91" s="75"/>
      <c r="J91" s="75"/>
      <c r="K91" s="75"/>
      <c r="L91" s="75"/>
      <c r="M91" s="75"/>
      <c r="N91" s="75"/>
    </row>
    <row r="92" spans="9:14" ht="9" customHeight="1">
      <c r="I92" s="75"/>
      <c r="J92" s="75"/>
      <c r="K92" s="75"/>
      <c r="L92" s="75"/>
      <c r="M92" s="75"/>
      <c r="N92" s="75"/>
    </row>
    <row r="93" spans="9:14" ht="9" customHeight="1">
      <c r="I93" s="75"/>
      <c r="J93" s="75"/>
      <c r="K93" s="75"/>
      <c r="L93" s="75"/>
      <c r="M93" s="75"/>
      <c r="N93" s="75"/>
    </row>
    <row r="94" spans="9:14" ht="9" customHeight="1">
      <c r="I94" s="75"/>
      <c r="J94" s="75"/>
      <c r="K94" s="75"/>
      <c r="L94" s="75"/>
      <c r="M94" s="75"/>
      <c r="N94" s="75"/>
    </row>
    <row r="95" spans="9:14" ht="9" customHeight="1">
      <c r="I95" s="75"/>
      <c r="J95" s="75"/>
      <c r="K95" s="75"/>
      <c r="L95" s="75"/>
      <c r="M95" s="75"/>
      <c r="N95" s="75"/>
    </row>
    <row r="96" spans="9:14" ht="9" customHeight="1">
      <c r="I96" s="75"/>
      <c r="J96" s="75"/>
      <c r="K96" s="75"/>
      <c r="L96" s="75"/>
      <c r="M96" s="75"/>
      <c r="N96" s="75"/>
    </row>
    <row r="97" spans="9:14" ht="9" customHeight="1">
      <c r="I97" s="75"/>
      <c r="J97" s="75"/>
      <c r="K97" s="75"/>
      <c r="L97" s="75"/>
      <c r="M97" s="75"/>
      <c r="N97" s="75"/>
    </row>
    <row r="98" spans="9:14" ht="9" customHeight="1">
      <c r="I98" s="75"/>
      <c r="J98" s="75"/>
      <c r="K98" s="75"/>
      <c r="L98" s="75"/>
      <c r="M98" s="75"/>
      <c r="N98" s="75"/>
    </row>
    <row r="99" spans="9:14" ht="9" customHeight="1">
      <c r="I99" s="75"/>
      <c r="J99" s="75"/>
      <c r="K99" s="75"/>
      <c r="L99" s="75"/>
      <c r="M99" s="75"/>
      <c r="N99" s="75"/>
    </row>
    <row r="100" spans="9:14" ht="9" customHeight="1">
      <c r="I100" s="75"/>
      <c r="J100" s="75"/>
      <c r="K100" s="75"/>
      <c r="L100" s="75"/>
      <c r="M100" s="75"/>
      <c r="N100" s="75"/>
    </row>
    <row r="101" spans="9:14" ht="9" customHeight="1">
      <c r="I101" s="75"/>
      <c r="J101" s="75"/>
      <c r="K101" s="75"/>
      <c r="L101" s="75"/>
      <c r="M101" s="75"/>
      <c r="N101" s="75"/>
    </row>
    <row r="102" spans="9:14" ht="9" customHeight="1">
      <c r="I102" s="75"/>
      <c r="J102" s="75"/>
      <c r="K102" s="75"/>
      <c r="L102" s="75"/>
      <c r="M102" s="75"/>
      <c r="N102" s="75"/>
    </row>
    <row r="103" spans="9:14" ht="9" customHeight="1">
      <c r="I103" s="75"/>
      <c r="J103" s="75"/>
      <c r="K103" s="75"/>
      <c r="L103" s="75"/>
      <c r="M103" s="75"/>
      <c r="N103" s="75"/>
    </row>
    <row r="104" spans="9:14" ht="9" customHeight="1">
      <c r="I104" s="75"/>
      <c r="J104" s="75"/>
      <c r="K104" s="75"/>
      <c r="L104" s="75"/>
      <c r="M104" s="75"/>
      <c r="N104" s="75"/>
    </row>
    <row r="105" spans="9:14" ht="9" customHeight="1">
      <c r="I105" s="75"/>
      <c r="J105" s="75"/>
      <c r="K105" s="75"/>
      <c r="L105" s="75"/>
      <c r="M105" s="75"/>
      <c r="N105" s="75"/>
    </row>
    <row r="106" spans="9:14" ht="9" customHeight="1">
      <c r="I106" s="75"/>
      <c r="J106" s="75"/>
      <c r="K106" s="75"/>
      <c r="L106" s="75"/>
      <c r="M106" s="75"/>
      <c r="N106" s="75"/>
    </row>
    <row r="107" spans="9:14" ht="9" customHeight="1">
      <c r="I107" s="75"/>
      <c r="J107" s="75"/>
      <c r="K107" s="75"/>
      <c r="L107" s="75"/>
      <c r="M107" s="75"/>
      <c r="N107" s="75"/>
    </row>
    <row r="108" spans="9:14" ht="9" customHeight="1">
      <c r="I108" s="75"/>
      <c r="J108" s="75"/>
      <c r="K108" s="75"/>
      <c r="L108" s="75"/>
      <c r="M108" s="75"/>
      <c r="N108" s="75"/>
    </row>
    <row r="109" spans="9:14" ht="9" customHeight="1">
      <c r="I109" s="75"/>
      <c r="J109" s="75"/>
      <c r="K109" s="75"/>
      <c r="L109" s="75"/>
      <c r="M109" s="75"/>
      <c r="N109" s="75"/>
    </row>
    <row r="110" spans="9:14" ht="9" customHeight="1">
      <c r="I110" s="75"/>
      <c r="J110" s="75"/>
      <c r="K110" s="75"/>
      <c r="L110" s="75"/>
      <c r="M110" s="75"/>
      <c r="N110" s="75"/>
    </row>
    <row r="111" spans="9:14" ht="9" customHeight="1">
      <c r="I111" s="75"/>
      <c r="J111" s="75"/>
      <c r="K111" s="75"/>
      <c r="L111" s="75"/>
      <c r="M111" s="75"/>
      <c r="N111" s="75"/>
    </row>
    <row r="112" spans="9:14" ht="9" customHeight="1">
      <c r="I112" s="75"/>
      <c r="J112" s="75"/>
      <c r="K112" s="75"/>
      <c r="L112" s="75"/>
      <c r="M112" s="75"/>
      <c r="N112" s="75"/>
    </row>
    <row r="113" spans="9:14" ht="9" customHeight="1">
      <c r="I113" s="75"/>
      <c r="J113" s="75"/>
      <c r="K113" s="75"/>
      <c r="L113" s="75"/>
      <c r="M113" s="75"/>
      <c r="N113" s="75"/>
    </row>
    <row r="114" spans="9:14" ht="9" customHeight="1">
      <c r="I114" s="75"/>
      <c r="J114" s="75"/>
      <c r="K114" s="75"/>
      <c r="L114" s="75"/>
      <c r="M114" s="75"/>
      <c r="N114" s="75"/>
    </row>
    <row r="115" spans="9:14" ht="9" customHeight="1">
      <c r="I115" s="75"/>
      <c r="J115" s="75"/>
      <c r="K115" s="75"/>
      <c r="L115" s="75"/>
      <c r="M115" s="75"/>
      <c r="N115" s="75"/>
    </row>
    <row r="116" spans="9:14" ht="9" customHeight="1">
      <c r="I116" s="75"/>
      <c r="J116" s="75"/>
      <c r="K116" s="75"/>
      <c r="L116" s="75"/>
      <c r="M116" s="75"/>
      <c r="N116" s="75"/>
    </row>
    <row r="117" spans="9:14" ht="9" customHeight="1">
      <c r="I117" s="75"/>
      <c r="J117" s="75"/>
      <c r="K117" s="75"/>
      <c r="L117" s="75"/>
      <c r="M117" s="75"/>
      <c r="N117" s="75"/>
    </row>
    <row r="118" spans="9:14" ht="9" customHeight="1">
      <c r="I118" s="75"/>
      <c r="J118" s="75"/>
      <c r="K118" s="75"/>
      <c r="L118" s="75"/>
      <c r="M118" s="75"/>
      <c r="N118" s="75"/>
    </row>
    <row r="119" spans="9:14" ht="9" customHeight="1">
      <c r="I119" s="75"/>
      <c r="J119" s="75"/>
      <c r="K119" s="75"/>
      <c r="L119" s="75"/>
      <c r="M119" s="75"/>
      <c r="N119" s="75"/>
    </row>
    <row r="120" spans="9:14" ht="9" customHeight="1">
      <c r="I120" s="75"/>
      <c r="J120" s="75"/>
      <c r="K120" s="75"/>
      <c r="L120" s="75"/>
      <c r="M120" s="75"/>
      <c r="N120" s="75"/>
    </row>
    <row r="121" spans="9:14" ht="9" customHeight="1">
      <c r="I121" s="75"/>
      <c r="J121" s="75"/>
      <c r="K121" s="75"/>
      <c r="L121" s="75"/>
      <c r="M121" s="75"/>
      <c r="N121" s="75"/>
    </row>
    <row r="122" spans="9:14" ht="9" customHeight="1">
      <c r="I122" s="75"/>
      <c r="J122" s="75"/>
      <c r="K122" s="75"/>
      <c r="L122" s="75"/>
      <c r="M122" s="75"/>
      <c r="N122" s="75"/>
    </row>
    <row r="123" spans="9:14" ht="9" customHeight="1">
      <c r="I123" s="75"/>
      <c r="J123" s="75"/>
      <c r="K123" s="75"/>
      <c r="L123" s="75"/>
      <c r="M123" s="75"/>
      <c r="N123" s="75"/>
    </row>
    <row r="124" spans="9:14" ht="9" customHeight="1">
      <c r="I124" s="75"/>
      <c r="J124" s="75"/>
      <c r="K124" s="75"/>
      <c r="L124" s="75"/>
      <c r="M124" s="75"/>
      <c r="N124" s="75"/>
    </row>
    <row r="125" spans="9:14" ht="9" customHeight="1">
      <c r="I125" s="75"/>
      <c r="J125" s="75"/>
      <c r="K125" s="75"/>
      <c r="L125" s="75"/>
      <c r="M125" s="75"/>
      <c r="N125" s="75"/>
    </row>
    <row r="126" spans="9:14" ht="9" customHeight="1">
      <c r="I126" s="75"/>
      <c r="J126" s="75"/>
      <c r="K126" s="75"/>
      <c r="L126" s="75"/>
      <c r="M126" s="75"/>
      <c r="N126" s="75"/>
    </row>
    <row r="127" spans="9:14" ht="9" customHeight="1">
      <c r="I127" s="75"/>
      <c r="J127" s="75"/>
      <c r="K127" s="75"/>
      <c r="L127" s="75"/>
      <c r="M127" s="75"/>
      <c r="N127" s="75"/>
    </row>
    <row r="128" spans="9:14" ht="9" customHeight="1">
      <c r="I128" s="75"/>
      <c r="J128" s="75"/>
      <c r="K128" s="75"/>
      <c r="L128" s="75"/>
      <c r="M128" s="75"/>
      <c r="N128" s="75"/>
    </row>
    <row r="129" spans="9:14" ht="9" customHeight="1">
      <c r="I129" s="75"/>
      <c r="J129" s="75"/>
      <c r="K129" s="75"/>
      <c r="L129" s="75"/>
      <c r="M129" s="75"/>
      <c r="N129" s="75"/>
    </row>
    <row r="130" spans="9:14" ht="9" customHeight="1">
      <c r="I130" s="75"/>
      <c r="J130" s="75"/>
      <c r="K130" s="75"/>
      <c r="L130" s="75"/>
      <c r="M130" s="75"/>
      <c r="N130" s="75"/>
    </row>
    <row r="131" spans="9:14" ht="9" customHeight="1">
      <c r="I131" s="75"/>
      <c r="J131" s="75"/>
      <c r="K131" s="75"/>
      <c r="L131" s="75"/>
      <c r="M131" s="75"/>
      <c r="N131" s="75"/>
    </row>
    <row r="132" spans="9:14" ht="9" customHeight="1">
      <c r="I132" s="75"/>
      <c r="J132" s="75"/>
      <c r="K132" s="75"/>
      <c r="L132" s="75"/>
      <c r="M132" s="75"/>
      <c r="N132" s="75"/>
    </row>
    <row r="133" spans="9:14" ht="9" customHeight="1">
      <c r="I133" s="75"/>
      <c r="J133" s="75"/>
      <c r="K133" s="75"/>
      <c r="L133" s="75"/>
      <c r="M133" s="75"/>
      <c r="N133" s="75"/>
    </row>
    <row r="134" spans="9:14" ht="9" customHeight="1">
      <c r="I134" s="75"/>
      <c r="J134" s="75"/>
      <c r="K134" s="75"/>
      <c r="L134" s="75"/>
      <c r="M134" s="75"/>
      <c r="N134" s="75"/>
    </row>
    <row r="135" spans="9:14" ht="9" customHeight="1">
      <c r="I135" s="75"/>
      <c r="J135" s="75"/>
      <c r="K135" s="75"/>
      <c r="L135" s="75"/>
      <c r="M135" s="75"/>
      <c r="N135" s="75"/>
    </row>
    <row r="136" spans="9:14" ht="9" customHeight="1">
      <c r="I136" s="75"/>
      <c r="J136" s="75"/>
      <c r="K136" s="75"/>
      <c r="L136" s="75"/>
      <c r="M136" s="75"/>
      <c r="N136" s="75"/>
    </row>
    <row r="137" spans="9:14" ht="9" customHeight="1">
      <c r="I137" s="75"/>
      <c r="J137" s="75"/>
      <c r="K137" s="75"/>
      <c r="L137" s="75"/>
      <c r="M137" s="75"/>
      <c r="N137" s="75"/>
    </row>
    <row r="138" spans="9:14" ht="9" customHeight="1">
      <c r="I138" s="75"/>
      <c r="J138" s="75"/>
      <c r="K138" s="75"/>
      <c r="L138" s="75"/>
      <c r="M138" s="75"/>
      <c r="N138" s="75"/>
    </row>
    <row r="139" spans="9:14" ht="9" customHeight="1">
      <c r="I139" s="75"/>
      <c r="J139" s="75"/>
      <c r="K139" s="75"/>
      <c r="L139" s="75"/>
      <c r="M139" s="75"/>
      <c r="N139" s="75"/>
    </row>
    <row r="140" spans="9:14" ht="9" customHeight="1">
      <c r="I140" s="75"/>
      <c r="J140" s="75"/>
      <c r="K140" s="75"/>
      <c r="L140" s="75"/>
      <c r="M140" s="75"/>
      <c r="N140" s="75"/>
    </row>
    <row r="141" spans="9:14" ht="9" customHeight="1">
      <c r="I141" s="75"/>
      <c r="J141" s="75"/>
      <c r="K141" s="75"/>
      <c r="L141" s="75"/>
      <c r="M141" s="75"/>
      <c r="N141" s="75"/>
    </row>
    <row r="142" spans="9:14" ht="9" customHeight="1">
      <c r="I142" s="75"/>
      <c r="J142" s="75"/>
      <c r="K142" s="75"/>
      <c r="L142" s="75"/>
      <c r="M142" s="75"/>
      <c r="N142" s="75"/>
    </row>
    <row r="143" spans="9:14" ht="9" customHeight="1">
      <c r="I143" s="75"/>
      <c r="J143" s="75"/>
      <c r="K143" s="75"/>
      <c r="L143" s="75"/>
      <c r="M143" s="75"/>
      <c r="N143" s="75"/>
    </row>
    <row r="144" spans="9:14" ht="9" customHeight="1">
      <c r="I144" s="75"/>
      <c r="J144" s="75"/>
      <c r="K144" s="75"/>
      <c r="L144" s="75"/>
      <c r="M144" s="75"/>
      <c r="N144" s="75"/>
    </row>
    <row r="145" spans="9:14" ht="9" customHeight="1">
      <c r="I145" s="75"/>
      <c r="J145" s="75"/>
      <c r="K145" s="75"/>
      <c r="L145" s="75"/>
      <c r="M145" s="75"/>
      <c r="N145" s="75"/>
    </row>
    <row r="146" spans="9:14" ht="9" customHeight="1">
      <c r="I146" s="75"/>
      <c r="J146" s="75"/>
      <c r="K146" s="75"/>
      <c r="L146" s="75"/>
      <c r="M146" s="75"/>
      <c r="N146" s="75"/>
    </row>
    <row r="147" spans="9:14" ht="9" customHeight="1">
      <c r="I147" s="75"/>
      <c r="J147" s="75"/>
      <c r="K147" s="75"/>
      <c r="L147" s="75"/>
      <c r="M147" s="75"/>
      <c r="N147" s="75"/>
    </row>
    <row r="148" spans="9:14" ht="9" customHeight="1">
      <c r="I148" s="75"/>
      <c r="J148" s="75"/>
      <c r="K148" s="75"/>
      <c r="L148" s="75"/>
      <c r="M148" s="75"/>
      <c r="N148" s="75"/>
    </row>
    <row r="149" spans="9:14" ht="9" customHeight="1">
      <c r="I149" s="75"/>
      <c r="J149" s="75"/>
      <c r="K149" s="75"/>
      <c r="L149" s="75"/>
      <c r="M149" s="75"/>
      <c r="N149" s="75"/>
    </row>
    <row r="150" spans="9:14" ht="9" customHeight="1">
      <c r="I150" s="75"/>
      <c r="J150" s="75"/>
      <c r="K150" s="75"/>
      <c r="L150" s="75"/>
      <c r="M150" s="75"/>
      <c r="N150" s="75"/>
    </row>
    <row r="151" spans="9:14" ht="9" customHeight="1">
      <c r="I151" s="75"/>
      <c r="J151" s="75"/>
      <c r="K151" s="75"/>
      <c r="L151" s="75"/>
      <c r="M151" s="75"/>
      <c r="N151" s="75"/>
    </row>
    <row r="152" spans="9:14" ht="9" customHeight="1">
      <c r="I152" s="75"/>
      <c r="J152" s="75"/>
      <c r="K152" s="75"/>
      <c r="L152" s="75"/>
      <c r="M152" s="75"/>
      <c r="N152" s="75"/>
    </row>
    <row r="153" spans="9:14" ht="9" customHeight="1">
      <c r="I153" s="75"/>
      <c r="J153" s="75"/>
      <c r="K153" s="75"/>
      <c r="L153" s="75"/>
      <c r="M153" s="75"/>
      <c r="N153" s="75"/>
    </row>
  </sheetData>
  <hyperlinks>
    <hyperlink ref="A1" location="Inhalt!A1" display="Inhalt"/>
  </hyperlinks>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drawing r:id="rId2"/>
  <tableParts count="1">
    <tablePart r:id="rId3"/>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FB155"/>
  <sheetViews>
    <sheetView showGridLines="0" zoomScaleNormal="100" workbookViewId="0"/>
  </sheetViews>
  <sheetFormatPr baseColWidth="10" defaultColWidth="11.42578125" defaultRowHeight="9" customHeight="1"/>
  <cols>
    <col min="1" max="1" width="6.42578125" style="67" customWidth="1"/>
    <col min="2" max="2" width="25.7109375" style="67" customWidth="1"/>
    <col min="3" max="5" width="12.7109375" style="67" customWidth="1"/>
    <col min="6" max="8" width="15.7109375" style="67" customWidth="1"/>
    <col min="9" max="9" width="13.7109375" style="4" customWidth="1"/>
    <col min="10" max="11" width="15.7109375" style="4" customWidth="1"/>
    <col min="12" max="12" width="12.7109375" style="4" customWidth="1"/>
    <col min="13" max="13" width="15.7109375" style="4" customWidth="1"/>
    <col min="14" max="14" width="13.7109375" style="4" customWidth="1"/>
    <col min="15" max="15" width="10.42578125" style="4" customWidth="1"/>
    <col min="16" max="16384" width="11.42578125" style="67"/>
  </cols>
  <sheetData>
    <row r="1" spans="1:16382" s="66" customFormat="1" ht="11.2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row>
    <row r="2" spans="1:16382" s="70" customFormat="1" ht="20.100000000000001" customHeight="1">
      <c r="A2" s="49" t="s">
        <v>167</v>
      </c>
      <c r="B2" s="11"/>
      <c r="I2" s="49"/>
      <c r="J2" s="11"/>
      <c r="K2" s="11"/>
      <c r="L2" s="11"/>
      <c r="M2" s="11"/>
      <c r="N2" s="11"/>
      <c r="O2" s="11"/>
    </row>
    <row r="3" spans="1:16382" s="57" customFormat="1" ht="15" customHeight="1">
      <c r="A3" s="210" t="s">
        <v>215</v>
      </c>
      <c r="G3" s="72"/>
    </row>
    <row r="4" spans="1:16382" s="184" customFormat="1" ht="50.1" customHeight="1">
      <c r="A4" s="160" t="s">
        <v>169</v>
      </c>
      <c r="B4" s="125" t="s">
        <v>52</v>
      </c>
      <c r="C4" s="160" t="s">
        <v>272</v>
      </c>
      <c r="D4" s="125" t="s">
        <v>265</v>
      </c>
      <c r="E4" s="125" t="s">
        <v>273</v>
      </c>
      <c r="F4" s="125" t="s">
        <v>266</v>
      </c>
      <c r="G4" s="125" t="s">
        <v>274</v>
      </c>
      <c r="H4" s="125" t="s">
        <v>267</v>
      </c>
      <c r="I4" s="125" t="s">
        <v>268</v>
      </c>
      <c r="J4" s="125" t="s">
        <v>269</v>
      </c>
      <c r="K4" s="125" t="s">
        <v>270</v>
      </c>
      <c r="L4" s="125" t="s">
        <v>271</v>
      </c>
      <c r="M4" s="125" t="s">
        <v>275</v>
      </c>
      <c r="N4" s="161" t="s">
        <v>287</v>
      </c>
      <c r="O4" s="182"/>
      <c r="P4" s="183"/>
    </row>
    <row r="5" spans="1:16382" s="4" customFormat="1" ht="11.25">
      <c r="A5" s="16">
        <v>14511</v>
      </c>
      <c r="B5" s="128" t="s">
        <v>53</v>
      </c>
      <c r="C5" s="220">
        <v>233043</v>
      </c>
      <c r="D5" s="220">
        <v>44181</v>
      </c>
      <c r="E5" s="220">
        <v>188863</v>
      </c>
      <c r="F5" s="220">
        <v>119309</v>
      </c>
      <c r="G5" s="220">
        <v>4482</v>
      </c>
      <c r="H5" s="220">
        <v>114827</v>
      </c>
      <c r="I5" s="220">
        <v>30522</v>
      </c>
      <c r="J5" s="220">
        <v>83213</v>
      </c>
      <c r="K5" s="220">
        <v>9177</v>
      </c>
      <c r="L5" s="220">
        <v>24391</v>
      </c>
      <c r="M5" s="220">
        <v>49645</v>
      </c>
      <c r="N5" s="228">
        <v>155673</v>
      </c>
      <c r="O5" s="17"/>
    </row>
    <row r="6" spans="1:16382" s="4" customFormat="1" ht="11.25">
      <c r="A6" s="16">
        <v>14521</v>
      </c>
      <c r="B6" s="117" t="s">
        <v>54</v>
      </c>
      <c r="C6" s="220">
        <v>421839</v>
      </c>
      <c r="D6" s="220">
        <v>123060</v>
      </c>
      <c r="E6" s="220">
        <v>298780</v>
      </c>
      <c r="F6" s="220">
        <v>125132</v>
      </c>
      <c r="G6" s="220">
        <v>60393</v>
      </c>
      <c r="H6" s="220">
        <v>64739</v>
      </c>
      <c r="I6" s="220">
        <v>31074</v>
      </c>
      <c r="J6" s="220">
        <v>265634</v>
      </c>
      <c r="K6" s="220">
        <v>31593</v>
      </c>
      <c r="L6" s="220">
        <v>87737</v>
      </c>
      <c r="M6" s="220">
        <v>146304</v>
      </c>
      <c r="N6" s="228">
        <v>152343</v>
      </c>
      <c r="O6" s="17"/>
    </row>
    <row r="7" spans="1:16382" s="4" customFormat="1" ht="11.25">
      <c r="A7" s="94">
        <v>14522</v>
      </c>
      <c r="B7" s="117" t="s">
        <v>55</v>
      </c>
      <c r="C7" s="220">
        <v>387230</v>
      </c>
      <c r="D7" s="220">
        <v>180939</v>
      </c>
      <c r="E7" s="220">
        <v>206291</v>
      </c>
      <c r="F7" s="220">
        <v>235428</v>
      </c>
      <c r="G7" s="220">
        <v>118242</v>
      </c>
      <c r="H7" s="220">
        <v>117186</v>
      </c>
      <c r="I7" s="220">
        <v>27875</v>
      </c>
      <c r="J7" s="220">
        <v>123927</v>
      </c>
      <c r="K7" s="220">
        <v>34822</v>
      </c>
      <c r="L7" s="220">
        <v>38924</v>
      </c>
      <c r="M7" s="220">
        <v>50181</v>
      </c>
      <c r="N7" s="228">
        <v>161615</v>
      </c>
      <c r="O7" s="17"/>
    </row>
    <row r="8" spans="1:16382" s="4" customFormat="1" ht="11.25">
      <c r="A8" s="94">
        <v>14523</v>
      </c>
      <c r="B8" s="117" t="s">
        <v>56</v>
      </c>
      <c r="C8" s="220">
        <v>481654</v>
      </c>
      <c r="D8" s="220">
        <v>275200</v>
      </c>
      <c r="E8" s="220">
        <v>206454</v>
      </c>
      <c r="F8" s="220">
        <v>291268</v>
      </c>
      <c r="G8" s="220">
        <v>231513</v>
      </c>
      <c r="H8" s="220">
        <v>59755</v>
      </c>
      <c r="I8" s="220">
        <v>19859</v>
      </c>
      <c r="J8" s="220">
        <v>170527</v>
      </c>
      <c r="K8" s="220">
        <v>23828</v>
      </c>
      <c r="L8" s="220">
        <v>93005</v>
      </c>
      <c r="M8" s="220">
        <v>53694</v>
      </c>
      <c r="N8" s="228">
        <v>179253</v>
      </c>
      <c r="O8" s="17"/>
    </row>
    <row r="9" spans="1:16382" s="4" customFormat="1" ht="11.25">
      <c r="A9" s="94">
        <v>14524</v>
      </c>
      <c r="B9" s="117" t="s">
        <v>57</v>
      </c>
      <c r="C9" s="220">
        <v>332796</v>
      </c>
      <c r="D9" s="220">
        <v>266166</v>
      </c>
      <c r="E9" s="220">
        <v>66631</v>
      </c>
      <c r="F9" s="220">
        <v>117980</v>
      </c>
      <c r="G9" s="220">
        <v>100926</v>
      </c>
      <c r="H9" s="220">
        <v>17054</v>
      </c>
      <c r="I9" s="220">
        <v>54518</v>
      </c>
      <c r="J9" s="220">
        <v>160299</v>
      </c>
      <c r="K9" s="220">
        <v>110722</v>
      </c>
      <c r="L9" s="220">
        <v>34977</v>
      </c>
      <c r="M9" s="220">
        <v>14600</v>
      </c>
      <c r="N9" s="228">
        <v>189089</v>
      </c>
      <c r="O9" s="17"/>
    </row>
    <row r="10" spans="1:16382" s="4" customFormat="1" ht="11.25">
      <c r="A10" s="16">
        <v>14612</v>
      </c>
      <c r="B10" s="128" t="s">
        <v>58</v>
      </c>
      <c r="C10" s="220">
        <v>788198</v>
      </c>
      <c r="D10" s="220">
        <v>296615</v>
      </c>
      <c r="E10" s="220">
        <v>491583</v>
      </c>
      <c r="F10" s="220">
        <v>413980</v>
      </c>
      <c r="G10" s="220">
        <v>142382</v>
      </c>
      <c r="H10" s="220">
        <v>271598</v>
      </c>
      <c r="I10" s="220">
        <v>133723</v>
      </c>
      <c r="J10" s="220">
        <v>240495</v>
      </c>
      <c r="K10" s="220">
        <v>20510</v>
      </c>
      <c r="L10" s="220">
        <v>175594</v>
      </c>
      <c r="M10" s="220">
        <v>44391</v>
      </c>
      <c r="N10" s="228">
        <v>200101</v>
      </c>
      <c r="O10" s="17"/>
    </row>
    <row r="11" spans="1:16382" s="4" customFormat="1" ht="11.25">
      <c r="A11" s="16">
        <v>14625</v>
      </c>
      <c r="B11" s="117" t="s">
        <v>59</v>
      </c>
      <c r="C11" s="220">
        <v>629776</v>
      </c>
      <c r="D11" s="220">
        <v>339845</v>
      </c>
      <c r="E11" s="220">
        <v>289930</v>
      </c>
      <c r="F11" s="220">
        <v>201224</v>
      </c>
      <c r="G11" s="220">
        <v>123736</v>
      </c>
      <c r="H11" s="220">
        <v>77488</v>
      </c>
      <c r="I11" s="220">
        <v>54013</v>
      </c>
      <c r="J11" s="220">
        <v>374538</v>
      </c>
      <c r="K11" s="220">
        <v>162096</v>
      </c>
      <c r="L11" s="220">
        <v>106858</v>
      </c>
      <c r="M11" s="220">
        <v>105584</v>
      </c>
      <c r="N11" s="228">
        <v>231195</v>
      </c>
      <c r="O11" s="17"/>
    </row>
    <row r="12" spans="1:16382" s="4" customFormat="1" ht="11.25">
      <c r="A12" s="16">
        <v>14626</v>
      </c>
      <c r="B12" s="117" t="s">
        <v>60</v>
      </c>
      <c r="C12" s="220">
        <v>248790</v>
      </c>
      <c r="D12" s="220">
        <v>91894</v>
      </c>
      <c r="E12" s="220">
        <v>156897</v>
      </c>
      <c r="F12" s="220">
        <v>101405</v>
      </c>
      <c r="G12" s="220">
        <v>36545</v>
      </c>
      <c r="H12" s="220">
        <v>64860</v>
      </c>
      <c r="I12" s="220">
        <v>23689</v>
      </c>
      <c r="J12" s="220">
        <v>123697</v>
      </c>
      <c r="K12" s="220">
        <v>31660</v>
      </c>
      <c r="L12" s="220">
        <v>75833</v>
      </c>
      <c r="M12" s="220">
        <v>16204</v>
      </c>
      <c r="N12" s="228">
        <v>129646</v>
      </c>
      <c r="O12" s="17"/>
    </row>
    <row r="13" spans="1:16382" s="4" customFormat="1" ht="11.25">
      <c r="A13" s="16">
        <v>14627</v>
      </c>
      <c r="B13" s="117" t="s">
        <v>61</v>
      </c>
      <c r="C13" s="220">
        <v>472924</v>
      </c>
      <c r="D13" s="220">
        <v>149346</v>
      </c>
      <c r="E13" s="220">
        <v>323577</v>
      </c>
      <c r="F13" s="220">
        <v>316076</v>
      </c>
      <c r="G13" s="220">
        <v>99319</v>
      </c>
      <c r="H13" s="220">
        <v>216757</v>
      </c>
      <c r="I13" s="220">
        <v>21592</v>
      </c>
      <c r="J13" s="220">
        <v>135255</v>
      </c>
      <c r="K13" s="220">
        <v>28435</v>
      </c>
      <c r="L13" s="220">
        <v>48798</v>
      </c>
      <c r="M13" s="220">
        <v>58022</v>
      </c>
      <c r="N13" s="228">
        <v>208062</v>
      </c>
      <c r="O13" s="17"/>
    </row>
    <row r="14" spans="1:16382" s="4" customFormat="1" ht="11.25">
      <c r="A14" s="16">
        <v>14628</v>
      </c>
      <c r="B14" s="117" t="s">
        <v>174</v>
      </c>
      <c r="C14" s="220">
        <v>610180</v>
      </c>
      <c r="D14" s="220">
        <v>137325</v>
      </c>
      <c r="E14" s="220">
        <v>472856</v>
      </c>
      <c r="F14" s="220">
        <v>183809</v>
      </c>
      <c r="G14" s="220">
        <v>42202</v>
      </c>
      <c r="H14" s="220">
        <v>141607</v>
      </c>
      <c r="I14" s="220">
        <v>48355</v>
      </c>
      <c r="J14" s="220">
        <v>378017</v>
      </c>
      <c r="K14" s="220">
        <v>46768</v>
      </c>
      <c r="L14" s="220">
        <v>69519</v>
      </c>
      <c r="M14" s="220">
        <v>261730</v>
      </c>
      <c r="N14" s="228">
        <v>274485</v>
      </c>
      <c r="O14" s="17"/>
    </row>
    <row r="15" spans="1:16382" s="4" customFormat="1" ht="11.25">
      <c r="A15" s="16">
        <v>14713</v>
      </c>
      <c r="B15" s="128" t="s">
        <v>62</v>
      </c>
      <c r="C15" s="220">
        <v>881932</v>
      </c>
      <c r="D15" s="220">
        <v>229203</v>
      </c>
      <c r="E15" s="220">
        <v>652729</v>
      </c>
      <c r="F15" s="220">
        <v>565161</v>
      </c>
      <c r="G15" s="220">
        <v>155472</v>
      </c>
      <c r="H15" s="220">
        <v>409689</v>
      </c>
      <c r="I15" s="220">
        <v>58094</v>
      </c>
      <c r="J15" s="220">
        <v>258677</v>
      </c>
      <c r="K15" s="220">
        <v>15637</v>
      </c>
      <c r="L15" s="220">
        <v>162359</v>
      </c>
      <c r="M15" s="220">
        <v>80681</v>
      </c>
      <c r="N15" s="228">
        <v>264131</v>
      </c>
      <c r="O15" s="17"/>
    </row>
    <row r="16" spans="1:16382" s="4" customFormat="1" ht="11.25">
      <c r="A16" s="16">
        <v>14729</v>
      </c>
      <c r="B16" s="117" t="s">
        <v>63</v>
      </c>
      <c r="C16" s="220">
        <v>399992</v>
      </c>
      <c r="D16" s="220">
        <v>141373</v>
      </c>
      <c r="E16" s="220">
        <v>258618</v>
      </c>
      <c r="F16" s="220">
        <v>200407</v>
      </c>
      <c r="G16" s="220">
        <v>83666</v>
      </c>
      <c r="H16" s="220">
        <v>116741</v>
      </c>
      <c r="I16" s="220">
        <v>50016</v>
      </c>
      <c r="J16" s="220">
        <v>149568</v>
      </c>
      <c r="K16" s="220">
        <v>7691</v>
      </c>
      <c r="L16" s="220">
        <v>91539</v>
      </c>
      <c r="M16" s="220">
        <v>50338</v>
      </c>
      <c r="N16" s="228">
        <v>165560</v>
      </c>
      <c r="O16" s="17"/>
    </row>
    <row r="17" spans="1:15" s="4" customFormat="1" ht="11.25">
      <c r="A17" s="16">
        <v>14730</v>
      </c>
      <c r="B17" s="117" t="s">
        <v>64</v>
      </c>
      <c r="C17" s="220">
        <v>475741</v>
      </c>
      <c r="D17" s="220">
        <v>131103</v>
      </c>
      <c r="E17" s="220">
        <v>344638</v>
      </c>
      <c r="F17" s="220">
        <v>163127</v>
      </c>
      <c r="G17" s="220">
        <v>24591</v>
      </c>
      <c r="H17" s="220">
        <v>138536</v>
      </c>
      <c r="I17" s="220">
        <v>51395</v>
      </c>
      <c r="J17" s="220">
        <v>261219</v>
      </c>
      <c r="K17" s="220">
        <v>55117</v>
      </c>
      <c r="L17" s="220">
        <v>122548</v>
      </c>
      <c r="M17" s="220">
        <v>83554</v>
      </c>
      <c r="N17" s="228">
        <v>206844</v>
      </c>
      <c r="O17" s="17"/>
    </row>
    <row r="18" spans="1:15" s="49" customFormat="1" ht="11.25">
      <c r="A18" s="52">
        <v>14</v>
      </c>
      <c r="B18" s="150" t="s">
        <v>65</v>
      </c>
      <c r="C18" s="230">
        <v>6364095</v>
      </c>
      <c r="D18" s="230">
        <v>2406251</v>
      </c>
      <c r="E18" s="230">
        <v>3957845</v>
      </c>
      <c r="F18" s="230">
        <v>3034307</v>
      </c>
      <c r="G18" s="230">
        <v>1223471</v>
      </c>
      <c r="H18" s="230">
        <v>1810836</v>
      </c>
      <c r="I18" s="230">
        <v>604725</v>
      </c>
      <c r="J18" s="230">
        <v>2725064</v>
      </c>
      <c r="K18" s="230">
        <v>578055</v>
      </c>
      <c r="L18" s="230">
        <v>1132082</v>
      </c>
      <c r="M18" s="230">
        <v>1014927</v>
      </c>
      <c r="N18" s="231">
        <v>197391</v>
      </c>
      <c r="O18" s="48"/>
    </row>
    <row r="19" spans="1:15" customFormat="1" ht="9" customHeight="1"/>
    <row r="20" spans="1:15" customFormat="1" ht="9" customHeight="1"/>
    <row r="21" spans="1:15" customFormat="1" ht="9.9499999999999993" customHeight="1"/>
    <row r="22" spans="1:15" customFormat="1" ht="9.9499999999999993" customHeight="1"/>
    <row r="23" spans="1:15" customFormat="1" ht="9.9499999999999993" customHeight="1"/>
    <row r="24" spans="1:15" customFormat="1" ht="9.9499999999999993" customHeight="1"/>
    <row r="25" spans="1:15" customFormat="1" ht="9.9499999999999993" customHeight="1"/>
    <row r="26" spans="1:15" customFormat="1" ht="9.6" customHeight="1"/>
    <row r="27" spans="1:15" customFormat="1" ht="9.6" customHeight="1"/>
    <row r="28" spans="1:15" customFormat="1" ht="9.6" customHeight="1"/>
    <row r="29" spans="1:15" s="87" customFormat="1" ht="9.6" customHeight="1">
      <c r="A29"/>
      <c r="B29" s="86"/>
      <c r="C29" s="81"/>
      <c r="D29" s="81"/>
      <c r="E29" s="81"/>
      <c r="F29" s="81"/>
      <c r="G29" s="81"/>
      <c r="I29" s="74"/>
      <c r="J29" s="74"/>
      <c r="K29" s="74"/>
      <c r="L29" s="74"/>
      <c r="M29" s="74"/>
      <c r="N29" s="74"/>
      <c r="O29" s="74"/>
    </row>
    <row r="30" spans="1:15" s="87" customFormat="1" ht="9.6" customHeight="1">
      <c r="A30" s="86"/>
      <c r="B30" s="86"/>
      <c r="C30" s="81"/>
      <c r="D30" s="81"/>
      <c r="E30" s="81"/>
      <c r="F30" s="81"/>
      <c r="G30" s="81"/>
      <c r="I30" s="74"/>
      <c r="J30" s="74"/>
      <c r="K30" s="74"/>
      <c r="L30" s="74"/>
      <c r="M30" s="74"/>
      <c r="N30" s="74"/>
      <c r="O30" s="74"/>
    </row>
    <row r="31" spans="1:15" s="87" customFormat="1" ht="9.6" customHeight="1">
      <c r="A31" s="86"/>
      <c r="B31" s="86"/>
      <c r="C31" s="81"/>
      <c r="D31" s="81"/>
      <c r="E31" s="81"/>
      <c r="F31" s="81"/>
      <c r="G31" s="81"/>
      <c r="I31" s="74"/>
      <c r="J31" s="74"/>
      <c r="K31" s="74"/>
      <c r="L31" s="74"/>
      <c r="M31" s="74"/>
      <c r="N31" s="74"/>
      <c r="O31" s="74"/>
    </row>
    <row r="32" spans="1:15" s="87" customFormat="1" ht="9.6" customHeight="1">
      <c r="A32" s="86"/>
      <c r="B32" s="86"/>
      <c r="C32" s="81"/>
      <c r="D32" s="81"/>
      <c r="E32" s="81"/>
      <c r="F32" s="81"/>
      <c r="G32" s="81"/>
      <c r="I32" s="74"/>
      <c r="J32" s="74"/>
      <c r="K32" s="74"/>
      <c r="L32" s="74"/>
      <c r="M32" s="74"/>
      <c r="N32" s="74"/>
      <c r="O32" s="74"/>
    </row>
    <row r="33" spans="1:15" s="87" customFormat="1" ht="9.6" customHeight="1">
      <c r="A33" s="86"/>
      <c r="B33" s="86"/>
      <c r="C33" s="81"/>
      <c r="D33" s="81"/>
      <c r="E33" s="81"/>
      <c r="F33" s="81"/>
      <c r="G33" s="81"/>
      <c r="I33" s="74"/>
      <c r="J33" s="74"/>
      <c r="K33" s="74"/>
      <c r="L33" s="74"/>
      <c r="M33" s="74"/>
      <c r="N33" s="74"/>
      <c r="O33" s="74"/>
    </row>
    <row r="34" spans="1:15" s="87" customFormat="1" ht="9.6" customHeight="1">
      <c r="A34" s="86"/>
      <c r="B34" s="86"/>
      <c r="C34" s="81"/>
      <c r="D34" s="81"/>
      <c r="E34" s="81"/>
      <c r="F34" s="81"/>
      <c r="G34" s="81"/>
      <c r="I34" s="74"/>
      <c r="J34" s="74"/>
      <c r="K34" s="74"/>
      <c r="L34" s="74"/>
      <c r="M34" s="74"/>
      <c r="N34" s="74"/>
      <c r="O34" s="74"/>
    </row>
    <row r="35" spans="1:15" s="87" customFormat="1" ht="9.6" customHeight="1">
      <c r="A35" s="86"/>
      <c r="B35" s="86"/>
      <c r="C35" s="81"/>
      <c r="D35" s="81"/>
      <c r="E35" s="81"/>
      <c r="F35" s="81"/>
      <c r="G35" s="81"/>
      <c r="I35" s="74"/>
      <c r="J35" s="74"/>
      <c r="K35" s="74"/>
      <c r="L35" s="74"/>
      <c r="M35" s="74"/>
      <c r="N35" s="74"/>
      <c r="O35" s="74"/>
    </row>
    <row r="36" spans="1:15" s="87" customFormat="1" ht="9.6" customHeight="1">
      <c r="A36" s="86"/>
      <c r="B36" s="86"/>
      <c r="C36" s="81"/>
      <c r="D36" s="81"/>
      <c r="E36" s="81"/>
      <c r="F36" s="81"/>
      <c r="G36" s="81"/>
      <c r="I36" s="74"/>
      <c r="J36" s="74"/>
      <c r="K36" s="74"/>
      <c r="L36" s="74"/>
      <c r="M36" s="74"/>
      <c r="N36" s="74"/>
      <c r="O36" s="74"/>
    </row>
    <row r="37" spans="1:15" s="87" customFormat="1" ht="9.6" customHeight="1">
      <c r="A37" s="86"/>
      <c r="B37" s="86"/>
      <c r="C37" s="81"/>
      <c r="D37" s="81"/>
      <c r="E37" s="81"/>
      <c r="F37" s="81"/>
      <c r="G37" s="81"/>
      <c r="I37" s="74"/>
      <c r="J37" s="74"/>
      <c r="K37" s="74"/>
      <c r="L37" s="74"/>
      <c r="M37" s="74"/>
      <c r="N37" s="74"/>
      <c r="O37" s="74"/>
    </row>
    <row r="38" spans="1:15" s="87" customFormat="1" ht="9.6" customHeight="1">
      <c r="A38" s="86"/>
      <c r="B38" s="86"/>
      <c r="C38" s="81"/>
      <c r="D38" s="81"/>
      <c r="E38" s="81"/>
      <c r="F38" s="81"/>
      <c r="G38" s="81"/>
      <c r="I38" s="74"/>
      <c r="J38" s="74"/>
      <c r="K38" s="74"/>
      <c r="L38" s="74"/>
      <c r="M38" s="74"/>
      <c r="N38" s="74"/>
      <c r="O38" s="74"/>
    </row>
    <row r="39" spans="1:15" s="87" customFormat="1" ht="9.6" customHeight="1">
      <c r="A39" s="86"/>
      <c r="B39" s="86"/>
      <c r="C39" s="81"/>
      <c r="D39" s="81"/>
      <c r="E39" s="81"/>
      <c r="F39" s="81"/>
      <c r="G39" s="81"/>
      <c r="I39" s="74"/>
      <c r="J39" s="74"/>
      <c r="K39" s="74"/>
      <c r="L39" s="74"/>
      <c r="M39" s="74"/>
      <c r="N39" s="74"/>
      <c r="O39" s="74"/>
    </row>
    <row r="40" spans="1:15" s="87" customFormat="1" ht="9.6" customHeight="1">
      <c r="A40" s="86"/>
      <c r="B40" s="86"/>
      <c r="C40" s="81"/>
      <c r="D40" s="81"/>
      <c r="E40" s="81"/>
      <c r="F40" s="81"/>
      <c r="G40" s="81"/>
      <c r="I40" s="74"/>
      <c r="J40" s="74"/>
      <c r="K40" s="74"/>
      <c r="L40" s="74"/>
      <c r="M40" s="74"/>
      <c r="N40" s="74"/>
      <c r="O40" s="74"/>
    </row>
    <row r="41" spans="1:15" s="87" customFormat="1" ht="9.6" customHeight="1">
      <c r="A41" s="86"/>
      <c r="B41" s="86"/>
      <c r="C41" s="81"/>
      <c r="D41" s="81"/>
      <c r="E41" s="81"/>
      <c r="F41" s="81"/>
      <c r="G41" s="81"/>
      <c r="I41" s="74"/>
      <c r="J41" s="74"/>
      <c r="K41" s="74"/>
      <c r="L41" s="74"/>
      <c r="M41" s="74"/>
      <c r="N41" s="74"/>
      <c r="O41" s="74"/>
    </row>
    <row r="42" spans="1:15" s="87" customFormat="1" ht="9.6" customHeight="1">
      <c r="A42" s="86"/>
      <c r="B42" s="86"/>
      <c r="C42" s="81"/>
      <c r="D42" s="81"/>
      <c r="E42" s="81"/>
      <c r="F42" s="81"/>
      <c r="G42" s="81"/>
      <c r="I42" s="74"/>
      <c r="J42" s="74"/>
      <c r="K42" s="74"/>
      <c r="L42" s="74"/>
      <c r="M42" s="74"/>
      <c r="N42" s="74"/>
      <c r="O42" s="74"/>
    </row>
    <row r="43" spans="1:15" s="87" customFormat="1" ht="9.6" customHeight="1">
      <c r="A43" s="86"/>
      <c r="B43" s="86"/>
      <c r="C43" s="59"/>
      <c r="D43" s="59"/>
      <c r="E43" s="59"/>
      <c r="F43" s="59"/>
      <c r="G43" s="59"/>
      <c r="I43" s="74"/>
      <c r="J43" s="74"/>
      <c r="K43" s="74"/>
      <c r="L43" s="74"/>
      <c r="M43" s="74"/>
      <c r="N43" s="74"/>
      <c r="O43" s="74"/>
    </row>
    <row r="44" spans="1:15" s="87" customFormat="1" ht="9.6" customHeight="1">
      <c r="A44" s="86"/>
      <c r="I44" s="74"/>
      <c r="J44" s="74"/>
      <c r="K44" s="74"/>
      <c r="L44" s="74"/>
      <c r="M44" s="74"/>
      <c r="N44" s="74"/>
      <c r="O44" s="74"/>
    </row>
    <row r="45" spans="1:15" s="87" customFormat="1" ht="9.6" customHeight="1">
      <c r="I45" s="74"/>
      <c r="J45" s="74"/>
      <c r="K45" s="74"/>
      <c r="L45" s="74"/>
      <c r="M45" s="74"/>
      <c r="N45" s="74"/>
      <c r="O45" s="74"/>
    </row>
    <row r="46" spans="1:15" s="87" customFormat="1" ht="9.6" customHeight="1">
      <c r="I46" s="74"/>
      <c r="J46" s="74"/>
      <c r="K46" s="74"/>
      <c r="L46" s="74"/>
      <c r="M46" s="74"/>
      <c r="N46" s="74"/>
      <c r="O46" s="74"/>
    </row>
    <row r="47" spans="1:15" s="87" customFormat="1" ht="9.6" customHeight="1">
      <c r="I47" s="74"/>
      <c r="J47" s="74"/>
      <c r="K47" s="74"/>
      <c r="L47" s="74"/>
      <c r="M47" s="74"/>
      <c r="N47" s="74"/>
      <c r="O47" s="74"/>
    </row>
    <row r="48" spans="1:15" s="87" customFormat="1" ht="9.6" customHeight="1">
      <c r="I48" s="74"/>
      <c r="J48" s="74"/>
      <c r="K48" s="74"/>
      <c r="L48" s="74"/>
      <c r="M48" s="74"/>
      <c r="N48" s="74"/>
      <c r="O48" s="74"/>
    </row>
    <row r="49" spans="9:15" s="87" customFormat="1" ht="9.6" customHeight="1">
      <c r="I49" s="74"/>
      <c r="J49" s="74"/>
      <c r="K49" s="74"/>
      <c r="L49" s="74"/>
      <c r="M49" s="74"/>
      <c r="N49" s="74"/>
      <c r="O49" s="74"/>
    </row>
    <row r="50" spans="9:15" s="87" customFormat="1" ht="9.6" customHeight="1">
      <c r="I50" s="74"/>
      <c r="J50" s="74"/>
      <c r="K50" s="74"/>
      <c r="L50" s="74"/>
      <c r="M50" s="74"/>
      <c r="N50" s="74"/>
      <c r="O50" s="74"/>
    </row>
    <row r="51" spans="9:15" s="87" customFormat="1" ht="9.6" customHeight="1">
      <c r="I51" s="74"/>
      <c r="J51" s="74"/>
      <c r="K51" s="74"/>
      <c r="L51" s="74"/>
      <c r="M51" s="74"/>
      <c r="N51" s="74"/>
      <c r="O51" s="74"/>
    </row>
    <row r="52" spans="9:15" s="87" customFormat="1" ht="9.6" customHeight="1">
      <c r="I52" s="74"/>
      <c r="J52" s="74"/>
      <c r="K52" s="74"/>
      <c r="L52" s="74"/>
      <c r="M52" s="74"/>
      <c r="N52" s="74"/>
      <c r="O52" s="74"/>
    </row>
    <row r="53" spans="9:15" s="87" customFormat="1" ht="9.6" customHeight="1">
      <c r="I53" s="74"/>
      <c r="J53" s="74"/>
      <c r="K53" s="74"/>
      <c r="L53" s="74"/>
      <c r="M53" s="74"/>
      <c r="N53" s="74"/>
      <c r="O53" s="74"/>
    </row>
    <row r="54" spans="9:15" s="87" customFormat="1" ht="9.6" customHeight="1">
      <c r="I54" s="74"/>
      <c r="J54" s="74"/>
      <c r="K54" s="74"/>
      <c r="L54" s="74"/>
      <c r="M54" s="74"/>
      <c r="N54" s="74"/>
      <c r="O54" s="74"/>
    </row>
    <row r="55" spans="9:15" s="87" customFormat="1" ht="9.6" customHeight="1">
      <c r="I55" s="74"/>
      <c r="J55" s="74"/>
      <c r="K55" s="74"/>
      <c r="L55" s="74"/>
      <c r="M55" s="74"/>
      <c r="N55" s="74"/>
      <c r="O55" s="74"/>
    </row>
    <row r="56" spans="9:15" s="87" customFormat="1" ht="9.6" customHeight="1">
      <c r="I56" s="74"/>
      <c r="J56" s="74"/>
      <c r="K56" s="74"/>
      <c r="L56" s="74"/>
      <c r="M56" s="74"/>
      <c r="N56" s="74"/>
      <c r="O56" s="74"/>
    </row>
    <row r="57" spans="9:15" s="87" customFormat="1" ht="9.6" customHeight="1">
      <c r="I57" s="74"/>
      <c r="J57" s="74"/>
      <c r="K57" s="74"/>
      <c r="L57" s="74"/>
      <c r="M57" s="74"/>
      <c r="N57" s="74"/>
      <c r="O57" s="74"/>
    </row>
    <row r="58" spans="9:15" s="87" customFormat="1" ht="9.6" customHeight="1">
      <c r="I58" s="74"/>
      <c r="J58" s="74"/>
      <c r="K58" s="74"/>
      <c r="L58" s="74"/>
      <c r="M58" s="74"/>
      <c r="N58" s="74"/>
      <c r="O58" s="74"/>
    </row>
    <row r="59" spans="9:15" s="87" customFormat="1" ht="9.6" customHeight="1">
      <c r="I59" s="74"/>
      <c r="J59" s="74"/>
      <c r="K59" s="74"/>
      <c r="L59" s="74"/>
      <c r="M59" s="74"/>
      <c r="N59" s="74"/>
      <c r="O59" s="74"/>
    </row>
    <row r="60" spans="9:15" s="87" customFormat="1" ht="9.6" customHeight="1">
      <c r="I60" s="74"/>
      <c r="J60" s="74"/>
      <c r="K60" s="74"/>
      <c r="L60" s="74"/>
      <c r="M60" s="74"/>
      <c r="N60" s="74"/>
      <c r="O60" s="74"/>
    </row>
    <row r="61" spans="9:15" s="87" customFormat="1" ht="9.6" customHeight="1">
      <c r="I61" s="74"/>
      <c r="J61" s="74"/>
      <c r="K61" s="74"/>
      <c r="L61" s="74"/>
      <c r="M61" s="74"/>
      <c r="N61" s="74"/>
      <c r="O61" s="74"/>
    </row>
    <row r="62" spans="9:15" s="87" customFormat="1" ht="9.6" customHeight="1">
      <c r="I62" s="74"/>
      <c r="J62" s="74"/>
      <c r="K62" s="74"/>
      <c r="L62" s="74"/>
      <c r="M62" s="74"/>
      <c r="N62" s="74"/>
      <c r="O62" s="74"/>
    </row>
    <row r="63" spans="9:15" s="87" customFormat="1" ht="9.6" customHeight="1">
      <c r="I63" s="74"/>
      <c r="J63" s="74"/>
      <c r="K63" s="74"/>
      <c r="L63" s="74"/>
      <c r="M63" s="74"/>
      <c r="N63" s="74"/>
      <c r="O63" s="74"/>
    </row>
    <row r="64" spans="9:15" s="87" customFormat="1" ht="9" customHeight="1">
      <c r="I64" s="74"/>
      <c r="J64" s="74"/>
      <c r="K64" s="74"/>
      <c r="L64" s="74"/>
      <c r="M64" s="74"/>
      <c r="N64" s="74"/>
      <c r="O64" s="74"/>
    </row>
    <row r="65" spans="1:15" s="87" customFormat="1" ht="9" customHeight="1">
      <c r="I65" s="74"/>
      <c r="J65" s="74"/>
      <c r="K65" s="74"/>
      <c r="L65" s="74"/>
      <c r="M65" s="74"/>
      <c r="N65" s="74"/>
      <c r="O65" s="74"/>
    </row>
    <row r="66" spans="1:15" s="87" customFormat="1" ht="9" customHeight="1">
      <c r="I66" s="74"/>
      <c r="J66" s="74"/>
      <c r="K66" s="74"/>
      <c r="L66" s="74"/>
      <c r="M66" s="74"/>
      <c r="N66" s="74"/>
      <c r="O66" s="74"/>
    </row>
    <row r="67" spans="1:15" s="87" customFormat="1" ht="9" customHeight="1">
      <c r="I67" s="74"/>
      <c r="J67" s="74"/>
      <c r="K67" s="74"/>
      <c r="L67" s="74"/>
      <c r="M67" s="74"/>
      <c r="N67" s="74"/>
      <c r="O67" s="74"/>
    </row>
    <row r="68" spans="1:15" s="87" customFormat="1" ht="9" customHeight="1">
      <c r="I68" s="74"/>
      <c r="J68" s="74"/>
      <c r="K68" s="74"/>
      <c r="L68" s="74"/>
      <c r="M68" s="74"/>
      <c r="N68" s="74"/>
      <c r="O68" s="74"/>
    </row>
    <row r="69" spans="1:15" s="87" customFormat="1" ht="9" customHeight="1">
      <c r="I69" s="74"/>
      <c r="J69" s="74"/>
      <c r="K69" s="74"/>
      <c r="L69" s="74"/>
      <c r="M69" s="74"/>
      <c r="N69" s="74"/>
      <c r="O69" s="74"/>
    </row>
    <row r="70" spans="1:15" s="87" customFormat="1" ht="9" customHeight="1">
      <c r="I70" s="74"/>
      <c r="J70" s="74"/>
      <c r="K70" s="74"/>
      <c r="L70" s="74"/>
      <c r="M70" s="74"/>
      <c r="N70" s="74"/>
      <c r="O70" s="74"/>
    </row>
    <row r="71" spans="1:15" s="87" customFormat="1" ht="9" customHeight="1">
      <c r="I71" s="74"/>
      <c r="J71" s="74"/>
      <c r="K71" s="74"/>
      <c r="L71" s="74"/>
      <c r="M71" s="74"/>
      <c r="N71" s="74"/>
      <c r="O71" s="74"/>
    </row>
    <row r="72" spans="1:15" s="87" customFormat="1" ht="9" customHeight="1">
      <c r="I72" s="74"/>
      <c r="J72" s="74"/>
      <c r="K72" s="74"/>
      <c r="L72" s="74"/>
      <c r="M72" s="74"/>
      <c r="N72" s="74"/>
      <c r="O72" s="74"/>
    </row>
    <row r="73" spans="1:15" ht="9" customHeight="1">
      <c r="A73" s="87"/>
      <c r="I73" s="75"/>
      <c r="J73" s="75"/>
      <c r="K73" s="75"/>
      <c r="L73" s="75"/>
      <c r="M73" s="75"/>
      <c r="N73" s="75"/>
      <c r="O73" s="75"/>
    </row>
    <row r="74" spans="1:15" ht="9" customHeight="1">
      <c r="I74" s="75"/>
      <c r="J74" s="75"/>
      <c r="K74" s="75"/>
      <c r="L74" s="75"/>
      <c r="M74" s="75"/>
      <c r="N74" s="75"/>
      <c r="O74" s="75"/>
    </row>
    <row r="75" spans="1:15" ht="9" customHeight="1">
      <c r="I75" s="75"/>
      <c r="J75" s="75"/>
      <c r="K75" s="75"/>
      <c r="L75" s="75"/>
      <c r="M75" s="75"/>
      <c r="N75" s="75"/>
      <c r="O75" s="75"/>
    </row>
    <row r="76" spans="1:15" ht="9" customHeight="1">
      <c r="I76" s="75"/>
      <c r="J76" s="75"/>
      <c r="K76" s="75"/>
      <c r="L76" s="75"/>
      <c r="M76" s="75"/>
      <c r="N76" s="75"/>
      <c r="O76" s="75"/>
    </row>
    <row r="77" spans="1:15" ht="9" customHeight="1">
      <c r="I77" s="75"/>
      <c r="J77" s="75"/>
      <c r="K77" s="75"/>
      <c r="L77" s="75"/>
      <c r="M77" s="75"/>
      <c r="N77" s="75"/>
      <c r="O77" s="75"/>
    </row>
    <row r="78" spans="1:15" ht="9" customHeight="1">
      <c r="I78" s="75"/>
      <c r="J78" s="75"/>
      <c r="K78" s="75"/>
      <c r="L78" s="75"/>
      <c r="M78" s="75"/>
      <c r="N78" s="75"/>
      <c r="O78" s="75"/>
    </row>
    <row r="79" spans="1:15" ht="9" customHeight="1">
      <c r="I79" s="75"/>
      <c r="J79" s="75"/>
      <c r="K79" s="75"/>
      <c r="L79" s="75"/>
      <c r="M79" s="75"/>
      <c r="N79" s="75"/>
      <c r="O79" s="75"/>
    </row>
    <row r="80" spans="1:15" ht="9" customHeight="1">
      <c r="I80" s="75"/>
      <c r="J80" s="75"/>
      <c r="K80" s="75"/>
      <c r="L80" s="75"/>
      <c r="M80" s="75"/>
      <c r="N80" s="75"/>
      <c r="O80" s="75"/>
    </row>
    <row r="81" spans="9:15" ht="9" customHeight="1">
      <c r="I81" s="75"/>
      <c r="J81" s="75"/>
      <c r="K81" s="75"/>
      <c r="L81" s="75"/>
      <c r="M81" s="75"/>
      <c r="N81" s="75"/>
      <c r="O81" s="75"/>
    </row>
    <row r="82" spans="9:15" ht="9" customHeight="1">
      <c r="I82" s="75"/>
      <c r="J82" s="75"/>
      <c r="K82" s="75"/>
      <c r="L82" s="75"/>
      <c r="M82" s="75"/>
      <c r="N82" s="75"/>
      <c r="O82" s="75"/>
    </row>
    <row r="83" spans="9:15" ht="9" customHeight="1">
      <c r="I83" s="75"/>
      <c r="J83" s="75"/>
      <c r="K83" s="75"/>
      <c r="L83" s="75"/>
      <c r="M83" s="75"/>
      <c r="N83" s="75"/>
      <c r="O83" s="75"/>
    </row>
    <row r="84" spans="9:15" ht="9" customHeight="1">
      <c r="I84" s="75"/>
      <c r="J84" s="75"/>
      <c r="K84" s="75"/>
      <c r="L84" s="75"/>
      <c r="M84" s="75"/>
      <c r="N84" s="75"/>
      <c r="O84" s="75"/>
    </row>
    <row r="85" spans="9:15" ht="9" customHeight="1">
      <c r="I85" s="75"/>
      <c r="J85" s="75"/>
      <c r="K85" s="75"/>
      <c r="L85" s="75"/>
      <c r="M85" s="75"/>
      <c r="N85" s="75"/>
      <c r="O85" s="75"/>
    </row>
    <row r="86" spans="9:15" ht="9" customHeight="1">
      <c r="I86" s="75"/>
      <c r="J86" s="75"/>
      <c r="K86" s="75"/>
      <c r="L86" s="75"/>
      <c r="M86" s="75"/>
      <c r="N86" s="75"/>
      <c r="O86" s="75"/>
    </row>
    <row r="87" spans="9:15" ht="9" customHeight="1">
      <c r="I87" s="75"/>
      <c r="J87" s="75"/>
      <c r="K87" s="75"/>
      <c r="L87" s="75"/>
      <c r="M87" s="75"/>
      <c r="N87" s="75"/>
      <c r="O87" s="75"/>
    </row>
    <row r="88" spans="9:15" ht="9" customHeight="1">
      <c r="I88" s="75"/>
      <c r="J88" s="75"/>
      <c r="K88" s="75"/>
      <c r="L88" s="75"/>
      <c r="M88" s="75"/>
      <c r="N88" s="75"/>
      <c r="O88" s="75"/>
    </row>
    <row r="89" spans="9:15" ht="9" customHeight="1">
      <c r="I89" s="75"/>
      <c r="J89" s="75"/>
      <c r="K89" s="75"/>
      <c r="L89" s="75"/>
      <c r="M89" s="75"/>
      <c r="N89" s="75"/>
      <c r="O89" s="75"/>
    </row>
    <row r="90" spans="9:15" ht="9" customHeight="1">
      <c r="I90" s="75"/>
      <c r="J90" s="75"/>
      <c r="K90" s="75"/>
      <c r="L90" s="75"/>
      <c r="M90" s="75"/>
      <c r="N90" s="75"/>
      <c r="O90" s="75"/>
    </row>
    <row r="91" spans="9:15" ht="9" customHeight="1">
      <c r="I91" s="75"/>
      <c r="J91" s="75"/>
      <c r="K91" s="75"/>
      <c r="L91" s="75"/>
      <c r="M91" s="75"/>
      <c r="N91" s="75"/>
      <c r="O91" s="75"/>
    </row>
    <row r="92" spans="9:15" ht="9" customHeight="1">
      <c r="I92" s="75"/>
      <c r="J92" s="75"/>
      <c r="K92" s="75"/>
      <c r="L92" s="75"/>
      <c r="M92" s="75"/>
      <c r="N92" s="75"/>
      <c r="O92" s="75"/>
    </row>
    <row r="93" spans="9:15" ht="9" customHeight="1">
      <c r="I93" s="75"/>
      <c r="J93" s="75"/>
      <c r="K93" s="75"/>
      <c r="L93" s="75"/>
      <c r="M93" s="75"/>
      <c r="N93" s="75"/>
      <c r="O93" s="75"/>
    </row>
    <row r="94" spans="9:15" ht="9" customHeight="1">
      <c r="I94" s="75"/>
      <c r="J94" s="75"/>
      <c r="K94" s="75"/>
      <c r="L94" s="75"/>
      <c r="M94" s="75"/>
      <c r="N94" s="75"/>
      <c r="O94" s="75"/>
    </row>
    <row r="95" spans="9:15" ht="9" customHeight="1">
      <c r="I95" s="75"/>
      <c r="J95" s="75"/>
      <c r="K95" s="75"/>
      <c r="L95" s="75"/>
      <c r="M95" s="75"/>
      <c r="N95" s="75"/>
      <c r="O95" s="75"/>
    </row>
    <row r="96" spans="9:15" ht="9" customHeight="1">
      <c r="I96" s="75"/>
      <c r="J96" s="75"/>
      <c r="K96" s="75"/>
      <c r="L96" s="75"/>
      <c r="M96" s="75"/>
      <c r="N96" s="75"/>
      <c r="O96" s="75"/>
    </row>
    <row r="97" spans="9:15" ht="9" customHeight="1">
      <c r="I97" s="75"/>
      <c r="J97" s="75"/>
      <c r="K97" s="75"/>
      <c r="L97" s="75"/>
      <c r="M97" s="75"/>
      <c r="N97" s="75"/>
      <c r="O97" s="75"/>
    </row>
    <row r="98" spans="9:15" ht="9" customHeight="1">
      <c r="I98" s="75"/>
      <c r="J98" s="75"/>
      <c r="K98" s="75"/>
      <c r="L98" s="75"/>
      <c r="M98" s="75"/>
      <c r="N98" s="75"/>
      <c r="O98" s="75"/>
    </row>
    <row r="99" spans="9:15" ht="9" customHeight="1">
      <c r="I99" s="75"/>
      <c r="J99" s="75"/>
      <c r="K99" s="75"/>
      <c r="L99" s="75"/>
      <c r="M99" s="75"/>
      <c r="N99" s="75"/>
      <c r="O99" s="75"/>
    </row>
    <row r="100" spans="9:15" ht="9" customHeight="1">
      <c r="I100" s="75"/>
      <c r="J100" s="75"/>
      <c r="K100" s="75"/>
      <c r="L100" s="75"/>
      <c r="M100" s="75"/>
      <c r="N100" s="75"/>
      <c r="O100" s="75"/>
    </row>
    <row r="101" spans="9:15" ht="9" customHeight="1">
      <c r="I101" s="75"/>
      <c r="J101" s="75"/>
      <c r="K101" s="75"/>
      <c r="L101" s="75"/>
      <c r="M101" s="75"/>
      <c r="N101" s="75"/>
      <c r="O101" s="75"/>
    </row>
    <row r="102" spans="9:15" ht="9" customHeight="1">
      <c r="I102" s="75"/>
      <c r="J102" s="75"/>
      <c r="K102" s="75"/>
      <c r="L102" s="75"/>
      <c r="M102" s="75"/>
      <c r="N102" s="75"/>
      <c r="O102" s="75"/>
    </row>
    <row r="103" spans="9:15" ht="9" customHeight="1">
      <c r="I103" s="75"/>
      <c r="J103" s="75"/>
      <c r="K103" s="75"/>
      <c r="L103" s="75"/>
      <c r="M103" s="75"/>
      <c r="N103" s="75"/>
      <c r="O103" s="75"/>
    </row>
    <row r="104" spans="9:15" ht="9" customHeight="1">
      <c r="I104" s="75"/>
      <c r="J104" s="75"/>
      <c r="K104" s="75"/>
      <c r="L104" s="75"/>
      <c r="M104" s="75"/>
      <c r="N104" s="75"/>
      <c r="O104" s="75"/>
    </row>
    <row r="105" spans="9:15" ht="9" customHeight="1">
      <c r="I105" s="75"/>
      <c r="J105" s="75"/>
      <c r="K105" s="75"/>
      <c r="L105" s="75"/>
      <c r="M105" s="75"/>
      <c r="N105" s="75"/>
      <c r="O105" s="75"/>
    </row>
    <row r="106" spans="9:15" ht="9" customHeight="1">
      <c r="I106" s="75"/>
      <c r="J106" s="75"/>
      <c r="K106" s="75"/>
      <c r="L106" s="75"/>
      <c r="M106" s="75"/>
      <c r="N106" s="75"/>
      <c r="O106" s="75"/>
    </row>
    <row r="107" spans="9:15" ht="9" customHeight="1">
      <c r="I107" s="75"/>
      <c r="J107" s="75"/>
      <c r="K107" s="75"/>
      <c r="L107" s="75"/>
      <c r="M107" s="75"/>
      <c r="N107" s="75"/>
      <c r="O107" s="75"/>
    </row>
    <row r="108" spans="9:15" ht="9" customHeight="1">
      <c r="I108" s="75"/>
      <c r="J108" s="75"/>
      <c r="K108" s="75"/>
      <c r="L108" s="75"/>
      <c r="M108" s="75"/>
      <c r="N108" s="75"/>
      <c r="O108" s="75"/>
    </row>
    <row r="109" spans="9:15" ht="9" customHeight="1">
      <c r="I109" s="75"/>
      <c r="J109" s="75"/>
      <c r="K109" s="75"/>
      <c r="L109" s="75"/>
      <c r="M109" s="75"/>
      <c r="N109" s="75"/>
      <c r="O109" s="75"/>
    </row>
    <row r="110" spans="9:15" ht="9" customHeight="1">
      <c r="I110" s="75"/>
      <c r="J110" s="75"/>
      <c r="K110" s="75"/>
      <c r="L110" s="75"/>
      <c r="M110" s="75"/>
      <c r="N110" s="75"/>
      <c r="O110" s="75"/>
    </row>
    <row r="111" spans="9:15" ht="9" customHeight="1">
      <c r="I111" s="75"/>
      <c r="J111" s="75"/>
      <c r="K111" s="75"/>
      <c r="L111" s="75"/>
      <c r="M111" s="75"/>
      <c r="N111" s="75"/>
      <c r="O111" s="75"/>
    </row>
    <row r="112" spans="9:15" ht="9" customHeight="1">
      <c r="I112" s="75"/>
      <c r="J112" s="75"/>
      <c r="K112" s="75"/>
      <c r="L112" s="75"/>
      <c r="M112" s="75"/>
      <c r="N112" s="75"/>
      <c r="O112" s="75"/>
    </row>
    <row r="113" spans="9:15" ht="9" customHeight="1">
      <c r="I113" s="75"/>
      <c r="J113" s="75"/>
      <c r="K113" s="75"/>
      <c r="L113" s="75"/>
      <c r="M113" s="75"/>
      <c r="N113" s="75"/>
      <c r="O113" s="75"/>
    </row>
    <row r="114" spans="9:15" ht="9" customHeight="1">
      <c r="I114" s="75"/>
      <c r="J114" s="75"/>
      <c r="K114" s="75"/>
      <c r="L114" s="75"/>
      <c r="M114" s="75"/>
      <c r="N114" s="75"/>
      <c r="O114" s="75"/>
    </row>
    <row r="115" spans="9:15" ht="9" customHeight="1">
      <c r="I115" s="75"/>
      <c r="J115" s="75"/>
      <c r="K115" s="75"/>
      <c r="L115" s="75"/>
      <c r="M115" s="75"/>
      <c r="N115" s="75"/>
      <c r="O115" s="75"/>
    </row>
    <row r="116" spans="9:15" ht="9" customHeight="1">
      <c r="I116" s="75"/>
      <c r="J116" s="75"/>
      <c r="K116" s="75"/>
      <c r="L116" s="75"/>
      <c r="M116" s="75"/>
      <c r="N116" s="75"/>
      <c r="O116" s="75"/>
    </row>
    <row r="117" spans="9:15" ht="9" customHeight="1">
      <c r="I117" s="75"/>
      <c r="J117" s="75"/>
      <c r="K117" s="75"/>
      <c r="L117" s="75"/>
      <c r="M117" s="75"/>
      <c r="N117" s="75"/>
      <c r="O117" s="75"/>
    </row>
    <row r="118" spans="9:15" ht="9" customHeight="1">
      <c r="I118" s="75"/>
      <c r="J118" s="75"/>
      <c r="K118" s="75"/>
      <c r="L118" s="75"/>
      <c r="M118" s="75"/>
      <c r="N118" s="75"/>
      <c r="O118" s="75"/>
    </row>
    <row r="119" spans="9:15" ht="9" customHeight="1">
      <c r="I119" s="75"/>
      <c r="J119" s="75"/>
      <c r="K119" s="75"/>
      <c r="L119" s="75"/>
      <c r="M119" s="75"/>
      <c r="N119" s="75"/>
      <c r="O119" s="75"/>
    </row>
    <row r="120" spans="9:15" ht="9" customHeight="1">
      <c r="I120" s="75"/>
      <c r="J120" s="75"/>
      <c r="K120" s="75"/>
      <c r="L120" s="75"/>
      <c r="M120" s="75"/>
      <c r="N120" s="75"/>
      <c r="O120" s="75"/>
    </row>
    <row r="121" spans="9:15" ht="9" customHeight="1">
      <c r="I121" s="75"/>
      <c r="J121" s="75"/>
      <c r="K121" s="75"/>
      <c r="L121" s="75"/>
      <c r="M121" s="75"/>
      <c r="N121" s="75"/>
      <c r="O121" s="75"/>
    </row>
    <row r="122" spans="9:15" ht="9" customHeight="1">
      <c r="I122" s="75"/>
      <c r="J122" s="75"/>
      <c r="K122" s="75"/>
      <c r="L122" s="75"/>
      <c r="M122" s="75"/>
      <c r="N122" s="75"/>
      <c r="O122" s="75"/>
    </row>
    <row r="123" spans="9:15" ht="9" customHeight="1">
      <c r="I123" s="75"/>
      <c r="J123" s="75"/>
      <c r="K123" s="75"/>
      <c r="L123" s="75"/>
      <c r="M123" s="75"/>
      <c r="N123" s="75"/>
      <c r="O123" s="75"/>
    </row>
    <row r="124" spans="9:15" ht="9" customHeight="1">
      <c r="I124" s="75"/>
      <c r="J124" s="75"/>
      <c r="K124" s="75"/>
      <c r="L124" s="75"/>
      <c r="M124" s="75"/>
      <c r="N124" s="75"/>
      <c r="O124" s="75"/>
    </row>
    <row r="125" spans="9:15" ht="9" customHeight="1">
      <c r="I125" s="75"/>
      <c r="J125" s="75"/>
      <c r="K125" s="75"/>
      <c r="L125" s="75"/>
      <c r="M125" s="75"/>
      <c r="N125" s="75"/>
      <c r="O125" s="75"/>
    </row>
    <row r="126" spans="9:15" ht="9" customHeight="1">
      <c r="I126" s="75"/>
      <c r="J126" s="75"/>
      <c r="K126" s="75"/>
      <c r="L126" s="75"/>
      <c r="M126" s="75"/>
      <c r="N126" s="75"/>
      <c r="O126" s="75"/>
    </row>
    <row r="127" spans="9:15" ht="9" customHeight="1">
      <c r="I127" s="75"/>
      <c r="J127" s="75"/>
      <c r="K127" s="75"/>
      <c r="L127" s="75"/>
      <c r="M127" s="75"/>
      <c r="N127" s="75"/>
      <c r="O127" s="75"/>
    </row>
    <row r="128" spans="9:15" ht="9" customHeight="1">
      <c r="I128" s="75"/>
      <c r="J128" s="75"/>
      <c r="K128" s="75"/>
      <c r="L128" s="75"/>
      <c r="M128" s="75"/>
      <c r="N128" s="75"/>
      <c r="O128" s="75"/>
    </row>
    <row r="129" spans="9:15" ht="9" customHeight="1">
      <c r="I129" s="75"/>
      <c r="J129" s="75"/>
      <c r="K129" s="75"/>
      <c r="L129" s="75"/>
      <c r="M129" s="75"/>
      <c r="N129" s="75"/>
      <c r="O129" s="75"/>
    </row>
    <row r="130" spans="9:15" ht="9" customHeight="1">
      <c r="I130" s="75"/>
      <c r="J130" s="75"/>
      <c r="K130" s="75"/>
      <c r="L130" s="75"/>
      <c r="M130" s="75"/>
      <c r="N130" s="75"/>
      <c r="O130" s="75"/>
    </row>
    <row r="131" spans="9:15" ht="9" customHeight="1">
      <c r="I131" s="75"/>
      <c r="J131" s="75"/>
      <c r="K131" s="75"/>
      <c r="L131" s="75"/>
      <c r="M131" s="75"/>
      <c r="N131" s="75"/>
      <c r="O131" s="75"/>
    </row>
    <row r="132" spans="9:15" ht="9" customHeight="1">
      <c r="I132" s="75"/>
      <c r="J132" s="75"/>
      <c r="K132" s="75"/>
      <c r="L132" s="75"/>
      <c r="M132" s="75"/>
      <c r="N132" s="75"/>
      <c r="O132" s="75"/>
    </row>
    <row r="133" spans="9:15" ht="9" customHeight="1">
      <c r="I133" s="75"/>
      <c r="J133" s="75"/>
      <c r="K133" s="75"/>
      <c r="L133" s="75"/>
      <c r="M133" s="75"/>
      <c r="N133" s="75"/>
      <c r="O133" s="75"/>
    </row>
    <row r="134" spans="9:15" ht="9" customHeight="1">
      <c r="I134" s="75"/>
      <c r="J134" s="75"/>
      <c r="K134" s="75"/>
      <c r="L134" s="75"/>
      <c r="M134" s="75"/>
      <c r="N134" s="75"/>
      <c r="O134" s="75"/>
    </row>
    <row r="135" spans="9:15" ht="9" customHeight="1">
      <c r="I135" s="75"/>
      <c r="J135" s="75"/>
      <c r="K135" s="75"/>
      <c r="L135" s="75"/>
      <c r="M135" s="75"/>
      <c r="N135" s="75"/>
      <c r="O135" s="75"/>
    </row>
    <row r="136" spans="9:15" ht="9" customHeight="1">
      <c r="I136" s="75"/>
      <c r="J136" s="75"/>
      <c r="K136" s="75"/>
      <c r="L136" s="75"/>
      <c r="M136" s="75"/>
      <c r="N136" s="75"/>
      <c r="O136" s="75"/>
    </row>
    <row r="137" spans="9:15" ht="9" customHeight="1">
      <c r="I137" s="75"/>
      <c r="J137" s="75"/>
      <c r="K137" s="75"/>
      <c r="L137" s="75"/>
      <c r="M137" s="75"/>
      <c r="N137" s="75"/>
      <c r="O137" s="75"/>
    </row>
    <row r="138" spans="9:15" ht="9" customHeight="1">
      <c r="I138" s="75"/>
      <c r="J138" s="75"/>
      <c r="K138" s="75"/>
      <c r="L138" s="75"/>
      <c r="M138" s="75"/>
      <c r="N138" s="75"/>
      <c r="O138" s="75"/>
    </row>
    <row r="139" spans="9:15" ht="9" customHeight="1">
      <c r="I139" s="75"/>
      <c r="J139" s="75"/>
      <c r="K139" s="75"/>
      <c r="L139" s="75"/>
      <c r="M139" s="75"/>
      <c r="N139" s="75"/>
      <c r="O139" s="75"/>
    </row>
    <row r="140" spans="9:15" ht="9" customHeight="1">
      <c r="I140" s="75"/>
      <c r="J140" s="75"/>
      <c r="K140" s="75"/>
      <c r="L140" s="75"/>
      <c r="M140" s="75"/>
      <c r="N140" s="75"/>
      <c r="O140" s="75"/>
    </row>
    <row r="141" spans="9:15" ht="9" customHeight="1">
      <c r="I141" s="75"/>
      <c r="J141" s="75"/>
      <c r="K141" s="75"/>
      <c r="L141" s="75"/>
      <c r="M141" s="75"/>
      <c r="N141" s="75"/>
      <c r="O141" s="75"/>
    </row>
    <row r="142" spans="9:15" ht="9" customHeight="1">
      <c r="I142" s="75"/>
      <c r="J142" s="75"/>
      <c r="K142" s="75"/>
      <c r="L142" s="75"/>
      <c r="M142" s="75"/>
      <c r="N142" s="75"/>
      <c r="O142" s="75"/>
    </row>
    <row r="143" spans="9:15" ht="9" customHeight="1">
      <c r="I143" s="75"/>
      <c r="J143" s="75"/>
      <c r="K143" s="75"/>
      <c r="L143" s="75"/>
      <c r="M143" s="75"/>
      <c r="N143" s="75"/>
      <c r="O143" s="75"/>
    </row>
    <row r="144" spans="9:15" ht="9" customHeight="1">
      <c r="I144" s="75"/>
      <c r="J144" s="75"/>
      <c r="K144" s="75"/>
      <c r="L144" s="75"/>
      <c r="M144" s="75"/>
      <c r="N144" s="75"/>
      <c r="O144" s="75"/>
    </row>
    <row r="145" spans="9:15" ht="9" customHeight="1">
      <c r="I145" s="75"/>
      <c r="J145" s="75"/>
      <c r="K145" s="75"/>
      <c r="L145" s="75"/>
      <c r="M145" s="75"/>
      <c r="N145" s="75"/>
      <c r="O145" s="75"/>
    </row>
    <row r="146" spans="9:15" ht="9" customHeight="1">
      <c r="I146" s="75"/>
      <c r="J146" s="75"/>
      <c r="K146" s="75"/>
      <c r="L146" s="75"/>
      <c r="M146" s="75"/>
      <c r="N146" s="75"/>
      <c r="O146" s="75"/>
    </row>
    <row r="147" spans="9:15" ht="9" customHeight="1">
      <c r="I147" s="75"/>
      <c r="J147" s="75"/>
      <c r="K147" s="75"/>
      <c r="L147" s="75"/>
      <c r="M147" s="75"/>
      <c r="N147" s="75"/>
      <c r="O147" s="75"/>
    </row>
    <row r="148" spans="9:15" ht="9" customHeight="1">
      <c r="I148" s="75"/>
      <c r="J148" s="75"/>
      <c r="K148" s="75"/>
      <c r="L148" s="75"/>
      <c r="M148" s="75"/>
      <c r="N148" s="75"/>
      <c r="O148" s="75"/>
    </row>
    <row r="149" spans="9:15" ht="9" customHeight="1">
      <c r="I149" s="75"/>
      <c r="J149" s="75"/>
      <c r="K149" s="75"/>
      <c r="L149" s="75"/>
      <c r="M149" s="75"/>
      <c r="N149" s="75"/>
      <c r="O149" s="75"/>
    </row>
    <row r="150" spans="9:15" ht="9" customHeight="1">
      <c r="I150" s="75"/>
      <c r="J150" s="75"/>
      <c r="K150" s="75"/>
      <c r="L150" s="75"/>
      <c r="M150" s="75"/>
      <c r="N150" s="75"/>
      <c r="O150" s="75"/>
    </row>
    <row r="151" spans="9:15" ht="9" customHeight="1">
      <c r="I151" s="75"/>
      <c r="J151" s="75"/>
      <c r="K151" s="75"/>
      <c r="L151" s="75"/>
      <c r="M151" s="75"/>
      <c r="N151" s="75"/>
      <c r="O151" s="75"/>
    </row>
    <row r="152" spans="9:15" ht="9" customHeight="1">
      <c r="I152" s="75"/>
      <c r="J152" s="75"/>
      <c r="K152" s="75"/>
      <c r="L152" s="75"/>
      <c r="M152" s="75"/>
      <c r="N152" s="75"/>
      <c r="O152" s="75"/>
    </row>
    <row r="153" spans="9:15" ht="9" customHeight="1">
      <c r="I153" s="75"/>
      <c r="J153" s="75"/>
      <c r="K153" s="75"/>
      <c r="L153" s="75"/>
      <c r="M153" s="75"/>
      <c r="N153" s="75"/>
      <c r="O153" s="75"/>
    </row>
    <row r="154" spans="9:15" ht="9" customHeight="1">
      <c r="I154" s="75"/>
      <c r="J154" s="75"/>
      <c r="K154" s="75"/>
      <c r="L154" s="75"/>
      <c r="M154" s="75"/>
      <c r="N154" s="75"/>
      <c r="O154" s="75"/>
    </row>
    <row r="155" spans="9:15" ht="9" customHeight="1">
      <c r="I155" s="75"/>
      <c r="J155" s="75"/>
      <c r="K155" s="75"/>
      <c r="L155" s="75"/>
      <c r="M155" s="75"/>
      <c r="N155" s="75"/>
      <c r="O155" s="75"/>
    </row>
  </sheetData>
  <hyperlinks>
    <hyperlink ref="A1" location="Inhalt!A1" display="Inhalt"/>
  </hyperlinks>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XFD85"/>
  <sheetViews>
    <sheetView showGridLines="0" zoomScaleNormal="100" workbookViewId="0"/>
  </sheetViews>
  <sheetFormatPr baseColWidth="10" defaultColWidth="11.42578125" defaultRowHeight="9" customHeight="1"/>
  <cols>
    <col min="1" max="1" width="6.42578125" style="89" customWidth="1"/>
    <col min="2" max="2" width="25.7109375" style="89" customWidth="1"/>
    <col min="3" max="8" width="15.7109375" style="89" customWidth="1"/>
    <col min="9" max="16384" width="11.42578125" style="89"/>
  </cols>
  <sheetData>
    <row r="1" spans="1:16384" s="88" customFormat="1" ht="11.2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90" customFormat="1" ht="20.100000000000001" customHeight="1">
      <c r="A2" s="36" t="s">
        <v>289</v>
      </c>
      <c r="B2" s="56"/>
    </row>
    <row r="3" spans="1:16384" s="91" customFormat="1" ht="15" customHeight="1">
      <c r="A3" s="211" t="s">
        <v>215</v>
      </c>
      <c r="G3" s="58"/>
      <c r="H3" s="58"/>
    </row>
    <row r="4" spans="1:16384" ht="50.1" customHeight="1">
      <c r="A4" s="154" t="s">
        <v>169</v>
      </c>
      <c r="B4" s="125" t="s">
        <v>52</v>
      </c>
      <c r="C4" s="154" t="s">
        <v>190</v>
      </c>
      <c r="D4" s="165" t="s">
        <v>191</v>
      </c>
      <c r="E4" s="165" t="s">
        <v>192</v>
      </c>
      <c r="F4" s="165" t="s">
        <v>193</v>
      </c>
      <c r="G4" s="165" t="s">
        <v>194</v>
      </c>
      <c r="H4" s="166" t="s">
        <v>195</v>
      </c>
    </row>
    <row r="5" spans="1:16384" s="4" customFormat="1" ht="11.25">
      <c r="A5" s="16">
        <v>14511</v>
      </c>
      <c r="B5" s="128" t="s">
        <v>53</v>
      </c>
      <c r="C5" s="61" t="s">
        <v>212</v>
      </c>
      <c r="D5" s="61">
        <v>-0.26648900732844771</v>
      </c>
      <c r="E5" s="61">
        <v>6.1912708793769635</v>
      </c>
      <c r="F5" s="61">
        <v>6.4768008665824164</v>
      </c>
      <c r="G5" s="61">
        <v>-5.4198927933293621</v>
      </c>
      <c r="H5" s="61">
        <v>-5.1831992850759612</v>
      </c>
    </row>
    <row r="6" spans="1:16384" s="4" customFormat="1" ht="11.25">
      <c r="A6" s="16">
        <v>14521</v>
      </c>
      <c r="B6" s="117" t="s">
        <v>54</v>
      </c>
      <c r="C6" s="61" t="s">
        <v>212</v>
      </c>
      <c r="D6" s="61">
        <v>-3.3845080251221216</v>
      </c>
      <c r="E6" s="61">
        <v>2.1090909090909089</v>
      </c>
      <c r="F6" s="61">
        <v>5.6870035490958255</v>
      </c>
      <c r="G6" s="61">
        <v>-1.8064911206368648</v>
      </c>
      <c r="H6" s="61">
        <v>1.5789473684210527</v>
      </c>
    </row>
    <row r="7" spans="1:16384" s="4" customFormat="1" ht="11.25">
      <c r="A7" s="94">
        <v>14522</v>
      </c>
      <c r="B7" s="117" t="s">
        <v>55</v>
      </c>
      <c r="C7" s="61">
        <v>-9.375</v>
      </c>
      <c r="D7" s="61">
        <v>-6.479313036690086</v>
      </c>
      <c r="E7" s="61">
        <v>-1.4055587307635315</v>
      </c>
      <c r="F7" s="61">
        <v>5.4259992407397366</v>
      </c>
      <c r="G7" s="61">
        <v>-7.7742946708463947</v>
      </c>
      <c r="H7" s="61">
        <v>-1.3654618473895583</v>
      </c>
    </row>
    <row r="8" spans="1:16384" s="4" customFormat="1" ht="11.25">
      <c r="A8" s="94">
        <v>14523</v>
      </c>
      <c r="B8" s="117" t="s">
        <v>56</v>
      </c>
      <c r="C8" s="61">
        <v>-10</v>
      </c>
      <c r="D8" s="61">
        <v>-1.9700839109813937</v>
      </c>
      <c r="E8" s="61">
        <v>3.5491711591996702</v>
      </c>
      <c r="F8" s="61">
        <v>5.6294520390050486</v>
      </c>
      <c r="G8" s="61">
        <v>-4.5188284518828459</v>
      </c>
      <c r="H8" s="61">
        <v>-2.6376146788990829</v>
      </c>
    </row>
    <row r="9" spans="1:16384" s="4" customFormat="1" ht="11.25">
      <c r="A9" s="94">
        <v>14524</v>
      </c>
      <c r="B9" s="117" t="s">
        <v>57</v>
      </c>
      <c r="C9" s="61">
        <v>-9.8039215686274517</v>
      </c>
      <c r="D9" s="61">
        <v>-8.8555152770585188</v>
      </c>
      <c r="E9" s="61">
        <v>-5.3810078885304566</v>
      </c>
      <c r="F9" s="61">
        <v>3.813437328238281</v>
      </c>
      <c r="G9" s="61">
        <v>-11.105651105651106</v>
      </c>
      <c r="H9" s="61">
        <v>-2.4667931688804554</v>
      </c>
    </row>
    <row r="10" spans="1:16384" s="4" customFormat="1" ht="11.25">
      <c r="A10" s="16">
        <v>14612</v>
      </c>
      <c r="B10" s="128" t="s">
        <v>58</v>
      </c>
      <c r="C10" s="61" t="s">
        <v>212</v>
      </c>
      <c r="D10" s="61">
        <v>1.6778523489932886</v>
      </c>
      <c r="E10" s="61">
        <v>9.2056709011091566</v>
      </c>
      <c r="F10" s="61">
        <v>7.4023866740608373</v>
      </c>
      <c r="G10" s="61">
        <v>0.75706969494544651</v>
      </c>
      <c r="H10" s="61">
        <v>-0.86281276962899056</v>
      </c>
    </row>
    <row r="11" spans="1:16384" s="4" customFormat="1" ht="11.25">
      <c r="A11" s="16">
        <v>14625</v>
      </c>
      <c r="B11" s="117" t="s">
        <v>59</v>
      </c>
      <c r="C11" s="61">
        <v>-12</v>
      </c>
      <c r="D11" s="61">
        <v>-4.1182682154171069</v>
      </c>
      <c r="E11" s="61">
        <v>1.9752381446777583</v>
      </c>
      <c r="F11" s="61">
        <v>6.3564633876557783</v>
      </c>
      <c r="G11" s="61">
        <v>-6.4311896034655121</v>
      </c>
      <c r="H11" s="61">
        <v>-2.3674242424242422</v>
      </c>
    </row>
    <row r="12" spans="1:16384" s="4" customFormat="1" ht="11.25">
      <c r="A12" s="16">
        <v>14626</v>
      </c>
      <c r="B12" s="117" t="s">
        <v>60</v>
      </c>
      <c r="C12" s="61">
        <v>-4.6511627906976747</v>
      </c>
      <c r="D12" s="61">
        <v>-2.6876267748478702</v>
      </c>
      <c r="E12" s="61">
        <v>2.6091786887120754</v>
      </c>
      <c r="F12" s="61">
        <v>5.4417166054513819</v>
      </c>
      <c r="G12" s="61">
        <v>0.95569070373588194</v>
      </c>
      <c r="H12" s="61">
        <v>3.7703513281919454</v>
      </c>
    </row>
    <row r="13" spans="1:16384" s="4" customFormat="1" ht="11.25">
      <c r="A13" s="16">
        <v>14627</v>
      </c>
      <c r="B13" s="117" t="s">
        <v>61</v>
      </c>
      <c r="C13" s="61">
        <v>-2.1739130434782608</v>
      </c>
      <c r="D13" s="61">
        <v>-0.56867891513560809</v>
      </c>
      <c r="E13" s="61">
        <v>8.6563556240106099</v>
      </c>
      <c r="F13" s="61">
        <v>9.2767372487652207</v>
      </c>
      <c r="G13" s="61">
        <v>-1.3801756587202008</v>
      </c>
      <c r="H13" s="61">
        <v>-0.86042065009560231</v>
      </c>
    </row>
    <row r="14" spans="1:16384" s="4" customFormat="1" ht="11.25">
      <c r="A14" s="16">
        <v>14628</v>
      </c>
      <c r="B14" s="117" t="s">
        <v>174</v>
      </c>
      <c r="C14" s="61">
        <v>-4.3478260869565215</v>
      </c>
      <c r="D14" s="61">
        <v>-1.2438916037316747</v>
      </c>
      <c r="E14" s="61">
        <v>5.750138055010515</v>
      </c>
      <c r="F14" s="61">
        <v>7.0827823327162127</v>
      </c>
      <c r="G14" s="61">
        <v>1.7959183673469388</v>
      </c>
      <c r="H14" s="61">
        <v>3.125</v>
      </c>
    </row>
    <row r="15" spans="1:16384" s="4" customFormat="1" ht="11.25">
      <c r="A15" s="16">
        <v>14713</v>
      </c>
      <c r="B15" s="128" t="s">
        <v>62</v>
      </c>
      <c r="C15" s="61">
        <v>-4.918032786885246</v>
      </c>
      <c r="D15" s="61">
        <v>1.6129032258064515</v>
      </c>
      <c r="E15" s="61">
        <v>8.398078445580559</v>
      </c>
      <c r="F15" s="61">
        <v>6.677984038096918</v>
      </c>
      <c r="G15" s="61">
        <v>-0.74358974358974361</v>
      </c>
      <c r="H15" s="61">
        <v>-2.3588879528222408</v>
      </c>
    </row>
    <row r="16" spans="1:16384" s="4" customFormat="1" ht="11.25">
      <c r="A16" s="16">
        <v>14729</v>
      </c>
      <c r="B16" s="117" t="s">
        <v>63</v>
      </c>
      <c r="C16" s="61">
        <v>-3.6363636363636362</v>
      </c>
      <c r="D16" s="61">
        <v>-4.1650138833796113</v>
      </c>
      <c r="E16" s="61">
        <v>1.8999504091247212</v>
      </c>
      <c r="F16" s="61">
        <v>6.3291139240506329</v>
      </c>
      <c r="G16" s="61">
        <v>-6.1412151067323482</v>
      </c>
      <c r="H16" s="61">
        <v>-2.0695364238410598</v>
      </c>
    </row>
    <row r="17" spans="1:16" s="4" customFormat="1" ht="11.25">
      <c r="A17" s="16">
        <v>14730</v>
      </c>
      <c r="B17" s="117" t="s">
        <v>64</v>
      </c>
      <c r="C17" s="61">
        <v>-2.3809523809523809</v>
      </c>
      <c r="D17" s="61">
        <v>-3.3207229928541402</v>
      </c>
      <c r="E17" s="61">
        <v>3.1188693175825333</v>
      </c>
      <c r="F17" s="61">
        <v>6.6594735653526707</v>
      </c>
      <c r="G17" s="61">
        <v>-4.7549378200438923</v>
      </c>
      <c r="H17" s="61">
        <v>-1.4795474325500435</v>
      </c>
    </row>
    <row r="18" spans="1:16" s="49" customFormat="1" ht="11.25">
      <c r="A18" s="52">
        <v>14</v>
      </c>
      <c r="B18" s="150" t="s">
        <v>65</v>
      </c>
      <c r="C18" s="61">
        <v>-4.8742138364779874</v>
      </c>
      <c r="D18" s="61">
        <v>-2.3295970917903666</v>
      </c>
      <c r="E18" s="61">
        <v>4.2332768438734307</v>
      </c>
      <c r="F18" s="61">
        <v>6.7198738791999206</v>
      </c>
      <c r="G18" s="61">
        <v>-3.2625498332112932</v>
      </c>
      <c r="H18" s="61">
        <v>-0.98478066248880936</v>
      </c>
    </row>
    <row r="19" spans="1:16" s="95" customFormat="1" ht="11.25">
      <c r="A19" s="190" t="s">
        <v>135</v>
      </c>
      <c r="B19" s="16"/>
      <c r="C19" s="180"/>
      <c r="D19" s="173"/>
      <c r="E19" s="173"/>
      <c r="F19" s="173"/>
      <c r="G19" s="173"/>
      <c r="H19" s="173"/>
      <c r="I19" s="94"/>
    </row>
    <row r="20" spans="1:16" s="4" customFormat="1" ht="12" customHeight="1">
      <c r="A20" s="329" t="s">
        <v>359</v>
      </c>
      <c r="B20" s="329"/>
      <c r="P20" s="17"/>
    </row>
    <row r="21" spans="1:16" s="95" customFormat="1" ht="9.9499999999999993" customHeight="1">
      <c r="A21" s="49"/>
      <c r="B21" s="16"/>
      <c r="C21" s="93"/>
      <c r="D21" s="93"/>
      <c r="E21" s="93"/>
      <c r="F21" s="93"/>
      <c r="G21" s="93"/>
      <c r="H21" s="93"/>
      <c r="I21" s="94"/>
    </row>
    <row r="22" spans="1:16" s="99" customFormat="1" ht="9.9499999999999993" customHeight="1">
      <c r="A22" s="49"/>
      <c r="B22" s="52"/>
      <c r="C22" s="97"/>
      <c r="D22" s="97"/>
      <c r="E22" s="97"/>
      <c r="F22" s="97"/>
      <c r="G22" s="97"/>
      <c r="H22" s="97"/>
      <c r="I22" s="98"/>
    </row>
    <row r="23" spans="1:16" s="95" customFormat="1" ht="9.9499999999999993" customHeight="1">
      <c r="A23" s="96"/>
      <c r="B23" s="16"/>
      <c r="C23" s="93"/>
      <c r="D23" s="93"/>
      <c r="E23" s="93"/>
      <c r="F23" s="93"/>
      <c r="G23" s="93"/>
      <c r="H23" s="93"/>
      <c r="I23" s="94"/>
    </row>
    <row r="24" spans="1:16" s="95" customFormat="1" ht="9.9499999999999993" customHeight="1">
      <c r="A24" s="92"/>
      <c r="B24" s="16"/>
      <c r="C24" s="93"/>
      <c r="D24" s="93"/>
      <c r="E24" s="93"/>
      <c r="F24" s="93"/>
      <c r="G24" s="93"/>
      <c r="H24" s="93"/>
      <c r="I24" s="94"/>
    </row>
    <row r="25" spans="1:16" s="95" customFormat="1" ht="9.9499999999999993" customHeight="1">
      <c r="A25" s="92"/>
      <c r="B25" s="16"/>
      <c r="C25" s="93"/>
      <c r="D25" s="93"/>
      <c r="E25" s="93"/>
      <c r="F25" s="93"/>
      <c r="G25" s="93"/>
      <c r="H25" s="93"/>
      <c r="I25" s="94"/>
    </row>
    <row r="26" spans="1:16" s="95" customFormat="1" ht="9.9499999999999993" customHeight="1">
      <c r="A26" s="92"/>
      <c r="B26" s="16"/>
      <c r="C26" s="93"/>
      <c r="D26" s="93"/>
      <c r="E26" s="93"/>
      <c r="F26" s="93"/>
      <c r="G26" s="93"/>
      <c r="H26" s="93"/>
      <c r="I26" s="94"/>
    </row>
    <row r="27" spans="1:16" ht="9" customHeight="1">
      <c r="A27" s="92"/>
    </row>
    <row r="30" spans="1:16" s="95" customFormat="1" ht="9.9499999999999993" customHeight="1">
      <c r="A30" s="89"/>
      <c r="B30" s="16"/>
      <c r="C30" s="93"/>
      <c r="D30" s="93"/>
      <c r="E30" s="93"/>
      <c r="F30" s="93"/>
      <c r="G30" s="93"/>
      <c r="H30" s="93"/>
      <c r="I30" s="94"/>
    </row>
    <row r="31" spans="1:16" s="95" customFormat="1" ht="9.9499999999999993" customHeight="1">
      <c r="A31" s="92"/>
      <c r="B31" s="16"/>
      <c r="C31" s="93"/>
      <c r="D31" s="93"/>
      <c r="E31" s="93"/>
      <c r="F31" s="93"/>
      <c r="G31" s="93"/>
      <c r="H31" s="93"/>
      <c r="I31" s="94"/>
    </row>
    <row r="32" spans="1:16" s="95" customFormat="1" ht="9.9499999999999993" customHeight="1">
      <c r="A32" s="92"/>
      <c r="B32" s="16"/>
      <c r="C32" s="93"/>
      <c r="D32" s="93"/>
      <c r="E32" s="93"/>
      <c r="F32" s="93"/>
      <c r="G32" s="93"/>
      <c r="H32" s="93"/>
      <c r="I32" s="94"/>
    </row>
    <row r="33" spans="1:9" s="99" customFormat="1" ht="9.9499999999999993" customHeight="1">
      <c r="A33" s="92"/>
      <c r="B33" s="52"/>
      <c r="C33" s="97"/>
      <c r="D33" s="97"/>
      <c r="E33" s="97"/>
      <c r="F33" s="97"/>
      <c r="G33" s="97"/>
      <c r="H33" s="97"/>
      <c r="I33" s="98"/>
    </row>
    <row r="34" spans="1:9" s="95" customFormat="1" ht="9.9499999999999993" customHeight="1">
      <c r="A34" s="96"/>
      <c r="B34" s="16"/>
      <c r="C34" s="93"/>
      <c r="D34" s="93"/>
      <c r="E34" s="93"/>
      <c r="F34" s="93"/>
      <c r="G34" s="97"/>
      <c r="H34" s="97"/>
      <c r="I34" s="98"/>
    </row>
    <row r="35" spans="1:9" s="95" customFormat="1" ht="9.9499999999999993" customHeight="1">
      <c r="A35" s="92"/>
      <c r="B35" s="16"/>
      <c r="C35" s="93"/>
      <c r="D35" s="93"/>
      <c r="E35" s="93"/>
      <c r="F35" s="93"/>
      <c r="G35" s="93"/>
      <c r="H35" s="93"/>
      <c r="I35" s="98"/>
    </row>
    <row r="36" spans="1:9" s="99" customFormat="1" ht="9.9499999999999993" customHeight="1">
      <c r="A36" s="92"/>
      <c r="B36" s="52"/>
      <c r="C36" s="97"/>
      <c r="D36" s="97"/>
      <c r="E36" s="97"/>
      <c r="F36" s="97"/>
      <c r="G36" s="97"/>
      <c r="H36" s="97"/>
      <c r="I36" s="98"/>
    </row>
    <row r="37" spans="1:9" s="95" customFormat="1" ht="9.9499999999999993" customHeight="1">
      <c r="A37" s="96"/>
      <c r="B37" s="16"/>
      <c r="C37" s="93"/>
      <c r="D37" s="93"/>
      <c r="E37" s="93"/>
      <c r="F37" s="93"/>
      <c r="G37" s="93"/>
      <c r="H37" s="93"/>
    </row>
    <row r="38" spans="1:9" s="95" customFormat="1" ht="9.6" customHeight="1">
      <c r="A38" s="92"/>
      <c r="B38" s="16"/>
      <c r="C38" s="93"/>
      <c r="D38" s="93"/>
      <c r="E38" s="93"/>
      <c r="F38" s="93"/>
      <c r="G38" s="93"/>
      <c r="H38" s="93"/>
    </row>
    <row r="39" spans="1:9" s="95" customFormat="1" ht="9.6" customHeight="1">
      <c r="A39" s="92"/>
      <c r="B39" s="16"/>
      <c r="C39" s="93"/>
      <c r="D39" s="93"/>
      <c r="E39" s="93"/>
      <c r="F39" s="93"/>
      <c r="G39" s="93"/>
      <c r="H39" s="93"/>
    </row>
    <row r="40" spans="1:9" s="95" customFormat="1" ht="9.6" customHeight="1">
      <c r="A40" s="92"/>
      <c r="B40" s="16"/>
      <c r="C40" s="100"/>
      <c r="D40" s="100"/>
      <c r="E40" s="100"/>
      <c r="F40" s="100"/>
      <c r="G40" s="100"/>
      <c r="H40" s="101"/>
    </row>
    <row r="41" spans="1:9" s="95" customFormat="1" ht="9.6" customHeight="1">
      <c r="A41" s="92"/>
      <c r="B41" s="16"/>
      <c r="C41" s="100"/>
      <c r="D41" s="100"/>
      <c r="E41" s="100"/>
      <c r="F41" s="100"/>
      <c r="G41" s="100"/>
      <c r="H41" s="101"/>
    </row>
    <row r="42" spans="1:9" s="95" customFormat="1" ht="9.6" customHeight="1">
      <c r="A42" s="92"/>
      <c r="B42" s="16"/>
      <c r="C42" s="101"/>
      <c r="D42" s="101"/>
      <c r="E42" s="101"/>
      <c r="F42" s="101"/>
      <c r="G42" s="101"/>
      <c r="H42" s="101"/>
    </row>
    <row r="43" spans="1:9" s="95" customFormat="1" ht="9.6" customHeight="1">
      <c r="A43" s="92"/>
      <c r="B43" s="16"/>
      <c r="C43" s="101"/>
      <c r="D43" s="101"/>
      <c r="E43" s="101"/>
      <c r="F43" s="101"/>
      <c r="G43" s="101"/>
      <c r="H43" s="101"/>
    </row>
    <row r="44" spans="1:9" s="95" customFormat="1" ht="9.6" customHeight="1">
      <c r="A44" s="92"/>
      <c r="B44" s="16"/>
      <c r="C44" s="101"/>
      <c r="D44" s="101"/>
      <c r="E44" s="101"/>
      <c r="F44" s="101"/>
      <c r="G44" s="101"/>
      <c r="H44" s="101"/>
    </row>
    <row r="45" spans="1:9" s="95" customFormat="1" ht="9.6" customHeight="1">
      <c r="A45" s="92"/>
      <c r="B45" s="16"/>
      <c r="C45" s="101"/>
      <c r="D45" s="101"/>
      <c r="E45" s="101"/>
      <c r="F45" s="101"/>
      <c r="G45" s="101"/>
      <c r="H45" s="101"/>
    </row>
    <row r="46" spans="1:9" s="95" customFormat="1" ht="9.6" customHeight="1">
      <c r="A46" s="92"/>
      <c r="B46" s="16"/>
      <c r="C46" s="101"/>
      <c r="D46" s="101"/>
      <c r="E46" s="101"/>
      <c r="F46" s="101"/>
      <c r="G46" s="101"/>
      <c r="H46" s="101"/>
    </row>
    <row r="47" spans="1:9" s="95" customFormat="1" ht="9.6" customHeight="1">
      <c r="A47" s="92"/>
      <c r="B47" s="16"/>
      <c r="C47" s="101"/>
      <c r="D47" s="101"/>
      <c r="E47" s="101"/>
      <c r="F47" s="101"/>
      <c r="G47" s="101"/>
      <c r="H47" s="101"/>
    </row>
    <row r="48" spans="1:9" s="95" customFormat="1" ht="9.6" customHeight="1">
      <c r="A48" s="92"/>
      <c r="B48" s="16"/>
      <c r="C48" s="101"/>
      <c r="D48" s="101"/>
      <c r="E48" s="101"/>
      <c r="F48" s="101"/>
      <c r="G48" s="101"/>
      <c r="H48" s="101"/>
    </row>
    <row r="49" spans="1:8" s="95" customFormat="1" ht="9.6" customHeight="1">
      <c r="A49" s="16"/>
      <c r="B49" s="16"/>
      <c r="C49" s="101"/>
      <c r="D49" s="101"/>
      <c r="E49" s="101"/>
      <c r="F49" s="101"/>
      <c r="G49" s="101"/>
      <c r="H49" s="101"/>
    </row>
    <row r="50" spans="1:8" s="95" customFormat="1" ht="9.6" customHeight="1">
      <c r="A50" s="92"/>
      <c r="B50" s="16"/>
      <c r="C50" s="101"/>
      <c r="D50" s="101"/>
      <c r="E50" s="101"/>
      <c r="F50" s="101"/>
      <c r="G50" s="101"/>
      <c r="H50" s="101"/>
    </row>
    <row r="51" spans="1:8" s="95" customFormat="1" ht="9.6" customHeight="1">
      <c r="A51" s="92"/>
      <c r="B51" s="16"/>
      <c r="C51" s="101"/>
      <c r="D51" s="101"/>
      <c r="E51" s="101"/>
      <c r="F51" s="101"/>
      <c r="G51" s="101"/>
      <c r="H51" s="101"/>
    </row>
    <row r="52" spans="1:8" s="95" customFormat="1" ht="9.6" customHeight="1">
      <c r="A52" s="92"/>
      <c r="B52" s="16"/>
      <c r="C52" s="101"/>
      <c r="D52" s="101"/>
      <c r="E52" s="101"/>
      <c r="F52" s="101"/>
      <c r="G52" s="101"/>
      <c r="H52" s="101"/>
    </row>
    <row r="53" spans="1:8" s="95" customFormat="1" ht="9.6" customHeight="1">
      <c r="A53" s="92"/>
      <c r="B53" s="16"/>
      <c r="C53" s="101"/>
      <c r="D53" s="101"/>
      <c r="E53" s="101"/>
      <c r="F53" s="101"/>
      <c r="G53" s="101"/>
      <c r="H53" s="101"/>
    </row>
    <row r="54" spans="1:8" s="95" customFormat="1" ht="9.6" customHeight="1">
      <c r="A54" s="92"/>
      <c r="B54" s="16"/>
      <c r="C54" s="101"/>
      <c r="D54" s="101"/>
      <c r="E54" s="101"/>
      <c r="F54" s="101"/>
      <c r="G54" s="101"/>
      <c r="H54" s="101"/>
    </row>
    <row r="55" spans="1:8" s="95" customFormat="1" ht="9.6" customHeight="1">
      <c r="A55" s="92"/>
      <c r="B55" s="16"/>
      <c r="C55" s="101"/>
      <c r="D55" s="101"/>
      <c r="E55" s="101"/>
      <c r="F55" s="101"/>
      <c r="G55" s="101"/>
      <c r="H55" s="101"/>
    </row>
    <row r="56" spans="1:8" s="95" customFormat="1" ht="9.6" customHeight="1">
      <c r="A56" s="92"/>
      <c r="B56" s="17"/>
      <c r="C56" s="101"/>
      <c r="D56" s="101"/>
      <c r="E56" s="101"/>
      <c r="F56" s="101"/>
      <c r="G56" s="101"/>
      <c r="H56" s="101"/>
    </row>
    <row r="57" spans="1:8" s="95" customFormat="1" ht="9.6" customHeight="1">
      <c r="B57" s="17"/>
      <c r="C57" s="101"/>
      <c r="D57" s="101"/>
      <c r="E57" s="101"/>
      <c r="F57" s="101"/>
      <c r="G57" s="101"/>
      <c r="H57" s="101"/>
    </row>
    <row r="58" spans="1:8" s="95" customFormat="1" ht="9.6" customHeight="1">
      <c r="B58" s="17"/>
      <c r="C58" s="102"/>
      <c r="D58" s="102"/>
      <c r="E58" s="102"/>
      <c r="F58" s="102"/>
      <c r="G58" s="102"/>
      <c r="H58" s="102"/>
    </row>
    <row r="59" spans="1:8" s="95" customFormat="1" ht="9.6" customHeight="1">
      <c r="B59" s="17"/>
      <c r="C59" s="17"/>
      <c r="D59" s="17"/>
      <c r="E59" s="17"/>
      <c r="F59" s="17"/>
      <c r="G59" s="17"/>
      <c r="H59" s="17"/>
    </row>
    <row r="60" spans="1:8" s="95" customFormat="1" ht="9.6" customHeight="1">
      <c r="C60" s="17"/>
      <c r="D60" s="17"/>
      <c r="E60" s="17"/>
      <c r="F60" s="17"/>
      <c r="G60" s="17"/>
      <c r="H60" s="17"/>
    </row>
    <row r="61" spans="1:8" s="95" customFormat="1" ht="9.6" customHeight="1">
      <c r="C61" s="17"/>
      <c r="D61" s="17"/>
      <c r="E61" s="17"/>
      <c r="F61" s="17"/>
      <c r="G61" s="17"/>
      <c r="H61" s="17"/>
    </row>
    <row r="62" spans="1:8" s="95" customFormat="1" ht="9.6" customHeight="1"/>
    <row r="63" spans="1:8" s="95" customFormat="1" ht="9.6" customHeight="1"/>
    <row r="64" spans="1:8" s="95" customFormat="1" ht="9.6" customHeight="1"/>
    <row r="65" s="95" customFormat="1" ht="9.6" customHeight="1"/>
    <row r="66" s="95" customFormat="1" ht="9.6" customHeight="1"/>
    <row r="67" s="95" customFormat="1" ht="9.6" customHeight="1"/>
    <row r="68" s="95" customFormat="1" ht="9.6" customHeight="1"/>
    <row r="69" s="95" customFormat="1" ht="9.6" customHeight="1"/>
    <row r="70" s="95" customFormat="1" ht="9.6" customHeight="1"/>
    <row r="71" s="95" customFormat="1" ht="9.6" customHeight="1"/>
    <row r="72" s="95" customFormat="1" ht="9.6" customHeight="1"/>
    <row r="73" s="95" customFormat="1" ht="9.6" customHeight="1"/>
    <row r="74" s="95" customFormat="1" ht="9.6" customHeight="1"/>
    <row r="75" s="95" customFormat="1" ht="9.6" customHeight="1"/>
    <row r="76" s="95" customFormat="1" ht="9" customHeight="1"/>
    <row r="77" s="95" customFormat="1" ht="9" customHeight="1"/>
    <row r="78" s="95" customFormat="1" ht="9" customHeight="1"/>
    <row r="79" s="95" customFormat="1" ht="9" customHeight="1"/>
    <row r="80" s="95" customFormat="1" ht="9" customHeight="1"/>
    <row r="81" spans="1:1" s="95" customFormat="1" ht="9" customHeight="1"/>
    <row r="82" spans="1:1" s="95" customFormat="1" ht="9" customHeight="1"/>
    <row r="83" spans="1:1" s="95" customFormat="1" ht="9" customHeight="1"/>
    <row r="84" spans="1:1" s="95" customFormat="1" ht="9" customHeight="1"/>
    <row r="85" spans="1:1" ht="9" customHeight="1">
      <c r="A85" s="95"/>
    </row>
  </sheetData>
  <dataValidations count="1">
    <dataValidation allowBlank="1" showInputMessage="1" showErrorMessage="1" promptTitle="Fußnotenstrich" prompt="Nachfolgend Fußnotenbereich mit Fußnotenerläuterungen und weiteren Erklärungen" sqref="A19"/>
  </dataValidations>
  <hyperlinks>
    <hyperlink ref="A1" location="Inhalt!A1" display="Inhalt"/>
    <hyperlink ref="A20:B20" location="Titel!A6" display="Zeichenerklärung"/>
  </hyperlinks>
  <pageMargins left="0.39370078740157483" right="0.39370078740157483" top="0.39370078740157483" bottom="0.59055118110236227" header="0.31496062992125984" footer="0.31496062992125984"/>
  <pageSetup paperSize="9" orientation="landscape" r:id="rId1"/>
  <headerFooter>
    <oddFooter>&amp;C&amp;"Arial,Standard"&amp;6 © Statistisches Landesamt des Freistaates Sachsen | E II 4 - j/24</oddFooter>
  </headerFooter>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XFD83"/>
  <sheetViews>
    <sheetView showGridLines="0" zoomScaleNormal="100" workbookViewId="0"/>
  </sheetViews>
  <sheetFormatPr baseColWidth="10" defaultColWidth="11.42578125" defaultRowHeight="9" customHeight="1"/>
  <cols>
    <col min="1" max="1" width="6.42578125" style="89" customWidth="1"/>
    <col min="2" max="2" width="25.7109375" style="89" customWidth="1"/>
    <col min="3" max="9" width="14.7109375" style="89" customWidth="1"/>
    <col min="10" max="16384" width="11.42578125" style="89"/>
  </cols>
  <sheetData>
    <row r="1" spans="1:16384" s="88" customFormat="1" ht="11.2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90" customFormat="1" ht="20.100000000000001" customHeight="1">
      <c r="A2" s="49" t="s">
        <v>290</v>
      </c>
      <c r="B2" s="56"/>
    </row>
    <row r="3" spans="1:16384" ht="15" customHeight="1">
      <c r="A3" s="211" t="s">
        <v>215</v>
      </c>
      <c r="I3" s="58"/>
    </row>
    <row r="4" spans="1:16384" s="185" customFormat="1" ht="50.1" customHeight="1">
      <c r="A4" s="154" t="s">
        <v>169</v>
      </c>
      <c r="B4" s="125" t="s">
        <v>52</v>
      </c>
      <c r="C4" s="165" t="s">
        <v>182</v>
      </c>
      <c r="D4" s="165" t="s">
        <v>183</v>
      </c>
      <c r="E4" s="165" t="s">
        <v>184</v>
      </c>
      <c r="F4" s="165" t="s">
        <v>185</v>
      </c>
      <c r="G4" s="165" t="s">
        <v>186</v>
      </c>
      <c r="H4" s="165" t="s">
        <v>187</v>
      </c>
      <c r="I4" s="166" t="s">
        <v>188</v>
      </c>
    </row>
    <row r="5" spans="1:16384" s="4" customFormat="1" ht="11.25">
      <c r="A5" s="16">
        <v>14511</v>
      </c>
      <c r="B5" s="116" t="s">
        <v>53</v>
      </c>
      <c r="C5" s="196">
        <v>-25.24074889533383</v>
      </c>
      <c r="D5" s="196">
        <v>-25.040911307931097</v>
      </c>
      <c r="E5" s="196">
        <v>-25.297282771341145</v>
      </c>
      <c r="F5" s="196">
        <v>-66.216019770315455</v>
      </c>
      <c r="G5" s="196">
        <v>-77.706653722762823</v>
      </c>
      <c r="H5" s="196">
        <v>12.954877133690598</v>
      </c>
      <c r="I5" s="61">
        <v>216.61929575240802</v>
      </c>
    </row>
    <row r="6" spans="1:16384" s="4" customFormat="1" ht="11.25">
      <c r="A6" s="16">
        <v>14522</v>
      </c>
      <c r="B6" s="117" t="s">
        <v>54</v>
      </c>
      <c r="C6" s="196">
        <v>-1.9518588295868098</v>
      </c>
      <c r="D6" s="196">
        <v>1.4823459969950632</v>
      </c>
      <c r="E6" s="196">
        <v>-1.8024335205573898</v>
      </c>
      <c r="F6" s="196">
        <v>-2.8273300804922772</v>
      </c>
      <c r="G6" s="196">
        <v>-24.504610055524427</v>
      </c>
      <c r="H6" s="196">
        <v>-1.3565237349462655</v>
      </c>
      <c r="I6" s="196">
        <v>35.759360083128577</v>
      </c>
    </row>
    <row r="7" spans="1:16384" s="4" customFormat="1" ht="11.25">
      <c r="A7" s="94">
        <v>14522</v>
      </c>
      <c r="B7" s="117" t="s">
        <v>55</v>
      </c>
      <c r="C7" s="196">
        <v>-5.8658431978040833</v>
      </c>
      <c r="D7" s="196">
        <v>0.65636024801040793</v>
      </c>
      <c r="E7" s="196">
        <v>-5.8628402152836756</v>
      </c>
      <c r="F7" s="61">
        <v>-18.608892015287491</v>
      </c>
      <c r="G7" s="196">
        <v>-31.743742044972421</v>
      </c>
      <c r="H7" s="196">
        <v>7.453038182660757</v>
      </c>
      <c r="I7" s="196">
        <v>36.421617992614976</v>
      </c>
    </row>
    <row r="8" spans="1:16384" s="4" customFormat="1" ht="11.25">
      <c r="A8" s="94">
        <v>14523</v>
      </c>
      <c r="B8" s="117" t="s">
        <v>56</v>
      </c>
      <c r="C8" s="196">
        <v>-2.4082300678045359</v>
      </c>
      <c r="D8" s="196">
        <v>-0.44678653869517682</v>
      </c>
      <c r="E8" s="196">
        <v>-2.4375104103048137</v>
      </c>
      <c r="F8" s="196">
        <v>-3.2961261262617065</v>
      </c>
      <c r="G8" s="196">
        <v>-17.69855404956682</v>
      </c>
      <c r="H8" s="196">
        <v>-2.0756291486108108E-2</v>
      </c>
      <c r="I8" s="61">
        <v>-34.012062192220441</v>
      </c>
    </row>
    <row r="9" spans="1:16384" s="4" customFormat="1" ht="11.25">
      <c r="A9" s="94">
        <v>14524</v>
      </c>
      <c r="B9" s="117" t="s">
        <v>57</v>
      </c>
      <c r="C9" s="196">
        <v>-4.0240292924205292</v>
      </c>
      <c r="D9" s="196">
        <v>5.3006584159768328</v>
      </c>
      <c r="E9" s="196">
        <v>-3.5191346067539353</v>
      </c>
      <c r="F9" s="196">
        <v>-4.4857796067672613</v>
      </c>
      <c r="G9" s="196">
        <v>-20.041884537402623</v>
      </c>
      <c r="H9" s="196">
        <v>0.15279263261706</v>
      </c>
      <c r="I9" s="196">
        <v>-61.065951335826149</v>
      </c>
    </row>
    <row r="10" spans="1:16384" s="4" customFormat="1" ht="11.25">
      <c r="A10" s="16">
        <v>14612</v>
      </c>
      <c r="B10" s="128" t="s">
        <v>58</v>
      </c>
      <c r="C10" s="196">
        <v>10.52505430304846</v>
      </c>
      <c r="D10" s="196">
        <v>8.7012211803914745</v>
      </c>
      <c r="E10" s="196">
        <v>10.500555386390245</v>
      </c>
      <c r="F10" s="196">
        <v>2.1731607400063599</v>
      </c>
      <c r="G10" s="196">
        <v>-0.27973111991093697</v>
      </c>
      <c r="H10" s="196">
        <v>17.552454199108141</v>
      </c>
      <c r="I10" s="196">
        <v>-67.703728264073092</v>
      </c>
    </row>
    <row r="11" spans="1:16384" s="4" customFormat="1" ht="11.25">
      <c r="A11" s="16">
        <v>14625</v>
      </c>
      <c r="B11" s="117" t="s">
        <v>59</v>
      </c>
      <c r="C11" s="196">
        <v>-16.421616939939671</v>
      </c>
      <c r="D11" s="196">
        <v>-12.831706354761934</v>
      </c>
      <c r="E11" s="196">
        <v>-16.477761041621125</v>
      </c>
      <c r="F11" s="196">
        <v>-19.997193216687464</v>
      </c>
      <c r="G11" s="196">
        <v>-40.454841865014671</v>
      </c>
      <c r="H11" s="196">
        <v>-14.182556724289771</v>
      </c>
      <c r="I11" s="196">
        <v>58.72361232169051</v>
      </c>
    </row>
    <row r="12" spans="1:16384" s="4" customFormat="1" ht="11.25">
      <c r="A12" s="16">
        <v>14626</v>
      </c>
      <c r="B12" s="117" t="s">
        <v>60</v>
      </c>
      <c r="C12" s="196">
        <v>2.2182206108829572</v>
      </c>
      <c r="D12" s="196">
        <v>5.0418373641669696</v>
      </c>
      <c r="E12" s="196">
        <v>2.2973565711480344</v>
      </c>
      <c r="F12" s="196">
        <v>-4.9478601983086596</v>
      </c>
      <c r="G12" s="196">
        <v>-18.864390908317016</v>
      </c>
      <c r="H12" s="196">
        <v>7.2970859260770515</v>
      </c>
      <c r="I12" s="196">
        <v>-76.83971019699419</v>
      </c>
    </row>
    <row r="13" spans="1:16384" s="4" customFormat="1" ht="11.25">
      <c r="A13" s="16">
        <v>14627</v>
      </c>
      <c r="B13" s="117" t="s">
        <v>61</v>
      </c>
      <c r="C13" s="196">
        <v>10.292202591283864</v>
      </c>
      <c r="D13" s="196">
        <v>10.923276422869305</v>
      </c>
      <c r="E13" s="196">
        <v>9.4660156310937094</v>
      </c>
      <c r="F13" s="196">
        <v>-20.354424170221712</v>
      </c>
      <c r="G13" s="196">
        <v>-18.917004048582996</v>
      </c>
      <c r="H13" s="196">
        <v>33.396717162841377</v>
      </c>
      <c r="I13" s="196">
        <v>23.226912866774732</v>
      </c>
    </row>
    <row r="14" spans="1:16384" s="4" customFormat="1" ht="11.25">
      <c r="A14" s="16">
        <v>14628</v>
      </c>
      <c r="B14" s="117" t="s">
        <v>174</v>
      </c>
      <c r="C14" s="196">
        <v>7.0860237772544323</v>
      </c>
      <c r="D14" s="196">
        <v>8.4349788009024849</v>
      </c>
      <c r="E14" s="196">
        <v>7.103736197872264</v>
      </c>
      <c r="F14" s="196">
        <v>-2.5304477885290435</v>
      </c>
      <c r="G14" s="196">
        <v>-29.837536584938395</v>
      </c>
      <c r="H14" s="196">
        <v>12.034339189326419</v>
      </c>
      <c r="I14" s="196">
        <v>175.71068729758906</v>
      </c>
    </row>
    <row r="15" spans="1:16384" s="4" customFormat="1" ht="11.25">
      <c r="A15" s="16">
        <v>14713</v>
      </c>
      <c r="B15" s="128" t="s">
        <v>62</v>
      </c>
      <c r="C15" s="196">
        <v>-12.754299910666514</v>
      </c>
      <c r="D15" s="196">
        <v>-14.13916094477943</v>
      </c>
      <c r="E15" s="196">
        <v>-13.182027853528774</v>
      </c>
      <c r="F15" s="196">
        <v>-34.54723203823584</v>
      </c>
      <c r="G15" s="196">
        <v>33.994156630798834</v>
      </c>
      <c r="H15" s="196">
        <v>9.6933599259629517</v>
      </c>
      <c r="I15" s="196">
        <v>-50.664828059245067</v>
      </c>
    </row>
    <row r="16" spans="1:16384" s="4" customFormat="1" ht="11.25">
      <c r="A16" s="16">
        <v>14729</v>
      </c>
      <c r="B16" s="117" t="s">
        <v>63</v>
      </c>
      <c r="C16" s="196">
        <v>-9.3594080338266377</v>
      </c>
      <c r="D16" s="196">
        <v>-5.420415298682471</v>
      </c>
      <c r="E16" s="196">
        <v>-9.3311461507656936</v>
      </c>
      <c r="F16" s="196">
        <v>-22.763682178085983</v>
      </c>
      <c r="G16" s="196">
        <v>-36.228941635395159</v>
      </c>
      <c r="H16" s="196">
        <v>0.32166766651086276</v>
      </c>
      <c r="I16" s="196">
        <v>-29.06001596343717</v>
      </c>
    </row>
    <row r="17" spans="1:9" s="4" customFormat="1" ht="11.25">
      <c r="A17" s="16">
        <v>14730</v>
      </c>
      <c r="B17" s="117" t="s">
        <v>64</v>
      </c>
      <c r="C17" s="196">
        <v>5.5078520429645161</v>
      </c>
      <c r="D17" s="196">
        <v>9.1322254604740873</v>
      </c>
      <c r="E17" s="196">
        <v>5.5379179222270052</v>
      </c>
      <c r="F17" s="196">
        <v>-11.730565678522971</v>
      </c>
      <c r="G17" s="196">
        <v>-4.6578451289372058</v>
      </c>
      <c r="H17" s="196">
        <v>13.502224435373437</v>
      </c>
      <c r="I17" s="196">
        <v>-30.438134180163722</v>
      </c>
    </row>
    <row r="18" spans="1:9" s="49" customFormat="1" ht="11.25">
      <c r="A18" s="52">
        <v>14</v>
      </c>
      <c r="B18" s="150" t="s">
        <v>65</v>
      </c>
      <c r="C18" s="197">
        <v>-2.9314835045039218</v>
      </c>
      <c r="D18" s="197">
        <v>-0.61628988765106185</v>
      </c>
      <c r="E18" s="197">
        <v>-3.0251478884594074</v>
      </c>
      <c r="F18" s="197">
        <v>-14.627806257996149</v>
      </c>
      <c r="G18" s="197">
        <v>-24.285789687466295</v>
      </c>
      <c r="H18" s="197">
        <v>7.9385559917557051</v>
      </c>
      <c r="I18" s="197">
        <v>-15.910126537908795</v>
      </c>
    </row>
    <row r="19" spans="1:9" s="95" customFormat="1" ht="9.9499999999999993" customHeight="1">
      <c r="A19" s="92"/>
      <c r="B19" s="16"/>
      <c r="C19" s="93"/>
      <c r="D19" s="93"/>
      <c r="E19" s="93"/>
      <c r="F19" s="93"/>
      <c r="G19" s="93"/>
      <c r="H19" s="93"/>
      <c r="I19" s="93"/>
    </row>
    <row r="20" spans="1:9" s="99" customFormat="1" ht="9.9499999999999993" customHeight="1">
      <c r="A20" s="92"/>
      <c r="B20" s="52"/>
      <c r="C20" s="97"/>
      <c r="D20" s="97"/>
      <c r="E20" s="97"/>
      <c r="F20" s="97"/>
      <c r="G20" s="97"/>
      <c r="H20" s="97"/>
      <c r="I20" s="97"/>
    </row>
    <row r="21" spans="1:9" s="95" customFormat="1" ht="9.9499999999999993" customHeight="1">
      <c r="A21" s="49"/>
      <c r="B21" s="16"/>
      <c r="C21" s="93"/>
      <c r="D21" s="93"/>
      <c r="E21" s="93"/>
      <c r="F21" s="93"/>
      <c r="G21" s="93"/>
      <c r="H21" s="93"/>
      <c r="I21" s="93"/>
    </row>
    <row r="22" spans="1:9" s="95" customFormat="1" ht="9.9499999999999993" customHeight="1">
      <c r="A22" s="49"/>
      <c r="B22" s="16"/>
      <c r="C22" s="93"/>
      <c r="D22" s="93"/>
      <c r="E22" s="93"/>
      <c r="F22" s="93"/>
      <c r="G22" s="93"/>
      <c r="H22" s="93"/>
      <c r="I22" s="93"/>
    </row>
    <row r="23" spans="1:9" s="95" customFormat="1" ht="9.9499999999999993" customHeight="1">
      <c r="A23" s="92"/>
      <c r="B23" s="16"/>
      <c r="C23" s="93"/>
      <c r="D23" s="93"/>
      <c r="E23" s="93"/>
      <c r="F23" s="93"/>
      <c r="G23" s="93"/>
      <c r="H23" s="93"/>
      <c r="I23" s="93"/>
    </row>
    <row r="24" spans="1:9" s="95" customFormat="1" ht="9.9499999999999993" customHeight="1">
      <c r="A24" s="92"/>
      <c r="B24" s="16"/>
      <c r="C24" s="93"/>
      <c r="D24" s="93"/>
      <c r="E24" s="93"/>
      <c r="F24" s="93"/>
      <c r="G24" s="93"/>
      <c r="H24" s="93"/>
      <c r="I24" s="93"/>
    </row>
    <row r="25" spans="1:9" ht="9" customHeight="1">
      <c r="A25" s="92"/>
    </row>
    <row r="28" spans="1:9" s="95" customFormat="1" ht="9.9499999999999993" customHeight="1">
      <c r="A28" s="89"/>
      <c r="B28" s="16"/>
      <c r="C28" s="93"/>
      <c r="D28" s="93"/>
      <c r="E28" s="93"/>
      <c r="F28" s="93"/>
      <c r="G28" s="93"/>
      <c r="H28" s="93"/>
      <c r="I28" s="93"/>
    </row>
    <row r="29" spans="1:9" s="95" customFormat="1" ht="9.9499999999999993" customHeight="1">
      <c r="A29" s="92"/>
      <c r="B29" s="16"/>
      <c r="C29" s="93"/>
      <c r="D29" s="93"/>
      <c r="E29" s="93"/>
      <c r="F29" s="93"/>
      <c r="G29" s="93"/>
      <c r="H29" s="93"/>
      <c r="I29" s="93"/>
    </row>
    <row r="30" spans="1:9" s="95" customFormat="1" ht="9.9499999999999993" customHeight="1">
      <c r="A30" s="92"/>
      <c r="B30" s="16"/>
      <c r="C30" s="93"/>
      <c r="D30" s="93"/>
      <c r="E30" s="93"/>
      <c r="F30" s="93"/>
      <c r="G30" s="93"/>
      <c r="H30" s="93"/>
      <c r="I30" s="93"/>
    </row>
    <row r="31" spans="1:9" s="99" customFormat="1" ht="9.9499999999999993" customHeight="1">
      <c r="A31" s="92"/>
      <c r="B31" s="52"/>
      <c r="C31" s="97"/>
      <c r="D31" s="97"/>
      <c r="E31" s="97"/>
      <c r="F31" s="97"/>
      <c r="G31" s="97"/>
      <c r="H31" s="97"/>
      <c r="I31" s="97"/>
    </row>
    <row r="32" spans="1:9" s="95" customFormat="1" ht="9.9499999999999993" customHeight="1">
      <c r="A32" s="96"/>
      <c r="B32" s="16"/>
      <c r="C32" s="93"/>
      <c r="D32" s="93"/>
      <c r="E32" s="93"/>
      <c r="F32" s="93"/>
      <c r="G32" s="93"/>
      <c r="H32" s="97"/>
      <c r="I32" s="97"/>
    </row>
    <row r="33" spans="1:9" s="95" customFormat="1" ht="9.9499999999999993" customHeight="1">
      <c r="A33" s="92"/>
      <c r="B33" s="16"/>
      <c r="C33" s="93"/>
      <c r="D33" s="93"/>
      <c r="E33" s="93"/>
      <c r="F33" s="93"/>
      <c r="G33" s="93"/>
      <c r="H33" s="93"/>
      <c r="I33" s="93"/>
    </row>
    <row r="34" spans="1:9" s="99" customFormat="1" ht="9.9499999999999993" customHeight="1">
      <c r="A34" s="92"/>
      <c r="B34" s="52"/>
      <c r="C34" s="97"/>
      <c r="D34" s="97"/>
      <c r="E34" s="97"/>
      <c r="F34" s="97"/>
      <c r="G34" s="97"/>
      <c r="H34" s="97"/>
      <c r="I34" s="97"/>
    </row>
    <row r="35" spans="1:9" s="95" customFormat="1" ht="9.9499999999999993" customHeight="1">
      <c r="A35" s="96"/>
      <c r="B35" s="16"/>
      <c r="C35" s="93"/>
      <c r="D35" s="93"/>
      <c r="E35" s="93"/>
      <c r="F35" s="93"/>
      <c r="G35" s="93"/>
      <c r="H35" s="93"/>
      <c r="I35" s="93"/>
    </row>
    <row r="36" spans="1:9" s="95" customFormat="1" ht="9.6" customHeight="1">
      <c r="A36" s="92"/>
      <c r="B36" s="16"/>
      <c r="C36" s="100"/>
      <c r="D36" s="100"/>
      <c r="E36" s="100"/>
      <c r="F36" s="100"/>
      <c r="G36" s="100"/>
      <c r="H36" s="101"/>
      <c r="I36" s="101"/>
    </row>
    <row r="37" spans="1:9" s="95" customFormat="1" ht="9.6" customHeight="1">
      <c r="A37" s="92"/>
      <c r="B37" s="16"/>
      <c r="C37" s="100"/>
      <c r="D37" s="100"/>
      <c r="E37" s="100"/>
      <c r="F37" s="100"/>
      <c r="G37" s="100"/>
      <c r="H37" s="101"/>
    </row>
    <row r="38" spans="1:9" s="95" customFormat="1" ht="9.6" customHeight="1">
      <c r="A38" s="92"/>
      <c r="B38" s="16"/>
      <c r="C38" s="101"/>
      <c r="D38" s="101"/>
      <c r="E38" s="101"/>
      <c r="F38" s="101"/>
      <c r="G38" s="101"/>
      <c r="H38" s="101"/>
    </row>
    <row r="39" spans="1:9" s="95" customFormat="1" ht="9.6" customHeight="1">
      <c r="A39" s="92"/>
      <c r="B39" s="16"/>
      <c r="C39" s="101"/>
      <c r="D39" s="101"/>
      <c r="E39" s="101"/>
      <c r="F39" s="101"/>
      <c r="G39" s="101"/>
      <c r="H39" s="101"/>
    </row>
    <row r="40" spans="1:9" s="95" customFormat="1" ht="9.6" customHeight="1">
      <c r="A40" s="92"/>
      <c r="B40" s="16"/>
      <c r="C40" s="101"/>
      <c r="D40" s="101"/>
      <c r="E40" s="101"/>
      <c r="F40" s="101"/>
      <c r="G40" s="101"/>
      <c r="H40" s="101"/>
    </row>
    <row r="41" spans="1:9" s="95" customFormat="1" ht="9.6" customHeight="1">
      <c r="A41" s="92"/>
      <c r="B41" s="16"/>
      <c r="C41" s="101"/>
      <c r="D41" s="101"/>
      <c r="E41" s="101"/>
      <c r="F41" s="101"/>
      <c r="G41" s="101"/>
      <c r="H41" s="101"/>
    </row>
    <row r="42" spans="1:9" s="95" customFormat="1" ht="9.6" customHeight="1">
      <c r="A42" s="92"/>
      <c r="B42" s="16"/>
      <c r="C42" s="101"/>
      <c r="D42" s="101"/>
      <c r="E42" s="101"/>
      <c r="F42" s="101"/>
      <c r="G42" s="101"/>
      <c r="H42" s="101"/>
    </row>
    <row r="43" spans="1:9" s="95" customFormat="1" ht="9.6" customHeight="1">
      <c r="A43" s="92"/>
      <c r="B43" s="16"/>
      <c r="C43" s="101"/>
      <c r="D43" s="101"/>
      <c r="E43" s="101"/>
      <c r="F43" s="101"/>
      <c r="G43" s="101"/>
      <c r="H43" s="101"/>
    </row>
    <row r="44" spans="1:9" s="95" customFormat="1" ht="9.6" customHeight="1">
      <c r="A44" s="92"/>
      <c r="B44" s="16"/>
      <c r="C44" s="101"/>
      <c r="D44" s="101"/>
      <c r="E44" s="101"/>
      <c r="F44" s="101"/>
      <c r="G44" s="101"/>
      <c r="H44" s="101"/>
    </row>
    <row r="45" spans="1:9" s="95" customFormat="1" ht="9.6" customHeight="1">
      <c r="A45" s="92"/>
      <c r="B45" s="16"/>
      <c r="C45" s="101"/>
      <c r="D45" s="101"/>
      <c r="E45" s="101"/>
      <c r="F45" s="101"/>
      <c r="G45" s="101"/>
      <c r="H45" s="101"/>
    </row>
    <row r="46" spans="1:9" s="95" customFormat="1" ht="9.6" customHeight="1">
      <c r="A46" s="92"/>
      <c r="B46" s="16"/>
      <c r="C46" s="101"/>
      <c r="D46" s="101"/>
      <c r="E46" s="101"/>
      <c r="F46" s="101"/>
      <c r="G46" s="101"/>
      <c r="H46" s="101"/>
    </row>
    <row r="47" spans="1:9" s="95" customFormat="1" ht="9.6" customHeight="1">
      <c r="A47" s="16"/>
      <c r="B47" s="16"/>
      <c r="C47" s="101"/>
      <c r="D47" s="101"/>
      <c r="E47" s="101"/>
      <c r="F47" s="101"/>
      <c r="G47" s="101"/>
      <c r="H47" s="101"/>
    </row>
    <row r="48" spans="1:9" s="95" customFormat="1" ht="9.6" customHeight="1">
      <c r="A48" s="92"/>
      <c r="B48" s="16"/>
      <c r="C48" s="101"/>
      <c r="D48" s="101"/>
      <c r="E48" s="101"/>
      <c r="F48" s="101"/>
      <c r="G48" s="101"/>
      <c r="H48" s="101"/>
    </row>
    <row r="49" spans="1:8" s="95" customFormat="1" ht="9.6" customHeight="1">
      <c r="A49" s="92"/>
      <c r="B49" s="16"/>
      <c r="C49" s="101"/>
      <c r="D49" s="101"/>
      <c r="E49" s="101"/>
      <c r="F49" s="101"/>
      <c r="G49" s="101"/>
      <c r="H49" s="101"/>
    </row>
    <row r="50" spans="1:8" s="95" customFormat="1" ht="9.6" customHeight="1">
      <c r="A50" s="92"/>
      <c r="B50" s="16"/>
      <c r="C50" s="101"/>
      <c r="D50" s="101"/>
      <c r="E50" s="101"/>
      <c r="F50" s="101"/>
      <c r="G50" s="101"/>
      <c r="H50" s="101"/>
    </row>
    <row r="51" spans="1:8" s="95" customFormat="1" ht="9.6" customHeight="1">
      <c r="A51" s="92"/>
      <c r="B51" s="16"/>
      <c r="C51" s="101"/>
      <c r="D51" s="101"/>
      <c r="E51" s="101"/>
      <c r="F51" s="101"/>
      <c r="G51" s="101"/>
      <c r="H51" s="101"/>
    </row>
    <row r="52" spans="1:8" s="95" customFormat="1" ht="9.6" customHeight="1">
      <c r="A52" s="92"/>
      <c r="B52" s="16"/>
      <c r="C52" s="101"/>
      <c r="D52" s="101"/>
      <c r="E52" s="101"/>
      <c r="F52" s="101"/>
      <c r="G52" s="101"/>
      <c r="H52" s="101"/>
    </row>
    <row r="53" spans="1:8" s="95" customFormat="1" ht="9.6" customHeight="1">
      <c r="A53" s="92"/>
      <c r="B53" s="16"/>
      <c r="C53" s="101"/>
      <c r="D53" s="101"/>
      <c r="E53" s="101"/>
      <c r="F53" s="101"/>
      <c r="G53" s="101"/>
      <c r="H53" s="101"/>
    </row>
    <row r="54" spans="1:8" s="95" customFormat="1" ht="9.6" customHeight="1">
      <c r="A54" s="92"/>
    </row>
    <row r="55" spans="1:8" s="95" customFormat="1" ht="9.6" customHeight="1"/>
    <row r="56" spans="1:8" s="95" customFormat="1" ht="9.6" customHeight="1"/>
    <row r="57" spans="1:8" s="95" customFormat="1" ht="9.6" customHeight="1"/>
    <row r="58" spans="1:8" s="95" customFormat="1" ht="9.6" customHeight="1"/>
    <row r="59" spans="1:8" s="95" customFormat="1" ht="9.6" customHeight="1"/>
    <row r="60" spans="1:8" s="95" customFormat="1" ht="9.6" customHeight="1"/>
    <row r="61" spans="1:8" s="95" customFormat="1" ht="9.6" customHeight="1"/>
    <row r="62" spans="1:8" s="95" customFormat="1" ht="9.6" customHeight="1"/>
    <row r="63" spans="1:8" s="95" customFormat="1" ht="9.6" customHeight="1"/>
    <row r="64" spans="1:8" s="95" customFormat="1" ht="9.6" customHeight="1"/>
    <row r="65" s="95" customFormat="1" ht="9.6" customHeight="1"/>
    <row r="66" s="95" customFormat="1" ht="9.6" customHeight="1"/>
    <row r="67" s="95" customFormat="1" ht="9.6" customHeight="1"/>
    <row r="68" s="95" customFormat="1" ht="9.6" customHeight="1"/>
    <row r="69" s="95" customFormat="1" ht="9.6" customHeight="1"/>
    <row r="70" s="95" customFormat="1" ht="9.6" customHeight="1"/>
    <row r="71" s="95" customFormat="1" ht="9.6" customHeight="1"/>
    <row r="72" s="95" customFormat="1" ht="9.6" customHeight="1"/>
    <row r="73" s="95" customFormat="1" ht="9.6" customHeight="1"/>
    <row r="74" s="95" customFormat="1" ht="9" customHeight="1"/>
    <row r="75" s="95" customFormat="1" ht="9" customHeight="1"/>
    <row r="76" s="95" customFormat="1" ht="9" customHeight="1"/>
    <row r="77" s="95" customFormat="1" ht="9" customHeight="1"/>
    <row r="78" s="95" customFormat="1" ht="9" customHeight="1"/>
    <row r="79" s="95" customFormat="1" ht="9" customHeight="1"/>
    <row r="80" s="95" customFormat="1" ht="9" customHeight="1"/>
    <row r="81" spans="1:1" s="95" customFormat="1" ht="9" customHeight="1"/>
    <row r="82" spans="1:1" s="95" customFormat="1" ht="9" customHeight="1"/>
    <row r="83" spans="1:1" ht="9" customHeight="1">
      <c r="A83" s="95"/>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r:id="rId1"/>
  <headerFooter>
    <oddFooter>&amp;C&amp;"Arial,Standard"&amp;6 © Statistisches Landesamt des Freistaates Sachsen | E II 4 - j/24</oddFooter>
  </headerFooter>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XFD83"/>
  <sheetViews>
    <sheetView showGridLines="0" zoomScaleNormal="100" workbookViewId="0"/>
  </sheetViews>
  <sheetFormatPr baseColWidth="10" defaultColWidth="11.42578125" defaultRowHeight="9" customHeight="1"/>
  <cols>
    <col min="1" max="1" width="6.42578125" style="89" customWidth="1"/>
    <col min="2" max="2" width="25.7109375" style="89" customWidth="1"/>
    <col min="3" max="8" width="12.7109375" style="89" customWidth="1"/>
    <col min="9" max="16384" width="11.42578125" style="89"/>
  </cols>
  <sheetData>
    <row r="1" spans="1:16384" s="88" customFormat="1" ht="11.2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90" customFormat="1" ht="20.100000000000001" customHeight="1">
      <c r="A2" s="49" t="s">
        <v>295</v>
      </c>
      <c r="B2" s="56"/>
    </row>
    <row r="3" spans="1:16384" ht="15" customHeight="1">
      <c r="A3" s="211" t="s">
        <v>215</v>
      </c>
      <c r="G3" s="58"/>
      <c r="H3" s="58"/>
    </row>
    <row r="4" spans="1:16384" ht="39.950000000000003" customHeight="1">
      <c r="A4" s="154" t="s">
        <v>169</v>
      </c>
      <c r="B4" s="125" t="s">
        <v>52</v>
      </c>
      <c r="C4" s="165" t="s">
        <v>293</v>
      </c>
      <c r="D4" s="165" t="s">
        <v>185</v>
      </c>
      <c r="E4" s="165" t="s">
        <v>186</v>
      </c>
      <c r="F4" s="165" t="s">
        <v>187</v>
      </c>
      <c r="G4" s="165" t="s">
        <v>188</v>
      </c>
      <c r="H4" s="166" t="s">
        <v>294</v>
      </c>
    </row>
    <row r="5" spans="1:16384" s="4" customFormat="1" ht="11.25">
      <c r="A5" s="16">
        <v>14511</v>
      </c>
      <c r="B5" s="116" t="s">
        <v>53</v>
      </c>
      <c r="C5" s="196">
        <v>-26.252915320424176</v>
      </c>
      <c r="D5" s="196">
        <v>-67.576195683284297</v>
      </c>
      <c r="E5" s="196">
        <v>-69.584454409566519</v>
      </c>
      <c r="F5" s="196">
        <v>5.0739110841590493</v>
      </c>
      <c r="G5" s="196">
        <v>116.1556185749734</v>
      </c>
      <c r="H5" s="196">
        <v>-26.055916552667579</v>
      </c>
    </row>
    <row r="6" spans="1:16384" s="4" customFormat="1" ht="11.25">
      <c r="A6" s="16">
        <v>14522</v>
      </c>
      <c r="B6" s="117" t="s">
        <v>54</v>
      </c>
      <c r="C6" s="196">
        <v>3.8999519710348394</v>
      </c>
      <c r="D6" s="196">
        <v>8.8496749369775785</v>
      </c>
      <c r="E6" s="196">
        <v>-12.499648016219412</v>
      </c>
      <c r="F6" s="196">
        <v>1.990100699778119</v>
      </c>
      <c r="G6" s="196">
        <v>-2.1644104462632976</v>
      </c>
      <c r="H6" s="196">
        <v>7.5390186569534734</v>
      </c>
    </row>
    <row r="7" spans="1:16384" s="4" customFormat="1" ht="11.25">
      <c r="A7" s="94">
        <v>14522</v>
      </c>
      <c r="B7" s="117" t="s">
        <v>55</v>
      </c>
      <c r="C7" s="196">
        <v>-6.5463189776882142</v>
      </c>
      <c r="D7" s="196">
        <v>-8.68722653706984</v>
      </c>
      <c r="E7" s="196">
        <v>-31.522833910629622</v>
      </c>
      <c r="F7" s="196">
        <v>-4.5836975777170315</v>
      </c>
      <c r="G7" s="196">
        <v>-21.395827864052183</v>
      </c>
      <c r="H7" s="196">
        <v>-7.1724035589961099E-2</v>
      </c>
    </row>
    <row r="8" spans="1:16384" s="4" customFormat="1" ht="11.25">
      <c r="A8" s="94">
        <v>14523</v>
      </c>
      <c r="B8" s="117" t="s">
        <v>56</v>
      </c>
      <c r="C8" s="196">
        <v>-9.1917919790048419</v>
      </c>
      <c r="D8" s="196">
        <v>4.3388586420782849</v>
      </c>
      <c r="E8" s="196">
        <v>-23.268034465437967</v>
      </c>
      <c r="F8" s="196">
        <v>-22.575491652040863</v>
      </c>
      <c r="G8" s="196">
        <v>-7.7989927829328263</v>
      </c>
      <c r="H8" s="196">
        <v>-7.367099204688154</v>
      </c>
    </row>
    <row r="9" spans="1:16384" s="4" customFormat="1" ht="11.25">
      <c r="A9" s="94">
        <v>14524</v>
      </c>
      <c r="B9" s="117" t="s">
        <v>57</v>
      </c>
      <c r="C9" s="196">
        <v>-2.7929827841031902</v>
      </c>
      <c r="D9" s="196">
        <v>-2.1308202279003239</v>
      </c>
      <c r="E9" s="196">
        <v>-13.147791177454557</v>
      </c>
      <c r="F9" s="196">
        <v>-5.3496597866386351</v>
      </c>
      <c r="G9" s="196">
        <v>-2.7011238455546902</v>
      </c>
      <c r="H9" s="196">
        <v>6.6515883043046662</v>
      </c>
    </row>
    <row r="10" spans="1:16384" s="4" customFormat="1" ht="11.25">
      <c r="A10" s="16">
        <v>14612</v>
      </c>
      <c r="B10" s="128" t="s">
        <v>58</v>
      </c>
      <c r="C10" s="196">
        <v>-16.574971581226887</v>
      </c>
      <c r="D10" s="196">
        <v>-17.887722814487127</v>
      </c>
      <c r="E10" s="196">
        <v>106.27988769937988</v>
      </c>
      <c r="F10" s="196">
        <v>-15.762371758512733</v>
      </c>
      <c r="G10" s="196">
        <v>-27.558736772623199</v>
      </c>
      <c r="H10" s="196">
        <v>-17.951714353662837</v>
      </c>
    </row>
    <row r="11" spans="1:16384" s="4" customFormat="1" ht="11.25">
      <c r="A11" s="16">
        <v>14625</v>
      </c>
      <c r="B11" s="117" t="s">
        <v>59</v>
      </c>
      <c r="C11" s="196">
        <v>75.40210613095222</v>
      </c>
      <c r="D11" s="196">
        <v>125.5214243528233</v>
      </c>
      <c r="E11" s="196">
        <v>94.859121901944505</v>
      </c>
      <c r="F11" s="196">
        <v>39.1525960624706</v>
      </c>
      <c r="G11" s="196">
        <v>55.362023844140737</v>
      </c>
      <c r="H11" s="196">
        <v>82.936382338977694</v>
      </c>
    </row>
    <row r="12" spans="1:16384" s="4" customFormat="1" ht="11.25">
      <c r="A12" s="16">
        <v>14626</v>
      </c>
      <c r="B12" s="117" t="s">
        <v>60</v>
      </c>
      <c r="C12" s="196">
        <v>1.9113237535023184</v>
      </c>
      <c r="D12" s="196">
        <v>4.8958392785799898</v>
      </c>
      <c r="E12" s="196">
        <v>4.297098577906926</v>
      </c>
      <c r="F12" s="196">
        <v>0.24150422632396068</v>
      </c>
      <c r="G12" s="196">
        <v>10.23680423311189</v>
      </c>
      <c r="H12" s="196">
        <v>4.7263621309422836</v>
      </c>
    </row>
    <row r="13" spans="1:16384" s="4" customFormat="1" ht="11.25">
      <c r="A13" s="16">
        <v>14627</v>
      </c>
      <c r="B13" s="117" t="s">
        <v>61</v>
      </c>
      <c r="C13" s="196">
        <v>-11.444749870797164</v>
      </c>
      <c r="D13" s="196">
        <v>-13.701266056848322</v>
      </c>
      <c r="E13" s="196">
        <v>-40.635653799626084</v>
      </c>
      <c r="F13" s="196">
        <v>-10.36350238789101</v>
      </c>
      <c r="G13" s="196">
        <v>7.2059405070521549</v>
      </c>
      <c r="H13" s="196">
        <v>-10.938081886865142</v>
      </c>
    </row>
    <row r="14" spans="1:16384" s="4" customFormat="1" ht="11.25">
      <c r="A14" s="16">
        <v>14628</v>
      </c>
      <c r="B14" s="117" t="s">
        <v>174</v>
      </c>
      <c r="C14" s="196">
        <v>75.636350029216118</v>
      </c>
      <c r="D14" s="196">
        <v>33.145560845073149</v>
      </c>
      <c r="E14" s="196">
        <v>17.849918354414953</v>
      </c>
      <c r="F14" s="196">
        <v>93.577651142988145</v>
      </c>
      <c r="G14" s="196">
        <v>49.741524145952695</v>
      </c>
      <c r="H14" s="196">
        <v>77.84897885133735</v>
      </c>
    </row>
    <row r="15" spans="1:16384" s="4" customFormat="1" ht="11.25">
      <c r="A15" s="16">
        <v>14713</v>
      </c>
      <c r="B15" s="128" t="s">
        <v>62</v>
      </c>
      <c r="C15" s="196">
        <v>25.957176970624861</v>
      </c>
      <c r="D15" s="196">
        <v>-8.4601375476264646</v>
      </c>
      <c r="E15" s="196">
        <v>24.424930391946884</v>
      </c>
      <c r="F15" s="196">
        <v>45.115707238121914</v>
      </c>
      <c r="G15" s="196">
        <v>14.427576680198467</v>
      </c>
      <c r="H15" s="196">
        <v>23.958025351861497</v>
      </c>
    </row>
    <row r="16" spans="1:16384" s="4" customFormat="1" ht="11.25">
      <c r="A16" s="16">
        <v>14729</v>
      </c>
      <c r="B16" s="117" t="s">
        <v>63</v>
      </c>
      <c r="C16" s="196">
        <v>8.6288322981703818</v>
      </c>
      <c r="D16" s="196">
        <v>-14.739495696959828</v>
      </c>
      <c r="E16" s="196">
        <v>-36.884346015521487</v>
      </c>
      <c r="F16" s="196">
        <v>27.77253526345693</v>
      </c>
      <c r="G16" s="196">
        <v>82.178040480028656</v>
      </c>
      <c r="H16" s="196">
        <v>13.349901753377013</v>
      </c>
    </row>
    <row r="17" spans="1:8" s="4" customFormat="1" ht="11.25">
      <c r="A17" s="16">
        <v>14730</v>
      </c>
      <c r="B17" s="117" t="s">
        <v>64</v>
      </c>
      <c r="C17" s="196">
        <v>8.4312442877362681</v>
      </c>
      <c r="D17" s="196">
        <v>26.336330259316011</v>
      </c>
      <c r="E17" s="196">
        <v>-0.10107489260792661</v>
      </c>
      <c r="F17" s="196">
        <v>2.884078608382068</v>
      </c>
      <c r="G17" s="196">
        <v>-11.572597520673083</v>
      </c>
      <c r="H17" s="196">
        <v>12.15555290468806</v>
      </c>
    </row>
    <row r="18" spans="1:8" s="49" customFormat="1" ht="11.25">
      <c r="A18" s="52">
        <v>14</v>
      </c>
      <c r="B18" s="150" t="s">
        <v>65</v>
      </c>
      <c r="C18" s="197">
        <v>7.0368622454128227</v>
      </c>
      <c r="D18" s="197">
        <v>1.1504984274125409</v>
      </c>
      <c r="E18" s="197">
        <v>-4.8074425633397091</v>
      </c>
      <c r="F18" s="197">
        <v>10.962753127923646</v>
      </c>
      <c r="G18" s="197">
        <v>3.8673090314891496</v>
      </c>
      <c r="H18" s="197">
        <v>9.5898244484171489</v>
      </c>
    </row>
    <row r="19" spans="1:8" s="95" customFormat="1" ht="9.9499999999999993" customHeight="1">
      <c r="A19" s="49"/>
      <c r="B19" s="16"/>
      <c r="C19" s="93"/>
      <c r="D19" s="93"/>
      <c r="E19" s="93"/>
      <c r="F19" s="93"/>
      <c r="G19" s="93"/>
      <c r="H19" s="93"/>
    </row>
    <row r="20" spans="1:8" s="99" customFormat="1" ht="9.9499999999999993" customHeight="1">
      <c r="A20" s="49"/>
      <c r="B20" s="52"/>
      <c r="C20" s="97"/>
      <c r="D20" s="97"/>
      <c r="E20" s="97"/>
      <c r="F20" s="97"/>
      <c r="G20" s="97"/>
      <c r="H20" s="97"/>
    </row>
    <row r="21" spans="1:8" s="95" customFormat="1" ht="9.9499999999999993" customHeight="1">
      <c r="A21" s="96"/>
      <c r="B21" s="16"/>
      <c r="C21" s="93"/>
      <c r="D21" s="93"/>
      <c r="E21" s="93"/>
      <c r="F21" s="93"/>
      <c r="G21" s="93"/>
      <c r="H21" s="93"/>
    </row>
    <row r="22" spans="1:8" s="95" customFormat="1" ht="9.9499999999999993" customHeight="1">
      <c r="A22" s="92"/>
      <c r="B22" s="16"/>
      <c r="C22" s="93"/>
      <c r="D22" s="93"/>
      <c r="E22" s="93"/>
      <c r="F22" s="93"/>
      <c r="G22" s="93"/>
      <c r="H22" s="93"/>
    </row>
    <row r="23" spans="1:8" s="95" customFormat="1" ht="9.9499999999999993" customHeight="1">
      <c r="A23" s="92"/>
      <c r="B23" s="16"/>
      <c r="C23" s="93"/>
      <c r="D23" s="93"/>
      <c r="E23" s="93"/>
      <c r="F23" s="93"/>
      <c r="G23" s="93"/>
      <c r="H23" s="93"/>
    </row>
    <row r="24" spans="1:8" s="95" customFormat="1" ht="9.9499999999999993" customHeight="1">
      <c r="A24" s="92"/>
      <c r="B24" s="16"/>
      <c r="C24" s="93"/>
      <c r="D24" s="93"/>
      <c r="E24" s="93"/>
      <c r="F24" s="93"/>
      <c r="G24" s="93"/>
      <c r="H24" s="93"/>
    </row>
    <row r="25" spans="1:8" s="95" customFormat="1" ht="9.9499999999999993" customHeight="1">
      <c r="A25" s="92"/>
      <c r="B25" s="16"/>
      <c r="C25" s="93"/>
      <c r="D25" s="93"/>
      <c r="E25" s="93"/>
      <c r="F25" s="93"/>
      <c r="G25" s="93"/>
      <c r="H25" s="93"/>
    </row>
    <row r="26" spans="1:8" s="95" customFormat="1" ht="9.9499999999999993" customHeight="1">
      <c r="A26" s="92"/>
      <c r="B26" s="16"/>
      <c r="C26" s="93"/>
      <c r="D26" s="93"/>
      <c r="E26" s="93"/>
      <c r="F26" s="93"/>
      <c r="G26" s="93"/>
      <c r="H26" s="93"/>
    </row>
    <row r="27" spans="1:8" s="95" customFormat="1" ht="9.9499999999999993" customHeight="1">
      <c r="A27" s="92"/>
      <c r="B27" s="16"/>
      <c r="C27" s="93"/>
      <c r="D27" s="93"/>
      <c r="E27" s="93"/>
      <c r="F27" s="93"/>
      <c r="G27" s="93"/>
      <c r="H27" s="93"/>
    </row>
    <row r="28" spans="1:8" s="95" customFormat="1" ht="9.9499999999999993" customHeight="1">
      <c r="A28" s="92"/>
      <c r="B28" s="16"/>
      <c r="D28" s="93"/>
      <c r="E28" s="93"/>
      <c r="F28" s="93"/>
      <c r="G28" s="93"/>
      <c r="H28" s="93"/>
    </row>
    <row r="29" spans="1:8" s="95" customFormat="1" ht="9.9499999999999993" customHeight="1">
      <c r="A29" s="92"/>
      <c r="B29" s="16"/>
      <c r="D29" s="93"/>
      <c r="E29" s="93"/>
      <c r="F29" s="93"/>
      <c r="G29" s="93"/>
      <c r="H29" s="93"/>
    </row>
    <row r="30" spans="1:8" s="95" customFormat="1" ht="9.9499999999999993" customHeight="1">
      <c r="A30" s="92"/>
      <c r="B30" s="16"/>
      <c r="C30" s="93"/>
      <c r="D30" s="93"/>
      <c r="E30" s="93"/>
      <c r="F30" s="93"/>
      <c r="G30" s="93"/>
      <c r="H30" s="93"/>
    </row>
    <row r="31" spans="1:8" s="99" customFormat="1" ht="9.9499999999999993" customHeight="1">
      <c r="A31" s="92"/>
      <c r="B31" s="52"/>
      <c r="C31" s="97"/>
      <c r="D31" s="97"/>
      <c r="E31" s="97"/>
      <c r="F31" s="97"/>
      <c r="G31" s="97"/>
      <c r="H31" s="97"/>
    </row>
    <row r="32" spans="1:8" s="95" customFormat="1" ht="9.9499999999999993" customHeight="1">
      <c r="A32" s="96"/>
      <c r="B32" s="16"/>
      <c r="C32" s="93"/>
      <c r="D32" s="93"/>
      <c r="E32" s="93"/>
      <c r="F32" s="93"/>
      <c r="G32" s="97"/>
      <c r="H32" s="97"/>
    </row>
    <row r="33" spans="1:8" s="95" customFormat="1" ht="9.9499999999999993" customHeight="1">
      <c r="A33" s="92"/>
      <c r="B33" s="16"/>
      <c r="C33" s="93"/>
      <c r="D33" s="93"/>
      <c r="E33" s="93"/>
      <c r="F33" s="93"/>
      <c r="G33" s="93"/>
      <c r="H33" s="93"/>
    </row>
    <row r="34" spans="1:8" s="99" customFormat="1" ht="9.9499999999999993" customHeight="1">
      <c r="A34" s="92"/>
      <c r="B34" s="52"/>
      <c r="C34" s="97"/>
      <c r="D34" s="97"/>
      <c r="E34" s="97"/>
      <c r="F34" s="97"/>
      <c r="G34" s="97"/>
      <c r="H34" s="97"/>
    </row>
    <row r="35" spans="1:8" s="95" customFormat="1" ht="9.9499999999999993" customHeight="1">
      <c r="A35" s="96"/>
      <c r="B35" s="16"/>
      <c r="C35" s="93"/>
      <c r="D35" s="93"/>
      <c r="E35" s="93"/>
      <c r="F35" s="93"/>
      <c r="G35" s="93"/>
      <c r="H35" s="93"/>
    </row>
    <row r="36" spans="1:8" s="95" customFormat="1" ht="9.6" customHeight="1">
      <c r="A36" s="92"/>
      <c r="B36" s="16"/>
      <c r="C36" s="100"/>
      <c r="D36" s="100"/>
      <c r="E36" s="100"/>
      <c r="F36" s="100"/>
      <c r="G36" s="100"/>
    </row>
    <row r="37" spans="1:8" s="95" customFormat="1" ht="9.6" customHeight="1">
      <c r="A37" s="92"/>
      <c r="B37" s="16"/>
      <c r="C37" s="100"/>
      <c r="D37" s="100"/>
      <c r="E37" s="100"/>
      <c r="F37" s="100"/>
      <c r="G37" s="100"/>
    </row>
    <row r="38" spans="1:8" s="95" customFormat="1" ht="9.6" customHeight="1">
      <c r="A38" s="92"/>
      <c r="B38" s="16"/>
      <c r="C38" s="101"/>
      <c r="D38" s="101"/>
      <c r="E38" s="101"/>
      <c r="F38" s="101"/>
      <c r="G38" s="101"/>
    </row>
    <row r="39" spans="1:8" s="95" customFormat="1" ht="9.6" customHeight="1">
      <c r="A39" s="92"/>
      <c r="B39" s="16"/>
      <c r="C39" s="101"/>
      <c r="D39" s="101"/>
      <c r="E39" s="101"/>
      <c r="F39" s="101"/>
      <c r="G39" s="101"/>
    </row>
    <row r="40" spans="1:8" s="95" customFormat="1" ht="9.6" customHeight="1">
      <c r="A40" s="92"/>
      <c r="B40" s="16"/>
      <c r="C40" s="101"/>
      <c r="D40" s="101"/>
      <c r="E40" s="101"/>
      <c r="F40" s="101"/>
      <c r="G40" s="101"/>
    </row>
    <row r="41" spans="1:8" s="95" customFormat="1" ht="9.6" customHeight="1">
      <c r="A41" s="92"/>
      <c r="B41" s="16"/>
      <c r="C41" s="101"/>
      <c r="D41" s="101"/>
      <c r="E41" s="101"/>
      <c r="F41" s="101"/>
      <c r="G41" s="101"/>
    </row>
    <row r="42" spans="1:8" s="95" customFormat="1" ht="9.6" customHeight="1">
      <c r="A42" s="92"/>
      <c r="B42" s="16"/>
      <c r="C42" s="101"/>
      <c r="D42" s="101"/>
      <c r="E42" s="101"/>
      <c r="F42" s="101"/>
      <c r="G42" s="101"/>
    </row>
    <row r="43" spans="1:8" s="95" customFormat="1" ht="9.6" customHeight="1">
      <c r="A43" s="92"/>
      <c r="B43" s="16"/>
      <c r="C43" s="101"/>
      <c r="D43" s="101"/>
      <c r="E43" s="101"/>
      <c r="F43" s="101"/>
      <c r="G43" s="101"/>
    </row>
    <row r="44" spans="1:8" s="95" customFormat="1" ht="9.6" customHeight="1">
      <c r="A44" s="92"/>
      <c r="B44" s="16"/>
      <c r="C44" s="101"/>
      <c r="D44" s="101"/>
      <c r="E44" s="101"/>
      <c r="F44" s="101"/>
      <c r="G44" s="101"/>
    </row>
    <row r="45" spans="1:8" s="95" customFormat="1" ht="9.6" customHeight="1">
      <c r="A45" s="92"/>
      <c r="B45" s="16"/>
      <c r="C45" s="101"/>
      <c r="D45" s="101"/>
      <c r="E45" s="101"/>
      <c r="F45" s="101"/>
      <c r="G45" s="101"/>
    </row>
    <row r="46" spans="1:8" s="95" customFormat="1" ht="9.6" customHeight="1">
      <c r="A46" s="92"/>
      <c r="B46" s="16"/>
      <c r="C46" s="101"/>
      <c r="D46" s="101"/>
      <c r="E46" s="101"/>
      <c r="F46" s="101"/>
      <c r="G46" s="101"/>
    </row>
    <row r="47" spans="1:8" s="95" customFormat="1" ht="9.6" customHeight="1">
      <c r="A47" s="16"/>
      <c r="B47" s="16"/>
      <c r="C47" s="101"/>
      <c r="D47" s="101"/>
      <c r="E47" s="101"/>
      <c r="F47" s="101"/>
      <c r="G47" s="101"/>
    </row>
    <row r="48" spans="1:8" s="95" customFormat="1" ht="9.6" customHeight="1">
      <c r="A48" s="92"/>
      <c r="B48" s="16"/>
      <c r="C48" s="101"/>
      <c r="D48" s="101"/>
      <c r="E48" s="101"/>
      <c r="F48" s="101"/>
      <c r="G48" s="101"/>
    </row>
    <row r="49" spans="1:7" s="95" customFormat="1" ht="9.6" customHeight="1">
      <c r="A49" s="92"/>
      <c r="B49" s="16"/>
      <c r="C49" s="101"/>
      <c r="D49" s="101"/>
      <c r="E49" s="101"/>
      <c r="F49" s="101"/>
      <c r="G49" s="101"/>
    </row>
    <row r="50" spans="1:7" s="95" customFormat="1" ht="9.6" customHeight="1">
      <c r="A50" s="92"/>
      <c r="B50" s="16"/>
      <c r="C50" s="101"/>
      <c r="D50" s="101"/>
      <c r="E50" s="101"/>
      <c r="F50" s="101"/>
      <c r="G50" s="101"/>
    </row>
    <row r="51" spans="1:7" s="95" customFormat="1" ht="9.6" customHeight="1">
      <c r="A51" s="92"/>
      <c r="B51" s="16"/>
      <c r="C51" s="101"/>
      <c r="D51" s="101"/>
      <c r="E51" s="101"/>
      <c r="F51" s="101"/>
      <c r="G51" s="101"/>
    </row>
    <row r="52" spans="1:7" s="95" customFormat="1" ht="9.6" customHeight="1">
      <c r="A52" s="92"/>
      <c r="B52" s="16"/>
      <c r="C52" s="101"/>
      <c r="D52" s="101"/>
      <c r="E52" s="101"/>
      <c r="F52" s="101"/>
      <c r="G52" s="101"/>
    </row>
    <row r="53" spans="1:7" s="95" customFormat="1" ht="9.6" customHeight="1">
      <c r="A53" s="92"/>
      <c r="B53" s="16"/>
      <c r="C53" s="101"/>
      <c r="D53" s="101"/>
      <c r="E53" s="101"/>
      <c r="F53" s="101"/>
      <c r="G53" s="101"/>
    </row>
    <row r="54" spans="1:7" s="95" customFormat="1" ht="9.6" customHeight="1">
      <c r="A54" s="92"/>
      <c r="B54" s="17"/>
      <c r="C54" s="17"/>
      <c r="D54" s="17"/>
      <c r="E54" s="17"/>
      <c r="F54" s="17"/>
      <c r="G54" s="17"/>
    </row>
    <row r="55" spans="1:7" s="95" customFormat="1" ht="9.6" customHeight="1"/>
    <row r="56" spans="1:7" s="95" customFormat="1" ht="9.6" customHeight="1"/>
    <row r="57" spans="1:7" s="95" customFormat="1" ht="9.6" customHeight="1"/>
    <row r="58" spans="1:7" s="95" customFormat="1" ht="9.6" customHeight="1"/>
    <row r="59" spans="1:7" s="95" customFormat="1" ht="9.6" customHeight="1"/>
    <row r="60" spans="1:7" s="95" customFormat="1" ht="9.6" customHeight="1"/>
    <row r="61" spans="1:7" s="95" customFormat="1" ht="9.6" customHeight="1"/>
    <row r="62" spans="1:7" s="95" customFormat="1" ht="9.6" customHeight="1"/>
    <row r="63" spans="1:7" s="95" customFormat="1" ht="9.6" customHeight="1"/>
    <row r="64" spans="1:7" s="95" customFormat="1" ht="9.6" customHeight="1"/>
    <row r="65" s="95" customFormat="1" ht="9.6" customHeight="1"/>
    <row r="66" s="95" customFormat="1" ht="9.6" customHeight="1"/>
    <row r="67" s="95" customFormat="1" ht="9.6" customHeight="1"/>
    <row r="68" s="95" customFormat="1" ht="9.6" customHeight="1"/>
    <row r="69" s="95" customFormat="1" ht="9.6" customHeight="1"/>
    <row r="70" s="95" customFormat="1" ht="9.6" customHeight="1"/>
    <row r="71" s="95" customFormat="1" ht="9.6" customHeight="1"/>
    <row r="72" s="95" customFormat="1" ht="9.6" customHeight="1"/>
    <row r="73" s="95" customFormat="1" ht="9.6" customHeight="1"/>
    <row r="74" s="95" customFormat="1" ht="9" customHeight="1"/>
    <row r="75" s="95" customFormat="1" ht="9" customHeight="1"/>
    <row r="76" s="95" customFormat="1" ht="9" customHeight="1"/>
    <row r="77" s="95" customFormat="1" ht="9" customHeight="1"/>
    <row r="78" s="95" customFormat="1" ht="9" customHeight="1"/>
    <row r="79" s="95" customFormat="1" ht="9" customHeight="1"/>
    <row r="80" s="95" customFormat="1" ht="9" customHeight="1"/>
    <row r="81" spans="1:1" s="95" customFormat="1" ht="9" customHeight="1"/>
    <row r="82" spans="1:1" s="95" customFormat="1" ht="9" customHeight="1"/>
    <row r="83" spans="1:1" ht="9" customHeight="1">
      <c r="A83" s="95"/>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r:id="rId1"/>
  <headerFooter>
    <oddFooter>&amp;C&amp;"Arial,Standard"&amp;6 © Statistisches Landesamt des Freistaates Sachsen | E II 4 - j/24</oddFooter>
  </headerFooter>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XEW1212"/>
  <sheetViews>
    <sheetView showGridLines="0" zoomScaleNormal="100" workbookViewId="0"/>
  </sheetViews>
  <sheetFormatPr baseColWidth="10" defaultColWidth="11.42578125" defaultRowHeight="9" customHeight="1"/>
  <cols>
    <col min="1" max="1" width="6.42578125" style="4" customWidth="1"/>
    <col min="2" max="2" width="52.7109375" style="4" customWidth="1"/>
    <col min="3" max="7" width="15.7109375" style="4" customWidth="1"/>
    <col min="8" max="16384" width="11.42578125" style="4"/>
  </cols>
  <sheetData>
    <row r="1" spans="1:16377" s="54" customFormat="1" ht="11.2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row>
    <row r="2" spans="1:16377" s="11" customFormat="1" ht="20.100000000000001" customHeight="1">
      <c r="A2" s="49" t="s">
        <v>298</v>
      </c>
    </row>
    <row r="3" spans="1:16377" ht="15" customHeight="1">
      <c r="A3" s="76" t="s">
        <v>215</v>
      </c>
      <c r="G3" s="58"/>
    </row>
    <row r="4" spans="1:16377" s="186" customFormat="1" ht="69.95" customHeight="1">
      <c r="A4" s="160" t="s">
        <v>170</v>
      </c>
      <c r="B4" s="125" t="s">
        <v>66</v>
      </c>
      <c r="C4" s="167" t="s">
        <v>178</v>
      </c>
      <c r="D4" s="163" t="s">
        <v>163</v>
      </c>
      <c r="E4" s="125" t="s">
        <v>196</v>
      </c>
      <c r="F4" s="163" t="s">
        <v>197</v>
      </c>
      <c r="G4" s="168" t="s">
        <v>198</v>
      </c>
    </row>
    <row r="5" spans="1:16377" ht="11.25">
      <c r="A5" s="53" t="s">
        <v>173</v>
      </c>
      <c r="B5" s="155" t="s">
        <v>0</v>
      </c>
      <c r="C5" s="222">
        <v>605</v>
      </c>
      <c r="D5" s="222">
        <v>32241</v>
      </c>
      <c r="E5" s="224">
        <v>100</v>
      </c>
      <c r="F5" s="222">
        <v>1396802</v>
      </c>
      <c r="G5" s="224">
        <v>43324</v>
      </c>
    </row>
    <row r="6" spans="1:16377" ht="11.25">
      <c r="A6" s="33">
        <v>41</v>
      </c>
      <c r="B6" s="128" t="s">
        <v>39</v>
      </c>
      <c r="C6" s="221">
        <v>173</v>
      </c>
      <c r="D6" s="221">
        <v>8087</v>
      </c>
      <c r="E6" s="232">
        <v>25.082968890543096</v>
      </c>
      <c r="F6" s="221">
        <v>345550</v>
      </c>
      <c r="G6" s="223">
        <v>42729</v>
      </c>
    </row>
    <row r="7" spans="1:16377" ht="11.25">
      <c r="A7" s="33" t="s">
        <v>67</v>
      </c>
      <c r="B7" s="156" t="s">
        <v>105</v>
      </c>
      <c r="C7" s="221">
        <v>173</v>
      </c>
      <c r="D7" s="221">
        <v>8087</v>
      </c>
      <c r="E7" s="232">
        <v>25.082968890543096</v>
      </c>
      <c r="F7" s="221">
        <v>345550</v>
      </c>
      <c r="G7" s="223">
        <v>42729</v>
      </c>
    </row>
    <row r="8" spans="1:16377" ht="11.25">
      <c r="A8" s="33" t="s">
        <v>68</v>
      </c>
      <c r="B8" s="157" t="s">
        <v>106</v>
      </c>
      <c r="C8" s="221">
        <v>172</v>
      </c>
      <c r="D8" s="221" t="s">
        <v>133</v>
      </c>
      <c r="E8" s="221" t="s">
        <v>133</v>
      </c>
      <c r="F8" s="221" t="s">
        <v>133</v>
      </c>
      <c r="G8" s="221" t="s">
        <v>133</v>
      </c>
    </row>
    <row r="9" spans="1:16377" s="8" customFormat="1" ht="11.25">
      <c r="A9" s="33" t="s">
        <v>69</v>
      </c>
      <c r="B9" s="156" t="s">
        <v>107</v>
      </c>
      <c r="C9" s="221">
        <v>1</v>
      </c>
      <c r="D9" s="221" t="s">
        <v>133</v>
      </c>
      <c r="E9" s="221" t="s">
        <v>133</v>
      </c>
      <c r="F9" s="221" t="s">
        <v>133</v>
      </c>
      <c r="G9" s="221" t="s">
        <v>133</v>
      </c>
    </row>
    <row r="10" spans="1:16377" s="11" customFormat="1" ht="11.25">
      <c r="A10" s="33">
        <v>42</v>
      </c>
      <c r="B10" s="128" t="s">
        <v>40</v>
      </c>
      <c r="C10" s="221">
        <v>223</v>
      </c>
      <c r="D10" s="221">
        <v>14839</v>
      </c>
      <c r="E10" s="232">
        <v>46.025247355851242</v>
      </c>
      <c r="F10" s="221">
        <v>680205</v>
      </c>
      <c r="G10" s="223">
        <v>45839</v>
      </c>
    </row>
    <row r="11" spans="1:16377" s="11" customFormat="1" ht="11.25">
      <c r="A11" s="33" t="s">
        <v>70</v>
      </c>
      <c r="B11" s="157" t="s">
        <v>109</v>
      </c>
      <c r="C11" s="221">
        <v>110</v>
      </c>
      <c r="D11" s="221">
        <v>9012</v>
      </c>
      <c r="E11" s="232">
        <v>27.951986600911884</v>
      </c>
      <c r="F11" s="221">
        <v>429308</v>
      </c>
      <c r="G11" s="223">
        <v>47637</v>
      </c>
    </row>
    <row r="12" spans="1:16377" s="11" customFormat="1" ht="11.25">
      <c r="A12" s="33" t="s">
        <v>71</v>
      </c>
      <c r="B12" s="158" t="s">
        <v>110</v>
      </c>
      <c r="C12" s="221">
        <v>84</v>
      </c>
      <c r="D12" s="221">
        <v>5833</v>
      </c>
      <c r="E12" s="232">
        <v>18.09187059954716</v>
      </c>
      <c r="F12" s="221">
        <v>255321</v>
      </c>
      <c r="G12" s="223">
        <v>43772</v>
      </c>
    </row>
    <row r="13" spans="1:16377" s="11" customFormat="1" ht="11.25">
      <c r="A13" s="33" t="s">
        <v>72</v>
      </c>
      <c r="B13" s="158" t="s">
        <v>111</v>
      </c>
      <c r="C13" s="221">
        <v>20</v>
      </c>
      <c r="D13" s="221">
        <v>2043</v>
      </c>
      <c r="E13" s="232">
        <v>6.3366520889550575</v>
      </c>
      <c r="F13" s="221">
        <v>115824</v>
      </c>
      <c r="G13" s="223">
        <v>56693</v>
      </c>
      <c r="H13" s="105"/>
    </row>
    <row r="14" spans="1:16377" s="11" customFormat="1" ht="11.25">
      <c r="A14" s="33" t="s">
        <v>73</v>
      </c>
      <c r="B14" s="156" t="s">
        <v>112</v>
      </c>
      <c r="C14" s="221">
        <v>6</v>
      </c>
      <c r="D14" s="221">
        <v>1136</v>
      </c>
      <c r="E14" s="232">
        <v>3.5234639124096647</v>
      </c>
      <c r="F14" s="221">
        <v>58164</v>
      </c>
      <c r="G14" s="223">
        <v>51201</v>
      </c>
    </row>
    <row r="15" spans="1:16377" s="11" customFormat="1" ht="11.25">
      <c r="A15" s="33" t="s">
        <v>74</v>
      </c>
      <c r="B15" s="157" t="s">
        <v>113</v>
      </c>
      <c r="C15" s="221">
        <v>80</v>
      </c>
      <c r="D15" s="221">
        <v>4200</v>
      </c>
      <c r="E15" s="232">
        <v>13.026891225458268</v>
      </c>
      <c r="F15" s="221">
        <v>187081</v>
      </c>
      <c r="G15" s="223">
        <v>44543</v>
      </c>
    </row>
    <row r="16" spans="1:16377" s="11" customFormat="1" ht="11.25">
      <c r="A16" s="33" t="s">
        <v>75</v>
      </c>
      <c r="B16" s="157" t="s">
        <v>114</v>
      </c>
      <c r="C16" s="221">
        <v>52</v>
      </c>
      <c r="D16" s="221">
        <v>2740</v>
      </c>
      <c r="E16" s="232">
        <v>8.4984957042275369</v>
      </c>
      <c r="F16" s="221">
        <v>118695</v>
      </c>
      <c r="G16" s="223">
        <v>43319</v>
      </c>
    </row>
    <row r="17" spans="1:7" s="11" customFormat="1" ht="11.25">
      <c r="A17" s="33" t="s">
        <v>76</v>
      </c>
      <c r="B17" s="156" t="s">
        <v>115</v>
      </c>
      <c r="C17" s="221">
        <v>28</v>
      </c>
      <c r="D17" s="221">
        <v>1460</v>
      </c>
      <c r="E17" s="232">
        <v>4.5283955212307312</v>
      </c>
      <c r="F17" s="221">
        <v>68386</v>
      </c>
      <c r="G17" s="223">
        <v>46840</v>
      </c>
    </row>
    <row r="18" spans="1:7" s="11" customFormat="1" ht="11.25">
      <c r="A18" s="33" t="s">
        <v>77</v>
      </c>
      <c r="B18" s="156" t="s">
        <v>116</v>
      </c>
      <c r="C18" s="221">
        <v>33</v>
      </c>
      <c r="D18" s="221">
        <v>1627</v>
      </c>
      <c r="E18" s="232">
        <v>5.0463695294810957</v>
      </c>
      <c r="F18" s="221">
        <v>63816</v>
      </c>
      <c r="G18" s="223">
        <v>39223</v>
      </c>
    </row>
    <row r="19" spans="1:7" s="11" customFormat="1" ht="11.25">
      <c r="A19" s="33" t="s">
        <v>78</v>
      </c>
      <c r="B19" s="156" t="s">
        <v>117</v>
      </c>
      <c r="C19" s="221">
        <v>1</v>
      </c>
      <c r="D19" s="221" t="s">
        <v>133</v>
      </c>
      <c r="E19" s="221" t="s">
        <v>133</v>
      </c>
      <c r="F19" s="221" t="s">
        <v>133</v>
      </c>
      <c r="G19" s="221" t="s">
        <v>133</v>
      </c>
    </row>
    <row r="20" spans="1:7" s="11" customFormat="1" ht="11.25">
      <c r="A20" s="33" t="s">
        <v>79</v>
      </c>
      <c r="B20" s="157" t="s">
        <v>118</v>
      </c>
      <c r="C20" s="221">
        <v>32</v>
      </c>
      <c r="D20" s="221" t="s">
        <v>133</v>
      </c>
      <c r="E20" s="221" t="s">
        <v>133</v>
      </c>
      <c r="F20" s="221" t="s">
        <v>133</v>
      </c>
      <c r="G20" s="221" t="s">
        <v>133</v>
      </c>
    </row>
    <row r="21" spans="1:7" s="11" customFormat="1" ht="11.25">
      <c r="A21" s="33" t="s">
        <v>80</v>
      </c>
      <c r="B21" s="156" t="s">
        <v>171</v>
      </c>
      <c r="C21" s="221">
        <v>210</v>
      </c>
      <c r="D21" s="221">
        <v>9316</v>
      </c>
      <c r="E21" s="232">
        <v>28.894885394373624</v>
      </c>
      <c r="F21" s="221">
        <v>371047</v>
      </c>
      <c r="G21" s="223">
        <v>39829</v>
      </c>
    </row>
    <row r="22" spans="1:7" s="11" customFormat="1" ht="11.25">
      <c r="A22" s="33" t="s">
        <v>81</v>
      </c>
      <c r="B22" s="157" t="s">
        <v>121</v>
      </c>
      <c r="C22" s="221">
        <v>27</v>
      </c>
      <c r="D22" s="221">
        <v>1025</v>
      </c>
      <c r="E22" s="232">
        <v>3.1791817871654104</v>
      </c>
      <c r="F22" s="221">
        <v>41865</v>
      </c>
      <c r="G22" s="223">
        <v>40844</v>
      </c>
    </row>
    <row r="23" spans="1:7" s="11" customFormat="1" ht="11.25">
      <c r="A23" s="33" t="s">
        <v>82</v>
      </c>
      <c r="B23" s="156" t="s">
        <v>122</v>
      </c>
      <c r="C23" s="221">
        <v>13</v>
      </c>
      <c r="D23" s="221">
        <v>372</v>
      </c>
      <c r="E23" s="232">
        <v>1.1538103656834466</v>
      </c>
      <c r="F23" s="221">
        <v>12424</v>
      </c>
      <c r="G23" s="223">
        <v>33398</v>
      </c>
    </row>
    <row r="24" spans="1:7" s="11" customFormat="1" ht="11.25">
      <c r="A24" s="33" t="s">
        <v>83</v>
      </c>
      <c r="B24" s="156" t="s">
        <v>123</v>
      </c>
      <c r="C24" s="221">
        <v>14</v>
      </c>
      <c r="D24" s="221">
        <v>653</v>
      </c>
      <c r="E24" s="232">
        <v>2.0253714214819638</v>
      </c>
      <c r="F24" s="221">
        <v>29441</v>
      </c>
      <c r="G24" s="223">
        <v>45086</v>
      </c>
    </row>
    <row r="25" spans="1:7" s="11" customFormat="1" ht="11.25">
      <c r="A25" s="33" t="s">
        <v>84</v>
      </c>
      <c r="B25" s="156" t="s">
        <v>124</v>
      </c>
      <c r="C25" s="221" t="s">
        <v>136</v>
      </c>
      <c r="D25" s="221" t="s">
        <v>136</v>
      </c>
      <c r="E25" s="221" t="s">
        <v>136</v>
      </c>
      <c r="F25" s="221" t="s">
        <v>136</v>
      </c>
      <c r="G25" s="221" t="s">
        <v>136</v>
      </c>
    </row>
    <row r="26" spans="1:7" s="11" customFormat="1" ht="11.25">
      <c r="A26" s="33" t="s">
        <v>85</v>
      </c>
      <c r="B26" s="157" t="s">
        <v>125</v>
      </c>
      <c r="C26" s="221">
        <v>183</v>
      </c>
      <c r="D26" s="221">
        <v>8291</v>
      </c>
      <c r="E26" s="232">
        <v>25.715703607208212</v>
      </c>
      <c r="F26" s="221">
        <v>329182</v>
      </c>
      <c r="G26" s="223">
        <v>39704</v>
      </c>
    </row>
    <row r="27" spans="1:7" s="11" customFormat="1" ht="11.25">
      <c r="A27" s="33" t="s">
        <v>86</v>
      </c>
      <c r="B27" s="156" t="s">
        <v>126</v>
      </c>
      <c r="C27" s="221">
        <v>47</v>
      </c>
      <c r="D27" s="221">
        <v>1513</v>
      </c>
      <c r="E27" s="232">
        <v>4.6927824819329427</v>
      </c>
      <c r="F27" s="221">
        <v>54229</v>
      </c>
      <c r="G27" s="223">
        <v>35842</v>
      </c>
    </row>
    <row r="28" spans="1:7" s="11" customFormat="1" ht="11.25">
      <c r="A28" s="33" t="s">
        <v>87</v>
      </c>
      <c r="B28" s="157" t="s">
        <v>127</v>
      </c>
      <c r="C28" s="221">
        <v>41</v>
      </c>
      <c r="D28" s="221">
        <v>1343</v>
      </c>
      <c r="E28" s="232">
        <v>4.1655035513786789</v>
      </c>
      <c r="F28" s="221">
        <v>47705</v>
      </c>
      <c r="G28" s="223">
        <v>35521</v>
      </c>
    </row>
    <row r="29" spans="1:7" s="11" customFormat="1" ht="11.25">
      <c r="A29" s="33" t="s">
        <v>88</v>
      </c>
      <c r="B29" s="156" t="s">
        <v>128</v>
      </c>
      <c r="C29" s="221">
        <v>6</v>
      </c>
      <c r="D29" s="221">
        <v>170</v>
      </c>
      <c r="E29" s="232">
        <v>0.52727893055426323</v>
      </c>
      <c r="F29" s="221">
        <v>6524</v>
      </c>
      <c r="G29" s="223">
        <v>38376</v>
      </c>
    </row>
    <row r="30" spans="1:7" s="11" customFormat="1" ht="11.25">
      <c r="A30" s="33" t="s">
        <v>89</v>
      </c>
      <c r="B30" s="157" t="s">
        <v>129</v>
      </c>
      <c r="C30" s="221">
        <v>136</v>
      </c>
      <c r="D30" s="221">
        <v>6777</v>
      </c>
      <c r="E30" s="232">
        <v>21.019819484507305</v>
      </c>
      <c r="F30" s="221">
        <v>274953</v>
      </c>
      <c r="G30" s="223">
        <v>40571</v>
      </c>
    </row>
    <row r="31" spans="1:7" s="11" customFormat="1" ht="11.25">
      <c r="A31" s="33" t="s">
        <v>90</v>
      </c>
      <c r="B31" s="156" t="s">
        <v>130</v>
      </c>
      <c r="C31" s="221">
        <v>24</v>
      </c>
      <c r="D31" s="221">
        <v>791</v>
      </c>
      <c r="E31" s="232">
        <v>2.4533978474613072</v>
      </c>
      <c r="F31" s="221">
        <v>32555</v>
      </c>
      <c r="G31" s="223">
        <v>41157</v>
      </c>
    </row>
    <row r="32" spans="1:7" s="11" customFormat="1" ht="11.25">
      <c r="A32" s="33" t="s">
        <v>91</v>
      </c>
      <c r="B32" s="157" t="s">
        <v>131</v>
      </c>
      <c r="C32" s="221">
        <v>3</v>
      </c>
      <c r="D32" s="221">
        <v>204</v>
      </c>
      <c r="E32" s="232">
        <v>0.63273471666511583</v>
      </c>
      <c r="F32" s="221">
        <v>9368</v>
      </c>
      <c r="G32" s="223">
        <v>45922</v>
      </c>
    </row>
    <row r="33" spans="1:16" s="11" customFormat="1" ht="11.25">
      <c r="A33" s="33" t="s">
        <v>92</v>
      </c>
      <c r="B33" s="156" t="s">
        <v>172</v>
      </c>
      <c r="C33" s="221">
        <v>109</v>
      </c>
      <c r="D33" s="221">
        <v>5783</v>
      </c>
      <c r="E33" s="232">
        <v>17.936788561148848</v>
      </c>
      <c r="F33" s="221">
        <v>233030</v>
      </c>
      <c r="G33" s="223">
        <v>40296</v>
      </c>
    </row>
    <row r="34" spans="1:16" s="11" customFormat="1" ht="11.25">
      <c r="A34" s="191" t="s">
        <v>135</v>
      </c>
      <c r="B34" s="192"/>
      <c r="C34" s="171"/>
      <c r="D34" s="171"/>
      <c r="E34" s="174"/>
      <c r="F34" s="171"/>
      <c r="G34" s="174"/>
    </row>
    <row r="35" spans="1:16" ht="12" customHeight="1">
      <c r="A35" s="329" t="s">
        <v>359</v>
      </c>
      <c r="B35" s="329"/>
      <c r="P35" s="17"/>
    </row>
    <row r="36" spans="1:16" s="11" customFormat="1" ht="11.25">
      <c r="A36" s="49"/>
    </row>
    <row r="37" spans="1:16" s="11" customFormat="1" ht="12.75" customHeight="1">
      <c r="A37" s="49"/>
    </row>
    <row r="38" spans="1:16" s="11" customFormat="1" ht="9.6" customHeight="1"/>
    <row r="39" spans="1:16" s="11" customFormat="1" ht="9" customHeight="1"/>
    <row r="40" spans="1:16" s="11" customFormat="1" ht="9" customHeight="1"/>
    <row r="41" spans="1:16" s="11" customFormat="1" ht="9" customHeight="1"/>
    <row r="42" spans="1:16" s="11" customFormat="1" ht="9" customHeight="1"/>
    <row r="43" spans="1:16" s="11" customFormat="1" ht="9" customHeight="1"/>
    <row r="44" spans="1:16" s="11" customFormat="1" ht="9" customHeight="1"/>
    <row r="45" spans="1:16" s="11" customFormat="1" ht="9" customHeight="1"/>
    <row r="46" spans="1:16" s="11" customFormat="1" ht="9" customHeight="1"/>
    <row r="47" spans="1:16" s="11" customFormat="1" ht="9" customHeight="1"/>
    <row r="48" spans="1:16" s="11" customFormat="1" ht="9" customHeight="1"/>
    <row r="49" s="11" customFormat="1" ht="9" customHeight="1"/>
    <row r="50" s="11" customFormat="1" ht="9" customHeight="1"/>
    <row r="51" s="11" customFormat="1" ht="9" customHeight="1"/>
    <row r="52" s="11" customFormat="1" ht="9" customHeight="1"/>
    <row r="53" s="11" customFormat="1" ht="9" customHeight="1"/>
    <row r="54" s="11" customFormat="1" ht="9" customHeight="1"/>
    <row r="55" s="11" customFormat="1" ht="9" customHeight="1"/>
    <row r="56" s="11" customFormat="1" ht="9" customHeight="1"/>
    <row r="57" s="11" customFormat="1" ht="9" customHeight="1"/>
    <row r="58" s="11" customFormat="1" ht="9" customHeight="1"/>
    <row r="59" s="11" customFormat="1" ht="9" customHeight="1"/>
    <row r="60" s="11" customFormat="1" ht="9" customHeight="1"/>
    <row r="61" s="11" customFormat="1" ht="9" customHeight="1"/>
    <row r="62" s="11" customFormat="1" ht="9" customHeight="1"/>
    <row r="63" s="11" customFormat="1" ht="9" customHeight="1"/>
    <row r="64" s="11" customFormat="1" ht="9" customHeight="1"/>
    <row r="65" s="11" customFormat="1" ht="9" customHeight="1"/>
    <row r="66" s="11" customFormat="1" ht="9" customHeight="1"/>
    <row r="67" s="11" customFormat="1" ht="9" customHeight="1"/>
    <row r="68" s="11" customFormat="1" ht="9" customHeight="1"/>
    <row r="69" s="11" customFormat="1" ht="9" customHeight="1"/>
    <row r="70" s="11" customFormat="1" ht="9" customHeight="1"/>
    <row r="71" s="11" customFormat="1" ht="9" customHeight="1"/>
    <row r="72" s="11" customFormat="1" ht="9" customHeight="1"/>
    <row r="73" s="11" customFormat="1" ht="9" customHeight="1"/>
    <row r="74" s="11" customFormat="1" ht="9" customHeight="1"/>
    <row r="75" s="11" customFormat="1" ht="9" customHeight="1"/>
    <row r="76" s="11" customFormat="1" ht="9" customHeight="1"/>
    <row r="77" s="11" customFormat="1" ht="9" customHeight="1"/>
    <row r="78" s="11" customFormat="1" ht="9" customHeight="1"/>
    <row r="79" s="11" customFormat="1" ht="9" customHeight="1"/>
    <row r="80" s="11" customFormat="1" ht="9" customHeight="1"/>
    <row r="81" s="11" customFormat="1" ht="9" customHeight="1"/>
    <row r="82" s="11" customFormat="1" ht="9" customHeight="1"/>
    <row r="83" s="11" customFormat="1" ht="9" customHeight="1"/>
    <row r="84" s="11" customFormat="1" ht="9" customHeight="1"/>
    <row r="85" s="11" customFormat="1" ht="9" customHeight="1"/>
    <row r="86" s="11" customFormat="1" ht="9" customHeight="1"/>
    <row r="87" s="11" customFormat="1" ht="9" customHeight="1"/>
    <row r="88" s="11" customFormat="1" ht="9" customHeight="1"/>
    <row r="89" s="11" customFormat="1" ht="9" customHeight="1"/>
    <row r="90" s="11" customFormat="1" ht="9" customHeight="1"/>
    <row r="91" s="11" customFormat="1" ht="9" customHeight="1"/>
    <row r="92" s="11" customFormat="1" ht="9" customHeight="1"/>
    <row r="93" s="11" customFormat="1" ht="9" customHeight="1"/>
    <row r="94" s="11" customFormat="1" ht="9" customHeight="1"/>
    <row r="95" s="11" customFormat="1" ht="9" customHeight="1"/>
    <row r="96" s="11" customFormat="1" ht="9" customHeight="1"/>
    <row r="97" s="11" customFormat="1" ht="9" customHeight="1"/>
    <row r="98" s="11" customFormat="1" ht="9" customHeight="1"/>
    <row r="99" s="11" customFormat="1" ht="9" customHeight="1"/>
    <row r="100" s="11" customFormat="1" ht="9" customHeight="1"/>
    <row r="101" s="11" customFormat="1" ht="9" customHeight="1"/>
    <row r="102" s="11" customFormat="1" ht="9" customHeight="1"/>
    <row r="103" s="11" customFormat="1" ht="9" customHeight="1"/>
    <row r="104" s="11" customFormat="1" ht="9" customHeight="1"/>
    <row r="105" s="11" customFormat="1" ht="9" customHeight="1"/>
    <row r="106" s="11" customFormat="1" ht="9" customHeight="1"/>
    <row r="107" s="11" customFormat="1" ht="9" customHeight="1"/>
    <row r="108" s="11" customFormat="1" ht="9" customHeight="1"/>
    <row r="109" s="11" customFormat="1" ht="9" customHeight="1"/>
    <row r="110" s="11" customFormat="1" ht="9" customHeight="1"/>
    <row r="111" s="11" customFormat="1" ht="9" customHeight="1"/>
    <row r="112" s="11" customFormat="1" ht="9" customHeight="1"/>
    <row r="113" s="11" customFormat="1" ht="9" customHeight="1"/>
    <row r="114" s="11" customFormat="1" ht="9" customHeight="1"/>
    <row r="115" s="11" customFormat="1" ht="9" customHeight="1"/>
    <row r="116" s="11" customFormat="1" ht="9" customHeight="1"/>
    <row r="117" s="11" customFormat="1" ht="9" customHeight="1"/>
    <row r="118" s="11" customFormat="1" ht="9" customHeight="1"/>
    <row r="119" s="11" customFormat="1" ht="9" customHeight="1"/>
    <row r="120" s="11" customFormat="1" ht="9" customHeight="1"/>
    <row r="121" s="11" customFormat="1" ht="9" customHeight="1"/>
    <row r="122" s="11" customFormat="1" ht="9" customHeight="1"/>
    <row r="123" s="11" customFormat="1" ht="9" customHeight="1"/>
    <row r="124" s="11" customFormat="1" ht="9" customHeight="1"/>
    <row r="125" s="11" customFormat="1" ht="9" customHeight="1"/>
    <row r="126" s="11" customFormat="1" ht="9" customHeight="1"/>
    <row r="127" s="11" customFormat="1" ht="9" customHeight="1"/>
    <row r="128" s="11" customFormat="1" ht="9" customHeight="1"/>
    <row r="129" s="11" customFormat="1" ht="9" customHeight="1"/>
    <row r="130" s="11" customFormat="1" ht="9" customHeight="1"/>
    <row r="131" s="11" customFormat="1" ht="9" customHeight="1"/>
    <row r="132" s="11" customFormat="1" ht="9" customHeight="1"/>
    <row r="133" s="11" customFormat="1" ht="9" customHeight="1"/>
    <row r="134" s="11" customFormat="1" ht="9" customHeight="1"/>
    <row r="135" s="11" customFormat="1" ht="9" customHeight="1"/>
    <row r="136" s="11" customFormat="1" ht="9" customHeight="1"/>
    <row r="137" s="11" customFormat="1" ht="9" customHeight="1"/>
    <row r="138" s="11" customFormat="1" ht="9" customHeight="1"/>
    <row r="139" s="11" customFormat="1" ht="9" customHeight="1"/>
    <row r="140" s="11" customFormat="1" ht="9" customHeight="1"/>
    <row r="141" s="11" customFormat="1" ht="9" customHeight="1"/>
    <row r="142" s="11" customFormat="1" ht="9" customHeight="1"/>
    <row r="143" s="11" customFormat="1" ht="9" customHeight="1"/>
    <row r="144" s="11" customFormat="1" ht="9" customHeight="1"/>
    <row r="145" s="11" customFormat="1" ht="9" customHeight="1"/>
    <row r="146" s="11" customFormat="1" ht="9" customHeight="1"/>
    <row r="147" s="11" customFormat="1" ht="9" customHeight="1"/>
    <row r="148" s="11" customFormat="1" ht="9" customHeight="1"/>
    <row r="149" s="11" customFormat="1" ht="9" customHeight="1"/>
    <row r="150" s="11" customFormat="1" ht="9" customHeight="1"/>
    <row r="151" s="11" customFormat="1" ht="9" customHeight="1"/>
    <row r="152" s="11" customFormat="1" ht="9" customHeight="1"/>
    <row r="153" s="11" customFormat="1" ht="9" customHeight="1"/>
    <row r="154" s="11" customFormat="1" ht="9" customHeight="1"/>
    <row r="155" s="11" customFormat="1" ht="9" customHeight="1"/>
    <row r="156" s="11" customFormat="1" ht="9" customHeight="1"/>
    <row r="157" s="11" customFormat="1" ht="9" customHeight="1"/>
    <row r="158" s="11" customFormat="1" ht="9" customHeight="1"/>
    <row r="159" s="11" customFormat="1" ht="9" customHeight="1"/>
    <row r="160" s="11" customFormat="1" ht="9" customHeight="1"/>
    <row r="161" s="11" customFormat="1" ht="9" customHeight="1"/>
    <row r="162" s="11" customFormat="1" ht="9" customHeight="1"/>
    <row r="163" s="11" customFormat="1" ht="9" customHeight="1"/>
    <row r="164" s="11" customFormat="1" ht="9" customHeight="1"/>
    <row r="165" s="11" customFormat="1" ht="9" customHeight="1"/>
    <row r="166" s="11" customFormat="1" ht="9" customHeight="1"/>
    <row r="167" s="11" customFormat="1" ht="9" customHeight="1"/>
    <row r="168" s="11" customFormat="1" ht="9" customHeight="1"/>
    <row r="169" s="11" customFormat="1" ht="9" customHeight="1"/>
    <row r="170" s="11" customFormat="1" ht="9" customHeight="1"/>
    <row r="171" s="11" customFormat="1" ht="9" customHeight="1"/>
    <row r="172" s="11" customFormat="1" ht="9" customHeight="1"/>
    <row r="173" s="11" customFormat="1" ht="9" customHeight="1"/>
    <row r="174" s="11" customFormat="1" ht="9" customHeight="1"/>
    <row r="175" s="11" customFormat="1" ht="9" customHeight="1"/>
    <row r="176" s="11" customFormat="1" ht="9" customHeight="1"/>
    <row r="177" s="11" customFormat="1" ht="9" customHeight="1"/>
    <row r="178" s="11" customFormat="1" ht="9" customHeight="1"/>
    <row r="179" s="11" customFormat="1" ht="9" customHeight="1"/>
    <row r="180" s="11" customFormat="1" ht="9" customHeight="1"/>
    <row r="181" s="11" customFormat="1" ht="9" customHeight="1"/>
    <row r="182" s="11" customFormat="1" ht="9" customHeight="1"/>
    <row r="183" s="11" customFormat="1" ht="9" customHeight="1"/>
    <row r="184" s="11" customFormat="1" ht="9" customHeight="1"/>
    <row r="185" s="11" customFormat="1" ht="9" customHeight="1"/>
    <row r="186" s="11" customFormat="1" ht="9" customHeight="1"/>
    <row r="187" s="11" customFormat="1" ht="9" customHeight="1"/>
    <row r="188" s="11" customFormat="1" ht="9" customHeight="1"/>
    <row r="189" s="11" customFormat="1" ht="9" customHeight="1"/>
    <row r="190" s="11" customFormat="1" ht="9" customHeight="1"/>
    <row r="191" s="11" customFormat="1" ht="9" customHeight="1"/>
    <row r="192" s="11" customFormat="1" ht="9" customHeight="1"/>
    <row r="193" s="11" customFormat="1" ht="9" customHeight="1"/>
    <row r="194" s="11" customFormat="1" ht="9" customHeight="1"/>
    <row r="195" s="11" customFormat="1" ht="9" customHeight="1"/>
    <row r="196" s="11" customFormat="1" ht="9" customHeight="1"/>
    <row r="197" s="11" customFormat="1" ht="9" customHeight="1"/>
    <row r="198" s="11" customFormat="1" ht="9" customHeight="1"/>
    <row r="199" s="11" customFormat="1" ht="9" customHeight="1"/>
    <row r="200" s="11" customFormat="1" ht="9" customHeight="1"/>
    <row r="201" s="11" customFormat="1" ht="9" customHeight="1"/>
    <row r="202" s="11" customFormat="1" ht="9" customHeight="1"/>
    <row r="203" s="11" customFormat="1" ht="9" customHeight="1"/>
    <row r="204" s="11" customFormat="1" ht="9" customHeight="1"/>
    <row r="205" s="11" customFormat="1" ht="9" customHeight="1"/>
    <row r="206" s="11" customFormat="1" ht="9" customHeight="1"/>
    <row r="207" s="11" customFormat="1" ht="9" customHeight="1"/>
    <row r="208" s="11" customFormat="1" ht="9" customHeight="1"/>
    <row r="209" s="11" customFormat="1" ht="9" customHeight="1"/>
    <row r="210" s="11" customFormat="1" ht="9" customHeight="1"/>
    <row r="211" s="11" customFormat="1" ht="9" customHeight="1"/>
    <row r="212" s="11" customFormat="1" ht="9" customHeight="1"/>
    <row r="213" s="11" customFormat="1" ht="9" customHeight="1"/>
    <row r="214" s="11" customFormat="1" ht="9" customHeight="1"/>
    <row r="215" s="11" customFormat="1" ht="9" customHeight="1"/>
    <row r="216" s="11" customFormat="1" ht="9" customHeight="1"/>
    <row r="217" s="11" customFormat="1" ht="9" customHeight="1"/>
    <row r="218" s="11" customFormat="1" ht="9" customHeight="1"/>
    <row r="219" s="11" customFormat="1" ht="9" customHeight="1"/>
    <row r="220" s="11" customFormat="1" ht="9" customHeight="1"/>
    <row r="221" s="11" customFormat="1" ht="9" customHeight="1"/>
    <row r="222" s="11" customFormat="1" ht="9" customHeight="1"/>
    <row r="223" s="11" customFormat="1" ht="9" customHeight="1"/>
    <row r="224" s="11" customFormat="1" ht="9" customHeight="1"/>
    <row r="225" s="11" customFormat="1" ht="9" customHeight="1"/>
    <row r="226" s="11" customFormat="1" ht="9" customHeight="1"/>
    <row r="227" s="11" customFormat="1" ht="9" customHeight="1"/>
    <row r="228" s="11" customFormat="1" ht="9" customHeight="1"/>
    <row r="229" s="11" customFormat="1" ht="9" customHeight="1"/>
    <row r="230" s="11" customFormat="1" ht="9" customHeight="1"/>
    <row r="231" s="11" customFormat="1" ht="9" customHeight="1"/>
    <row r="232" s="11" customFormat="1" ht="9" customHeight="1"/>
    <row r="233" s="11" customFormat="1" ht="9" customHeight="1"/>
    <row r="234" s="11" customFormat="1" ht="9" customHeight="1"/>
    <row r="235" s="11" customFormat="1" ht="9" customHeight="1"/>
    <row r="236" s="11" customFormat="1" ht="9" customHeight="1"/>
    <row r="237" s="11" customFormat="1" ht="9" customHeight="1"/>
    <row r="238" s="11" customFormat="1" ht="9" customHeight="1"/>
    <row r="239" s="11" customFormat="1" ht="9" customHeight="1"/>
    <row r="240" s="11" customFormat="1" ht="9" customHeight="1"/>
    <row r="241" s="11" customFormat="1" ht="9" customHeight="1"/>
    <row r="242" s="11" customFormat="1" ht="9" customHeight="1"/>
    <row r="243" s="11" customFormat="1" ht="9" customHeight="1"/>
    <row r="244" s="11" customFormat="1" ht="9" customHeight="1"/>
    <row r="245" s="11" customFormat="1" ht="9" customHeight="1"/>
    <row r="246" s="11" customFormat="1" ht="9" customHeight="1"/>
    <row r="247" s="11" customFormat="1" ht="9" customHeight="1"/>
    <row r="248" s="11" customFormat="1" ht="9" customHeight="1"/>
    <row r="249" s="11" customFormat="1" ht="9" customHeight="1"/>
    <row r="250" s="11" customFormat="1" ht="9" customHeight="1"/>
    <row r="251" s="11" customFormat="1" ht="9" customHeight="1"/>
    <row r="252" s="11" customFormat="1" ht="9" customHeight="1"/>
    <row r="253" s="11" customFormat="1" ht="9" customHeight="1"/>
    <row r="254" s="11" customFormat="1" ht="9" customHeight="1"/>
    <row r="255" s="11" customFormat="1" ht="9" customHeight="1"/>
    <row r="256" s="11" customFormat="1" ht="9" customHeight="1"/>
    <row r="257" s="11" customFormat="1" ht="9" customHeight="1"/>
    <row r="258" s="11" customFormat="1" ht="9" customHeight="1"/>
    <row r="259" s="11" customFormat="1" ht="9" customHeight="1"/>
    <row r="260" s="11" customFormat="1" ht="9" customHeight="1"/>
    <row r="261" s="11" customFormat="1" ht="9" customHeight="1"/>
    <row r="262" s="11" customFormat="1" ht="9" customHeight="1"/>
    <row r="263" s="11" customFormat="1" ht="9" customHeight="1"/>
    <row r="264" s="11" customFormat="1" ht="9" customHeight="1"/>
    <row r="265" s="11" customFormat="1" ht="9" customHeight="1"/>
    <row r="266" s="11" customFormat="1" ht="9" customHeight="1"/>
    <row r="267" s="11" customFormat="1" ht="9" customHeight="1"/>
    <row r="268" s="11" customFormat="1" ht="9" customHeight="1"/>
    <row r="269" s="11" customFormat="1" ht="9" customHeight="1"/>
    <row r="270" s="11" customFormat="1" ht="9" customHeight="1"/>
    <row r="271" s="11" customFormat="1" ht="9" customHeight="1"/>
    <row r="272" s="11" customFormat="1" ht="9" customHeight="1"/>
    <row r="273" s="11" customFormat="1" ht="9" customHeight="1"/>
    <row r="274" s="11" customFormat="1" ht="9" customHeight="1"/>
    <row r="275" s="11" customFormat="1" ht="9" customHeight="1"/>
    <row r="276" s="11" customFormat="1" ht="9" customHeight="1"/>
    <row r="277" s="11" customFormat="1" ht="9" customHeight="1"/>
    <row r="278" s="11" customFormat="1" ht="9" customHeight="1"/>
    <row r="279" s="11" customFormat="1" ht="9" customHeight="1"/>
    <row r="280" s="11" customFormat="1" ht="9" customHeight="1"/>
    <row r="281" s="11" customFormat="1" ht="9" customHeight="1"/>
    <row r="282" s="11" customFormat="1" ht="9" customHeight="1"/>
    <row r="283" s="11" customFormat="1" ht="9" customHeight="1"/>
    <row r="284" s="11" customFormat="1" ht="9" customHeight="1"/>
    <row r="285" s="11" customFormat="1" ht="9" customHeight="1"/>
    <row r="286" s="11" customFormat="1" ht="9" customHeight="1"/>
    <row r="287" s="11" customFormat="1" ht="9" customHeight="1"/>
    <row r="288" s="11" customFormat="1" ht="9" customHeight="1"/>
    <row r="289" s="11" customFormat="1" ht="9" customHeight="1"/>
    <row r="290" s="11" customFormat="1" ht="9" customHeight="1"/>
    <row r="291" s="11" customFormat="1" ht="9" customHeight="1"/>
    <row r="292" s="11" customFormat="1" ht="9" customHeight="1"/>
    <row r="293" s="11" customFormat="1" ht="9" customHeight="1"/>
    <row r="294" s="11" customFormat="1" ht="9" customHeight="1"/>
    <row r="295" s="11" customFormat="1" ht="9" customHeight="1"/>
    <row r="296" s="11" customFormat="1" ht="9" customHeight="1"/>
    <row r="297" s="11" customFormat="1" ht="9" customHeight="1"/>
    <row r="298" s="11" customFormat="1" ht="9" customHeight="1"/>
    <row r="299" s="11" customFormat="1" ht="9" customHeight="1"/>
    <row r="300" s="11" customFormat="1" ht="9" customHeight="1"/>
    <row r="301" s="11" customFormat="1" ht="9" customHeight="1"/>
    <row r="302" s="11" customFormat="1" ht="9" customHeight="1"/>
    <row r="303" s="11" customFormat="1" ht="9" customHeight="1"/>
    <row r="304" s="11" customFormat="1" ht="9" customHeight="1"/>
    <row r="305" s="11" customFormat="1" ht="9" customHeight="1"/>
    <row r="306" s="11" customFormat="1" ht="9" customHeight="1"/>
    <row r="307" s="11" customFormat="1" ht="9" customHeight="1"/>
    <row r="308" s="11" customFormat="1" ht="9" customHeight="1"/>
    <row r="309" s="11" customFormat="1" ht="9" customHeight="1"/>
    <row r="310" s="11" customFormat="1" ht="9" customHeight="1"/>
    <row r="311" s="11" customFormat="1" ht="9" customHeight="1"/>
    <row r="312" s="11" customFormat="1" ht="9" customHeight="1"/>
    <row r="313" s="11" customFormat="1" ht="9" customHeight="1"/>
    <row r="314" s="11" customFormat="1" ht="9" customHeight="1"/>
    <row r="315" s="11" customFormat="1" ht="9" customHeight="1"/>
    <row r="316" s="11" customFormat="1" ht="9" customHeight="1"/>
    <row r="317" s="11" customFormat="1" ht="9" customHeight="1"/>
    <row r="318" s="11" customFormat="1" ht="9" customHeight="1"/>
    <row r="319" s="11" customFormat="1" ht="9" customHeight="1"/>
    <row r="320" s="11" customFormat="1" ht="9" customHeight="1"/>
    <row r="321" s="11" customFormat="1" ht="9" customHeight="1"/>
    <row r="322" s="11" customFormat="1" ht="9" customHeight="1"/>
    <row r="323" s="11" customFormat="1" ht="9" customHeight="1"/>
    <row r="324" s="11" customFormat="1" ht="9" customHeight="1"/>
    <row r="325" s="11" customFormat="1" ht="9" customHeight="1"/>
    <row r="326" s="11" customFormat="1" ht="9" customHeight="1"/>
    <row r="327" s="11" customFormat="1" ht="9" customHeight="1"/>
    <row r="328" s="11" customFormat="1" ht="9" customHeight="1"/>
    <row r="329" s="11" customFormat="1" ht="9" customHeight="1"/>
    <row r="330" s="11" customFormat="1" ht="9" customHeight="1"/>
    <row r="331" s="11" customFormat="1" ht="9" customHeight="1"/>
    <row r="332" s="11" customFormat="1" ht="9" customHeight="1"/>
    <row r="333" s="11" customFormat="1" ht="9" customHeight="1"/>
    <row r="334" s="11" customFormat="1" ht="9" customHeight="1"/>
    <row r="335" s="11" customFormat="1" ht="9" customHeight="1"/>
    <row r="336" s="11" customFormat="1" ht="9" customHeight="1"/>
    <row r="337" s="11" customFormat="1" ht="9" customHeight="1"/>
    <row r="338" s="11" customFormat="1" ht="9" customHeight="1"/>
    <row r="339" s="11" customFormat="1" ht="9" customHeight="1"/>
    <row r="340" s="11" customFormat="1" ht="9" customHeight="1"/>
    <row r="341" s="11" customFormat="1" ht="9" customHeight="1"/>
    <row r="342" s="11" customFormat="1" ht="9" customHeight="1"/>
    <row r="343" s="11" customFormat="1" ht="9" customHeight="1"/>
    <row r="344" s="11" customFormat="1" ht="9" customHeight="1"/>
    <row r="345" s="11" customFormat="1" ht="9" customHeight="1"/>
    <row r="346" s="11" customFormat="1" ht="9" customHeight="1"/>
    <row r="347" s="11" customFormat="1" ht="9" customHeight="1"/>
    <row r="348" s="11" customFormat="1" ht="9" customHeight="1"/>
    <row r="349" s="11" customFormat="1" ht="9" customHeight="1"/>
    <row r="350" s="11" customFormat="1" ht="9" customHeight="1"/>
    <row r="351" s="11" customFormat="1" ht="9" customHeight="1"/>
    <row r="352" s="11" customFormat="1" ht="9" customHeight="1"/>
    <row r="353" s="11" customFormat="1" ht="9" customHeight="1"/>
    <row r="354" s="11" customFormat="1" ht="9" customHeight="1"/>
    <row r="355" s="11" customFormat="1" ht="9" customHeight="1"/>
    <row r="356" s="11" customFormat="1" ht="9" customHeight="1"/>
    <row r="357" s="11" customFormat="1" ht="9" customHeight="1"/>
    <row r="358" s="11" customFormat="1" ht="9" customHeight="1"/>
    <row r="359" s="11" customFormat="1" ht="9" customHeight="1"/>
    <row r="360" s="11" customFormat="1" ht="9" customHeight="1"/>
    <row r="361" s="11" customFormat="1" ht="9" customHeight="1"/>
    <row r="362" s="11" customFormat="1" ht="9" customHeight="1"/>
    <row r="363" s="11" customFormat="1" ht="9" customHeight="1"/>
    <row r="364" s="11" customFormat="1" ht="9" customHeight="1"/>
    <row r="365" s="11" customFormat="1" ht="9" customHeight="1"/>
    <row r="366" s="11" customFormat="1" ht="9" customHeight="1"/>
    <row r="367" s="11" customFormat="1" ht="9" customHeight="1"/>
    <row r="368" s="11" customFormat="1" ht="9" customHeight="1"/>
    <row r="369" s="11" customFormat="1" ht="9" customHeight="1"/>
    <row r="370" s="11" customFormat="1" ht="9" customHeight="1"/>
    <row r="371" s="11" customFormat="1" ht="9" customHeight="1"/>
    <row r="372" s="11" customFormat="1" ht="9" customHeight="1"/>
    <row r="373" s="11" customFormat="1" ht="9" customHeight="1"/>
    <row r="374" s="11" customFormat="1" ht="9" customHeight="1"/>
    <row r="375" s="11" customFormat="1" ht="9" customHeight="1"/>
    <row r="376" s="11" customFormat="1" ht="9" customHeight="1"/>
    <row r="377" s="11" customFormat="1" ht="9" customHeight="1"/>
    <row r="378" s="11" customFormat="1" ht="9" customHeight="1"/>
    <row r="379" s="11" customFormat="1" ht="9" customHeight="1"/>
    <row r="380" s="11" customFormat="1" ht="9" customHeight="1"/>
    <row r="381" s="11" customFormat="1" ht="9" customHeight="1"/>
    <row r="382" s="11" customFormat="1" ht="9" customHeight="1"/>
    <row r="383" s="11" customFormat="1" ht="9" customHeight="1"/>
    <row r="384" s="11" customFormat="1" ht="9" customHeight="1"/>
    <row r="385" s="11" customFormat="1" ht="9" customHeight="1"/>
    <row r="386" s="11" customFormat="1" ht="9" customHeight="1"/>
    <row r="387" s="11" customFormat="1" ht="9" customHeight="1"/>
    <row r="388" s="11" customFormat="1" ht="9" customHeight="1"/>
    <row r="389" s="11" customFormat="1" ht="9" customHeight="1"/>
    <row r="390" s="11" customFormat="1" ht="9" customHeight="1"/>
    <row r="391" s="11" customFormat="1" ht="9" customHeight="1"/>
    <row r="392" s="11" customFormat="1" ht="9" customHeight="1"/>
    <row r="393" s="11" customFormat="1" ht="9" customHeight="1"/>
    <row r="394" s="11" customFormat="1" ht="9" customHeight="1"/>
    <row r="395" s="11" customFormat="1" ht="9" customHeight="1"/>
    <row r="396" s="11" customFormat="1" ht="9" customHeight="1"/>
    <row r="397" s="11" customFormat="1" ht="9" customHeight="1"/>
    <row r="398" s="11" customFormat="1" ht="9" customHeight="1"/>
    <row r="399" s="11" customFormat="1" ht="9" customHeight="1"/>
    <row r="400" s="11" customFormat="1" ht="9" customHeight="1"/>
    <row r="401" s="11" customFormat="1" ht="9" customHeight="1"/>
    <row r="402" s="11" customFormat="1" ht="9" customHeight="1"/>
    <row r="403" s="11" customFormat="1" ht="9" customHeight="1"/>
    <row r="404" s="11" customFormat="1" ht="9" customHeight="1"/>
    <row r="405" s="11" customFormat="1" ht="9" customHeight="1"/>
    <row r="406" s="11" customFormat="1" ht="9" customHeight="1"/>
    <row r="407" s="11" customFormat="1" ht="9" customHeight="1"/>
    <row r="408" s="11" customFormat="1" ht="9" customHeight="1"/>
    <row r="409" s="11" customFormat="1" ht="9" customHeight="1"/>
    <row r="410" s="11" customFormat="1" ht="9" customHeight="1"/>
    <row r="411" s="11" customFormat="1" ht="9" customHeight="1"/>
    <row r="412" s="11" customFormat="1" ht="9" customHeight="1"/>
    <row r="413" s="11" customFormat="1" ht="9" customHeight="1"/>
    <row r="414" s="11" customFormat="1" ht="9" customHeight="1"/>
    <row r="415" s="11" customFormat="1" ht="9" customHeight="1"/>
    <row r="416" s="11" customFormat="1" ht="9" customHeight="1"/>
    <row r="417" s="11" customFormat="1" ht="9" customHeight="1"/>
    <row r="418" s="11" customFormat="1" ht="9" customHeight="1"/>
    <row r="419" s="11" customFormat="1" ht="9" customHeight="1"/>
    <row r="420" s="11" customFormat="1" ht="9" customHeight="1"/>
    <row r="421" s="11" customFormat="1" ht="9" customHeight="1"/>
    <row r="422" s="11" customFormat="1" ht="9" customHeight="1"/>
    <row r="423" s="11" customFormat="1" ht="9" customHeight="1"/>
    <row r="424" s="11" customFormat="1" ht="9" customHeight="1"/>
    <row r="425" s="11" customFormat="1" ht="9" customHeight="1"/>
    <row r="426" s="11" customFormat="1" ht="9" customHeight="1"/>
    <row r="427" s="11" customFormat="1" ht="9" customHeight="1"/>
    <row r="428" s="11" customFormat="1" ht="9" customHeight="1"/>
    <row r="429" s="11" customFormat="1" ht="9" customHeight="1"/>
    <row r="430" s="11" customFormat="1" ht="9" customHeight="1"/>
    <row r="431" s="11" customFormat="1" ht="9" customHeight="1"/>
    <row r="432" s="11" customFormat="1" ht="9" customHeight="1"/>
    <row r="433" s="11" customFormat="1" ht="9" customHeight="1"/>
    <row r="434" s="11" customFormat="1" ht="9" customHeight="1"/>
    <row r="435" s="11" customFormat="1" ht="9" customHeight="1"/>
    <row r="436" s="11" customFormat="1" ht="9" customHeight="1"/>
    <row r="437" s="11" customFormat="1" ht="9" customHeight="1"/>
    <row r="438" s="11" customFormat="1" ht="9" customHeight="1"/>
    <row r="439" s="11" customFormat="1" ht="9" customHeight="1"/>
    <row r="440" s="11" customFormat="1" ht="9" customHeight="1"/>
    <row r="441" s="11" customFormat="1" ht="9" customHeight="1"/>
    <row r="442" s="11" customFormat="1" ht="9" customHeight="1"/>
    <row r="443" s="11" customFormat="1" ht="9" customHeight="1"/>
    <row r="444" s="11" customFormat="1" ht="9" customHeight="1"/>
    <row r="445" s="11" customFormat="1" ht="9" customHeight="1"/>
    <row r="446" s="11" customFormat="1" ht="9" customHeight="1"/>
    <row r="447" s="11" customFormat="1" ht="9" customHeight="1"/>
    <row r="448" s="11" customFormat="1" ht="9" customHeight="1"/>
    <row r="449" s="11" customFormat="1" ht="9" customHeight="1"/>
    <row r="450" s="11" customFormat="1" ht="9" customHeight="1"/>
    <row r="451" s="11" customFormat="1" ht="9" customHeight="1"/>
    <row r="452" s="11" customFormat="1" ht="9" customHeight="1"/>
    <row r="453" s="11" customFormat="1" ht="9" customHeight="1"/>
    <row r="454" s="11" customFormat="1" ht="9" customHeight="1"/>
    <row r="455" s="11" customFormat="1" ht="9" customHeight="1"/>
    <row r="456" s="11" customFormat="1" ht="9" customHeight="1"/>
    <row r="457" s="11" customFormat="1" ht="9" customHeight="1"/>
    <row r="458" s="11" customFormat="1" ht="9" customHeight="1"/>
    <row r="459" s="11" customFormat="1" ht="9" customHeight="1"/>
    <row r="460" s="11" customFormat="1" ht="9" customHeight="1"/>
    <row r="461" s="11" customFormat="1" ht="9" customHeight="1"/>
    <row r="462" s="11" customFormat="1" ht="9" customHeight="1"/>
    <row r="463" s="11" customFormat="1" ht="9" customHeight="1"/>
    <row r="464" s="11" customFormat="1" ht="9" customHeight="1"/>
    <row r="465" s="11" customFormat="1" ht="9" customHeight="1"/>
    <row r="466" s="11" customFormat="1" ht="9" customHeight="1"/>
    <row r="467" s="11" customFormat="1" ht="9" customHeight="1"/>
    <row r="468" s="11" customFormat="1" ht="9" customHeight="1"/>
    <row r="469" s="11" customFormat="1" ht="9" customHeight="1"/>
    <row r="470" s="11" customFormat="1" ht="9" customHeight="1"/>
    <row r="471" s="11" customFormat="1" ht="9" customHeight="1"/>
    <row r="472" s="11" customFormat="1" ht="9" customHeight="1"/>
    <row r="473" s="11" customFormat="1" ht="9" customHeight="1"/>
    <row r="474" s="11" customFormat="1" ht="9" customHeight="1"/>
    <row r="475" s="11" customFormat="1" ht="9" customHeight="1"/>
    <row r="476" s="11" customFormat="1" ht="9" customHeight="1"/>
    <row r="477" s="11" customFormat="1" ht="9" customHeight="1"/>
    <row r="478" s="11" customFormat="1" ht="9" customHeight="1"/>
    <row r="479" s="11" customFormat="1" ht="9" customHeight="1"/>
    <row r="480" s="11" customFormat="1" ht="9" customHeight="1"/>
    <row r="481" s="11" customFormat="1" ht="9" customHeight="1"/>
    <row r="482" s="11" customFormat="1" ht="9" customHeight="1"/>
    <row r="483" s="11" customFormat="1" ht="9" customHeight="1"/>
    <row r="484" s="11" customFormat="1" ht="9" customHeight="1"/>
    <row r="485" s="11" customFormat="1" ht="9" customHeight="1"/>
    <row r="486" s="11" customFormat="1" ht="9" customHeight="1"/>
    <row r="487" s="11" customFormat="1" ht="9" customHeight="1"/>
    <row r="488" s="11" customFormat="1" ht="9" customHeight="1"/>
    <row r="489" s="11" customFormat="1" ht="9" customHeight="1"/>
    <row r="490" s="11" customFormat="1" ht="9" customHeight="1"/>
    <row r="491" s="11" customFormat="1" ht="9" customHeight="1"/>
    <row r="492" s="11" customFormat="1" ht="9" customHeight="1"/>
    <row r="493" s="11" customFormat="1" ht="9" customHeight="1"/>
    <row r="494" s="11" customFormat="1" ht="9" customHeight="1"/>
    <row r="495" s="11" customFormat="1" ht="9" customHeight="1"/>
    <row r="496" s="11" customFormat="1" ht="9" customHeight="1"/>
    <row r="497" s="11" customFormat="1" ht="9" customHeight="1"/>
    <row r="498" s="11" customFormat="1" ht="9" customHeight="1"/>
    <row r="499" s="11" customFormat="1" ht="9" customHeight="1"/>
    <row r="500" s="11" customFormat="1" ht="9" customHeight="1"/>
    <row r="501" s="11" customFormat="1" ht="9" customHeight="1"/>
    <row r="502" s="11" customFormat="1" ht="9" customHeight="1"/>
    <row r="503" s="11" customFormat="1" ht="9" customHeight="1"/>
    <row r="504" s="11" customFormat="1" ht="9" customHeight="1"/>
    <row r="505" s="11" customFormat="1" ht="9" customHeight="1"/>
    <row r="506" s="11" customFormat="1" ht="9" customHeight="1"/>
    <row r="507" s="11" customFormat="1" ht="9" customHeight="1"/>
    <row r="508" s="11" customFormat="1" ht="9" customHeight="1"/>
    <row r="509" s="11" customFormat="1" ht="9" customHeight="1"/>
    <row r="510" s="11" customFormat="1" ht="9" customHeight="1"/>
    <row r="511" s="11" customFormat="1" ht="9" customHeight="1"/>
    <row r="512" s="11" customFormat="1" ht="9" customHeight="1"/>
    <row r="513" s="11" customFormat="1" ht="9" customHeight="1"/>
    <row r="514" s="11" customFormat="1" ht="9" customHeight="1"/>
    <row r="515" s="11" customFormat="1" ht="9" customHeight="1"/>
    <row r="516" s="11" customFormat="1" ht="9" customHeight="1"/>
    <row r="517" s="11" customFormat="1" ht="9" customHeight="1"/>
    <row r="518" s="11" customFormat="1" ht="9" customHeight="1"/>
    <row r="519" s="11" customFormat="1" ht="9" customHeight="1"/>
    <row r="520" s="11" customFormat="1" ht="9" customHeight="1"/>
    <row r="521" s="11" customFormat="1" ht="9" customHeight="1"/>
    <row r="522" s="11" customFormat="1" ht="9" customHeight="1"/>
    <row r="523" s="11" customFormat="1" ht="9" customHeight="1"/>
    <row r="524" s="11" customFormat="1" ht="9" customHeight="1"/>
    <row r="525" s="11" customFormat="1" ht="9" customHeight="1"/>
    <row r="526" s="11" customFormat="1" ht="9" customHeight="1"/>
    <row r="527" s="11" customFormat="1" ht="9" customHeight="1"/>
    <row r="528" s="11" customFormat="1" ht="9" customHeight="1"/>
    <row r="529" s="11" customFormat="1" ht="9" customHeight="1"/>
    <row r="530" s="11" customFormat="1" ht="9" customHeight="1"/>
    <row r="531" s="11" customFormat="1" ht="9" customHeight="1"/>
    <row r="532" s="11" customFormat="1" ht="9" customHeight="1"/>
    <row r="533" s="11" customFormat="1" ht="9" customHeight="1"/>
    <row r="534" s="11" customFormat="1" ht="9" customHeight="1"/>
    <row r="535" s="11" customFormat="1" ht="9" customHeight="1"/>
    <row r="536" s="11" customFormat="1" ht="9" customHeight="1"/>
    <row r="537" s="11" customFormat="1" ht="9" customHeight="1"/>
    <row r="538" s="11" customFormat="1" ht="9" customHeight="1"/>
    <row r="539" s="11" customFormat="1" ht="9" customHeight="1"/>
    <row r="540" s="11" customFormat="1" ht="9" customHeight="1"/>
    <row r="541" s="11" customFormat="1" ht="9" customHeight="1"/>
    <row r="542" s="11" customFormat="1" ht="9" customHeight="1"/>
    <row r="543" s="11" customFormat="1" ht="9" customHeight="1"/>
    <row r="544" s="11" customFormat="1" ht="9" customHeight="1"/>
    <row r="545" s="11" customFormat="1" ht="9" customHeight="1"/>
    <row r="546" s="11" customFormat="1" ht="9" customHeight="1"/>
    <row r="547" s="11" customFormat="1" ht="9" customHeight="1"/>
    <row r="548" s="11" customFormat="1" ht="9" customHeight="1"/>
    <row r="549" s="11" customFormat="1" ht="9" customHeight="1"/>
    <row r="550" s="11" customFormat="1" ht="9" customHeight="1"/>
    <row r="551" s="11" customFormat="1" ht="9" customHeight="1"/>
    <row r="552" s="11" customFormat="1" ht="9" customHeight="1"/>
    <row r="553" s="11" customFormat="1" ht="9" customHeight="1"/>
    <row r="554" s="11" customFormat="1" ht="9" customHeight="1"/>
    <row r="555" s="11" customFormat="1" ht="9" customHeight="1"/>
    <row r="556" s="11" customFormat="1" ht="9" customHeight="1"/>
    <row r="557" s="11" customFormat="1" ht="9" customHeight="1"/>
    <row r="558" s="11" customFormat="1" ht="9" customHeight="1"/>
    <row r="559" s="11" customFormat="1" ht="9" customHeight="1"/>
    <row r="560" s="11" customFormat="1" ht="9" customHeight="1"/>
    <row r="561" s="11" customFormat="1" ht="9" customHeight="1"/>
    <row r="562" s="11" customFormat="1" ht="9" customHeight="1"/>
    <row r="563" s="11" customFormat="1" ht="9" customHeight="1"/>
    <row r="564" s="11" customFormat="1" ht="9" customHeight="1"/>
    <row r="565" s="11" customFormat="1" ht="9" customHeight="1"/>
    <row r="566" s="11" customFormat="1" ht="9" customHeight="1"/>
    <row r="567" s="11" customFormat="1" ht="9" customHeight="1"/>
    <row r="568" s="11" customFormat="1" ht="9" customHeight="1"/>
    <row r="569" s="11" customFormat="1" ht="9" customHeight="1"/>
    <row r="570" s="11" customFormat="1" ht="9" customHeight="1"/>
    <row r="571" s="11" customFormat="1" ht="9" customHeight="1"/>
    <row r="572" s="11" customFormat="1" ht="9" customHeight="1"/>
    <row r="573" s="11" customFormat="1" ht="9" customHeight="1"/>
    <row r="574" s="11" customFormat="1" ht="9" customHeight="1"/>
    <row r="575" s="11" customFormat="1" ht="9" customHeight="1"/>
    <row r="576" s="11" customFormat="1" ht="9" customHeight="1"/>
    <row r="577" s="11" customFormat="1" ht="9" customHeight="1"/>
    <row r="578" s="11" customFormat="1" ht="9" customHeight="1"/>
    <row r="579" s="11" customFormat="1" ht="9" customHeight="1"/>
    <row r="580" s="11" customFormat="1" ht="9" customHeight="1"/>
    <row r="581" s="11" customFormat="1" ht="9" customHeight="1"/>
    <row r="582" s="11" customFormat="1" ht="9" customHeight="1"/>
    <row r="583" s="11" customFormat="1" ht="9" customHeight="1"/>
    <row r="584" s="11" customFormat="1" ht="9" customHeight="1"/>
    <row r="585" s="11" customFormat="1" ht="9" customHeight="1"/>
    <row r="586" s="11" customFormat="1" ht="9" customHeight="1"/>
    <row r="587" s="11" customFormat="1" ht="9" customHeight="1"/>
    <row r="588" s="11" customFormat="1" ht="9" customHeight="1"/>
    <row r="589" s="11" customFormat="1" ht="9" customHeight="1"/>
    <row r="590" s="11" customFormat="1" ht="9" customHeight="1"/>
    <row r="591" s="11" customFormat="1" ht="9" customHeight="1"/>
    <row r="592" s="11" customFormat="1" ht="9" customHeight="1"/>
    <row r="593" s="11" customFormat="1" ht="9" customHeight="1"/>
    <row r="594" s="11" customFormat="1" ht="9" customHeight="1"/>
    <row r="595" s="11" customFormat="1" ht="9" customHeight="1"/>
    <row r="596" s="11" customFormat="1" ht="9" customHeight="1"/>
    <row r="597" s="11" customFormat="1" ht="9" customHeight="1"/>
    <row r="598" s="11" customFormat="1" ht="9" customHeight="1"/>
    <row r="599" s="11" customFormat="1" ht="9" customHeight="1"/>
    <row r="600" s="11" customFormat="1" ht="9" customHeight="1"/>
    <row r="601" s="11" customFormat="1" ht="9" customHeight="1"/>
    <row r="602" s="11" customFormat="1" ht="9" customHeight="1"/>
    <row r="603" s="11" customFormat="1" ht="9" customHeight="1"/>
    <row r="604" s="11" customFormat="1" ht="9" customHeight="1"/>
    <row r="605" s="11" customFormat="1" ht="9" customHeight="1"/>
    <row r="606" s="11" customFormat="1" ht="9" customHeight="1"/>
    <row r="607" s="11" customFormat="1" ht="9" customHeight="1"/>
    <row r="608" s="11" customFormat="1" ht="9" customHeight="1"/>
    <row r="609" s="11" customFormat="1" ht="9" customHeight="1"/>
    <row r="610" s="11" customFormat="1" ht="9" customHeight="1"/>
    <row r="611" s="11" customFormat="1" ht="9" customHeight="1"/>
    <row r="612" s="11" customFormat="1" ht="9" customHeight="1"/>
    <row r="613" s="11" customFormat="1" ht="9" customHeight="1"/>
    <row r="614" s="11" customFormat="1" ht="9" customHeight="1"/>
    <row r="615" s="11" customFormat="1" ht="9" customHeight="1"/>
    <row r="616" s="11" customFormat="1" ht="9" customHeight="1"/>
    <row r="617" s="11" customFormat="1" ht="9" customHeight="1"/>
    <row r="618" s="11" customFormat="1" ht="9" customHeight="1"/>
    <row r="619" s="11" customFormat="1" ht="9" customHeight="1"/>
    <row r="620" s="11" customFormat="1" ht="9" customHeight="1"/>
    <row r="621" s="11" customFormat="1" ht="9" customHeight="1"/>
    <row r="622" s="11" customFormat="1" ht="9" customHeight="1"/>
    <row r="623" s="11" customFormat="1" ht="9" customHeight="1"/>
    <row r="624" s="11" customFormat="1" ht="9" customHeight="1"/>
    <row r="625" s="11" customFormat="1" ht="9" customHeight="1"/>
    <row r="626" s="11" customFormat="1" ht="9" customHeight="1"/>
    <row r="627" s="11" customFormat="1" ht="9" customHeight="1"/>
    <row r="628" s="11" customFormat="1" ht="9" customHeight="1"/>
    <row r="629" s="11" customFormat="1" ht="9" customHeight="1"/>
    <row r="630" s="11" customFormat="1" ht="9" customHeight="1"/>
    <row r="631" s="11" customFormat="1" ht="9" customHeight="1"/>
    <row r="632" s="11" customFormat="1" ht="9" customHeight="1"/>
    <row r="633" s="11" customFormat="1" ht="9" customHeight="1"/>
    <row r="634" s="11" customFormat="1" ht="9" customHeight="1"/>
    <row r="635" s="11" customFormat="1" ht="9" customHeight="1"/>
    <row r="636" s="11" customFormat="1" ht="9" customHeight="1"/>
    <row r="637" s="11" customFormat="1" ht="9" customHeight="1"/>
    <row r="638" s="11" customFormat="1" ht="9" customHeight="1"/>
    <row r="639" s="11" customFormat="1" ht="9" customHeight="1"/>
    <row r="640" s="11" customFormat="1" ht="9" customHeight="1"/>
    <row r="641" s="11" customFormat="1" ht="9" customHeight="1"/>
    <row r="642" s="11" customFormat="1" ht="9" customHeight="1"/>
    <row r="643" s="11" customFormat="1" ht="9" customHeight="1"/>
    <row r="644" s="11" customFormat="1" ht="9" customHeight="1"/>
    <row r="645" s="11" customFormat="1" ht="9" customHeight="1"/>
    <row r="646" s="11" customFormat="1" ht="9" customHeight="1"/>
    <row r="647" s="11" customFormat="1" ht="9" customHeight="1"/>
    <row r="648" s="11" customFormat="1" ht="9" customHeight="1"/>
    <row r="649" s="11" customFormat="1" ht="9" customHeight="1"/>
    <row r="650" s="11" customFormat="1" ht="9" customHeight="1"/>
    <row r="651" s="11" customFormat="1" ht="9" customHeight="1"/>
    <row r="652" s="11" customFormat="1" ht="9" customHeight="1"/>
    <row r="653" s="11" customFormat="1" ht="9" customHeight="1"/>
    <row r="654" s="11" customFormat="1" ht="9" customHeight="1"/>
    <row r="655" s="11" customFormat="1" ht="9" customHeight="1"/>
    <row r="656" s="11" customFormat="1" ht="9" customHeight="1"/>
    <row r="657" s="11" customFormat="1" ht="9" customHeight="1"/>
    <row r="658" s="11" customFormat="1" ht="9" customHeight="1"/>
    <row r="659" s="11" customFormat="1" ht="9" customHeight="1"/>
    <row r="660" s="11" customFormat="1" ht="9" customHeight="1"/>
    <row r="661" s="11" customFormat="1" ht="9" customHeight="1"/>
    <row r="662" s="11" customFormat="1" ht="9" customHeight="1"/>
    <row r="663" s="11" customFormat="1" ht="9" customHeight="1"/>
    <row r="664" s="11" customFormat="1" ht="9" customHeight="1"/>
    <row r="665" s="11" customFormat="1" ht="9" customHeight="1"/>
    <row r="666" s="11" customFormat="1" ht="9" customHeight="1"/>
    <row r="667" s="11" customFormat="1" ht="9" customHeight="1"/>
    <row r="668" s="11" customFormat="1" ht="9" customHeight="1"/>
    <row r="669" s="11" customFormat="1" ht="9" customHeight="1"/>
    <row r="670" s="11" customFormat="1" ht="9" customHeight="1"/>
    <row r="671" s="11" customFormat="1" ht="9" customHeight="1"/>
    <row r="672" s="11" customFormat="1" ht="9" customHeight="1"/>
    <row r="673" s="11" customFormat="1" ht="9" customHeight="1"/>
    <row r="674" s="11" customFormat="1" ht="9" customHeight="1"/>
    <row r="675" s="11" customFormat="1" ht="9" customHeight="1"/>
    <row r="676" s="11" customFormat="1" ht="9" customHeight="1"/>
    <row r="677" s="11" customFormat="1" ht="9" customHeight="1"/>
    <row r="678" s="11" customFormat="1" ht="9" customHeight="1"/>
    <row r="679" s="11" customFormat="1" ht="9" customHeight="1"/>
    <row r="680" s="11" customFormat="1" ht="9" customHeight="1"/>
    <row r="681" s="11" customFormat="1" ht="9" customHeight="1"/>
    <row r="682" s="11" customFormat="1" ht="9" customHeight="1"/>
    <row r="683" s="11" customFormat="1" ht="9" customHeight="1"/>
    <row r="684" s="11" customFormat="1" ht="9" customHeight="1"/>
    <row r="685" s="11" customFormat="1" ht="9" customHeight="1"/>
    <row r="686" s="11" customFormat="1" ht="9" customHeight="1"/>
    <row r="687" s="11" customFormat="1" ht="9" customHeight="1"/>
    <row r="688" s="11" customFormat="1" ht="9" customHeight="1"/>
    <row r="689" s="11" customFormat="1" ht="9" customHeight="1"/>
    <row r="690" s="11" customFormat="1" ht="9" customHeight="1"/>
    <row r="691" s="11" customFormat="1" ht="9" customHeight="1"/>
    <row r="692" s="11" customFormat="1" ht="9" customHeight="1"/>
    <row r="693" s="11" customFormat="1" ht="9" customHeight="1"/>
    <row r="694" s="11" customFormat="1" ht="9" customHeight="1"/>
    <row r="695" s="11" customFormat="1" ht="9" customHeight="1"/>
    <row r="696" s="11" customFormat="1" ht="9" customHeight="1"/>
    <row r="697" s="11" customFormat="1" ht="9" customHeight="1"/>
    <row r="698" s="11" customFormat="1" ht="9" customHeight="1"/>
    <row r="699" s="11" customFormat="1" ht="9" customHeight="1"/>
    <row r="700" s="11" customFormat="1" ht="9" customHeight="1"/>
    <row r="701" s="11" customFormat="1" ht="9" customHeight="1"/>
    <row r="702" s="11" customFormat="1" ht="9" customHeight="1"/>
    <row r="703" s="11" customFormat="1" ht="9" customHeight="1"/>
    <row r="704" s="11" customFormat="1" ht="9" customHeight="1"/>
    <row r="705" s="11" customFormat="1" ht="9" customHeight="1"/>
    <row r="706" s="11" customFormat="1" ht="9" customHeight="1"/>
    <row r="707" s="11" customFormat="1" ht="9" customHeight="1"/>
    <row r="708" s="11" customFormat="1" ht="9" customHeight="1"/>
    <row r="709" s="11" customFormat="1" ht="9" customHeight="1"/>
    <row r="710" s="11" customFormat="1" ht="9" customHeight="1"/>
    <row r="711" s="11" customFormat="1" ht="9" customHeight="1"/>
    <row r="712" s="11" customFormat="1" ht="9" customHeight="1"/>
    <row r="713" s="11" customFormat="1" ht="9" customHeight="1"/>
    <row r="714" s="11" customFormat="1" ht="9" customHeight="1"/>
    <row r="715" s="11" customFormat="1" ht="9" customHeight="1"/>
    <row r="716" s="11" customFormat="1" ht="9" customHeight="1"/>
    <row r="717" s="11" customFormat="1" ht="9" customHeight="1"/>
    <row r="718" s="11" customFormat="1" ht="9" customHeight="1"/>
    <row r="719" s="11" customFormat="1" ht="9" customHeight="1"/>
    <row r="720" s="11" customFormat="1" ht="9" customHeight="1"/>
    <row r="721" s="11" customFormat="1" ht="9" customHeight="1"/>
    <row r="722" s="11" customFormat="1" ht="9" customHeight="1"/>
    <row r="723" s="11" customFormat="1" ht="9" customHeight="1"/>
    <row r="724" s="11" customFormat="1" ht="9" customHeight="1"/>
    <row r="725" s="11" customFormat="1" ht="9" customHeight="1"/>
    <row r="726" s="11" customFormat="1" ht="9" customHeight="1"/>
    <row r="727" s="11" customFormat="1" ht="9" customHeight="1"/>
    <row r="728" s="11" customFormat="1" ht="9" customHeight="1"/>
    <row r="729" s="11" customFormat="1" ht="9" customHeight="1"/>
    <row r="730" s="11" customFormat="1" ht="9" customHeight="1"/>
    <row r="731" s="11" customFormat="1" ht="9" customHeight="1"/>
    <row r="732" s="11" customFormat="1" ht="9" customHeight="1"/>
    <row r="733" s="11" customFormat="1" ht="9" customHeight="1"/>
    <row r="734" s="11" customFormat="1" ht="9" customHeight="1"/>
    <row r="735" s="11" customFormat="1" ht="9" customHeight="1"/>
    <row r="736" s="11" customFormat="1" ht="9" customHeight="1"/>
    <row r="737" s="11" customFormat="1" ht="9" customHeight="1"/>
    <row r="738" s="11" customFormat="1" ht="9" customHeight="1"/>
    <row r="739" s="11" customFormat="1" ht="9" customHeight="1"/>
    <row r="740" s="11" customFormat="1" ht="9" customHeight="1"/>
    <row r="741" s="11" customFormat="1" ht="9" customHeight="1"/>
    <row r="742" s="11" customFormat="1" ht="9" customHeight="1"/>
    <row r="743" s="11" customFormat="1" ht="9" customHeight="1"/>
    <row r="744" s="11" customFormat="1" ht="9" customHeight="1"/>
    <row r="745" s="11" customFormat="1" ht="9" customHeight="1"/>
    <row r="746" s="11" customFormat="1" ht="9" customHeight="1"/>
    <row r="747" s="11" customFormat="1" ht="9" customHeight="1"/>
    <row r="748" s="11" customFormat="1" ht="9" customHeight="1"/>
    <row r="749" s="11" customFormat="1" ht="9" customHeight="1"/>
    <row r="750" s="11" customFormat="1" ht="9" customHeight="1"/>
    <row r="751" s="11" customFormat="1" ht="9" customHeight="1"/>
    <row r="752" s="11" customFormat="1" ht="9" customHeight="1"/>
    <row r="753" s="11" customFormat="1" ht="9" customHeight="1"/>
    <row r="754" s="11" customFormat="1" ht="9" customHeight="1"/>
    <row r="755" s="11" customFormat="1" ht="9" customHeight="1"/>
    <row r="756" s="11" customFormat="1" ht="9" customHeight="1"/>
    <row r="757" s="11" customFormat="1" ht="9" customHeight="1"/>
    <row r="758" s="11" customFormat="1" ht="9" customHeight="1"/>
    <row r="759" s="11" customFormat="1" ht="9" customHeight="1"/>
    <row r="760" s="11" customFormat="1" ht="9" customHeight="1"/>
    <row r="761" s="11" customFormat="1" ht="9" customHeight="1"/>
    <row r="762" s="11" customFormat="1" ht="9" customHeight="1"/>
    <row r="763" s="11" customFormat="1" ht="9" customHeight="1"/>
    <row r="764" s="11" customFormat="1" ht="9" customHeight="1"/>
    <row r="765" s="11" customFormat="1" ht="9" customHeight="1"/>
    <row r="766" s="11" customFormat="1" ht="9" customHeight="1"/>
    <row r="767" s="11" customFormat="1" ht="9" customHeight="1"/>
    <row r="768" s="11" customFormat="1" ht="9" customHeight="1"/>
    <row r="769" s="11" customFormat="1" ht="9" customHeight="1"/>
    <row r="770" s="11" customFormat="1" ht="9" customHeight="1"/>
    <row r="771" s="11" customFormat="1" ht="9" customHeight="1"/>
    <row r="772" s="11" customFormat="1" ht="9" customHeight="1"/>
    <row r="773" s="11" customFormat="1" ht="9" customHeight="1"/>
    <row r="774" s="11" customFormat="1" ht="9" customHeight="1"/>
    <row r="775" s="11" customFormat="1" ht="9" customHeight="1"/>
    <row r="776" s="11" customFormat="1" ht="9" customHeight="1"/>
    <row r="777" s="11" customFormat="1" ht="9" customHeight="1"/>
    <row r="778" s="11" customFormat="1" ht="9" customHeight="1"/>
    <row r="779" s="11" customFormat="1" ht="9" customHeight="1"/>
    <row r="780" s="11" customFormat="1" ht="9" customHeight="1"/>
    <row r="781" s="11" customFormat="1" ht="9" customHeight="1"/>
    <row r="782" s="11" customFormat="1" ht="9" customHeight="1"/>
    <row r="783" s="11" customFormat="1" ht="9" customHeight="1"/>
    <row r="784" s="11" customFormat="1" ht="9" customHeight="1"/>
    <row r="785" s="11" customFormat="1" ht="9" customHeight="1"/>
    <row r="786" s="11" customFormat="1" ht="9" customHeight="1"/>
    <row r="787" s="11" customFormat="1" ht="9" customHeight="1"/>
    <row r="788" s="11" customFormat="1" ht="9" customHeight="1"/>
    <row r="789" s="11" customFormat="1" ht="9" customHeight="1"/>
    <row r="790" s="11" customFormat="1" ht="9" customHeight="1"/>
    <row r="791" s="11" customFormat="1" ht="9" customHeight="1"/>
    <row r="792" s="11" customFormat="1" ht="9" customHeight="1"/>
    <row r="793" s="11" customFormat="1" ht="9" customHeight="1"/>
    <row r="794" s="11" customFormat="1" ht="9" customHeight="1"/>
    <row r="795" s="11" customFormat="1" ht="9" customHeight="1"/>
    <row r="796" s="11" customFormat="1" ht="9" customHeight="1"/>
    <row r="797" s="11" customFormat="1" ht="9" customHeight="1"/>
    <row r="798" s="11" customFormat="1" ht="9" customHeight="1"/>
    <row r="799" s="11" customFormat="1" ht="9" customHeight="1"/>
    <row r="800" s="11" customFormat="1" ht="9" customHeight="1"/>
    <row r="801" s="11" customFormat="1" ht="9" customHeight="1"/>
    <row r="802" s="11" customFormat="1" ht="9" customHeight="1"/>
    <row r="803" s="11" customFormat="1" ht="9" customHeight="1"/>
    <row r="804" s="11" customFormat="1" ht="9" customHeight="1"/>
    <row r="805" s="11" customFormat="1" ht="9" customHeight="1"/>
    <row r="806" s="11" customFormat="1" ht="9" customHeight="1"/>
    <row r="807" s="11" customFormat="1" ht="9" customHeight="1"/>
    <row r="808" s="11" customFormat="1" ht="9" customHeight="1"/>
    <row r="809" s="11" customFormat="1" ht="9" customHeight="1"/>
    <row r="810" s="11" customFormat="1" ht="9" customHeight="1"/>
    <row r="811" s="11" customFormat="1" ht="9" customHeight="1"/>
    <row r="812" s="11" customFormat="1" ht="9" customHeight="1"/>
    <row r="813" s="11" customFormat="1" ht="9" customHeight="1"/>
    <row r="814" s="11" customFormat="1" ht="9" customHeight="1"/>
    <row r="815" s="11" customFormat="1" ht="9" customHeight="1"/>
    <row r="816" s="11" customFormat="1" ht="9" customHeight="1"/>
    <row r="817" s="11" customFormat="1" ht="9" customHeight="1"/>
    <row r="818" s="11" customFormat="1" ht="9" customHeight="1"/>
    <row r="819" s="11" customFormat="1" ht="9" customHeight="1"/>
    <row r="820" s="11" customFormat="1" ht="9" customHeight="1"/>
    <row r="821" s="11" customFormat="1" ht="9" customHeight="1"/>
    <row r="822" s="11" customFormat="1" ht="9" customHeight="1"/>
    <row r="823" s="11" customFormat="1" ht="9" customHeight="1"/>
    <row r="824" s="11" customFormat="1" ht="9" customHeight="1"/>
    <row r="825" s="11" customFormat="1" ht="9" customHeight="1"/>
    <row r="826" s="11" customFormat="1" ht="9" customHeight="1"/>
    <row r="827" s="11" customFormat="1" ht="9" customHeight="1"/>
    <row r="828" s="11" customFormat="1" ht="9" customHeight="1"/>
    <row r="829" s="11" customFormat="1" ht="9" customHeight="1"/>
    <row r="830" s="11" customFormat="1" ht="9" customHeight="1"/>
    <row r="831" s="11" customFormat="1" ht="9" customHeight="1"/>
    <row r="832" s="11" customFormat="1" ht="9" customHeight="1"/>
    <row r="833" s="11" customFormat="1" ht="9" customHeight="1"/>
    <row r="834" s="11" customFormat="1" ht="9" customHeight="1"/>
    <row r="835" s="11" customFormat="1" ht="9" customHeight="1"/>
    <row r="836" s="11" customFormat="1" ht="9" customHeight="1"/>
    <row r="837" s="11" customFormat="1" ht="9" customHeight="1"/>
    <row r="838" s="11" customFormat="1" ht="9" customHeight="1"/>
    <row r="839" s="11" customFormat="1" ht="9" customHeight="1"/>
    <row r="840" s="11" customFormat="1" ht="9" customHeight="1"/>
    <row r="841" s="11" customFormat="1" ht="9" customHeight="1"/>
    <row r="842" s="11" customFormat="1" ht="9" customHeight="1"/>
    <row r="843" s="11" customFormat="1" ht="9" customHeight="1"/>
    <row r="844" s="11" customFormat="1" ht="9" customHeight="1"/>
    <row r="845" s="11" customFormat="1" ht="9" customHeight="1"/>
    <row r="846" s="11" customFormat="1" ht="9" customHeight="1"/>
    <row r="847" s="11" customFormat="1" ht="9" customHeight="1"/>
    <row r="848" s="11" customFormat="1" ht="9" customHeight="1"/>
    <row r="849" s="11" customFormat="1" ht="9" customHeight="1"/>
    <row r="850" s="11" customFormat="1" ht="9" customHeight="1"/>
    <row r="851" s="11" customFormat="1" ht="9" customHeight="1"/>
    <row r="852" s="11" customFormat="1" ht="9" customHeight="1"/>
    <row r="853" s="11" customFormat="1" ht="9" customHeight="1"/>
    <row r="854" s="11" customFormat="1" ht="9" customHeight="1"/>
    <row r="855" s="11" customFormat="1" ht="9" customHeight="1"/>
    <row r="856" s="11" customFormat="1" ht="9" customHeight="1"/>
    <row r="857" s="11" customFormat="1" ht="9" customHeight="1"/>
    <row r="858" s="11" customFormat="1" ht="9" customHeight="1"/>
    <row r="859" s="11" customFormat="1" ht="9" customHeight="1"/>
    <row r="860" s="11" customFormat="1" ht="9" customHeight="1"/>
    <row r="861" s="11" customFormat="1" ht="9" customHeight="1"/>
    <row r="862" s="11" customFormat="1" ht="9" customHeight="1"/>
    <row r="863" s="11" customFormat="1" ht="9" customHeight="1"/>
    <row r="864" s="11" customFormat="1" ht="9" customHeight="1"/>
    <row r="865" s="11" customFormat="1" ht="9" customHeight="1"/>
    <row r="866" s="11" customFormat="1" ht="9" customHeight="1"/>
    <row r="867" s="11" customFormat="1" ht="9" customHeight="1"/>
    <row r="868" s="11" customFormat="1" ht="9" customHeight="1"/>
    <row r="869" s="11" customFormat="1" ht="9" customHeight="1"/>
    <row r="870" s="11" customFormat="1" ht="9" customHeight="1"/>
    <row r="871" s="11" customFormat="1" ht="9" customHeight="1"/>
    <row r="872" s="11" customFormat="1" ht="9" customHeight="1"/>
    <row r="873" s="11" customFormat="1" ht="9" customHeight="1"/>
    <row r="874" s="11" customFormat="1" ht="9" customHeight="1"/>
    <row r="875" s="11" customFormat="1" ht="9" customHeight="1"/>
    <row r="876" s="11" customFormat="1" ht="9" customHeight="1"/>
    <row r="877" s="11" customFormat="1" ht="9" customHeight="1"/>
    <row r="878" s="11" customFormat="1" ht="9" customHeight="1"/>
    <row r="879" s="11" customFormat="1" ht="9" customHeight="1"/>
    <row r="880" s="11" customFormat="1" ht="9" customHeight="1"/>
    <row r="881" s="11" customFormat="1" ht="9" customHeight="1"/>
    <row r="882" s="11" customFormat="1" ht="9" customHeight="1"/>
    <row r="883" s="11" customFormat="1" ht="9" customHeight="1"/>
    <row r="884" s="11" customFormat="1" ht="9" customHeight="1"/>
    <row r="885" s="11" customFormat="1" ht="9" customHeight="1"/>
    <row r="886" s="11" customFormat="1" ht="9" customHeight="1"/>
    <row r="887" s="11" customFormat="1" ht="9" customHeight="1"/>
    <row r="888" s="11" customFormat="1" ht="9" customHeight="1"/>
    <row r="889" s="11" customFormat="1" ht="9" customHeight="1"/>
    <row r="890" s="11" customFormat="1" ht="9" customHeight="1"/>
    <row r="891" s="11" customFormat="1" ht="9" customHeight="1"/>
    <row r="892" s="11" customFormat="1" ht="9" customHeight="1"/>
    <row r="893" s="11" customFormat="1" ht="9" customHeight="1"/>
    <row r="894" s="11" customFormat="1" ht="9" customHeight="1"/>
    <row r="895" s="11" customFormat="1" ht="9" customHeight="1"/>
    <row r="896" s="11" customFormat="1" ht="9" customHeight="1"/>
    <row r="897" s="11" customFormat="1" ht="9" customHeight="1"/>
    <row r="898" s="11" customFormat="1" ht="9" customHeight="1"/>
    <row r="899" s="11" customFormat="1" ht="9" customHeight="1"/>
    <row r="900" s="11" customFormat="1" ht="9" customHeight="1"/>
    <row r="901" s="11" customFormat="1" ht="9" customHeight="1"/>
    <row r="902" s="11" customFormat="1" ht="9" customHeight="1"/>
    <row r="903" s="11" customFormat="1" ht="9" customHeight="1"/>
    <row r="904" s="11" customFormat="1" ht="9" customHeight="1"/>
    <row r="905" s="11" customFormat="1" ht="9" customHeight="1"/>
    <row r="906" s="11" customFormat="1" ht="9" customHeight="1"/>
    <row r="907" s="11" customFormat="1" ht="9" customHeight="1"/>
    <row r="908" s="11" customFormat="1" ht="9" customHeight="1"/>
    <row r="909" s="11" customFormat="1" ht="9" customHeight="1"/>
    <row r="910" s="11" customFormat="1" ht="9" customHeight="1"/>
    <row r="911" s="11" customFormat="1" ht="9" customHeight="1"/>
    <row r="912" s="11" customFormat="1" ht="9" customHeight="1"/>
    <row r="913" s="11" customFormat="1" ht="9" customHeight="1"/>
    <row r="914" s="11" customFormat="1" ht="9" customHeight="1"/>
    <row r="915" s="11" customFormat="1" ht="9" customHeight="1"/>
    <row r="916" s="11" customFormat="1" ht="9" customHeight="1"/>
    <row r="917" s="11" customFormat="1" ht="9" customHeight="1"/>
    <row r="918" s="11" customFormat="1" ht="9" customHeight="1"/>
    <row r="919" s="11" customFormat="1" ht="9" customHeight="1"/>
    <row r="920" s="11" customFormat="1" ht="9" customHeight="1"/>
    <row r="921" s="11" customFormat="1" ht="9" customHeight="1"/>
    <row r="922" s="11" customFormat="1" ht="9" customHeight="1"/>
    <row r="923" s="11" customFormat="1" ht="9" customHeight="1"/>
    <row r="924" s="11" customFormat="1" ht="9" customHeight="1"/>
    <row r="925" s="11" customFormat="1" ht="9" customHeight="1"/>
    <row r="926" s="11" customFormat="1" ht="9" customHeight="1"/>
    <row r="927" s="11" customFormat="1" ht="9" customHeight="1"/>
    <row r="928" s="11" customFormat="1" ht="9" customHeight="1"/>
    <row r="929" s="11" customFormat="1" ht="9" customHeight="1"/>
    <row r="930" s="11" customFormat="1" ht="9" customHeight="1"/>
    <row r="931" s="11" customFormat="1" ht="9" customHeight="1"/>
    <row r="932" s="11" customFormat="1" ht="9" customHeight="1"/>
    <row r="933" s="11" customFormat="1" ht="9" customHeight="1"/>
    <row r="934" s="11" customFormat="1" ht="9" customHeight="1"/>
    <row r="935" s="11" customFormat="1" ht="9" customHeight="1"/>
    <row r="936" s="11" customFormat="1" ht="9" customHeight="1"/>
    <row r="937" s="11" customFormat="1" ht="9" customHeight="1"/>
    <row r="938" s="11" customFormat="1" ht="9" customHeight="1"/>
    <row r="939" s="11" customFormat="1" ht="9" customHeight="1"/>
    <row r="940" s="11" customFormat="1" ht="9" customHeight="1"/>
    <row r="941" s="11" customFormat="1" ht="9" customHeight="1"/>
    <row r="942" s="11" customFormat="1" ht="9" customHeight="1"/>
    <row r="943" s="11" customFormat="1" ht="9" customHeight="1"/>
    <row r="944" s="11" customFormat="1" ht="9" customHeight="1"/>
    <row r="945" s="11" customFormat="1" ht="9" customHeight="1"/>
    <row r="946" s="11" customFormat="1" ht="9" customHeight="1"/>
    <row r="947" s="11" customFormat="1" ht="9" customHeight="1"/>
    <row r="948" s="11" customFormat="1" ht="9" customHeight="1"/>
    <row r="949" s="11" customFormat="1" ht="9" customHeight="1"/>
    <row r="950" s="11" customFormat="1" ht="9" customHeight="1"/>
    <row r="951" s="11" customFormat="1" ht="9" customHeight="1"/>
    <row r="952" s="11" customFormat="1" ht="9" customHeight="1"/>
    <row r="953" s="11" customFormat="1" ht="9" customHeight="1"/>
    <row r="954" s="11" customFormat="1" ht="9" customHeight="1"/>
    <row r="955" s="11" customFormat="1" ht="9" customHeight="1"/>
    <row r="956" s="11" customFormat="1" ht="9" customHeight="1"/>
    <row r="957" s="11" customFormat="1" ht="9" customHeight="1"/>
    <row r="958" s="11" customFormat="1" ht="9" customHeight="1"/>
    <row r="959" s="11" customFormat="1" ht="9" customHeight="1"/>
    <row r="960" s="11" customFormat="1" ht="9" customHeight="1"/>
    <row r="961" s="11" customFormat="1" ht="9" customHeight="1"/>
    <row r="962" s="11" customFormat="1" ht="9" customHeight="1"/>
    <row r="963" s="11" customFormat="1" ht="9" customHeight="1"/>
    <row r="964" s="11" customFormat="1" ht="9" customHeight="1"/>
    <row r="965" s="11" customFormat="1" ht="9" customHeight="1"/>
    <row r="966" s="11" customFormat="1" ht="9" customHeight="1"/>
    <row r="967" s="11" customFormat="1" ht="9" customHeight="1"/>
    <row r="968" s="11" customFormat="1" ht="9" customHeight="1"/>
    <row r="969" s="11" customFormat="1" ht="9" customHeight="1"/>
    <row r="970" s="11" customFormat="1" ht="9" customHeight="1"/>
    <row r="971" s="11" customFormat="1" ht="9" customHeight="1"/>
    <row r="972" s="11" customFormat="1" ht="9" customHeight="1"/>
    <row r="973" s="11" customFormat="1" ht="9" customHeight="1"/>
    <row r="974" s="11" customFormat="1" ht="9" customHeight="1"/>
    <row r="975" s="11" customFormat="1" ht="9" customHeight="1"/>
    <row r="976" s="11" customFormat="1" ht="9" customHeight="1"/>
    <row r="977" s="11" customFormat="1" ht="9" customHeight="1"/>
    <row r="978" s="11" customFormat="1" ht="9" customHeight="1"/>
    <row r="979" s="11" customFormat="1" ht="9" customHeight="1"/>
    <row r="980" s="11" customFormat="1" ht="9" customHeight="1"/>
    <row r="981" s="11" customFormat="1" ht="9" customHeight="1"/>
    <row r="982" s="11" customFormat="1" ht="9" customHeight="1"/>
    <row r="983" s="11" customFormat="1" ht="9" customHeight="1"/>
    <row r="984" s="11" customFormat="1" ht="9" customHeight="1"/>
    <row r="985" s="11" customFormat="1" ht="9" customHeight="1"/>
    <row r="986" s="11" customFormat="1" ht="9" customHeight="1"/>
    <row r="987" s="11" customFormat="1" ht="9" customHeight="1"/>
    <row r="988" s="11" customFormat="1" ht="9" customHeight="1"/>
    <row r="989" s="11" customFormat="1" ht="9" customHeight="1"/>
    <row r="990" s="11" customFormat="1" ht="9" customHeight="1"/>
    <row r="991" s="11" customFormat="1" ht="9" customHeight="1"/>
    <row r="992" s="11" customFormat="1" ht="9" customHeight="1"/>
    <row r="993" s="11" customFormat="1" ht="9" customHeight="1"/>
    <row r="994" s="11" customFormat="1" ht="9" customHeight="1"/>
    <row r="995" s="11" customFormat="1" ht="9" customHeight="1"/>
    <row r="996" s="11" customFormat="1" ht="9" customHeight="1"/>
    <row r="997" s="11" customFormat="1" ht="9" customHeight="1"/>
    <row r="998" s="11" customFormat="1" ht="9" customHeight="1"/>
    <row r="999" s="11" customFormat="1" ht="9" customHeight="1"/>
    <row r="1000" s="11" customFormat="1" ht="9" customHeight="1"/>
    <row r="1001" s="11" customFormat="1" ht="9" customHeight="1"/>
    <row r="1002" s="11" customFormat="1" ht="9" customHeight="1"/>
    <row r="1003" s="11" customFormat="1" ht="9" customHeight="1"/>
    <row r="1004" s="11" customFormat="1" ht="9" customHeight="1"/>
    <row r="1005" s="11" customFormat="1" ht="9" customHeight="1"/>
    <row r="1006" s="11" customFormat="1" ht="9" customHeight="1"/>
    <row r="1007" s="11" customFormat="1" ht="9" customHeight="1"/>
    <row r="1008" s="11" customFormat="1" ht="9" customHeight="1"/>
    <row r="1009" s="11" customFormat="1" ht="9" customHeight="1"/>
    <row r="1010" s="11" customFormat="1" ht="9" customHeight="1"/>
    <row r="1011" s="11" customFormat="1" ht="9" customHeight="1"/>
    <row r="1012" s="11" customFormat="1" ht="9" customHeight="1"/>
    <row r="1013" s="11" customFormat="1" ht="9" customHeight="1"/>
    <row r="1014" s="11" customFormat="1" ht="9" customHeight="1"/>
    <row r="1015" s="11" customFormat="1" ht="9" customHeight="1"/>
    <row r="1016" s="11" customFormat="1" ht="9" customHeight="1"/>
    <row r="1017" s="11" customFormat="1" ht="9" customHeight="1"/>
    <row r="1018" s="11" customFormat="1" ht="9" customHeight="1"/>
    <row r="1019" s="11" customFormat="1" ht="9" customHeight="1"/>
    <row r="1020" s="11" customFormat="1" ht="9" customHeight="1"/>
    <row r="1021" s="11" customFormat="1" ht="9" customHeight="1"/>
    <row r="1022" s="11" customFormat="1" ht="9" customHeight="1"/>
    <row r="1023" s="11" customFormat="1" ht="9" customHeight="1"/>
    <row r="1024" s="11" customFormat="1" ht="9" customHeight="1"/>
    <row r="1025" s="11" customFormat="1" ht="9" customHeight="1"/>
    <row r="1026" s="11" customFormat="1" ht="9" customHeight="1"/>
    <row r="1027" s="11" customFormat="1" ht="9" customHeight="1"/>
    <row r="1028" s="11" customFormat="1" ht="9" customHeight="1"/>
    <row r="1029" s="11" customFormat="1" ht="9" customHeight="1"/>
    <row r="1030" s="11" customFormat="1" ht="9" customHeight="1"/>
    <row r="1031" s="11" customFormat="1" ht="9" customHeight="1"/>
    <row r="1032" s="11" customFormat="1" ht="9" customHeight="1"/>
    <row r="1033" s="11" customFormat="1" ht="9" customHeight="1"/>
    <row r="1034" s="11" customFormat="1" ht="9" customHeight="1"/>
    <row r="1035" s="11" customFormat="1" ht="9" customHeight="1"/>
    <row r="1036" s="11" customFormat="1" ht="9" customHeight="1"/>
    <row r="1037" s="11" customFormat="1" ht="9" customHeight="1"/>
    <row r="1038" s="11" customFormat="1" ht="9" customHeight="1"/>
    <row r="1039" s="11" customFormat="1" ht="9" customHeight="1"/>
    <row r="1040" s="11" customFormat="1" ht="9" customHeight="1"/>
    <row r="1041" s="11" customFormat="1" ht="9" customHeight="1"/>
    <row r="1042" s="11" customFormat="1" ht="9" customHeight="1"/>
    <row r="1043" s="11" customFormat="1" ht="9" customHeight="1"/>
    <row r="1044" s="11" customFormat="1" ht="9" customHeight="1"/>
    <row r="1045" s="11" customFormat="1" ht="9" customHeight="1"/>
    <row r="1046" s="11" customFormat="1" ht="9" customHeight="1"/>
    <row r="1047" s="11" customFormat="1" ht="9" customHeight="1"/>
    <row r="1048" s="11" customFormat="1" ht="9" customHeight="1"/>
    <row r="1049" s="11" customFormat="1" ht="9" customHeight="1"/>
    <row r="1050" s="11" customFormat="1" ht="9" customHeight="1"/>
    <row r="1051" s="11" customFormat="1" ht="9" customHeight="1"/>
    <row r="1052" s="11" customFormat="1" ht="9" customHeight="1"/>
    <row r="1053" s="11" customFormat="1" ht="9" customHeight="1"/>
    <row r="1054" s="11" customFormat="1" ht="9" customHeight="1"/>
    <row r="1055" s="11" customFormat="1" ht="9" customHeight="1"/>
    <row r="1056" s="11" customFormat="1" ht="9" customHeight="1"/>
    <row r="1057" s="11" customFormat="1" ht="9" customHeight="1"/>
    <row r="1058" s="11" customFormat="1" ht="9" customHeight="1"/>
    <row r="1059" s="11" customFormat="1" ht="9" customHeight="1"/>
    <row r="1060" s="11" customFormat="1" ht="9" customHeight="1"/>
    <row r="1061" s="11" customFormat="1" ht="9" customHeight="1"/>
    <row r="1062" s="11" customFormat="1" ht="9" customHeight="1"/>
    <row r="1063" s="11" customFormat="1" ht="9" customHeight="1"/>
    <row r="1064" s="11" customFormat="1" ht="9" customHeight="1"/>
    <row r="1065" s="11" customFormat="1" ht="9" customHeight="1"/>
    <row r="1066" s="11" customFormat="1" ht="9" customHeight="1"/>
    <row r="1067" s="11" customFormat="1" ht="9" customHeight="1"/>
    <row r="1068" s="11" customFormat="1" ht="9" customHeight="1"/>
    <row r="1069" s="11" customFormat="1" ht="9" customHeight="1"/>
    <row r="1070" s="11" customFormat="1" ht="9" customHeight="1"/>
    <row r="1071" s="11" customFormat="1" ht="9" customHeight="1"/>
    <row r="1072" s="11" customFormat="1" ht="9" customHeight="1"/>
    <row r="1073" s="11" customFormat="1" ht="9" customHeight="1"/>
    <row r="1074" s="11" customFormat="1" ht="9" customHeight="1"/>
    <row r="1075" s="11" customFormat="1" ht="9" customHeight="1"/>
    <row r="1076" s="11" customFormat="1" ht="9" customHeight="1"/>
    <row r="1077" s="11" customFormat="1" ht="9" customHeight="1"/>
    <row r="1078" s="11" customFormat="1" ht="9" customHeight="1"/>
    <row r="1079" s="11" customFormat="1" ht="9" customHeight="1"/>
    <row r="1080" s="11" customFormat="1" ht="9" customHeight="1"/>
    <row r="1081" s="11" customFormat="1" ht="9" customHeight="1"/>
    <row r="1082" s="11" customFormat="1" ht="9" customHeight="1"/>
    <row r="1083" s="11" customFormat="1" ht="9" customHeight="1"/>
    <row r="1084" s="11" customFormat="1" ht="9" customHeight="1"/>
    <row r="1085" s="11" customFormat="1" ht="9" customHeight="1"/>
    <row r="1086" s="11" customFormat="1" ht="9" customHeight="1"/>
    <row r="1087" s="11" customFormat="1" ht="9" customHeight="1"/>
    <row r="1088" s="11" customFormat="1" ht="9" customHeight="1"/>
    <row r="1089" s="11" customFormat="1" ht="9" customHeight="1"/>
    <row r="1090" s="11" customFormat="1" ht="9" customHeight="1"/>
    <row r="1091" s="11" customFormat="1" ht="9" customHeight="1"/>
    <row r="1092" s="11" customFormat="1" ht="9" customHeight="1"/>
    <row r="1093" s="11" customFormat="1" ht="9" customHeight="1"/>
    <row r="1094" s="11" customFormat="1" ht="9" customHeight="1"/>
    <row r="1095" s="11" customFormat="1" ht="9" customHeight="1"/>
    <row r="1096" s="11" customFormat="1" ht="9" customHeight="1"/>
    <row r="1097" s="11" customFormat="1" ht="9" customHeight="1"/>
    <row r="1098" s="11" customFormat="1" ht="9" customHeight="1"/>
    <row r="1099" s="11" customFormat="1" ht="9" customHeight="1"/>
    <row r="1100" s="11" customFormat="1" ht="9" customHeight="1"/>
    <row r="1101" s="11" customFormat="1" ht="9" customHeight="1"/>
    <row r="1102" s="11" customFormat="1" ht="9" customHeight="1"/>
    <row r="1103" s="11" customFormat="1" ht="9" customHeight="1"/>
    <row r="1104" s="11" customFormat="1" ht="9" customHeight="1"/>
    <row r="1105" s="11" customFormat="1" ht="9" customHeight="1"/>
    <row r="1106" s="11" customFormat="1" ht="9" customHeight="1"/>
    <row r="1107" s="11" customFormat="1" ht="9" customHeight="1"/>
    <row r="1108" s="11" customFormat="1" ht="9" customHeight="1"/>
    <row r="1109" s="11" customFormat="1" ht="9" customHeight="1"/>
    <row r="1110" s="11" customFormat="1" ht="9" customHeight="1"/>
    <row r="1111" s="11" customFormat="1" ht="9" customHeight="1"/>
    <row r="1112" s="11" customFormat="1" ht="9" customHeight="1"/>
    <row r="1113" s="11" customFormat="1" ht="9" customHeight="1"/>
    <row r="1114" s="11" customFormat="1" ht="9" customHeight="1"/>
    <row r="1115" s="11" customFormat="1" ht="9" customHeight="1"/>
    <row r="1116" s="11" customFormat="1" ht="9" customHeight="1"/>
    <row r="1117" s="11" customFormat="1" ht="9" customHeight="1"/>
    <row r="1118" s="11" customFormat="1" ht="9" customHeight="1"/>
    <row r="1119" s="11" customFormat="1" ht="9" customHeight="1"/>
    <row r="1120" s="11" customFormat="1" ht="9" customHeight="1"/>
    <row r="1121" s="11" customFormat="1" ht="9" customHeight="1"/>
    <row r="1122" s="11" customFormat="1" ht="9" customHeight="1"/>
    <row r="1123" s="11" customFormat="1" ht="9" customHeight="1"/>
    <row r="1124" s="11" customFormat="1" ht="9" customHeight="1"/>
    <row r="1125" s="11" customFormat="1" ht="9" customHeight="1"/>
    <row r="1126" s="11" customFormat="1" ht="9" customHeight="1"/>
    <row r="1127" s="11" customFormat="1" ht="9" customHeight="1"/>
    <row r="1128" s="11" customFormat="1" ht="9" customHeight="1"/>
    <row r="1129" s="11" customFormat="1" ht="9" customHeight="1"/>
    <row r="1130" s="11" customFormat="1" ht="9" customHeight="1"/>
    <row r="1131" s="11" customFormat="1" ht="9" customHeight="1"/>
    <row r="1132" s="11" customFormat="1" ht="9" customHeight="1"/>
    <row r="1133" s="11" customFormat="1" ht="9" customHeight="1"/>
    <row r="1134" s="11" customFormat="1" ht="9" customHeight="1"/>
    <row r="1135" s="11" customFormat="1" ht="9" customHeight="1"/>
    <row r="1136" s="11" customFormat="1" ht="9" customHeight="1"/>
    <row r="1137" s="11" customFormat="1" ht="9" customHeight="1"/>
    <row r="1138" s="11" customFormat="1" ht="9" customHeight="1"/>
    <row r="1139" s="11" customFormat="1" ht="9" customHeight="1"/>
    <row r="1140" s="11" customFormat="1" ht="9" customHeight="1"/>
    <row r="1141" s="11" customFormat="1" ht="9" customHeight="1"/>
    <row r="1142" s="11" customFormat="1" ht="9" customHeight="1"/>
    <row r="1143" s="11" customFormat="1" ht="9" customHeight="1"/>
    <row r="1144" s="11" customFormat="1" ht="9" customHeight="1"/>
    <row r="1145" s="11" customFormat="1" ht="9" customHeight="1"/>
    <row r="1146" s="11" customFormat="1" ht="9" customHeight="1"/>
    <row r="1147" s="11" customFormat="1" ht="9" customHeight="1"/>
    <row r="1148" s="11" customFormat="1" ht="9" customHeight="1"/>
    <row r="1149" s="11" customFormat="1" ht="9" customHeight="1"/>
    <row r="1150" s="11" customFormat="1" ht="9" customHeight="1"/>
    <row r="1151" s="11" customFormat="1" ht="9" customHeight="1"/>
    <row r="1152" s="11" customFormat="1" ht="9" customHeight="1"/>
    <row r="1153" s="11" customFormat="1" ht="9" customHeight="1"/>
    <row r="1154" s="11" customFormat="1" ht="9" customHeight="1"/>
    <row r="1155" s="11" customFormat="1" ht="9" customHeight="1"/>
    <row r="1156" s="11" customFormat="1" ht="9" customHeight="1"/>
    <row r="1157" s="11" customFormat="1" ht="9" customHeight="1"/>
    <row r="1158" s="11" customFormat="1" ht="9" customHeight="1"/>
    <row r="1159" s="11" customFormat="1" ht="9" customHeight="1"/>
    <row r="1160" s="11" customFormat="1" ht="9" customHeight="1"/>
    <row r="1161" s="11" customFormat="1" ht="9" customHeight="1"/>
    <row r="1162" s="11" customFormat="1" ht="9" customHeight="1"/>
    <row r="1163" s="11" customFormat="1" ht="9" customHeight="1"/>
    <row r="1164" s="11" customFormat="1" ht="9" customHeight="1"/>
    <row r="1165" s="11" customFormat="1" ht="9" customHeight="1"/>
    <row r="1166" s="11" customFormat="1" ht="9" customHeight="1"/>
    <row r="1167" s="11" customFormat="1" ht="9" customHeight="1"/>
    <row r="1168" s="11" customFormat="1" ht="9" customHeight="1"/>
    <row r="1169" s="11" customFormat="1" ht="9" customHeight="1"/>
    <row r="1170" s="11" customFormat="1" ht="9" customHeight="1"/>
    <row r="1171" s="11" customFormat="1" ht="9" customHeight="1"/>
    <row r="1172" s="11" customFormat="1" ht="9" customHeight="1"/>
    <row r="1173" s="11" customFormat="1" ht="9" customHeight="1"/>
    <row r="1174" s="11" customFormat="1" ht="9" customHeight="1"/>
    <row r="1175" s="11" customFormat="1" ht="9" customHeight="1"/>
    <row r="1176" s="11" customFormat="1" ht="9" customHeight="1"/>
    <row r="1177" s="11" customFormat="1" ht="9" customHeight="1"/>
    <row r="1178" s="11" customFormat="1" ht="9" customHeight="1"/>
    <row r="1179" s="11" customFormat="1" ht="9" customHeight="1"/>
    <row r="1180" s="11" customFormat="1" ht="9" customHeight="1"/>
    <row r="1181" s="11" customFormat="1" ht="9" customHeight="1"/>
    <row r="1182" s="11" customFormat="1" ht="9" customHeight="1"/>
    <row r="1183" s="11" customFormat="1" ht="9" customHeight="1"/>
    <row r="1184" s="11" customFormat="1" ht="9" customHeight="1"/>
    <row r="1185" s="11" customFormat="1" ht="9" customHeight="1"/>
    <row r="1186" s="11" customFormat="1" ht="9" customHeight="1"/>
    <row r="1187" s="11" customFormat="1" ht="9" customHeight="1"/>
    <row r="1188" s="11" customFormat="1" ht="9" customHeight="1"/>
    <row r="1189" s="11" customFormat="1" ht="9" customHeight="1"/>
    <row r="1190" s="11" customFormat="1" ht="9" customHeight="1"/>
    <row r="1191" s="11" customFormat="1" ht="9" customHeight="1"/>
    <row r="1192" s="11" customFormat="1" ht="9" customHeight="1"/>
    <row r="1193" s="11" customFormat="1" ht="9" customHeight="1"/>
    <row r="1194" s="11" customFormat="1" ht="9" customHeight="1"/>
    <row r="1195" s="11" customFormat="1" ht="9" customHeight="1"/>
    <row r="1196" s="11" customFormat="1" ht="9" customHeight="1"/>
    <row r="1197" s="11" customFormat="1" ht="9" customHeight="1"/>
    <row r="1198" s="11" customFormat="1" ht="9" customHeight="1"/>
    <row r="1199" s="11" customFormat="1" ht="9" customHeight="1"/>
    <row r="1200" s="11" customFormat="1" ht="9" customHeight="1"/>
    <row r="1201" spans="1:7" s="11" customFormat="1" ht="9" customHeight="1"/>
    <row r="1202" spans="1:7" s="11" customFormat="1" ht="9" customHeight="1"/>
    <row r="1203" spans="1:7" s="11" customFormat="1" ht="9" customHeight="1"/>
    <row r="1204" spans="1:7" s="11" customFormat="1" ht="9" customHeight="1"/>
    <row r="1205" spans="1:7" s="11" customFormat="1" ht="9" customHeight="1"/>
    <row r="1206" spans="1:7" s="11" customFormat="1" ht="9" customHeight="1"/>
    <row r="1207" spans="1:7" s="11" customFormat="1" ht="9" customHeight="1"/>
    <row r="1208" spans="1:7" s="11" customFormat="1" ht="9" customHeight="1"/>
    <row r="1209" spans="1:7" s="11" customFormat="1" ht="9" customHeight="1">
      <c r="B1209" s="4"/>
      <c r="C1209" s="4"/>
      <c r="D1209" s="4"/>
      <c r="E1209" s="4"/>
      <c r="F1209" s="4"/>
      <c r="G1209" s="4"/>
    </row>
    <row r="1210" spans="1:7" s="11" customFormat="1" ht="9" customHeight="1">
      <c r="A1210" s="4"/>
      <c r="B1210" s="4"/>
      <c r="C1210" s="4"/>
      <c r="D1210" s="4"/>
      <c r="E1210" s="4"/>
      <c r="F1210" s="4"/>
      <c r="G1210" s="4"/>
    </row>
    <row r="1211" spans="1:7" s="11" customFormat="1" ht="9" customHeight="1">
      <c r="A1211" s="4"/>
      <c r="B1211" s="4"/>
      <c r="C1211" s="4"/>
      <c r="D1211" s="4"/>
      <c r="E1211" s="4"/>
      <c r="F1211" s="4"/>
      <c r="G1211" s="4"/>
    </row>
    <row r="1212" spans="1:7" s="11" customFormat="1" ht="9" customHeight="1">
      <c r="A1212" s="4"/>
      <c r="B1212" s="4"/>
      <c r="C1212" s="4"/>
      <c r="D1212" s="4"/>
      <c r="E1212" s="4"/>
      <c r="F1212" s="4"/>
      <c r="G1212" s="4"/>
    </row>
  </sheetData>
  <dataValidations count="1">
    <dataValidation allowBlank="1" showInputMessage="1" showErrorMessage="1" promptTitle="Fußnotenstrich" prompt="Nachfolgend Fußnotenbereich mit Fußnotenerläuterungen und weiteren Erklärungen" sqref="A34"/>
  </dataValidations>
  <hyperlinks>
    <hyperlink ref="A1" location="Inhalt!A1" display="Inhalt"/>
    <hyperlink ref="A35:B35" location="Titel!A6" display="Zeichenerklärung"/>
  </hyperlinks>
  <pageMargins left="0.39370078740157483" right="0.39370078740157483" top="0.39370078740157483" bottom="0.59055118110236227" header="0.31496062992125984" footer="0.31496062992125984"/>
  <pageSetup paperSize="9" orientation="landscape" r:id="rId1"/>
  <headerFooter>
    <oddFooter>&amp;C&amp;"Arial,Standard"&amp;6 © Statistisches Landesamt des Freistaates Sachsen | E II 4 - j/24</oddFooter>
  </headerFooter>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XBO1150"/>
  <sheetViews>
    <sheetView showGridLines="0" zoomScaleNormal="100" workbookViewId="0"/>
  </sheetViews>
  <sheetFormatPr baseColWidth="10" defaultColWidth="11.42578125" defaultRowHeight="9" customHeight="1"/>
  <cols>
    <col min="1" max="1" width="6.42578125" style="4" customWidth="1"/>
    <col min="2" max="2" width="44.85546875" style="4" customWidth="1"/>
    <col min="3" max="5" width="10.7109375" style="4" customWidth="1"/>
    <col min="6" max="10" width="14.7109375" style="4" customWidth="1"/>
    <col min="11" max="14" width="11.7109375" style="4" customWidth="1"/>
    <col min="15" max="16384" width="11.42578125" style="4"/>
  </cols>
  <sheetData>
    <row r="1" spans="1:16291" s="54" customFormat="1" ht="11.2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row>
    <row r="2" spans="1:16291" s="56" customFormat="1" ht="20.100000000000001" customHeight="1">
      <c r="A2" s="49" t="s">
        <v>297</v>
      </c>
    </row>
    <row r="3" spans="1:16291" s="67" customFormat="1" ht="15" customHeight="1">
      <c r="A3" s="76" t="s">
        <v>215</v>
      </c>
      <c r="C3" s="4"/>
      <c r="D3" s="4"/>
      <c r="I3" s="71"/>
      <c r="J3" s="4"/>
      <c r="K3" s="4"/>
      <c r="L3" s="4"/>
      <c r="M3" s="4"/>
      <c r="N3" s="4"/>
    </row>
    <row r="4" spans="1:16291" s="67" customFormat="1" ht="69.95" customHeight="1">
      <c r="A4" s="160" t="s">
        <v>170</v>
      </c>
      <c r="B4" s="125" t="s">
        <v>66</v>
      </c>
      <c r="C4" s="125" t="s">
        <v>285</v>
      </c>
      <c r="D4" s="125" t="s">
        <v>276</v>
      </c>
      <c r="E4" s="125" t="s">
        <v>277</v>
      </c>
      <c r="F4" s="125" t="s">
        <v>278</v>
      </c>
      <c r="G4" s="125" t="s">
        <v>279</v>
      </c>
      <c r="H4" s="125" t="s">
        <v>280</v>
      </c>
      <c r="I4" s="125" t="s">
        <v>288</v>
      </c>
      <c r="J4" s="125" t="s">
        <v>281</v>
      </c>
      <c r="K4" s="125" t="s">
        <v>282</v>
      </c>
      <c r="L4" s="125" t="s">
        <v>283</v>
      </c>
      <c r="M4" s="125" t="s">
        <v>405</v>
      </c>
      <c r="N4" s="161" t="s">
        <v>286</v>
      </c>
    </row>
    <row r="5" spans="1:16291" s="8" customFormat="1" ht="14.25" customHeight="1">
      <c r="A5" s="53" t="s">
        <v>173</v>
      </c>
      <c r="B5" s="155" t="s">
        <v>0</v>
      </c>
      <c r="C5" s="137">
        <v>35670</v>
      </c>
      <c r="D5" s="137">
        <v>13778</v>
      </c>
      <c r="E5" s="137">
        <v>21892</v>
      </c>
      <c r="F5" s="137">
        <v>16040</v>
      </c>
      <c r="G5" s="137">
        <v>6232</v>
      </c>
      <c r="H5" s="137">
        <v>9808</v>
      </c>
      <c r="I5" s="137">
        <v>4570</v>
      </c>
      <c r="J5" s="137">
        <v>15060</v>
      </c>
      <c r="K5" s="137">
        <v>2976</v>
      </c>
      <c r="L5" s="137">
        <v>6717</v>
      </c>
      <c r="M5" s="164">
        <v>5367</v>
      </c>
      <c r="N5" s="138">
        <v>1106</v>
      </c>
    </row>
    <row r="6" spans="1:16291" s="11" customFormat="1" ht="11.85" customHeight="1">
      <c r="A6" s="33">
        <v>41</v>
      </c>
      <c r="B6" s="157" t="s">
        <v>39</v>
      </c>
      <c r="C6" s="130">
        <v>7935</v>
      </c>
      <c r="D6" s="130">
        <v>7423</v>
      </c>
      <c r="E6" s="130">
        <v>511</v>
      </c>
      <c r="F6" s="130">
        <v>2863</v>
      </c>
      <c r="G6" s="130">
        <v>2690</v>
      </c>
      <c r="H6" s="130">
        <v>173</v>
      </c>
      <c r="I6" s="130">
        <v>2880</v>
      </c>
      <c r="J6" s="130">
        <v>2191</v>
      </c>
      <c r="K6" s="130">
        <v>1853</v>
      </c>
      <c r="L6" s="130">
        <v>63</v>
      </c>
      <c r="M6" s="130">
        <v>275</v>
      </c>
      <c r="N6" s="133">
        <v>981</v>
      </c>
    </row>
    <row r="7" spans="1:16291" s="11" customFormat="1" ht="11.85" customHeight="1">
      <c r="A7" s="33" t="s">
        <v>67</v>
      </c>
      <c r="B7" s="157" t="s">
        <v>105</v>
      </c>
      <c r="C7" s="130">
        <v>7935</v>
      </c>
      <c r="D7" s="130">
        <v>7423</v>
      </c>
      <c r="E7" s="130">
        <v>511</v>
      </c>
      <c r="F7" s="130">
        <v>2863</v>
      </c>
      <c r="G7" s="130">
        <v>2690</v>
      </c>
      <c r="H7" s="130">
        <v>173</v>
      </c>
      <c r="I7" s="130">
        <v>2880</v>
      </c>
      <c r="J7" s="130">
        <v>2191</v>
      </c>
      <c r="K7" s="130">
        <v>1853</v>
      </c>
      <c r="L7" s="130">
        <v>63</v>
      </c>
      <c r="M7" s="130">
        <v>275</v>
      </c>
      <c r="N7" s="133">
        <v>981</v>
      </c>
    </row>
    <row r="8" spans="1:16291" s="11" customFormat="1" ht="11.85" customHeight="1">
      <c r="A8" s="33" t="s">
        <v>68</v>
      </c>
      <c r="B8" s="157" t="s">
        <v>106</v>
      </c>
      <c r="C8" s="130" t="s">
        <v>133</v>
      </c>
      <c r="D8" s="130" t="s">
        <v>133</v>
      </c>
      <c r="E8" s="130" t="s">
        <v>133</v>
      </c>
      <c r="F8" s="130" t="s">
        <v>133</v>
      </c>
      <c r="G8" s="130" t="s">
        <v>133</v>
      </c>
      <c r="H8" s="130" t="s">
        <v>133</v>
      </c>
      <c r="I8" s="130" t="s">
        <v>133</v>
      </c>
      <c r="J8" s="130" t="s">
        <v>133</v>
      </c>
      <c r="K8" s="130" t="s">
        <v>133</v>
      </c>
      <c r="L8" s="130" t="s">
        <v>133</v>
      </c>
      <c r="M8" s="130" t="s">
        <v>133</v>
      </c>
      <c r="N8" s="133" t="s">
        <v>133</v>
      </c>
    </row>
    <row r="9" spans="1:16291" s="11" customFormat="1" ht="11.85" customHeight="1">
      <c r="A9" s="33" t="s">
        <v>69</v>
      </c>
      <c r="B9" s="157" t="s">
        <v>107</v>
      </c>
      <c r="C9" s="130" t="s">
        <v>133</v>
      </c>
      <c r="D9" s="130" t="s">
        <v>133</v>
      </c>
      <c r="E9" s="130" t="s">
        <v>133</v>
      </c>
      <c r="F9" s="130" t="s">
        <v>133</v>
      </c>
      <c r="G9" s="130" t="s">
        <v>133</v>
      </c>
      <c r="H9" s="130" t="s">
        <v>133</v>
      </c>
      <c r="I9" s="130" t="s">
        <v>133</v>
      </c>
      <c r="J9" s="130" t="s">
        <v>133</v>
      </c>
      <c r="K9" s="130" t="s">
        <v>133</v>
      </c>
      <c r="L9" s="130" t="s">
        <v>133</v>
      </c>
      <c r="M9" s="130" t="s">
        <v>133</v>
      </c>
      <c r="N9" s="133" t="s">
        <v>133</v>
      </c>
    </row>
    <row r="10" spans="1:16291" s="11" customFormat="1" ht="11.85" customHeight="1">
      <c r="A10" s="33">
        <v>42</v>
      </c>
      <c r="B10" s="157" t="s">
        <v>40</v>
      </c>
      <c r="C10" s="130">
        <v>16774</v>
      </c>
      <c r="D10" s="130">
        <v>460</v>
      </c>
      <c r="E10" s="130">
        <v>16315</v>
      </c>
      <c r="F10" s="130">
        <v>6989</v>
      </c>
      <c r="G10" s="130">
        <v>255</v>
      </c>
      <c r="H10" s="130">
        <v>6734</v>
      </c>
      <c r="I10" s="130">
        <v>37</v>
      </c>
      <c r="J10" s="130">
        <v>9749</v>
      </c>
      <c r="K10" s="130">
        <v>168</v>
      </c>
      <c r="L10" s="130">
        <v>6180</v>
      </c>
      <c r="M10" s="130">
        <v>3401</v>
      </c>
      <c r="N10" s="133">
        <v>1130</v>
      </c>
    </row>
    <row r="11" spans="1:16291" s="11" customFormat="1" ht="11.85" customHeight="1">
      <c r="A11" s="33" t="s">
        <v>70</v>
      </c>
      <c r="B11" s="157" t="s">
        <v>109</v>
      </c>
      <c r="C11" s="130">
        <v>9922</v>
      </c>
      <c r="D11" s="130">
        <v>221</v>
      </c>
      <c r="E11" s="130">
        <v>9701</v>
      </c>
      <c r="F11" s="130">
        <v>2175</v>
      </c>
      <c r="G11" s="130">
        <v>66</v>
      </c>
      <c r="H11" s="130">
        <v>2109</v>
      </c>
      <c r="I11" s="130">
        <v>8</v>
      </c>
      <c r="J11" s="130">
        <v>7739</v>
      </c>
      <c r="K11" s="130">
        <v>147</v>
      </c>
      <c r="L11" s="130">
        <v>6003</v>
      </c>
      <c r="M11" s="130">
        <v>1589</v>
      </c>
      <c r="N11" s="133">
        <v>1101</v>
      </c>
    </row>
    <row r="12" spans="1:16291" s="11" customFormat="1" ht="11.85" customHeight="1">
      <c r="A12" s="33" t="s">
        <v>71</v>
      </c>
      <c r="B12" s="157" t="s">
        <v>110</v>
      </c>
      <c r="C12" s="130">
        <v>6594</v>
      </c>
      <c r="D12" s="130">
        <v>9</v>
      </c>
      <c r="E12" s="130">
        <v>6585</v>
      </c>
      <c r="F12" s="130">
        <v>254</v>
      </c>
      <c r="G12" s="130" t="s">
        <v>136</v>
      </c>
      <c r="H12" s="130">
        <v>254</v>
      </c>
      <c r="I12" s="130" t="s">
        <v>136</v>
      </c>
      <c r="J12" s="130">
        <v>6340</v>
      </c>
      <c r="K12" s="130">
        <v>9</v>
      </c>
      <c r="L12" s="130">
        <v>6003</v>
      </c>
      <c r="M12" s="130">
        <v>328</v>
      </c>
      <c r="N12" s="133">
        <v>1130</v>
      </c>
    </row>
    <row r="13" spans="1:16291" s="11" customFormat="1" ht="11.85" customHeight="1">
      <c r="A13" s="33" t="s">
        <v>72</v>
      </c>
      <c r="B13" s="157" t="s">
        <v>111</v>
      </c>
      <c r="C13" s="130">
        <v>2474</v>
      </c>
      <c r="D13" s="130">
        <v>113</v>
      </c>
      <c r="E13" s="130">
        <v>2360</v>
      </c>
      <c r="F13" s="130">
        <v>1471</v>
      </c>
      <c r="G13" s="130" t="s">
        <v>136</v>
      </c>
      <c r="H13" s="130">
        <v>1471</v>
      </c>
      <c r="I13" s="130" t="s">
        <v>136</v>
      </c>
      <c r="J13" s="130">
        <v>1002</v>
      </c>
      <c r="K13" s="130">
        <v>113</v>
      </c>
      <c r="L13" s="130" t="s">
        <v>136</v>
      </c>
      <c r="M13" s="130">
        <v>889</v>
      </c>
      <c r="N13" s="133">
        <v>1211</v>
      </c>
    </row>
    <row r="14" spans="1:16291" s="11" customFormat="1" ht="11.85" customHeight="1">
      <c r="A14" s="33" t="s">
        <v>73</v>
      </c>
      <c r="B14" s="157" t="s">
        <v>112</v>
      </c>
      <c r="C14" s="130">
        <v>854</v>
      </c>
      <c r="D14" s="130">
        <v>99</v>
      </c>
      <c r="E14" s="130">
        <v>755</v>
      </c>
      <c r="F14" s="130">
        <v>450</v>
      </c>
      <c r="G14" s="130">
        <v>66</v>
      </c>
      <c r="H14" s="130">
        <v>384</v>
      </c>
      <c r="I14" s="130">
        <v>8</v>
      </c>
      <c r="J14" s="130">
        <v>396</v>
      </c>
      <c r="K14" s="130">
        <v>25</v>
      </c>
      <c r="L14" s="130" t="s">
        <v>136</v>
      </c>
      <c r="M14" s="130">
        <v>371</v>
      </c>
      <c r="N14" s="133">
        <v>752</v>
      </c>
    </row>
    <row r="15" spans="1:16291" s="11" customFormat="1" ht="11.85" customHeight="1">
      <c r="A15" s="33" t="s">
        <v>74</v>
      </c>
      <c r="B15" s="157" t="s">
        <v>113</v>
      </c>
      <c r="C15" s="130">
        <v>4871</v>
      </c>
      <c r="D15" s="130">
        <v>64</v>
      </c>
      <c r="E15" s="130">
        <v>4807</v>
      </c>
      <c r="F15" s="130">
        <v>3656</v>
      </c>
      <c r="G15" s="130">
        <v>57</v>
      </c>
      <c r="H15" s="130">
        <v>3599</v>
      </c>
      <c r="I15" s="130">
        <v>7</v>
      </c>
      <c r="J15" s="130">
        <v>1208</v>
      </c>
      <c r="K15" s="130" t="s">
        <v>136</v>
      </c>
      <c r="L15" s="130">
        <v>128</v>
      </c>
      <c r="M15" s="130">
        <v>1080</v>
      </c>
      <c r="N15" s="133">
        <v>1160</v>
      </c>
    </row>
    <row r="16" spans="1:16291" s="11" customFormat="1" ht="11.85" customHeight="1">
      <c r="A16" s="33" t="s">
        <v>75</v>
      </c>
      <c r="B16" s="157" t="s">
        <v>114</v>
      </c>
      <c r="C16" s="130">
        <v>3202</v>
      </c>
      <c r="D16" s="130">
        <v>28</v>
      </c>
      <c r="E16" s="130">
        <v>3173</v>
      </c>
      <c r="F16" s="130">
        <v>2202</v>
      </c>
      <c r="G16" s="130">
        <v>23</v>
      </c>
      <c r="H16" s="130">
        <v>2179</v>
      </c>
      <c r="I16" s="130">
        <v>5</v>
      </c>
      <c r="J16" s="130">
        <v>994</v>
      </c>
      <c r="K16" s="130" t="s">
        <v>136</v>
      </c>
      <c r="L16" s="130">
        <v>82</v>
      </c>
      <c r="M16" s="130">
        <v>912</v>
      </c>
      <c r="N16" s="133">
        <v>1169</v>
      </c>
    </row>
    <row r="17" spans="1:14" s="11" customFormat="1" ht="11.85" customHeight="1">
      <c r="A17" s="33" t="s">
        <v>76</v>
      </c>
      <c r="B17" s="157" t="s">
        <v>115</v>
      </c>
      <c r="C17" s="130">
        <v>1669</v>
      </c>
      <c r="D17" s="130">
        <v>36</v>
      </c>
      <c r="E17" s="130">
        <v>1634</v>
      </c>
      <c r="F17" s="130">
        <v>1454</v>
      </c>
      <c r="G17" s="130">
        <v>34</v>
      </c>
      <c r="H17" s="130">
        <v>1420</v>
      </c>
      <c r="I17" s="130">
        <v>2</v>
      </c>
      <c r="J17" s="130">
        <v>214</v>
      </c>
      <c r="K17" s="130" t="s">
        <v>136</v>
      </c>
      <c r="L17" s="130">
        <v>46</v>
      </c>
      <c r="M17" s="130">
        <v>168</v>
      </c>
      <c r="N17" s="133">
        <v>1143</v>
      </c>
    </row>
    <row r="18" spans="1:14" s="11" customFormat="1" ht="11.85" customHeight="1">
      <c r="A18" s="33" t="s">
        <v>77</v>
      </c>
      <c r="B18" s="157" t="s">
        <v>116</v>
      </c>
      <c r="C18" s="130">
        <v>1981</v>
      </c>
      <c r="D18" s="130">
        <v>175</v>
      </c>
      <c r="E18" s="130">
        <v>1807</v>
      </c>
      <c r="F18" s="130">
        <v>1158</v>
      </c>
      <c r="G18" s="130">
        <v>132</v>
      </c>
      <c r="H18" s="130">
        <v>1026</v>
      </c>
      <c r="I18" s="130">
        <v>22</v>
      </c>
      <c r="J18" s="130">
        <v>802</v>
      </c>
      <c r="K18" s="130">
        <v>21</v>
      </c>
      <c r="L18" s="130">
        <v>49</v>
      </c>
      <c r="M18" s="130">
        <v>732</v>
      </c>
      <c r="N18" s="133">
        <v>1218</v>
      </c>
    </row>
    <row r="19" spans="1:14" s="11" customFormat="1" ht="11.85" customHeight="1">
      <c r="A19" s="33" t="s">
        <v>78</v>
      </c>
      <c r="B19" s="157" t="s">
        <v>117</v>
      </c>
      <c r="C19" s="130" t="s">
        <v>133</v>
      </c>
      <c r="D19" s="130" t="s">
        <v>133</v>
      </c>
      <c r="E19" s="130" t="s">
        <v>133</v>
      </c>
      <c r="F19" s="130" t="s">
        <v>133</v>
      </c>
      <c r="G19" s="130" t="s">
        <v>133</v>
      </c>
      <c r="H19" s="130" t="s">
        <v>133</v>
      </c>
      <c r="I19" s="130" t="s">
        <v>133</v>
      </c>
      <c r="J19" s="130" t="s">
        <v>133</v>
      </c>
      <c r="K19" s="130" t="s">
        <v>133</v>
      </c>
      <c r="L19" s="130" t="s">
        <v>133</v>
      </c>
      <c r="M19" s="130" t="s">
        <v>133</v>
      </c>
      <c r="N19" s="133" t="s">
        <v>133</v>
      </c>
    </row>
    <row r="20" spans="1:14" s="11" customFormat="1" ht="11.85" customHeight="1">
      <c r="A20" s="33" t="s">
        <v>79</v>
      </c>
      <c r="B20" s="157" t="s">
        <v>118</v>
      </c>
      <c r="C20" s="130" t="s">
        <v>133</v>
      </c>
      <c r="D20" s="130" t="s">
        <v>133</v>
      </c>
      <c r="E20" s="130" t="s">
        <v>133</v>
      </c>
      <c r="F20" s="130" t="s">
        <v>133</v>
      </c>
      <c r="G20" s="130" t="s">
        <v>133</v>
      </c>
      <c r="H20" s="130" t="s">
        <v>133</v>
      </c>
      <c r="I20" s="130" t="s">
        <v>133</v>
      </c>
      <c r="J20" s="130" t="s">
        <v>133</v>
      </c>
      <c r="K20" s="130" t="s">
        <v>133</v>
      </c>
      <c r="L20" s="130" t="s">
        <v>133</v>
      </c>
      <c r="M20" s="130" t="s">
        <v>133</v>
      </c>
      <c r="N20" s="133" t="s">
        <v>133</v>
      </c>
    </row>
    <row r="21" spans="1:14" s="11" customFormat="1" ht="22.5">
      <c r="A21" s="330" t="s">
        <v>80</v>
      </c>
      <c r="B21" s="157" t="s">
        <v>171</v>
      </c>
      <c r="C21" s="130">
        <v>10961</v>
      </c>
      <c r="D21" s="130">
        <v>5895</v>
      </c>
      <c r="E21" s="130">
        <v>5066</v>
      </c>
      <c r="F21" s="130">
        <v>6188</v>
      </c>
      <c r="G21" s="130">
        <v>3287</v>
      </c>
      <c r="H21" s="130">
        <v>2901</v>
      </c>
      <c r="I21" s="130">
        <v>1652</v>
      </c>
      <c r="J21" s="130">
        <v>3121</v>
      </c>
      <c r="K21" s="130">
        <v>956</v>
      </c>
      <c r="L21" s="130">
        <v>474</v>
      </c>
      <c r="M21" s="130">
        <v>1691</v>
      </c>
      <c r="N21" s="133">
        <v>1177</v>
      </c>
    </row>
    <row r="22" spans="1:14" s="11" customFormat="1" ht="11.85" customHeight="1">
      <c r="A22" s="33" t="s">
        <v>81</v>
      </c>
      <c r="B22" s="157" t="s">
        <v>121</v>
      </c>
      <c r="C22" s="130">
        <v>1440</v>
      </c>
      <c r="D22" s="130">
        <v>483</v>
      </c>
      <c r="E22" s="130">
        <v>955</v>
      </c>
      <c r="F22" s="130">
        <v>1011</v>
      </c>
      <c r="G22" s="130">
        <v>256</v>
      </c>
      <c r="H22" s="130">
        <v>755</v>
      </c>
      <c r="I22" s="130">
        <v>59</v>
      </c>
      <c r="J22" s="130">
        <v>368</v>
      </c>
      <c r="K22" s="130">
        <v>168</v>
      </c>
      <c r="L22" s="130">
        <v>84</v>
      </c>
      <c r="M22" s="130">
        <v>116</v>
      </c>
      <c r="N22" s="133">
        <v>1405</v>
      </c>
    </row>
    <row r="23" spans="1:14" s="11" customFormat="1" ht="11.85" customHeight="1">
      <c r="A23" s="33" t="s">
        <v>82</v>
      </c>
      <c r="B23" s="157" t="s">
        <v>122</v>
      </c>
      <c r="C23" s="130">
        <v>506</v>
      </c>
      <c r="D23" s="130">
        <v>483</v>
      </c>
      <c r="E23" s="130">
        <v>22</v>
      </c>
      <c r="F23" s="130">
        <v>278</v>
      </c>
      <c r="G23" s="130">
        <v>256</v>
      </c>
      <c r="H23" s="130">
        <v>22</v>
      </c>
      <c r="I23" s="130">
        <v>59</v>
      </c>
      <c r="J23" s="130">
        <v>168</v>
      </c>
      <c r="K23" s="130">
        <v>168</v>
      </c>
      <c r="L23" s="130" t="s">
        <v>136</v>
      </c>
      <c r="M23" s="130" t="s">
        <v>136</v>
      </c>
      <c r="N23" s="133">
        <v>1360</v>
      </c>
    </row>
    <row r="24" spans="1:14" s="11" customFormat="1" ht="11.85" customHeight="1">
      <c r="A24" s="33" t="s">
        <v>83</v>
      </c>
      <c r="B24" s="157" t="s">
        <v>123</v>
      </c>
      <c r="C24" s="130">
        <v>934</v>
      </c>
      <c r="D24" s="130" t="s">
        <v>136</v>
      </c>
      <c r="E24" s="130">
        <v>933</v>
      </c>
      <c r="F24" s="130">
        <v>733</v>
      </c>
      <c r="G24" s="130" t="s">
        <v>136</v>
      </c>
      <c r="H24" s="130">
        <v>733</v>
      </c>
      <c r="I24" s="130" t="s">
        <v>136</v>
      </c>
      <c r="J24" s="130">
        <v>200</v>
      </c>
      <c r="K24" s="130" t="s">
        <v>136</v>
      </c>
      <c r="L24" s="130">
        <v>84</v>
      </c>
      <c r="M24" s="130">
        <v>116</v>
      </c>
      <c r="N24" s="133">
        <v>1430</v>
      </c>
    </row>
    <row r="25" spans="1:14" s="11" customFormat="1" ht="11.85" customHeight="1">
      <c r="A25" s="33" t="s">
        <v>84</v>
      </c>
      <c r="B25" s="157" t="s">
        <v>124</v>
      </c>
      <c r="C25" s="130" t="s">
        <v>136</v>
      </c>
      <c r="D25" s="130" t="s">
        <v>136</v>
      </c>
      <c r="E25" s="130" t="s">
        <v>136</v>
      </c>
      <c r="F25" s="130" t="s">
        <v>136</v>
      </c>
      <c r="G25" s="130" t="s">
        <v>136</v>
      </c>
      <c r="H25" s="130" t="s">
        <v>136</v>
      </c>
      <c r="I25" s="130" t="s">
        <v>136</v>
      </c>
      <c r="J25" s="130" t="s">
        <v>136</v>
      </c>
      <c r="K25" s="130" t="s">
        <v>136</v>
      </c>
      <c r="L25" s="130" t="s">
        <v>136</v>
      </c>
      <c r="M25" s="130" t="s">
        <v>136</v>
      </c>
      <c r="N25" s="133" t="s">
        <v>136</v>
      </c>
    </row>
    <row r="26" spans="1:14" s="11" customFormat="1" ht="11.85" customHeight="1">
      <c r="A26" s="33" t="s">
        <v>85</v>
      </c>
      <c r="B26" s="157" t="s">
        <v>125</v>
      </c>
      <c r="C26" s="130">
        <v>9521</v>
      </c>
      <c r="D26" s="130">
        <v>5411</v>
      </c>
      <c r="E26" s="130">
        <v>4111</v>
      </c>
      <c r="F26" s="130">
        <v>5177</v>
      </c>
      <c r="G26" s="130">
        <v>3031</v>
      </c>
      <c r="H26" s="130">
        <v>2146</v>
      </c>
      <c r="I26" s="130">
        <v>1593</v>
      </c>
      <c r="J26" s="130">
        <v>2752</v>
      </c>
      <c r="K26" s="130">
        <v>787</v>
      </c>
      <c r="L26" s="130">
        <v>390</v>
      </c>
      <c r="M26" s="130">
        <v>1575</v>
      </c>
      <c r="N26" s="133">
        <v>1148</v>
      </c>
    </row>
    <row r="27" spans="1:14" s="11" customFormat="1" ht="11.85" customHeight="1">
      <c r="A27" s="33" t="s">
        <v>86</v>
      </c>
      <c r="B27" s="157" t="s">
        <v>126</v>
      </c>
      <c r="C27" s="130">
        <v>1894</v>
      </c>
      <c r="D27" s="130">
        <v>1894</v>
      </c>
      <c r="E27" s="130" t="s">
        <v>136</v>
      </c>
      <c r="F27" s="130">
        <v>575</v>
      </c>
      <c r="G27" s="130">
        <v>575</v>
      </c>
      <c r="H27" s="130" t="s">
        <v>136</v>
      </c>
      <c r="I27" s="130">
        <v>845</v>
      </c>
      <c r="J27" s="130">
        <v>474</v>
      </c>
      <c r="K27" s="130">
        <v>474</v>
      </c>
      <c r="L27" s="130" t="s">
        <v>136</v>
      </c>
      <c r="M27" s="130" t="s">
        <v>136</v>
      </c>
      <c r="N27" s="133">
        <v>1252</v>
      </c>
    </row>
    <row r="28" spans="1:14" s="11" customFormat="1" ht="11.85" customHeight="1">
      <c r="A28" s="33" t="s">
        <v>87</v>
      </c>
      <c r="B28" s="157" t="s">
        <v>127</v>
      </c>
      <c r="C28" s="130">
        <v>1666</v>
      </c>
      <c r="D28" s="130">
        <v>1667</v>
      </c>
      <c r="E28" s="130" t="s">
        <v>136</v>
      </c>
      <c r="F28" s="130">
        <v>556</v>
      </c>
      <c r="G28" s="130">
        <v>556</v>
      </c>
      <c r="H28" s="130" t="s">
        <v>136</v>
      </c>
      <c r="I28" s="130">
        <v>703</v>
      </c>
      <c r="J28" s="130">
        <v>408</v>
      </c>
      <c r="K28" s="130">
        <v>408</v>
      </c>
      <c r="L28" s="130" t="s">
        <v>136</v>
      </c>
      <c r="M28" s="130" t="s">
        <v>136</v>
      </c>
      <c r="N28" s="133">
        <v>1241</v>
      </c>
    </row>
    <row r="29" spans="1:14" s="11" customFormat="1" ht="11.85" customHeight="1">
      <c r="A29" s="33" t="s">
        <v>88</v>
      </c>
      <c r="B29" s="157" t="s">
        <v>128</v>
      </c>
      <c r="C29" s="130">
        <v>228</v>
      </c>
      <c r="D29" s="130">
        <v>228</v>
      </c>
      <c r="E29" s="130" t="s">
        <v>136</v>
      </c>
      <c r="F29" s="130">
        <v>19</v>
      </c>
      <c r="G29" s="130">
        <v>19</v>
      </c>
      <c r="H29" s="130" t="s">
        <v>136</v>
      </c>
      <c r="I29" s="130">
        <v>142</v>
      </c>
      <c r="J29" s="130">
        <v>67</v>
      </c>
      <c r="K29" s="130">
        <v>67</v>
      </c>
      <c r="L29" s="130" t="s">
        <v>136</v>
      </c>
      <c r="M29" s="130" t="s">
        <v>136</v>
      </c>
      <c r="N29" s="133">
        <v>1341</v>
      </c>
    </row>
    <row r="30" spans="1:14" s="11" customFormat="1" ht="11.85" customHeight="1">
      <c r="A30" s="33" t="s">
        <v>89</v>
      </c>
      <c r="B30" s="157" t="s">
        <v>129</v>
      </c>
      <c r="C30" s="130">
        <v>7628</v>
      </c>
      <c r="D30" s="130">
        <v>3517</v>
      </c>
      <c r="E30" s="130">
        <v>4111</v>
      </c>
      <c r="F30" s="130">
        <v>4602</v>
      </c>
      <c r="G30" s="130">
        <v>2456</v>
      </c>
      <c r="H30" s="130">
        <v>2146</v>
      </c>
      <c r="I30" s="130">
        <v>748</v>
      </c>
      <c r="J30" s="130">
        <v>2278</v>
      </c>
      <c r="K30" s="130">
        <v>313</v>
      </c>
      <c r="L30" s="130">
        <v>390</v>
      </c>
      <c r="M30" s="130">
        <v>1575</v>
      </c>
      <c r="N30" s="133">
        <v>1126</v>
      </c>
    </row>
    <row r="31" spans="1:14" s="11" customFormat="1" ht="11.85" customHeight="1">
      <c r="A31" s="33" t="s">
        <v>90</v>
      </c>
      <c r="B31" s="157" t="s">
        <v>130</v>
      </c>
      <c r="C31" s="130">
        <v>997</v>
      </c>
      <c r="D31" s="130">
        <v>996</v>
      </c>
      <c r="E31" s="130">
        <v>1</v>
      </c>
      <c r="F31" s="130">
        <v>562</v>
      </c>
      <c r="G31" s="130">
        <v>562</v>
      </c>
      <c r="H31" s="130" t="s">
        <v>136</v>
      </c>
      <c r="I31" s="130">
        <v>268</v>
      </c>
      <c r="J31" s="130">
        <v>167</v>
      </c>
      <c r="K31" s="130">
        <v>166</v>
      </c>
      <c r="L31" s="130" t="s">
        <v>136</v>
      </c>
      <c r="M31" s="130">
        <v>1</v>
      </c>
      <c r="N31" s="133">
        <v>1260</v>
      </c>
    </row>
    <row r="32" spans="1:14" s="11" customFormat="1" ht="11.85" customHeight="1">
      <c r="A32" s="33" t="s">
        <v>91</v>
      </c>
      <c r="B32" s="157" t="s">
        <v>131</v>
      </c>
      <c r="C32" s="130">
        <v>208</v>
      </c>
      <c r="D32" s="130">
        <v>208</v>
      </c>
      <c r="E32" s="130" t="s">
        <v>136</v>
      </c>
      <c r="F32" s="130">
        <v>208</v>
      </c>
      <c r="G32" s="130">
        <v>208</v>
      </c>
      <c r="H32" s="130" t="s">
        <v>136</v>
      </c>
      <c r="I32" s="130" t="s">
        <v>136</v>
      </c>
      <c r="J32" s="130" t="s">
        <v>136</v>
      </c>
      <c r="K32" s="130" t="s">
        <v>136</v>
      </c>
      <c r="L32" s="130" t="s">
        <v>136</v>
      </c>
      <c r="M32" s="130" t="s">
        <v>136</v>
      </c>
      <c r="N32" s="133">
        <v>1020</v>
      </c>
    </row>
    <row r="33" spans="1:16" s="11" customFormat="1" ht="11.85" customHeight="1">
      <c r="A33" s="33" t="s">
        <v>92</v>
      </c>
      <c r="B33" s="157" t="s">
        <v>172</v>
      </c>
      <c r="C33" s="130">
        <v>6423</v>
      </c>
      <c r="D33" s="130">
        <v>2313</v>
      </c>
      <c r="E33" s="130">
        <v>4110</v>
      </c>
      <c r="F33" s="130">
        <v>3832</v>
      </c>
      <c r="G33" s="130">
        <v>1686</v>
      </c>
      <c r="H33" s="130">
        <v>2146</v>
      </c>
      <c r="I33" s="130">
        <v>480</v>
      </c>
      <c r="J33" s="130">
        <v>2111</v>
      </c>
      <c r="K33" s="130">
        <v>147</v>
      </c>
      <c r="L33" s="130">
        <v>390</v>
      </c>
      <c r="M33" s="130">
        <v>1574</v>
      </c>
      <c r="N33" s="133">
        <v>1111</v>
      </c>
    </row>
    <row r="34" spans="1:16" s="11" customFormat="1" ht="11.25">
      <c r="A34" s="191" t="s">
        <v>135</v>
      </c>
      <c r="B34" s="192"/>
      <c r="C34" s="171"/>
      <c r="D34" s="171"/>
      <c r="E34" s="171"/>
      <c r="F34" s="171"/>
      <c r="G34" s="171"/>
      <c r="H34" s="171"/>
      <c r="I34" s="171"/>
      <c r="J34" s="171"/>
      <c r="K34" s="171"/>
      <c r="L34" s="171"/>
      <c r="M34" s="171"/>
      <c r="N34" s="174"/>
    </row>
    <row r="35" spans="1:16" ht="12" customHeight="1">
      <c r="A35" s="329" t="s">
        <v>359</v>
      </c>
      <c r="B35" s="329"/>
      <c r="P35" s="17"/>
    </row>
    <row r="36" spans="1:16" s="11" customFormat="1" ht="9.6" customHeight="1">
      <c r="C36" s="107"/>
      <c r="D36" s="107"/>
      <c r="E36" s="107"/>
      <c r="F36" s="107"/>
      <c r="G36" s="107"/>
    </row>
    <row r="37" spans="1:16" s="11" customFormat="1" ht="9.6" customHeight="1">
      <c r="A37" s="49"/>
      <c r="C37" s="107"/>
      <c r="D37" s="107"/>
      <c r="E37" s="107"/>
      <c r="F37" s="107"/>
      <c r="G37" s="107"/>
    </row>
    <row r="38" spans="1:16" s="11" customFormat="1" ht="9.6" customHeight="1">
      <c r="A38" s="49"/>
      <c r="C38" s="107"/>
      <c r="D38" s="107"/>
      <c r="E38" s="107"/>
      <c r="F38" s="107"/>
      <c r="G38" s="107"/>
    </row>
    <row r="39" spans="1:16" s="11" customFormat="1" ht="9.6" customHeight="1">
      <c r="C39" s="107"/>
      <c r="D39" s="107"/>
      <c r="E39" s="107"/>
      <c r="F39" s="107"/>
      <c r="G39" s="107"/>
    </row>
    <row r="40" spans="1:16" s="11" customFormat="1" ht="9.6" customHeight="1">
      <c r="C40" s="107"/>
      <c r="D40" s="107"/>
      <c r="E40" s="107"/>
      <c r="F40" s="107"/>
      <c r="G40" s="107"/>
    </row>
    <row r="41" spans="1:16" s="11" customFormat="1" ht="9.6" customHeight="1">
      <c r="C41" s="107"/>
      <c r="D41" s="107"/>
      <c r="E41" s="107"/>
      <c r="F41" s="107"/>
      <c r="G41" s="107"/>
    </row>
    <row r="42" spans="1:16" s="11" customFormat="1" ht="9.6" customHeight="1">
      <c r="C42" s="107"/>
      <c r="D42" s="107"/>
      <c r="E42" s="107"/>
      <c r="F42" s="107"/>
      <c r="G42" s="107"/>
    </row>
    <row r="43" spans="1:16" s="11" customFormat="1" ht="9.6" customHeight="1">
      <c r="C43" s="107"/>
      <c r="D43" s="107"/>
      <c r="E43" s="107"/>
      <c r="F43" s="107"/>
      <c r="G43" s="107"/>
    </row>
    <row r="44" spans="1:16" s="11" customFormat="1" ht="9.6" customHeight="1">
      <c r="C44" s="107"/>
      <c r="D44" s="107"/>
      <c r="E44" s="107"/>
      <c r="F44" s="107"/>
      <c r="G44" s="107"/>
    </row>
    <row r="45" spans="1:16" s="11" customFormat="1" ht="9.6" customHeight="1">
      <c r="C45" s="107"/>
      <c r="D45" s="107"/>
      <c r="E45" s="107"/>
      <c r="F45" s="107"/>
      <c r="G45" s="107"/>
    </row>
    <row r="46" spans="1:16" s="11" customFormat="1" ht="9.6" customHeight="1">
      <c r="C46" s="107"/>
      <c r="D46" s="107"/>
      <c r="E46" s="107"/>
      <c r="F46" s="107"/>
      <c r="G46" s="107"/>
    </row>
    <row r="47" spans="1:16" s="11" customFormat="1" ht="9.6" customHeight="1">
      <c r="C47" s="107"/>
      <c r="D47" s="107"/>
      <c r="E47" s="107"/>
      <c r="F47" s="107"/>
      <c r="G47" s="107"/>
    </row>
    <row r="48" spans="1:16" s="11" customFormat="1" ht="9.6" customHeight="1">
      <c r="C48" s="107"/>
      <c r="D48" s="107"/>
      <c r="E48" s="107"/>
      <c r="F48" s="107"/>
      <c r="G48" s="107"/>
    </row>
    <row r="49" spans="3:7" s="11" customFormat="1" ht="9.6" customHeight="1">
      <c r="C49" s="107"/>
      <c r="D49" s="107"/>
      <c r="E49" s="107"/>
      <c r="F49" s="107"/>
      <c r="G49" s="107"/>
    </row>
    <row r="50" spans="3:7" s="11" customFormat="1" ht="9.6" customHeight="1">
      <c r="C50" s="107"/>
      <c r="D50" s="107"/>
      <c r="E50" s="107"/>
      <c r="F50" s="107"/>
      <c r="G50" s="107"/>
    </row>
    <row r="51" spans="3:7" s="11" customFormat="1" ht="9.6" customHeight="1">
      <c r="C51" s="107"/>
      <c r="D51" s="107"/>
      <c r="E51" s="107"/>
      <c r="F51" s="107"/>
      <c r="G51" s="107"/>
    </row>
    <row r="52" spans="3:7" s="11" customFormat="1" ht="9.6" customHeight="1">
      <c r="C52" s="107"/>
      <c r="D52" s="107"/>
      <c r="E52" s="107"/>
      <c r="F52" s="107"/>
      <c r="G52" s="107"/>
    </row>
    <row r="53" spans="3:7" s="11" customFormat="1" ht="9.6" customHeight="1">
      <c r="C53" s="107"/>
      <c r="D53" s="107"/>
      <c r="E53" s="107"/>
      <c r="F53" s="107"/>
      <c r="G53" s="107"/>
    </row>
    <row r="54" spans="3:7" s="11" customFormat="1" ht="9" customHeight="1">
      <c r="C54" s="107"/>
      <c r="D54" s="107"/>
      <c r="E54" s="107"/>
      <c r="F54" s="107"/>
      <c r="G54" s="107"/>
    </row>
    <row r="55" spans="3:7" s="11" customFormat="1" ht="9" customHeight="1">
      <c r="C55" s="107"/>
      <c r="D55" s="107"/>
      <c r="E55" s="107"/>
      <c r="F55" s="107"/>
      <c r="G55" s="107"/>
    </row>
    <row r="56" spans="3:7" s="11" customFormat="1" ht="9" customHeight="1">
      <c r="C56" s="107"/>
      <c r="D56" s="107"/>
      <c r="E56" s="107"/>
      <c r="F56" s="107"/>
      <c r="G56" s="107"/>
    </row>
    <row r="57" spans="3:7" s="11" customFormat="1" ht="9" customHeight="1">
      <c r="C57" s="107"/>
      <c r="D57" s="107"/>
      <c r="E57" s="107"/>
      <c r="F57" s="107"/>
      <c r="G57" s="107"/>
    </row>
    <row r="58" spans="3:7" s="11" customFormat="1" ht="9" customHeight="1">
      <c r="C58" s="107"/>
      <c r="D58" s="107"/>
      <c r="E58" s="107"/>
      <c r="F58" s="107"/>
      <c r="G58" s="107"/>
    </row>
    <row r="59" spans="3:7" s="11" customFormat="1" ht="9" customHeight="1">
      <c r="C59" s="107"/>
      <c r="D59" s="107"/>
      <c r="E59" s="107"/>
      <c r="F59" s="107"/>
      <c r="G59" s="107"/>
    </row>
    <row r="60" spans="3:7" s="11" customFormat="1" ht="9" customHeight="1">
      <c r="C60" s="107"/>
      <c r="D60" s="107"/>
      <c r="E60" s="107"/>
      <c r="F60" s="107"/>
      <c r="G60" s="107"/>
    </row>
    <row r="61" spans="3:7" s="11" customFormat="1" ht="9" customHeight="1">
      <c r="C61" s="107"/>
      <c r="D61" s="107"/>
      <c r="E61" s="107"/>
      <c r="F61" s="107"/>
      <c r="G61" s="107"/>
    </row>
    <row r="62" spans="3:7" s="11" customFormat="1" ht="9" customHeight="1">
      <c r="C62" s="107"/>
      <c r="D62" s="107"/>
      <c r="E62" s="107"/>
      <c r="F62" s="107"/>
      <c r="G62" s="107"/>
    </row>
    <row r="63" spans="3:7" s="11" customFormat="1" ht="9" customHeight="1">
      <c r="C63" s="107"/>
      <c r="D63" s="107"/>
      <c r="E63" s="107"/>
      <c r="F63" s="107"/>
      <c r="G63" s="107"/>
    </row>
    <row r="64" spans="3:7" s="11" customFormat="1" ht="9" customHeight="1">
      <c r="C64" s="107"/>
      <c r="D64" s="107"/>
      <c r="E64" s="107"/>
      <c r="F64" s="107"/>
      <c r="G64" s="107"/>
    </row>
    <row r="65" spans="3:7" s="11" customFormat="1" ht="9" customHeight="1">
      <c r="C65" s="107"/>
      <c r="D65" s="107"/>
      <c r="E65" s="107"/>
      <c r="F65" s="107"/>
      <c r="G65" s="107"/>
    </row>
    <row r="66" spans="3:7" s="11" customFormat="1" ht="9" customHeight="1">
      <c r="C66" s="107"/>
      <c r="D66" s="107"/>
      <c r="E66" s="107"/>
      <c r="F66" s="107"/>
      <c r="G66" s="107"/>
    </row>
    <row r="67" spans="3:7" s="11" customFormat="1" ht="9" customHeight="1">
      <c r="C67" s="107"/>
      <c r="D67" s="107"/>
      <c r="E67" s="107"/>
      <c r="F67" s="107"/>
      <c r="G67" s="107"/>
    </row>
    <row r="68" spans="3:7" s="11" customFormat="1" ht="9" customHeight="1">
      <c r="C68" s="107"/>
      <c r="D68" s="107"/>
      <c r="E68" s="107"/>
      <c r="F68" s="107"/>
      <c r="G68" s="107"/>
    </row>
    <row r="69" spans="3:7" s="11" customFormat="1" ht="9" customHeight="1">
      <c r="C69" s="107"/>
      <c r="D69" s="107"/>
      <c r="E69" s="107"/>
      <c r="F69" s="107"/>
      <c r="G69" s="107"/>
    </row>
    <row r="70" spans="3:7" s="11" customFormat="1" ht="9" customHeight="1">
      <c r="C70" s="107"/>
      <c r="D70" s="107"/>
      <c r="E70" s="107"/>
      <c r="F70" s="107"/>
      <c r="G70" s="107"/>
    </row>
    <row r="71" spans="3:7" s="11" customFormat="1" ht="9" customHeight="1">
      <c r="C71" s="107"/>
      <c r="D71" s="107"/>
      <c r="E71" s="107"/>
      <c r="F71" s="107"/>
      <c r="G71" s="107"/>
    </row>
    <row r="72" spans="3:7" s="11" customFormat="1" ht="9" customHeight="1">
      <c r="C72" s="107"/>
      <c r="D72" s="107"/>
      <c r="E72" s="107"/>
      <c r="F72" s="107"/>
      <c r="G72" s="107"/>
    </row>
    <row r="73" spans="3:7" s="11" customFormat="1" ht="9" customHeight="1">
      <c r="C73" s="107"/>
      <c r="D73" s="107"/>
      <c r="E73" s="107"/>
      <c r="F73" s="107"/>
      <c r="G73" s="107"/>
    </row>
    <row r="74" spans="3:7" s="11" customFormat="1" ht="9" customHeight="1">
      <c r="C74" s="107"/>
      <c r="D74" s="107"/>
      <c r="E74" s="107"/>
      <c r="F74" s="107"/>
      <c r="G74" s="107"/>
    </row>
    <row r="75" spans="3:7" s="11" customFormat="1" ht="9" customHeight="1">
      <c r="C75" s="107"/>
      <c r="D75" s="107"/>
      <c r="E75" s="107"/>
      <c r="F75" s="107"/>
      <c r="G75" s="107"/>
    </row>
    <row r="76" spans="3:7" s="11" customFormat="1" ht="9" customHeight="1">
      <c r="C76" s="107"/>
      <c r="D76" s="107"/>
      <c r="E76" s="107"/>
      <c r="F76" s="107"/>
      <c r="G76" s="107"/>
    </row>
    <row r="77" spans="3:7" s="11" customFormat="1" ht="9" customHeight="1">
      <c r="C77" s="107"/>
      <c r="D77" s="107"/>
      <c r="E77" s="107"/>
      <c r="F77" s="107"/>
      <c r="G77" s="107"/>
    </row>
    <row r="78" spans="3:7" s="11" customFormat="1" ht="9" customHeight="1">
      <c r="C78" s="107"/>
      <c r="D78" s="107"/>
      <c r="E78" s="107"/>
      <c r="F78" s="107"/>
      <c r="G78" s="107"/>
    </row>
    <row r="79" spans="3:7" s="11" customFormat="1" ht="9" customHeight="1">
      <c r="C79" s="107"/>
      <c r="D79" s="107"/>
      <c r="E79" s="107"/>
      <c r="F79" s="107"/>
      <c r="G79" s="107"/>
    </row>
    <row r="80" spans="3:7" s="11" customFormat="1" ht="9" customHeight="1">
      <c r="C80" s="107"/>
      <c r="D80" s="107"/>
      <c r="E80" s="107"/>
      <c r="F80" s="107"/>
      <c r="G80" s="107"/>
    </row>
    <row r="81" spans="3:14" s="11" customFormat="1" ht="9" customHeight="1">
      <c r="C81" s="107"/>
      <c r="D81" s="107"/>
      <c r="E81" s="107"/>
      <c r="F81" s="107"/>
      <c r="G81" s="107"/>
    </row>
    <row r="82" spans="3:14" s="11" customFormat="1" ht="9" customHeight="1">
      <c r="C82" s="107"/>
      <c r="D82" s="107"/>
      <c r="E82" s="107"/>
      <c r="F82" s="107"/>
      <c r="G82" s="107"/>
    </row>
    <row r="83" spans="3:14" s="11" customFormat="1" ht="9" customHeight="1">
      <c r="C83" s="107"/>
      <c r="D83" s="107"/>
      <c r="E83" s="107"/>
      <c r="F83" s="107"/>
      <c r="G83" s="107"/>
    </row>
    <row r="84" spans="3:14" s="11" customFormat="1" ht="9" customHeight="1">
      <c r="C84" s="107"/>
      <c r="D84" s="107"/>
      <c r="E84" s="107"/>
      <c r="F84" s="107"/>
      <c r="G84" s="107"/>
    </row>
    <row r="85" spans="3:14" s="11" customFormat="1" ht="9" customHeight="1">
      <c r="C85" s="107"/>
      <c r="D85" s="107"/>
      <c r="E85" s="107"/>
      <c r="F85" s="107"/>
      <c r="G85" s="107"/>
    </row>
    <row r="86" spans="3:14" s="11" customFormat="1" ht="9" customHeight="1">
      <c r="C86" s="107"/>
      <c r="D86" s="107"/>
      <c r="E86" s="107"/>
      <c r="F86" s="107"/>
      <c r="G86" s="107"/>
    </row>
    <row r="87" spans="3:14" s="11" customFormat="1" ht="9" customHeight="1">
      <c r="C87" s="107"/>
      <c r="D87" s="107"/>
      <c r="E87" s="107"/>
      <c r="F87" s="107"/>
      <c r="G87" s="107"/>
    </row>
    <row r="88" spans="3:14" s="11" customFormat="1" ht="9" customHeight="1">
      <c r="C88" s="107"/>
      <c r="D88" s="107"/>
      <c r="E88" s="107"/>
      <c r="F88" s="107"/>
      <c r="G88" s="107"/>
    </row>
    <row r="89" spans="3:14" s="11" customFormat="1" ht="9" customHeight="1">
      <c r="C89" s="107"/>
      <c r="D89" s="107"/>
      <c r="E89" s="107"/>
      <c r="F89" s="107"/>
      <c r="G89" s="107"/>
    </row>
    <row r="90" spans="3:14" s="11" customFormat="1" ht="9" customHeight="1">
      <c r="C90" s="107"/>
      <c r="D90" s="107"/>
      <c r="E90" s="107"/>
      <c r="F90" s="107"/>
      <c r="G90" s="107"/>
    </row>
    <row r="91" spans="3:14" s="11" customFormat="1" ht="9" customHeight="1">
      <c r="C91" s="107"/>
      <c r="D91" s="107"/>
      <c r="E91" s="107"/>
      <c r="F91" s="107"/>
      <c r="G91" s="107"/>
    </row>
    <row r="92" spans="3:14" s="11" customFormat="1" ht="9" customHeight="1">
      <c r="C92" s="107"/>
      <c r="D92" s="107"/>
      <c r="E92" s="107"/>
      <c r="F92" s="107"/>
      <c r="G92" s="107"/>
    </row>
    <row r="93" spans="3:14" s="11" customFormat="1" ht="9" customHeight="1">
      <c r="C93" s="107"/>
      <c r="D93" s="107"/>
      <c r="E93" s="107"/>
      <c r="F93" s="107"/>
      <c r="G93" s="107"/>
    </row>
    <row r="94" spans="3:14" s="11" customFormat="1" ht="9" customHeight="1">
      <c r="C94" s="107"/>
      <c r="D94" s="107"/>
      <c r="E94" s="107"/>
      <c r="F94" s="107"/>
      <c r="G94" s="107"/>
    </row>
    <row r="95" spans="3:14" s="11" customFormat="1" ht="9" customHeight="1">
      <c r="C95" s="107"/>
      <c r="D95" s="107"/>
      <c r="E95" s="107"/>
      <c r="F95" s="107"/>
      <c r="G95" s="107"/>
      <c r="I95" s="4"/>
      <c r="J95" s="4"/>
      <c r="K95" s="4"/>
      <c r="L95" s="4"/>
      <c r="M95" s="4"/>
      <c r="N95" s="4"/>
    </row>
    <row r="96" spans="3:14" s="11" customFormat="1" ht="9" customHeight="1">
      <c r="C96" s="107"/>
      <c r="D96" s="107"/>
      <c r="E96" s="107"/>
      <c r="F96" s="107"/>
      <c r="G96" s="107"/>
      <c r="I96" s="4"/>
      <c r="J96" s="4"/>
      <c r="K96" s="4"/>
      <c r="L96" s="4"/>
      <c r="M96" s="4"/>
      <c r="N96" s="4"/>
    </row>
    <row r="97" spans="3:14" s="11" customFormat="1" ht="9" customHeight="1">
      <c r="C97" s="107"/>
      <c r="D97" s="107"/>
      <c r="E97" s="107"/>
      <c r="F97" s="107"/>
      <c r="G97" s="107"/>
      <c r="I97" s="4"/>
      <c r="J97" s="4"/>
      <c r="K97" s="4"/>
      <c r="L97" s="4"/>
      <c r="M97" s="4"/>
      <c r="N97" s="4"/>
    </row>
    <row r="98" spans="3:14" s="11" customFormat="1" ht="9" customHeight="1">
      <c r="C98" s="107"/>
      <c r="D98" s="107"/>
      <c r="E98" s="107"/>
      <c r="F98" s="107"/>
      <c r="G98" s="107"/>
      <c r="I98" s="4"/>
      <c r="J98" s="4"/>
      <c r="K98" s="4"/>
      <c r="L98" s="4"/>
      <c r="M98" s="4"/>
      <c r="N98" s="4"/>
    </row>
    <row r="99" spans="3:14" s="11" customFormat="1" ht="9" customHeight="1">
      <c r="C99" s="107"/>
      <c r="D99" s="107"/>
      <c r="E99" s="107"/>
      <c r="F99" s="107"/>
      <c r="G99" s="107"/>
      <c r="I99" s="4"/>
      <c r="J99" s="4"/>
      <c r="K99" s="4"/>
      <c r="L99" s="4"/>
      <c r="M99" s="4"/>
      <c r="N99" s="4"/>
    </row>
    <row r="100" spans="3:14" s="11" customFormat="1" ht="9" customHeight="1">
      <c r="C100" s="107"/>
      <c r="D100" s="107"/>
      <c r="E100" s="107"/>
      <c r="F100" s="107"/>
      <c r="G100" s="107"/>
      <c r="I100" s="4"/>
      <c r="J100" s="4"/>
      <c r="K100" s="4"/>
      <c r="L100" s="4"/>
      <c r="M100" s="4"/>
      <c r="N100" s="4"/>
    </row>
    <row r="101" spans="3:14" s="11" customFormat="1" ht="9" customHeight="1">
      <c r="C101" s="107"/>
      <c r="D101" s="107"/>
      <c r="E101" s="107"/>
      <c r="F101" s="107"/>
      <c r="G101" s="107"/>
      <c r="I101" s="4"/>
      <c r="J101" s="4"/>
      <c r="K101" s="4"/>
      <c r="L101" s="4"/>
      <c r="M101" s="4"/>
      <c r="N101" s="4"/>
    </row>
    <row r="102" spans="3:14" s="11" customFormat="1" ht="9" customHeight="1">
      <c r="C102" s="107"/>
      <c r="D102" s="107"/>
      <c r="E102" s="107"/>
      <c r="F102" s="107"/>
      <c r="G102" s="107"/>
      <c r="I102" s="4"/>
      <c r="J102" s="4"/>
      <c r="K102" s="4"/>
      <c r="L102" s="4"/>
      <c r="M102" s="4"/>
      <c r="N102" s="4"/>
    </row>
    <row r="103" spans="3:14" s="11" customFormat="1" ht="9" customHeight="1">
      <c r="C103" s="107"/>
      <c r="D103" s="107"/>
      <c r="E103" s="107"/>
      <c r="F103" s="107"/>
      <c r="G103" s="107"/>
      <c r="I103" s="4"/>
      <c r="J103" s="4"/>
      <c r="K103" s="4"/>
      <c r="L103" s="4"/>
      <c r="M103" s="4"/>
      <c r="N103" s="4"/>
    </row>
    <row r="104" spans="3:14" s="11" customFormat="1" ht="9" customHeight="1">
      <c r="C104" s="107"/>
      <c r="D104" s="107"/>
      <c r="E104" s="107"/>
      <c r="F104" s="107"/>
      <c r="G104" s="107"/>
      <c r="I104" s="4"/>
      <c r="J104" s="4"/>
      <c r="K104" s="4"/>
      <c r="L104" s="4"/>
      <c r="M104" s="4"/>
      <c r="N104" s="4"/>
    </row>
    <row r="105" spans="3:14" s="11" customFormat="1" ht="9" customHeight="1">
      <c r="C105" s="107"/>
      <c r="D105" s="107"/>
      <c r="E105" s="107"/>
      <c r="F105" s="107"/>
      <c r="G105" s="107"/>
      <c r="I105" s="4"/>
      <c r="J105" s="4"/>
      <c r="K105" s="4"/>
      <c r="L105" s="4"/>
      <c r="M105" s="4"/>
      <c r="N105" s="4"/>
    </row>
    <row r="106" spans="3:14" s="11" customFormat="1" ht="9" customHeight="1">
      <c r="C106" s="107"/>
      <c r="D106" s="107"/>
      <c r="E106" s="107"/>
      <c r="F106" s="107"/>
      <c r="G106" s="107"/>
      <c r="I106" s="4"/>
      <c r="J106" s="4"/>
      <c r="K106" s="4"/>
      <c r="L106" s="4"/>
      <c r="M106" s="4"/>
      <c r="N106" s="4"/>
    </row>
    <row r="107" spans="3:14" s="11" customFormat="1" ht="9" customHeight="1">
      <c r="C107" s="107"/>
      <c r="D107" s="107"/>
      <c r="E107" s="107"/>
      <c r="F107" s="107"/>
      <c r="G107" s="107"/>
      <c r="I107" s="4"/>
      <c r="J107" s="4"/>
      <c r="K107" s="4"/>
      <c r="L107" s="4"/>
      <c r="M107" s="4"/>
      <c r="N107" s="4"/>
    </row>
    <row r="108" spans="3:14" s="11" customFormat="1" ht="9" customHeight="1">
      <c r="C108" s="107"/>
      <c r="D108" s="107"/>
      <c r="E108" s="107"/>
      <c r="F108" s="107"/>
      <c r="G108" s="107"/>
      <c r="I108" s="4"/>
      <c r="J108" s="4"/>
      <c r="K108" s="4"/>
      <c r="L108" s="4"/>
      <c r="M108" s="4"/>
      <c r="N108" s="4"/>
    </row>
    <row r="109" spans="3:14" s="11" customFormat="1" ht="9" customHeight="1">
      <c r="C109" s="107"/>
      <c r="D109" s="107"/>
      <c r="E109" s="107"/>
      <c r="F109" s="107"/>
      <c r="G109" s="107"/>
      <c r="I109" s="4"/>
      <c r="J109" s="4"/>
      <c r="K109" s="4"/>
      <c r="L109" s="4"/>
      <c r="M109" s="4"/>
      <c r="N109" s="4"/>
    </row>
    <row r="110" spans="3:14" s="11" customFormat="1" ht="9" customHeight="1">
      <c r="C110" s="107"/>
      <c r="D110" s="107"/>
      <c r="E110" s="107"/>
      <c r="F110" s="107"/>
      <c r="G110" s="107"/>
      <c r="I110" s="4"/>
      <c r="J110" s="4"/>
      <c r="K110" s="4"/>
      <c r="L110" s="4"/>
      <c r="M110" s="4"/>
      <c r="N110" s="4"/>
    </row>
    <row r="111" spans="3:14" s="11" customFormat="1" ht="9" customHeight="1">
      <c r="C111" s="107"/>
      <c r="D111" s="107"/>
      <c r="E111" s="107"/>
      <c r="F111" s="107"/>
      <c r="G111" s="107"/>
      <c r="I111" s="4"/>
      <c r="J111" s="4"/>
      <c r="K111" s="4"/>
      <c r="L111" s="4"/>
      <c r="M111" s="4"/>
      <c r="N111" s="4"/>
    </row>
    <row r="112" spans="3:14" s="11" customFormat="1" ht="9" customHeight="1">
      <c r="C112" s="107"/>
      <c r="D112" s="107"/>
      <c r="E112" s="107"/>
      <c r="F112" s="107"/>
      <c r="G112" s="107"/>
      <c r="I112" s="4"/>
      <c r="J112" s="4"/>
      <c r="K112" s="4"/>
      <c r="L112" s="4"/>
      <c r="M112" s="4"/>
      <c r="N112" s="4"/>
    </row>
    <row r="113" spans="3:14" s="11" customFormat="1" ht="9" customHeight="1">
      <c r="C113" s="107"/>
      <c r="D113" s="107"/>
      <c r="E113" s="107"/>
      <c r="F113" s="107"/>
      <c r="G113" s="107"/>
      <c r="I113" s="4"/>
      <c r="J113" s="4"/>
      <c r="K113" s="4"/>
      <c r="L113" s="4"/>
      <c r="M113" s="4"/>
      <c r="N113" s="4"/>
    </row>
    <row r="114" spans="3:14" s="11" customFormat="1" ht="9" customHeight="1">
      <c r="C114" s="107"/>
      <c r="D114" s="107"/>
      <c r="E114" s="107"/>
      <c r="F114" s="107"/>
      <c r="G114" s="107"/>
      <c r="I114" s="4"/>
      <c r="J114" s="4"/>
      <c r="K114" s="4"/>
      <c r="L114" s="4"/>
      <c r="M114" s="4"/>
      <c r="N114" s="4"/>
    </row>
    <row r="115" spans="3:14" s="11" customFormat="1" ht="9" customHeight="1">
      <c r="C115" s="107"/>
      <c r="D115" s="107"/>
      <c r="E115" s="107"/>
      <c r="F115" s="107"/>
      <c r="G115" s="107"/>
      <c r="I115" s="4"/>
      <c r="J115" s="4"/>
      <c r="K115" s="4"/>
      <c r="L115" s="4"/>
      <c r="M115" s="4"/>
      <c r="N115" s="4"/>
    </row>
    <row r="116" spans="3:14" s="11" customFormat="1" ht="9" customHeight="1">
      <c r="C116" s="107"/>
      <c r="D116" s="107"/>
      <c r="E116" s="107"/>
      <c r="F116" s="107"/>
      <c r="G116" s="107"/>
      <c r="I116" s="4"/>
      <c r="J116" s="4"/>
      <c r="K116" s="4"/>
      <c r="L116" s="4"/>
      <c r="M116" s="4"/>
      <c r="N116" s="4"/>
    </row>
    <row r="117" spans="3:14" s="11" customFormat="1" ht="9" customHeight="1">
      <c r="C117" s="107"/>
      <c r="D117" s="107"/>
      <c r="E117" s="107"/>
      <c r="F117" s="107"/>
      <c r="G117" s="107"/>
      <c r="I117" s="4"/>
      <c r="J117" s="4"/>
      <c r="K117" s="4"/>
      <c r="L117" s="4"/>
      <c r="M117" s="4"/>
      <c r="N117" s="4"/>
    </row>
    <row r="118" spans="3:14" s="11" customFormat="1" ht="9" customHeight="1">
      <c r="C118" s="107"/>
      <c r="D118" s="107"/>
      <c r="E118" s="107"/>
      <c r="F118" s="107"/>
      <c r="G118" s="107"/>
      <c r="I118" s="4"/>
      <c r="J118" s="4"/>
      <c r="K118" s="4"/>
      <c r="L118" s="4"/>
      <c r="M118" s="4"/>
      <c r="N118" s="4"/>
    </row>
    <row r="119" spans="3:14" s="11" customFormat="1" ht="9" customHeight="1">
      <c r="C119" s="107"/>
      <c r="D119" s="107"/>
      <c r="E119" s="107"/>
      <c r="F119" s="107"/>
      <c r="G119" s="107"/>
      <c r="I119" s="4"/>
      <c r="J119" s="4"/>
      <c r="K119" s="4"/>
      <c r="L119" s="4"/>
      <c r="M119" s="4"/>
      <c r="N119" s="4"/>
    </row>
    <row r="120" spans="3:14" s="11" customFormat="1" ht="9" customHeight="1">
      <c r="C120" s="107"/>
      <c r="D120" s="107"/>
      <c r="E120" s="107"/>
      <c r="F120" s="107"/>
      <c r="G120" s="107"/>
      <c r="I120" s="4"/>
      <c r="J120" s="4"/>
      <c r="K120" s="4"/>
      <c r="L120" s="4"/>
      <c r="M120" s="4"/>
      <c r="N120" s="4"/>
    </row>
    <row r="121" spans="3:14" s="11" customFormat="1" ht="9" customHeight="1">
      <c r="C121" s="107"/>
      <c r="D121" s="107"/>
      <c r="E121" s="107"/>
      <c r="F121" s="107"/>
      <c r="G121" s="107"/>
      <c r="I121" s="4"/>
      <c r="J121" s="4"/>
      <c r="K121" s="4"/>
      <c r="L121" s="4"/>
      <c r="M121" s="4"/>
      <c r="N121" s="4"/>
    </row>
    <row r="122" spans="3:14" s="11" customFormat="1" ht="9" customHeight="1">
      <c r="C122" s="107"/>
      <c r="D122" s="107"/>
      <c r="E122" s="107"/>
      <c r="F122" s="107"/>
      <c r="G122" s="107"/>
      <c r="I122" s="4"/>
      <c r="J122" s="4"/>
      <c r="K122" s="4"/>
      <c r="L122" s="4"/>
      <c r="M122" s="4"/>
      <c r="N122" s="4"/>
    </row>
    <row r="123" spans="3:14" s="11" customFormat="1" ht="9" customHeight="1">
      <c r="C123" s="107"/>
      <c r="D123" s="107"/>
      <c r="E123" s="107"/>
      <c r="F123" s="107"/>
      <c r="G123" s="107"/>
      <c r="I123" s="4"/>
      <c r="J123" s="4"/>
      <c r="K123" s="4"/>
      <c r="L123" s="4"/>
      <c r="M123" s="4"/>
      <c r="N123" s="4"/>
    </row>
    <row r="124" spans="3:14" s="11" customFormat="1" ht="9" customHeight="1">
      <c r="C124" s="107"/>
      <c r="D124" s="107"/>
      <c r="E124" s="107"/>
      <c r="F124" s="107"/>
      <c r="G124" s="107"/>
      <c r="I124" s="4"/>
      <c r="J124" s="4"/>
      <c r="K124" s="4"/>
      <c r="L124" s="4"/>
      <c r="M124" s="4"/>
      <c r="N124" s="4"/>
    </row>
    <row r="125" spans="3:14" s="11" customFormat="1" ht="9" customHeight="1">
      <c r="C125" s="107"/>
      <c r="D125" s="107"/>
      <c r="E125" s="107"/>
      <c r="F125" s="107"/>
      <c r="G125" s="107"/>
      <c r="I125" s="4"/>
      <c r="J125" s="4"/>
      <c r="K125" s="4"/>
      <c r="L125" s="4"/>
      <c r="M125" s="4"/>
      <c r="N125" s="4"/>
    </row>
    <row r="126" spans="3:14" s="11" customFormat="1" ht="9" customHeight="1">
      <c r="C126" s="107"/>
      <c r="D126" s="107"/>
      <c r="E126" s="107"/>
      <c r="F126" s="107"/>
      <c r="G126" s="107"/>
      <c r="I126" s="4"/>
      <c r="J126" s="4"/>
      <c r="K126" s="4"/>
      <c r="L126" s="4"/>
      <c r="M126" s="4"/>
      <c r="N126" s="4"/>
    </row>
    <row r="127" spans="3:14" s="11" customFormat="1" ht="9" customHeight="1">
      <c r="C127" s="107"/>
      <c r="D127" s="107"/>
      <c r="E127" s="107"/>
      <c r="F127" s="107"/>
      <c r="G127" s="107"/>
      <c r="I127" s="4"/>
      <c r="J127" s="4"/>
      <c r="K127" s="4"/>
      <c r="L127" s="4"/>
      <c r="M127" s="4"/>
      <c r="N127" s="4"/>
    </row>
    <row r="128" spans="3:14" s="11" customFormat="1" ht="9" customHeight="1">
      <c r="C128" s="107"/>
      <c r="D128" s="107"/>
      <c r="E128" s="107"/>
      <c r="F128" s="107"/>
      <c r="G128" s="107"/>
      <c r="I128" s="4"/>
      <c r="J128" s="4"/>
      <c r="K128" s="4"/>
      <c r="L128" s="4"/>
      <c r="M128" s="4"/>
      <c r="N128" s="4"/>
    </row>
    <row r="129" spans="3:14" s="11" customFormat="1" ht="9" customHeight="1">
      <c r="C129" s="107"/>
      <c r="D129" s="107"/>
      <c r="E129" s="107"/>
      <c r="F129" s="107"/>
      <c r="G129" s="107"/>
      <c r="I129" s="4"/>
      <c r="J129" s="4"/>
      <c r="K129" s="4"/>
      <c r="L129" s="4"/>
      <c r="M129" s="4"/>
      <c r="N129" s="4"/>
    </row>
    <row r="130" spans="3:14" s="11" customFormat="1" ht="9" customHeight="1">
      <c r="C130" s="107"/>
      <c r="D130" s="107"/>
      <c r="E130" s="107"/>
      <c r="F130" s="107"/>
      <c r="G130" s="107"/>
      <c r="I130" s="4"/>
      <c r="J130" s="4"/>
      <c r="K130" s="4"/>
      <c r="L130" s="4"/>
      <c r="M130" s="4"/>
      <c r="N130" s="4"/>
    </row>
    <row r="131" spans="3:14" s="11" customFormat="1" ht="9" customHeight="1">
      <c r="C131" s="107"/>
      <c r="D131" s="107"/>
      <c r="E131" s="107"/>
      <c r="F131" s="107"/>
      <c r="G131" s="107"/>
      <c r="I131" s="4"/>
      <c r="J131" s="4"/>
      <c r="K131" s="4"/>
      <c r="L131" s="4"/>
      <c r="M131" s="4"/>
      <c r="N131" s="4"/>
    </row>
    <row r="132" spans="3:14" s="11" customFormat="1" ht="9" customHeight="1">
      <c r="C132" s="107"/>
      <c r="D132" s="107"/>
      <c r="E132" s="107"/>
      <c r="F132" s="107"/>
      <c r="G132" s="107"/>
      <c r="I132" s="4"/>
      <c r="J132" s="4"/>
      <c r="K132" s="4"/>
      <c r="L132" s="4"/>
      <c r="M132" s="4"/>
      <c r="N132" s="4"/>
    </row>
    <row r="133" spans="3:14" s="11" customFormat="1" ht="9" customHeight="1">
      <c r="C133" s="107"/>
      <c r="D133" s="107"/>
      <c r="E133" s="107"/>
      <c r="F133" s="107"/>
      <c r="G133" s="107"/>
      <c r="I133" s="4"/>
      <c r="J133" s="4"/>
      <c r="K133" s="4"/>
      <c r="L133" s="4"/>
      <c r="M133" s="4"/>
      <c r="N133" s="4"/>
    </row>
    <row r="134" spans="3:14" s="11" customFormat="1" ht="9" customHeight="1">
      <c r="C134" s="107"/>
      <c r="D134" s="107"/>
      <c r="E134" s="107"/>
      <c r="F134" s="107"/>
      <c r="G134" s="107"/>
      <c r="I134" s="4"/>
      <c r="J134" s="4"/>
      <c r="K134" s="4"/>
      <c r="L134" s="4"/>
      <c r="M134" s="4"/>
      <c r="N134" s="4"/>
    </row>
    <row r="135" spans="3:14" s="11" customFormat="1" ht="9" customHeight="1">
      <c r="C135" s="107"/>
      <c r="D135" s="107"/>
      <c r="E135" s="107"/>
      <c r="F135" s="107"/>
      <c r="G135" s="107"/>
      <c r="I135" s="4"/>
      <c r="J135" s="4"/>
      <c r="K135" s="4"/>
      <c r="L135" s="4"/>
      <c r="M135" s="4"/>
      <c r="N135" s="4"/>
    </row>
    <row r="136" spans="3:14" s="11" customFormat="1" ht="9" customHeight="1">
      <c r="C136" s="107"/>
      <c r="D136" s="107"/>
      <c r="E136" s="107"/>
      <c r="F136" s="107"/>
      <c r="G136" s="107"/>
      <c r="I136" s="4"/>
      <c r="J136" s="4"/>
      <c r="K136" s="4"/>
      <c r="L136" s="4"/>
      <c r="M136" s="4"/>
      <c r="N136" s="4"/>
    </row>
    <row r="137" spans="3:14" s="11" customFormat="1" ht="9" customHeight="1">
      <c r="C137" s="107"/>
      <c r="D137" s="107"/>
      <c r="E137" s="107"/>
      <c r="F137" s="107"/>
      <c r="G137" s="107"/>
      <c r="I137" s="4"/>
      <c r="J137" s="4"/>
      <c r="K137" s="4"/>
      <c r="L137" s="4"/>
      <c r="M137" s="4"/>
      <c r="N137" s="4"/>
    </row>
    <row r="138" spans="3:14" s="11" customFormat="1" ht="9" customHeight="1">
      <c r="C138" s="107"/>
      <c r="D138" s="107"/>
      <c r="E138" s="107"/>
      <c r="F138" s="107"/>
      <c r="G138" s="107"/>
      <c r="I138" s="4"/>
      <c r="J138" s="4"/>
      <c r="K138" s="4"/>
      <c r="L138" s="4"/>
      <c r="M138" s="4"/>
      <c r="N138" s="4"/>
    </row>
    <row r="139" spans="3:14" s="11" customFormat="1" ht="9" customHeight="1">
      <c r="C139" s="107"/>
      <c r="D139" s="107"/>
      <c r="E139" s="107"/>
      <c r="F139" s="107"/>
      <c r="G139" s="107"/>
      <c r="I139" s="4"/>
      <c r="J139" s="4"/>
      <c r="K139" s="4"/>
      <c r="L139" s="4"/>
      <c r="M139" s="4"/>
      <c r="N139" s="4"/>
    </row>
    <row r="140" spans="3:14" s="11" customFormat="1" ht="9" customHeight="1">
      <c r="C140" s="107"/>
      <c r="D140" s="107"/>
      <c r="E140" s="107"/>
      <c r="F140" s="107"/>
      <c r="G140" s="107"/>
      <c r="I140" s="4"/>
      <c r="J140" s="4"/>
      <c r="K140" s="4"/>
      <c r="L140" s="4"/>
      <c r="M140" s="4"/>
      <c r="N140" s="4"/>
    </row>
    <row r="141" spans="3:14" s="11" customFormat="1" ht="9" customHeight="1">
      <c r="C141" s="107"/>
      <c r="D141" s="107"/>
      <c r="E141" s="107"/>
      <c r="F141" s="107"/>
      <c r="G141" s="107"/>
      <c r="I141" s="4"/>
      <c r="J141" s="4"/>
      <c r="K141" s="4"/>
      <c r="L141" s="4"/>
      <c r="M141" s="4"/>
      <c r="N141" s="4"/>
    </row>
    <row r="142" spans="3:14" s="11" customFormat="1" ht="9" customHeight="1">
      <c r="C142" s="107"/>
      <c r="D142" s="107"/>
      <c r="E142" s="107"/>
      <c r="F142" s="107"/>
      <c r="G142" s="107"/>
      <c r="I142" s="4"/>
      <c r="J142" s="4"/>
      <c r="K142" s="4"/>
      <c r="L142" s="4"/>
      <c r="M142" s="4"/>
      <c r="N142" s="4"/>
    </row>
    <row r="143" spans="3:14" s="11" customFormat="1" ht="9" customHeight="1">
      <c r="C143" s="107"/>
      <c r="D143" s="107"/>
      <c r="E143" s="107"/>
      <c r="F143" s="107"/>
      <c r="G143" s="107"/>
      <c r="I143" s="4"/>
      <c r="J143" s="4"/>
      <c r="K143" s="4"/>
      <c r="L143" s="4"/>
      <c r="M143" s="4"/>
      <c r="N143" s="4"/>
    </row>
    <row r="144" spans="3:14" s="11" customFormat="1" ht="9" customHeight="1">
      <c r="C144" s="107"/>
      <c r="D144" s="107"/>
      <c r="E144" s="107"/>
      <c r="F144" s="107"/>
      <c r="G144" s="107"/>
      <c r="I144" s="4"/>
      <c r="J144" s="4"/>
      <c r="K144" s="4"/>
      <c r="L144" s="4"/>
      <c r="M144" s="4"/>
      <c r="N144" s="4"/>
    </row>
    <row r="145" spans="3:14" s="11" customFormat="1" ht="9" customHeight="1">
      <c r="C145" s="107"/>
      <c r="D145" s="107"/>
      <c r="E145" s="107"/>
      <c r="F145" s="107"/>
      <c r="G145" s="107"/>
      <c r="I145" s="4"/>
      <c r="J145" s="4"/>
      <c r="K145" s="4"/>
      <c r="L145" s="4"/>
      <c r="M145" s="4"/>
      <c r="N145" s="4"/>
    </row>
    <row r="146" spans="3:14" s="11" customFormat="1" ht="9" customHeight="1">
      <c r="C146" s="107"/>
      <c r="D146" s="107"/>
      <c r="E146" s="107"/>
      <c r="F146" s="107"/>
      <c r="G146" s="107"/>
      <c r="I146" s="4"/>
      <c r="J146" s="4"/>
      <c r="K146" s="4"/>
      <c r="L146" s="4"/>
      <c r="M146" s="4"/>
      <c r="N146" s="4"/>
    </row>
    <row r="147" spans="3:14" s="11" customFormat="1" ht="9" customHeight="1">
      <c r="C147" s="107"/>
      <c r="D147" s="107"/>
      <c r="E147" s="107"/>
      <c r="F147" s="107"/>
      <c r="G147" s="107"/>
      <c r="I147" s="4"/>
      <c r="J147" s="4"/>
      <c r="K147" s="4"/>
      <c r="L147" s="4"/>
      <c r="M147" s="4"/>
      <c r="N147" s="4"/>
    </row>
    <row r="148" spans="3:14" s="11" customFormat="1" ht="9" customHeight="1">
      <c r="C148" s="107"/>
      <c r="D148" s="107"/>
      <c r="E148" s="107"/>
      <c r="F148" s="107"/>
      <c r="G148" s="107"/>
      <c r="I148" s="4"/>
      <c r="J148" s="4"/>
      <c r="K148" s="4"/>
      <c r="L148" s="4"/>
      <c r="M148" s="4"/>
      <c r="N148" s="4"/>
    </row>
    <row r="149" spans="3:14" s="11" customFormat="1" ht="9" customHeight="1">
      <c r="C149" s="107"/>
      <c r="D149" s="107"/>
      <c r="E149" s="107"/>
      <c r="F149" s="107"/>
      <c r="G149" s="107"/>
      <c r="I149" s="4"/>
      <c r="J149" s="4"/>
      <c r="K149" s="4"/>
      <c r="L149" s="4"/>
      <c r="M149" s="4"/>
      <c r="N149" s="4"/>
    </row>
    <row r="150" spans="3:14" s="11" customFormat="1" ht="9" customHeight="1">
      <c r="C150" s="107"/>
      <c r="D150" s="107"/>
      <c r="E150" s="107"/>
      <c r="F150" s="107"/>
      <c r="G150" s="107"/>
      <c r="I150" s="4"/>
      <c r="J150" s="4"/>
      <c r="K150" s="4"/>
      <c r="L150" s="4"/>
      <c r="M150" s="4"/>
      <c r="N150" s="4"/>
    </row>
    <row r="151" spans="3:14" s="11" customFormat="1" ht="9" customHeight="1">
      <c r="C151" s="107"/>
      <c r="D151" s="107"/>
      <c r="E151" s="107"/>
      <c r="F151" s="107"/>
      <c r="G151" s="107"/>
      <c r="I151" s="4"/>
      <c r="J151" s="4"/>
      <c r="K151" s="4"/>
      <c r="L151" s="4"/>
      <c r="M151" s="4"/>
      <c r="N151" s="4"/>
    </row>
    <row r="152" spans="3:14" s="11" customFormat="1" ht="9" customHeight="1">
      <c r="C152" s="107"/>
      <c r="D152" s="107"/>
      <c r="E152" s="107"/>
      <c r="F152" s="107"/>
      <c r="G152" s="107"/>
      <c r="I152" s="4"/>
      <c r="J152" s="4"/>
      <c r="K152" s="4"/>
      <c r="L152" s="4"/>
      <c r="M152" s="4"/>
      <c r="N152" s="4"/>
    </row>
    <row r="153" spans="3:14" s="11" customFormat="1" ht="9" customHeight="1">
      <c r="C153" s="107"/>
      <c r="D153" s="107"/>
      <c r="E153" s="107"/>
      <c r="F153" s="107"/>
      <c r="G153" s="107"/>
      <c r="I153" s="4"/>
      <c r="J153" s="4"/>
      <c r="K153" s="4"/>
      <c r="L153" s="4"/>
      <c r="M153" s="4"/>
      <c r="N153" s="4"/>
    </row>
    <row r="154" spans="3:14" s="11" customFormat="1" ht="9" customHeight="1">
      <c r="C154" s="107"/>
      <c r="D154" s="107"/>
      <c r="E154" s="107"/>
      <c r="F154" s="107"/>
      <c r="G154" s="107"/>
      <c r="I154" s="4"/>
      <c r="J154" s="4"/>
      <c r="K154" s="4"/>
      <c r="L154" s="4"/>
      <c r="M154" s="4"/>
      <c r="N154" s="4"/>
    </row>
    <row r="155" spans="3:14" s="11" customFormat="1" ht="9" customHeight="1">
      <c r="C155" s="107"/>
      <c r="D155" s="107"/>
      <c r="E155" s="107"/>
      <c r="F155" s="107"/>
      <c r="G155" s="107"/>
      <c r="I155" s="4"/>
      <c r="J155" s="4"/>
      <c r="K155" s="4"/>
      <c r="L155" s="4"/>
      <c r="M155" s="4"/>
      <c r="N155" s="4"/>
    </row>
    <row r="156" spans="3:14" s="11" customFormat="1" ht="9" customHeight="1">
      <c r="C156" s="107"/>
      <c r="D156" s="107"/>
      <c r="E156" s="107"/>
      <c r="F156" s="107"/>
      <c r="G156" s="107"/>
      <c r="I156" s="4"/>
      <c r="J156" s="4"/>
      <c r="K156" s="4"/>
      <c r="L156" s="4"/>
      <c r="M156" s="4"/>
      <c r="N156" s="4"/>
    </row>
    <row r="157" spans="3:14" s="11" customFormat="1" ht="9" customHeight="1">
      <c r="C157" s="107"/>
      <c r="D157" s="107"/>
      <c r="E157" s="107"/>
      <c r="F157" s="107"/>
      <c r="G157" s="107"/>
      <c r="I157" s="4"/>
      <c r="J157" s="4"/>
      <c r="K157" s="4"/>
      <c r="L157" s="4"/>
      <c r="M157" s="4"/>
      <c r="N157" s="4"/>
    </row>
    <row r="158" spans="3:14" s="11" customFormat="1" ht="9" customHeight="1">
      <c r="C158" s="107"/>
      <c r="D158" s="107"/>
      <c r="E158" s="107"/>
      <c r="F158" s="107"/>
      <c r="G158" s="107"/>
      <c r="I158" s="4"/>
      <c r="J158" s="4"/>
      <c r="K158" s="4"/>
      <c r="L158" s="4"/>
      <c r="M158" s="4"/>
      <c r="N158" s="4"/>
    </row>
    <row r="159" spans="3:14" s="11" customFormat="1" ht="9" customHeight="1">
      <c r="C159" s="107"/>
      <c r="D159" s="107"/>
      <c r="E159" s="107"/>
      <c r="F159" s="107"/>
      <c r="G159" s="107"/>
      <c r="I159" s="4"/>
      <c r="J159" s="4"/>
      <c r="K159" s="4"/>
      <c r="L159" s="4"/>
      <c r="M159" s="4"/>
      <c r="N159" s="4"/>
    </row>
    <row r="160" spans="3:14" s="11" customFormat="1" ht="9" customHeight="1">
      <c r="C160" s="107"/>
      <c r="D160" s="107"/>
      <c r="E160" s="107"/>
      <c r="F160" s="107"/>
      <c r="G160" s="107"/>
      <c r="I160" s="4"/>
      <c r="J160" s="4"/>
      <c r="K160" s="4"/>
      <c r="L160" s="4"/>
      <c r="M160" s="4"/>
      <c r="N160" s="4"/>
    </row>
    <row r="161" spans="3:14" s="11" customFormat="1" ht="9" customHeight="1">
      <c r="C161" s="107"/>
      <c r="D161" s="107"/>
      <c r="E161" s="107"/>
      <c r="F161" s="107"/>
      <c r="G161" s="107"/>
      <c r="I161" s="4"/>
      <c r="J161" s="4"/>
      <c r="K161" s="4"/>
      <c r="L161" s="4"/>
      <c r="M161" s="4"/>
      <c r="N161" s="4"/>
    </row>
    <row r="162" spans="3:14" s="11" customFormat="1" ht="9" customHeight="1">
      <c r="C162" s="107"/>
      <c r="D162" s="107"/>
      <c r="E162" s="107"/>
      <c r="F162" s="107"/>
      <c r="G162" s="107"/>
      <c r="I162" s="4"/>
      <c r="J162" s="4"/>
      <c r="K162" s="4"/>
      <c r="L162" s="4"/>
      <c r="M162" s="4"/>
      <c r="N162" s="4"/>
    </row>
    <row r="163" spans="3:14" s="11" customFormat="1" ht="9" customHeight="1">
      <c r="C163" s="107"/>
      <c r="D163" s="107"/>
      <c r="E163" s="107"/>
      <c r="F163" s="107"/>
      <c r="G163" s="107"/>
      <c r="I163" s="4"/>
      <c r="J163" s="4"/>
      <c r="K163" s="4"/>
      <c r="L163" s="4"/>
      <c r="M163" s="4"/>
      <c r="N163" s="4"/>
    </row>
    <row r="164" spans="3:14" s="11" customFormat="1" ht="9" customHeight="1">
      <c r="C164" s="107"/>
      <c r="D164" s="107"/>
      <c r="E164" s="107"/>
      <c r="F164" s="107"/>
      <c r="G164" s="107"/>
      <c r="I164" s="4"/>
      <c r="J164" s="4"/>
      <c r="K164" s="4"/>
      <c r="L164" s="4"/>
      <c r="M164" s="4"/>
      <c r="N164" s="4"/>
    </row>
    <row r="165" spans="3:14" s="11" customFormat="1" ht="9" customHeight="1">
      <c r="C165" s="107"/>
      <c r="D165" s="107"/>
      <c r="E165" s="107"/>
      <c r="F165" s="107"/>
      <c r="G165" s="107"/>
      <c r="I165" s="4"/>
      <c r="J165" s="4"/>
      <c r="K165" s="4"/>
      <c r="L165" s="4"/>
      <c r="M165" s="4"/>
      <c r="N165" s="4"/>
    </row>
    <row r="166" spans="3:14" s="11" customFormat="1" ht="9" customHeight="1">
      <c r="C166" s="107"/>
      <c r="D166" s="107"/>
      <c r="E166" s="107"/>
      <c r="F166" s="107"/>
      <c r="G166" s="107"/>
      <c r="I166" s="4"/>
      <c r="J166" s="4"/>
      <c r="K166" s="4"/>
      <c r="L166" s="4"/>
      <c r="M166" s="4"/>
      <c r="N166" s="4"/>
    </row>
    <row r="167" spans="3:14" s="11" customFormat="1" ht="9" customHeight="1">
      <c r="C167" s="107"/>
      <c r="D167" s="107"/>
      <c r="E167" s="107"/>
      <c r="F167" s="107"/>
      <c r="G167" s="107"/>
      <c r="I167" s="4"/>
      <c r="J167" s="4"/>
      <c r="K167" s="4"/>
      <c r="L167" s="4"/>
      <c r="M167" s="4"/>
      <c r="N167" s="4"/>
    </row>
    <row r="168" spans="3:14" s="11" customFormat="1" ht="9" customHeight="1">
      <c r="C168" s="107"/>
      <c r="D168" s="107"/>
      <c r="E168" s="107"/>
      <c r="F168" s="107"/>
      <c r="G168" s="107"/>
      <c r="I168" s="4"/>
      <c r="J168" s="4"/>
      <c r="K168" s="4"/>
      <c r="L168" s="4"/>
      <c r="M168" s="4"/>
      <c r="N168" s="4"/>
    </row>
    <row r="169" spans="3:14" s="11" customFormat="1" ht="9" customHeight="1">
      <c r="C169" s="107"/>
      <c r="D169" s="107"/>
      <c r="E169" s="107"/>
      <c r="F169" s="107"/>
      <c r="G169" s="107"/>
      <c r="I169" s="4"/>
      <c r="J169" s="4"/>
      <c r="K169" s="4"/>
      <c r="L169" s="4"/>
      <c r="M169" s="4"/>
      <c r="N169" s="4"/>
    </row>
    <row r="170" spans="3:14" s="11" customFormat="1" ht="9" customHeight="1">
      <c r="C170" s="107"/>
      <c r="D170" s="107"/>
      <c r="E170" s="107"/>
      <c r="F170" s="107"/>
      <c r="G170" s="107"/>
      <c r="I170" s="4"/>
      <c r="J170" s="4"/>
      <c r="K170" s="4"/>
      <c r="L170" s="4"/>
      <c r="M170" s="4"/>
      <c r="N170" s="4"/>
    </row>
    <row r="171" spans="3:14" s="11" customFormat="1" ht="9" customHeight="1">
      <c r="C171" s="107"/>
      <c r="D171" s="107"/>
      <c r="E171" s="107"/>
      <c r="F171" s="107"/>
      <c r="G171" s="107"/>
      <c r="I171" s="4"/>
      <c r="J171" s="4"/>
      <c r="K171" s="4"/>
      <c r="L171" s="4"/>
      <c r="M171" s="4"/>
      <c r="N171" s="4"/>
    </row>
    <row r="172" spans="3:14" s="11" customFormat="1" ht="9" customHeight="1">
      <c r="C172" s="107"/>
      <c r="D172" s="107"/>
      <c r="E172" s="107"/>
      <c r="F172" s="107"/>
      <c r="G172" s="107"/>
      <c r="I172" s="4"/>
      <c r="J172" s="4"/>
      <c r="K172" s="4"/>
      <c r="L172" s="4"/>
      <c r="M172" s="4"/>
      <c r="N172" s="4"/>
    </row>
    <row r="173" spans="3:14" s="11" customFormat="1" ht="9" customHeight="1">
      <c r="C173" s="107"/>
      <c r="D173" s="107"/>
      <c r="E173" s="107"/>
      <c r="F173" s="107"/>
      <c r="G173" s="107"/>
      <c r="I173" s="4"/>
      <c r="J173" s="4"/>
      <c r="K173" s="4"/>
      <c r="L173" s="4"/>
      <c r="M173" s="4"/>
      <c r="N173" s="4"/>
    </row>
    <row r="174" spans="3:14" s="11" customFormat="1" ht="9" customHeight="1">
      <c r="C174" s="107"/>
      <c r="D174" s="107"/>
      <c r="E174" s="107"/>
      <c r="F174" s="107"/>
      <c r="G174" s="107"/>
      <c r="I174" s="4"/>
      <c r="J174" s="4"/>
      <c r="K174" s="4"/>
      <c r="L174" s="4"/>
      <c r="M174" s="4"/>
      <c r="N174" s="4"/>
    </row>
    <row r="175" spans="3:14" s="11" customFormat="1" ht="9" customHeight="1">
      <c r="C175" s="107"/>
      <c r="D175" s="107"/>
      <c r="E175" s="107"/>
      <c r="F175" s="107"/>
      <c r="G175" s="107"/>
      <c r="I175" s="4"/>
      <c r="J175" s="4"/>
      <c r="K175" s="4"/>
      <c r="L175" s="4"/>
      <c r="M175" s="4"/>
      <c r="N175" s="4"/>
    </row>
    <row r="176" spans="3:14" s="11" customFormat="1" ht="9" customHeight="1">
      <c r="C176" s="107"/>
      <c r="D176" s="107"/>
      <c r="E176" s="107"/>
      <c r="F176" s="107"/>
      <c r="G176" s="107"/>
      <c r="I176" s="4"/>
      <c r="J176" s="4"/>
      <c r="K176" s="4"/>
      <c r="L176" s="4"/>
      <c r="M176" s="4"/>
      <c r="N176" s="4"/>
    </row>
    <row r="177" spans="3:14" s="11" customFormat="1" ht="9" customHeight="1">
      <c r="C177" s="107"/>
      <c r="D177" s="107"/>
      <c r="E177" s="107"/>
      <c r="F177" s="107"/>
      <c r="G177" s="107"/>
      <c r="I177" s="4"/>
      <c r="J177" s="4"/>
      <c r="K177" s="4"/>
      <c r="L177" s="4"/>
      <c r="M177" s="4"/>
      <c r="N177" s="4"/>
    </row>
    <row r="178" spans="3:14" s="11" customFormat="1" ht="9" customHeight="1">
      <c r="C178" s="107"/>
      <c r="D178" s="107"/>
      <c r="E178" s="107"/>
      <c r="F178" s="107"/>
      <c r="G178" s="107"/>
      <c r="I178" s="4"/>
      <c r="J178" s="4"/>
      <c r="K178" s="4"/>
      <c r="L178" s="4"/>
      <c r="M178" s="4"/>
      <c r="N178" s="4"/>
    </row>
    <row r="179" spans="3:14" s="11" customFormat="1" ht="9" customHeight="1">
      <c r="C179" s="107"/>
      <c r="D179" s="107"/>
      <c r="E179" s="107"/>
      <c r="F179" s="107"/>
      <c r="G179" s="107"/>
      <c r="I179" s="4"/>
      <c r="J179" s="4"/>
      <c r="K179" s="4"/>
      <c r="L179" s="4"/>
      <c r="M179" s="4"/>
      <c r="N179" s="4"/>
    </row>
    <row r="180" spans="3:14" s="11" customFormat="1" ht="9" customHeight="1">
      <c r="C180" s="107"/>
      <c r="D180" s="107"/>
      <c r="E180" s="107"/>
      <c r="F180" s="107"/>
      <c r="G180" s="107"/>
      <c r="I180" s="4"/>
      <c r="J180" s="4"/>
      <c r="K180" s="4"/>
      <c r="L180" s="4"/>
      <c r="M180" s="4"/>
      <c r="N180" s="4"/>
    </row>
    <row r="181" spans="3:14" s="11" customFormat="1" ht="9" customHeight="1">
      <c r="C181" s="107"/>
      <c r="D181" s="107"/>
      <c r="E181" s="107"/>
      <c r="F181" s="107"/>
      <c r="G181" s="107"/>
      <c r="I181" s="4"/>
      <c r="J181" s="4"/>
      <c r="K181" s="4"/>
      <c r="L181" s="4"/>
      <c r="M181" s="4"/>
      <c r="N181" s="4"/>
    </row>
    <row r="182" spans="3:14" s="11" customFormat="1" ht="9" customHeight="1">
      <c r="C182" s="107"/>
      <c r="D182" s="107"/>
      <c r="E182" s="107"/>
      <c r="F182" s="107"/>
      <c r="G182" s="107"/>
      <c r="I182" s="4"/>
      <c r="J182" s="4"/>
      <c r="K182" s="4"/>
      <c r="L182" s="4"/>
      <c r="M182" s="4"/>
      <c r="N182" s="4"/>
    </row>
    <row r="183" spans="3:14" s="11" customFormat="1" ht="9" customHeight="1">
      <c r="C183" s="107"/>
      <c r="D183" s="107"/>
      <c r="E183" s="107"/>
      <c r="F183" s="107"/>
      <c r="G183" s="107"/>
      <c r="I183" s="4"/>
      <c r="J183" s="4"/>
      <c r="K183" s="4"/>
      <c r="L183" s="4"/>
      <c r="M183" s="4"/>
      <c r="N183" s="4"/>
    </row>
    <row r="184" spans="3:14" s="11" customFormat="1" ht="9" customHeight="1">
      <c r="C184" s="107"/>
      <c r="D184" s="107"/>
      <c r="E184" s="107"/>
      <c r="F184" s="107"/>
      <c r="G184" s="107"/>
      <c r="I184" s="4"/>
      <c r="J184" s="4"/>
      <c r="K184" s="4"/>
      <c r="L184" s="4"/>
      <c r="M184" s="4"/>
      <c r="N184" s="4"/>
    </row>
    <row r="185" spans="3:14" s="11" customFormat="1" ht="9" customHeight="1">
      <c r="C185" s="107"/>
      <c r="D185" s="107"/>
      <c r="E185" s="107"/>
      <c r="F185" s="107"/>
      <c r="G185" s="107"/>
      <c r="I185" s="4"/>
      <c r="J185" s="4"/>
      <c r="K185" s="4"/>
      <c r="L185" s="4"/>
      <c r="M185" s="4"/>
      <c r="N185" s="4"/>
    </row>
    <row r="186" spans="3:14" s="11" customFormat="1" ht="9" customHeight="1">
      <c r="C186" s="107"/>
      <c r="D186" s="107"/>
      <c r="E186" s="107"/>
      <c r="F186" s="107"/>
      <c r="G186" s="107"/>
      <c r="I186" s="4"/>
      <c r="J186" s="4"/>
      <c r="K186" s="4"/>
      <c r="L186" s="4"/>
      <c r="M186" s="4"/>
      <c r="N186" s="4"/>
    </row>
    <row r="187" spans="3:14" s="11" customFormat="1" ht="9" customHeight="1">
      <c r="C187" s="107"/>
      <c r="D187" s="107"/>
      <c r="E187" s="107"/>
      <c r="F187" s="107"/>
      <c r="G187" s="107"/>
      <c r="I187" s="4"/>
      <c r="J187" s="4"/>
      <c r="K187" s="4"/>
      <c r="L187" s="4"/>
      <c r="M187" s="4"/>
      <c r="N187" s="4"/>
    </row>
    <row r="188" spans="3:14" s="11" customFormat="1" ht="9" customHeight="1">
      <c r="C188" s="107"/>
      <c r="D188" s="107"/>
      <c r="E188" s="107"/>
      <c r="F188" s="107"/>
      <c r="G188" s="107"/>
      <c r="I188" s="4"/>
      <c r="J188" s="4"/>
      <c r="K188" s="4"/>
      <c r="L188" s="4"/>
      <c r="M188" s="4"/>
      <c r="N188" s="4"/>
    </row>
    <row r="189" spans="3:14" s="11" customFormat="1" ht="9" customHeight="1">
      <c r="C189" s="107"/>
      <c r="D189" s="107"/>
      <c r="E189" s="107"/>
      <c r="F189" s="107"/>
      <c r="G189" s="107"/>
      <c r="I189" s="4"/>
      <c r="J189" s="4"/>
      <c r="K189" s="4"/>
      <c r="L189" s="4"/>
      <c r="M189" s="4"/>
      <c r="N189" s="4"/>
    </row>
    <row r="190" spans="3:14" s="11" customFormat="1" ht="9" customHeight="1">
      <c r="C190" s="107"/>
      <c r="D190" s="107"/>
      <c r="E190" s="107"/>
      <c r="F190" s="107"/>
      <c r="G190" s="107"/>
      <c r="I190" s="4"/>
      <c r="J190" s="4"/>
      <c r="K190" s="4"/>
      <c r="L190" s="4"/>
      <c r="M190" s="4"/>
      <c r="N190" s="4"/>
    </row>
    <row r="191" spans="3:14" s="11" customFormat="1" ht="9" customHeight="1">
      <c r="C191" s="107"/>
      <c r="D191" s="107"/>
      <c r="E191" s="107"/>
      <c r="F191" s="107"/>
      <c r="G191" s="107"/>
      <c r="I191" s="4"/>
      <c r="J191" s="4"/>
      <c r="K191" s="4"/>
      <c r="L191" s="4"/>
      <c r="M191" s="4"/>
      <c r="N191" s="4"/>
    </row>
    <row r="192" spans="3:14" s="11" customFormat="1" ht="9" customHeight="1">
      <c r="C192" s="107"/>
      <c r="D192" s="107"/>
      <c r="E192" s="107"/>
      <c r="F192" s="107"/>
      <c r="G192" s="107"/>
      <c r="I192" s="4"/>
      <c r="J192" s="4"/>
      <c r="K192" s="4"/>
      <c r="L192" s="4"/>
      <c r="M192" s="4"/>
      <c r="N192" s="4"/>
    </row>
    <row r="193" spans="3:14" s="11" customFormat="1" ht="9" customHeight="1">
      <c r="C193" s="107"/>
      <c r="D193" s="107"/>
      <c r="E193" s="107"/>
      <c r="F193" s="107"/>
      <c r="G193" s="107"/>
      <c r="I193" s="4"/>
      <c r="J193" s="4"/>
      <c r="K193" s="4"/>
      <c r="L193" s="4"/>
      <c r="M193" s="4"/>
      <c r="N193" s="4"/>
    </row>
    <row r="194" spans="3:14" s="11" customFormat="1" ht="9" customHeight="1">
      <c r="C194" s="107"/>
      <c r="D194" s="107"/>
      <c r="E194" s="107"/>
      <c r="F194" s="107"/>
      <c r="G194" s="107"/>
      <c r="I194" s="4"/>
      <c r="J194" s="4"/>
      <c r="K194" s="4"/>
      <c r="L194" s="4"/>
      <c r="M194" s="4"/>
      <c r="N194" s="4"/>
    </row>
    <row r="195" spans="3:14" s="11" customFormat="1" ht="9" customHeight="1">
      <c r="C195" s="107"/>
      <c r="D195" s="107"/>
      <c r="E195" s="107"/>
      <c r="F195" s="107"/>
      <c r="G195" s="107"/>
      <c r="I195" s="4"/>
      <c r="J195" s="4"/>
      <c r="K195" s="4"/>
      <c r="L195" s="4"/>
      <c r="M195" s="4"/>
      <c r="N195" s="4"/>
    </row>
    <row r="196" spans="3:14" s="11" customFormat="1" ht="9" customHeight="1">
      <c r="C196" s="107"/>
      <c r="D196" s="107"/>
      <c r="E196" s="107"/>
      <c r="F196" s="107"/>
      <c r="G196" s="107"/>
      <c r="I196" s="4"/>
      <c r="J196" s="4"/>
      <c r="K196" s="4"/>
      <c r="L196" s="4"/>
      <c r="M196" s="4"/>
      <c r="N196" s="4"/>
    </row>
    <row r="197" spans="3:14" s="11" customFormat="1" ht="9" customHeight="1">
      <c r="C197" s="107"/>
      <c r="D197" s="107"/>
      <c r="E197" s="107"/>
      <c r="F197" s="107"/>
      <c r="G197" s="107"/>
      <c r="I197" s="4"/>
      <c r="J197" s="4"/>
      <c r="K197" s="4"/>
      <c r="L197" s="4"/>
      <c r="M197" s="4"/>
      <c r="N197" s="4"/>
    </row>
    <row r="198" spans="3:14" s="11" customFormat="1" ht="9" customHeight="1">
      <c r="C198" s="107"/>
      <c r="D198" s="107"/>
      <c r="E198" s="107"/>
      <c r="F198" s="107"/>
      <c r="G198" s="107"/>
      <c r="I198" s="4"/>
      <c r="J198" s="4"/>
      <c r="K198" s="4"/>
      <c r="L198" s="4"/>
      <c r="M198" s="4"/>
      <c r="N198" s="4"/>
    </row>
    <row r="199" spans="3:14" s="11" customFormat="1" ht="9" customHeight="1">
      <c r="C199" s="107"/>
      <c r="D199" s="107"/>
      <c r="E199" s="107"/>
      <c r="F199" s="107"/>
      <c r="G199" s="107"/>
      <c r="I199" s="4"/>
      <c r="J199" s="4"/>
      <c r="K199" s="4"/>
      <c r="L199" s="4"/>
      <c r="M199" s="4"/>
      <c r="N199" s="4"/>
    </row>
    <row r="200" spans="3:14" s="11" customFormat="1" ht="9" customHeight="1">
      <c r="C200" s="107"/>
      <c r="D200" s="107"/>
      <c r="E200" s="107"/>
      <c r="F200" s="107"/>
      <c r="G200" s="107"/>
      <c r="I200" s="4"/>
      <c r="J200" s="4"/>
      <c r="K200" s="4"/>
      <c r="L200" s="4"/>
      <c r="M200" s="4"/>
      <c r="N200" s="4"/>
    </row>
    <row r="201" spans="3:14" s="11" customFormat="1" ht="9" customHeight="1">
      <c r="C201" s="107"/>
      <c r="D201" s="107"/>
      <c r="E201" s="107"/>
      <c r="F201" s="107"/>
      <c r="G201" s="107"/>
      <c r="I201" s="4"/>
      <c r="J201" s="4"/>
      <c r="K201" s="4"/>
      <c r="L201" s="4"/>
      <c r="M201" s="4"/>
      <c r="N201" s="4"/>
    </row>
    <row r="202" spans="3:14" s="11" customFormat="1" ht="9" customHeight="1">
      <c r="C202" s="107"/>
      <c r="D202" s="107"/>
      <c r="E202" s="107"/>
      <c r="F202" s="107"/>
      <c r="G202" s="107"/>
      <c r="I202" s="4"/>
      <c r="J202" s="4"/>
      <c r="K202" s="4"/>
      <c r="L202" s="4"/>
      <c r="M202" s="4"/>
      <c r="N202" s="4"/>
    </row>
    <row r="203" spans="3:14" s="11" customFormat="1" ht="9" customHeight="1">
      <c r="C203" s="107"/>
      <c r="D203" s="107"/>
      <c r="E203" s="107"/>
      <c r="F203" s="107"/>
      <c r="G203" s="107"/>
      <c r="I203" s="4"/>
      <c r="J203" s="4"/>
      <c r="K203" s="4"/>
      <c r="L203" s="4"/>
      <c r="M203" s="4"/>
      <c r="N203" s="4"/>
    </row>
    <row r="204" spans="3:14" s="11" customFormat="1" ht="9" customHeight="1">
      <c r="C204" s="107"/>
      <c r="D204" s="107"/>
      <c r="E204" s="107"/>
      <c r="F204" s="107"/>
      <c r="G204" s="107"/>
      <c r="I204" s="4"/>
      <c r="J204" s="4"/>
      <c r="K204" s="4"/>
      <c r="L204" s="4"/>
      <c r="M204" s="4"/>
      <c r="N204" s="4"/>
    </row>
    <row r="205" spans="3:14" s="11" customFormat="1" ht="9" customHeight="1">
      <c r="C205" s="107"/>
      <c r="D205" s="107"/>
      <c r="E205" s="107"/>
      <c r="F205" s="107"/>
      <c r="G205" s="107"/>
      <c r="I205" s="4"/>
      <c r="J205" s="4"/>
      <c r="K205" s="4"/>
      <c r="L205" s="4"/>
      <c r="M205" s="4"/>
      <c r="N205" s="4"/>
    </row>
    <row r="206" spans="3:14" s="11" customFormat="1" ht="9" customHeight="1">
      <c r="C206" s="107"/>
      <c r="D206" s="107"/>
      <c r="E206" s="107"/>
      <c r="F206" s="107"/>
      <c r="G206" s="107"/>
      <c r="I206" s="4"/>
      <c r="J206" s="4"/>
      <c r="K206" s="4"/>
      <c r="L206" s="4"/>
      <c r="M206" s="4"/>
      <c r="N206" s="4"/>
    </row>
    <row r="207" spans="3:14" s="11" customFormat="1" ht="9" customHeight="1">
      <c r="C207" s="107"/>
      <c r="D207" s="107"/>
      <c r="E207" s="107"/>
      <c r="F207" s="107"/>
      <c r="G207" s="107"/>
      <c r="I207" s="4"/>
      <c r="J207" s="4"/>
      <c r="K207" s="4"/>
      <c r="L207" s="4"/>
      <c r="M207" s="4"/>
      <c r="N207" s="4"/>
    </row>
    <row r="208" spans="3:14" s="11" customFormat="1" ht="9" customHeight="1">
      <c r="C208" s="107"/>
      <c r="D208" s="107"/>
      <c r="E208" s="107"/>
      <c r="F208" s="107"/>
      <c r="G208" s="107"/>
      <c r="I208" s="4"/>
      <c r="J208" s="4"/>
      <c r="K208" s="4"/>
      <c r="L208" s="4"/>
      <c r="M208" s="4"/>
      <c r="N208" s="4"/>
    </row>
    <row r="209" spans="3:14" s="11" customFormat="1" ht="9" customHeight="1">
      <c r="C209" s="107"/>
      <c r="D209" s="107"/>
      <c r="E209" s="107"/>
      <c r="F209" s="107"/>
      <c r="G209" s="107"/>
      <c r="I209" s="4"/>
      <c r="J209" s="4"/>
      <c r="K209" s="4"/>
      <c r="L209" s="4"/>
      <c r="M209" s="4"/>
      <c r="N209" s="4"/>
    </row>
    <row r="210" spans="3:14" s="11" customFormat="1" ht="9" customHeight="1">
      <c r="C210" s="107"/>
      <c r="D210" s="107"/>
      <c r="E210" s="107"/>
      <c r="F210" s="107"/>
      <c r="G210" s="107"/>
      <c r="I210" s="4"/>
      <c r="J210" s="4"/>
      <c r="K210" s="4"/>
      <c r="L210" s="4"/>
      <c r="M210" s="4"/>
      <c r="N210" s="4"/>
    </row>
    <row r="211" spans="3:14" s="11" customFormat="1" ht="9" customHeight="1">
      <c r="C211" s="107"/>
      <c r="D211" s="107"/>
      <c r="E211" s="107"/>
      <c r="F211" s="107"/>
      <c r="G211" s="107"/>
      <c r="I211" s="4"/>
      <c r="J211" s="4"/>
      <c r="K211" s="4"/>
      <c r="L211" s="4"/>
      <c r="M211" s="4"/>
      <c r="N211" s="4"/>
    </row>
    <row r="212" spans="3:14" s="11" customFormat="1" ht="9" customHeight="1">
      <c r="C212" s="107"/>
      <c r="D212" s="107"/>
      <c r="E212" s="107"/>
      <c r="F212" s="107"/>
      <c r="G212" s="107"/>
      <c r="I212" s="4"/>
      <c r="J212" s="4"/>
      <c r="K212" s="4"/>
      <c r="L212" s="4"/>
      <c r="M212" s="4"/>
      <c r="N212" s="4"/>
    </row>
    <row r="213" spans="3:14" s="11" customFormat="1" ht="9" customHeight="1">
      <c r="C213" s="107"/>
      <c r="D213" s="107"/>
      <c r="E213" s="107"/>
      <c r="F213" s="107"/>
      <c r="G213" s="107"/>
      <c r="I213" s="4"/>
      <c r="J213" s="4"/>
      <c r="K213" s="4"/>
      <c r="L213" s="4"/>
      <c r="M213" s="4"/>
      <c r="N213" s="4"/>
    </row>
    <row r="214" spans="3:14" s="11" customFormat="1" ht="9" customHeight="1">
      <c r="C214" s="107"/>
      <c r="D214" s="107"/>
      <c r="E214" s="107"/>
      <c r="F214" s="107"/>
      <c r="G214" s="107"/>
      <c r="I214" s="4"/>
      <c r="J214" s="4"/>
      <c r="K214" s="4"/>
      <c r="L214" s="4"/>
      <c r="M214" s="4"/>
      <c r="N214" s="4"/>
    </row>
    <row r="215" spans="3:14" s="11" customFormat="1" ht="9" customHeight="1">
      <c r="C215" s="107"/>
      <c r="D215" s="107"/>
      <c r="E215" s="107"/>
      <c r="F215" s="107"/>
      <c r="G215" s="107"/>
      <c r="I215" s="4"/>
      <c r="J215" s="4"/>
      <c r="K215" s="4"/>
      <c r="L215" s="4"/>
      <c r="M215" s="4"/>
      <c r="N215" s="4"/>
    </row>
    <row r="216" spans="3:14" s="11" customFormat="1" ht="9" customHeight="1">
      <c r="C216" s="107"/>
      <c r="D216" s="107"/>
      <c r="E216" s="107"/>
      <c r="F216" s="107"/>
      <c r="G216" s="107"/>
      <c r="I216" s="4"/>
      <c r="J216" s="4"/>
      <c r="K216" s="4"/>
      <c r="L216" s="4"/>
      <c r="M216" s="4"/>
      <c r="N216" s="4"/>
    </row>
    <row r="217" spans="3:14" s="11" customFormat="1" ht="9" customHeight="1">
      <c r="C217" s="107"/>
      <c r="D217" s="107"/>
      <c r="E217" s="107"/>
      <c r="F217" s="107"/>
      <c r="G217" s="107"/>
      <c r="I217" s="4"/>
      <c r="J217" s="4"/>
      <c r="K217" s="4"/>
      <c r="L217" s="4"/>
      <c r="M217" s="4"/>
      <c r="N217" s="4"/>
    </row>
    <row r="218" spans="3:14" s="11" customFormat="1" ht="9" customHeight="1">
      <c r="C218" s="107"/>
      <c r="D218" s="107"/>
      <c r="E218" s="107"/>
      <c r="F218" s="107"/>
      <c r="G218" s="107"/>
      <c r="I218" s="4"/>
      <c r="J218" s="4"/>
      <c r="K218" s="4"/>
      <c r="L218" s="4"/>
      <c r="M218" s="4"/>
      <c r="N218" s="4"/>
    </row>
    <row r="219" spans="3:14" s="11" customFormat="1" ht="9" customHeight="1">
      <c r="C219" s="107"/>
      <c r="D219" s="107"/>
      <c r="E219" s="107"/>
      <c r="F219" s="107"/>
      <c r="G219" s="107"/>
      <c r="I219" s="4"/>
      <c r="J219" s="4"/>
      <c r="K219" s="4"/>
      <c r="L219" s="4"/>
      <c r="M219" s="4"/>
      <c r="N219" s="4"/>
    </row>
    <row r="220" spans="3:14" s="11" customFormat="1" ht="9" customHeight="1">
      <c r="C220" s="107"/>
      <c r="D220" s="107"/>
      <c r="E220" s="107"/>
      <c r="F220" s="107"/>
      <c r="G220" s="107"/>
      <c r="I220" s="4"/>
      <c r="J220" s="4"/>
      <c r="K220" s="4"/>
      <c r="L220" s="4"/>
      <c r="M220" s="4"/>
      <c r="N220" s="4"/>
    </row>
    <row r="221" spans="3:14" s="11" customFormat="1" ht="9" customHeight="1">
      <c r="C221" s="107"/>
      <c r="D221" s="107"/>
      <c r="E221" s="107"/>
      <c r="F221" s="107"/>
      <c r="G221" s="107"/>
      <c r="I221" s="4"/>
      <c r="J221" s="4"/>
      <c r="K221" s="4"/>
      <c r="L221" s="4"/>
      <c r="M221" s="4"/>
      <c r="N221" s="4"/>
    </row>
    <row r="222" spans="3:14" s="11" customFormat="1" ht="9" customHeight="1">
      <c r="C222" s="107"/>
      <c r="D222" s="107"/>
      <c r="E222" s="107"/>
      <c r="F222" s="107"/>
      <c r="G222" s="107"/>
      <c r="I222" s="4"/>
      <c r="J222" s="4"/>
      <c r="K222" s="4"/>
      <c r="L222" s="4"/>
      <c r="M222" s="4"/>
      <c r="N222" s="4"/>
    </row>
    <row r="223" spans="3:14" s="11" customFormat="1" ht="9" customHeight="1">
      <c r="C223" s="107"/>
      <c r="D223" s="107"/>
      <c r="E223" s="107"/>
      <c r="F223" s="107"/>
      <c r="G223" s="107"/>
      <c r="I223" s="4"/>
      <c r="J223" s="4"/>
      <c r="K223" s="4"/>
      <c r="L223" s="4"/>
      <c r="M223" s="4"/>
      <c r="N223" s="4"/>
    </row>
    <row r="224" spans="3:14" s="11" customFormat="1" ht="9" customHeight="1">
      <c r="C224" s="107"/>
      <c r="D224" s="107"/>
      <c r="E224" s="107"/>
      <c r="F224" s="107"/>
      <c r="G224" s="107"/>
      <c r="I224" s="4"/>
      <c r="J224" s="4"/>
      <c r="K224" s="4"/>
      <c r="L224" s="4"/>
      <c r="M224" s="4"/>
      <c r="N224" s="4"/>
    </row>
    <row r="225" spans="3:14" s="11" customFormat="1" ht="9" customHeight="1">
      <c r="C225" s="107"/>
      <c r="D225" s="107"/>
      <c r="E225" s="107"/>
      <c r="F225" s="107"/>
      <c r="G225" s="107"/>
      <c r="I225" s="4"/>
      <c r="J225" s="4"/>
      <c r="K225" s="4"/>
      <c r="L225" s="4"/>
      <c r="M225" s="4"/>
      <c r="N225" s="4"/>
    </row>
    <row r="226" spans="3:14" s="11" customFormat="1" ht="9" customHeight="1">
      <c r="C226" s="107"/>
      <c r="D226" s="107"/>
      <c r="E226" s="107"/>
      <c r="F226" s="107"/>
      <c r="G226" s="107"/>
      <c r="I226" s="4"/>
      <c r="J226" s="4"/>
      <c r="K226" s="4"/>
      <c r="L226" s="4"/>
      <c r="M226" s="4"/>
      <c r="N226" s="4"/>
    </row>
    <row r="227" spans="3:14" s="11" customFormat="1" ht="9" customHeight="1">
      <c r="C227" s="107"/>
      <c r="D227" s="107"/>
      <c r="E227" s="107"/>
      <c r="F227" s="107"/>
      <c r="G227" s="107"/>
      <c r="I227" s="4"/>
      <c r="J227" s="4"/>
      <c r="K227" s="4"/>
      <c r="L227" s="4"/>
      <c r="M227" s="4"/>
      <c r="N227" s="4"/>
    </row>
    <row r="228" spans="3:14" s="11" customFormat="1" ht="9" customHeight="1">
      <c r="C228" s="107"/>
      <c r="D228" s="107"/>
      <c r="E228" s="107"/>
      <c r="F228" s="107"/>
      <c r="G228" s="107"/>
      <c r="I228" s="4"/>
      <c r="J228" s="4"/>
      <c r="K228" s="4"/>
      <c r="L228" s="4"/>
      <c r="M228" s="4"/>
      <c r="N228" s="4"/>
    </row>
    <row r="229" spans="3:14" s="11" customFormat="1" ht="9" customHeight="1">
      <c r="C229" s="107"/>
      <c r="D229" s="107"/>
      <c r="E229" s="107"/>
      <c r="F229" s="107"/>
      <c r="G229" s="107"/>
      <c r="I229" s="4"/>
      <c r="J229" s="4"/>
      <c r="K229" s="4"/>
      <c r="L229" s="4"/>
      <c r="M229" s="4"/>
      <c r="N229" s="4"/>
    </row>
    <row r="230" spans="3:14" s="11" customFormat="1" ht="9" customHeight="1">
      <c r="C230" s="107"/>
      <c r="D230" s="107"/>
      <c r="E230" s="107"/>
      <c r="F230" s="107"/>
      <c r="G230" s="107"/>
      <c r="I230" s="4"/>
      <c r="J230" s="4"/>
      <c r="K230" s="4"/>
      <c r="L230" s="4"/>
      <c r="M230" s="4"/>
      <c r="N230" s="4"/>
    </row>
    <row r="231" spans="3:14" s="11" customFormat="1" ht="9" customHeight="1">
      <c r="C231" s="107"/>
      <c r="D231" s="107"/>
      <c r="E231" s="107"/>
      <c r="F231" s="107"/>
      <c r="G231" s="107"/>
      <c r="I231" s="4"/>
      <c r="J231" s="4"/>
      <c r="K231" s="4"/>
      <c r="L231" s="4"/>
      <c r="M231" s="4"/>
      <c r="N231" s="4"/>
    </row>
    <row r="232" spans="3:14" s="11" customFormat="1" ht="9" customHeight="1">
      <c r="C232" s="107"/>
      <c r="D232" s="107"/>
      <c r="E232" s="107"/>
      <c r="F232" s="107"/>
      <c r="G232" s="107"/>
      <c r="I232" s="4"/>
      <c r="J232" s="4"/>
      <c r="K232" s="4"/>
      <c r="L232" s="4"/>
      <c r="M232" s="4"/>
      <c r="N232" s="4"/>
    </row>
    <row r="233" spans="3:14" s="11" customFormat="1" ht="9" customHeight="1">
      <c r="C233" s="107"/>
      <c r="D233" s="107"/>
      <c r="E233" s="107"/>
      <c r="F233" s="107"/>
      <c r="G233" s="107"/>
      <c r="I233" s="4"/>
      <c r="J233" s="4"/>
      <c r="K233" s="4"/>
      <c r="L233" s="4"/>
      <c r="M233" s="4"/>
      <c r="N233" s="4"/>
    </row>
    <row r="234" spans="3:14" s="11" customFormat="1" ht="9" customHeight="1">
      <c r="C234" s="107"/>
      <c r="D234" s="107"/>
      <c r="E234" s="107"/>
      <c r="F234" s="107"/>
      <c r="G234" s="107"/>
      <c r="I234" s="4"/>
      <c r="J234" s="4"/>
      <c r="K234" s="4"/>
      <c r="L234" s="4"/>
      <c r="M234" s="4"/>
      <c r="N234" s="4"/>
    </row>
    <row r="235" spans="3:14" s="11" customFormat="1" ht="9" customHeight="1">
      <c r="C235" s="107"/>
      <c r="D235" s="107"/>
      <c r="E235" s="107"/>
      <c r="F235" s="107"/>
      <c r="G235" s="107"/>
      <c r="I235" s="4"/>
      <c r="J235" s="4"/>
      <c r="K235" s="4"/>
      <c r="L235" s="4"/>
      <c r="M235" s="4"/>
      <c r="N235" s="4"/>
    </row>
    <row r="236" spans="3:14" s="11" customFormat="1" ht="9" customHeight="1">
      <c r="C236" s="107"/>
      <c r="D236" s="107"/>
      <c r="E236" s="107"/>
      <c r="F236" s="107"/>
      <c r="G236" s="107"/>
      <c r="I236" s="4"/>
      <c r="J236" s="4"/>
      <c r="K236" s="4"/>
      <c r="L236" s="4"/>
      <c r="M236" s="4"/>
      <c r="N236" s="4"/>
    </row>
    <row r="237" spans="3:14" s="11" customFormat="1" ht="9" customHeight="1">
      <c r="C237" s="107"/>
      <c r="D237" s="107"/>
      <c r="E237" s="107"/>
      <c r="F237" s="107"/>
      <c r="G237" s="107"/>
      <c r="I237" s="4"/>
      <c r="J237" s="4"/>
      <c r="K237" s="4"/>
      <c r="L237" s="4"/>
      <c r="M237" s="4"/>
      <c r="N237" s="4"/>
    </row>
    <row r="238" spans="3:14" s="11" customFormat="1" ht="9" customHeight="1">
      <c r="C238" s="107"/>
      <c r="D238" s="107"/>
      <c r="E238" s="107"/>
      <c r="F238" s="107"/>
      <c r="G238" s="107"/>
      <c r="I238" s="4"/>
      <c r="J238" s="4"/>
      <c r="K238" s="4"/>
      <c r="L238" s="4"/>
      <c r="M238" s="4"/>
      <c r="N238" s="4"/>
    </row>
    <row r="239" spans="3:14" s="11" customFormat="1" ht="9" customHeight="1">
      <c r="C239" s="107"/>
      <c r="D239" s="107"/>
      <c r="E239" s="107"/>
      <c r="F239" s="107"/>
      <c r="G239" s="107"/>
      <c r="I239" s="4"/>
      <c r="J239" s="4"/>
      <c r="K239" s="4"/>
      <c r="L239" s="4"/>
      <c r="M239" s="4"/>
      <c r="N239" s="4"/>
    </row>
    <row r="240" spans="3:14" s="11" customFormat="1" ht="9" customHeight="1">
      <c r="C240" s="107"/>
      <c r="D240" s="107"/>
      <c r="E240" s="107"/>
      <c r="F240" s="107"/>
      <c r="G240" s="107"/>
      <c r="I240" s="4"/>
      <c r="J240" s="4"/>
      <c r="K240" s="4"/>
      <c r="L240" s="4"/>
      <c r="M240" s="4"/>
      <c r="N240" s="4"/>
    </row>
    <row r="241" spans="3:14" s="11" customFormat="1" ht="9" customHeight="1">
      <c r="C241" s="107"/>
      <c r="D241" s="107"/>
      <c r="E241" s="107"/>
      <c r="F241" s="107"/>
      <c r="G241" s="107"/>
      <c r="I241" s="4"/>
      <c r="J241" s="4"/>
      <c r="K241" s="4"/>
      <c r="L241" s="4"/>
      <c r="M241" s="4"/>
      <c r="N241" s="4"/>
    </row>
    <row r="242" spans="3:14" s="11" customFormat="1" ht="9" customHeight="1">
      <c r="C242" s="107"/>
      <c r="D242" s="107"/>
      <c r="E242" s="107"/>
      <c r="F242" s="107"/>
      <c r="G242" s="107"/>
      <c r="I242" s="4"/>
      <c r="J242" s="4"/>
      <c r="K242" s="4"/>
      <c r="L242" s="4"/>
      <c r="M242" s="4"/>
      <c r="N242" s="4"/>
    </row>
    <row r="243" spans="3:14" s="11" customFormat="1" ht="9" customHeight="1">
      <c r="C243" s="107"/>
      <c r="D243" s="107"/>
      <c r="E243" s="107"/>
      <c r="F243" s="107"/>
      <c r="G243" s="107"/>
      <c r="I243" s="4"/>
      <c r="J243" s="4"/>
      <c r="K243" s="4"/>
      <c r="L243" s="4"/>
      <c r="M243" s="4"/>
      <c r="N243" s="4"/>
    </row>
    <row r="244" spans="3:14" s="11" customFormat="1" ht="9" customHeight="1">
      <c r="C244" s="107"/>
      <c r="D244" s="107"/>
      <c r="E244" s="107"/>
      <c r="F244" s="107"/>
      <c r="G244" s="107"/>
      <c r="I244" s="4"/>
      <c r="J244" s="4"/>
      <c r="K244" s="4"/>
      <c r="L244" s="4"/>
      <c r="M244" s="4"/>
      <c r="N244" s="4"/>
    </row>
    <row r="245" spans="3:14" s="11" customFormat="1" ht="9" customHeight="1">
      <c r="C245" s="107"/>
      <c r="D245" s="107"/>
      <c r="E245" s="107"/>
      <c r="F245" s="107"/>
      <c r="G245" s="107"/>
      <c r="I245" s="4"/>
      <c r="J245" s="4"/>
      <c r="K245" s="4"/>
      <c r="L245" s="4"/>
      <c r="M245" s="4"/>
      <c r="N245" s="4"/>
    </row>
    <row r="246" spans="3:14" s="11" customFormat="1" ht="9" customHeight="1">
      <c r="C246" s="107"/>
      <c r="D246" s="107"/>
      <c r="E246" s="107"/>
      <c r="F246" s="107"/>
      <c r="G246" s="107"/>
      <c r="I246" s="4"/>
      <c r="J246" s="4"/>
      <c r="K246" s="4"/>
      <c r="L246" s="4"/>
      <c r="M246" s="4"/>
      <c r="N246" s="4"/>
    </row>
    <row r="247" spans="3:14" s="11" customFormat="1" ht="9" customHeight="1">
      <c r="C247" s="107"/>
      <c r="D247" s="107"/>
      <c r="E247" s="107"/>
      <c r="F247" s="107"/>
      <c r="G247" s="107"/>
      <c r="I247" s="4"/>
      <c r="J247" s="4"/>
      <c r="K247" s="4"/>
      <c r="L247" s="4"/>
      <c r="M247" s="4"/>
      <c r="N247" s="4"/>
    </row>
    <row r="248" spans="3:14" s="11" customFormat="1" ht="9" customHeight="1">
      <c r="C248" s="107"/>
      <c r="D248" s="107"/>
      <c r="E248" s="107"/>
      <c r="F248" s="107"/>
      <c r="G248" s="107"/>
      <c r="I248" s="4"/>
      <c r="J248" s="4"/>
      <c r="K248" s="4"/>
      <c r="L248" s="4"/>
      <c r="M248" s="4"/>
      <c r="N248" s="4"/>
    </row>
    <row r="249" spans="3:14" s="11" customFormat="1" ht="9" customHeight="1">
      <c r="C249" s="107"/>
      <c r="D249" s="107"/>
      <c r="E249" s="107"/>
      <c r="F249" s="107"/>
      <c r="G249" s="107"/>
      <c r="I249" s="4"/>
      <c r="J249" s="4"/>
      <c r="K249" s="4"/>
      <c r="L249" s="4"/>
      <c r="M249" s="4"/>
      <c r="N249" s="4"/>
    </row>
    <row r="250" spans="3:14" s="11" customFormat="1" ht="9" customHeight="1">
      <c r="C250" s="107"/>
      <c r="D250" s="107"/>
      <c r="E250" s="107"/>
      <c r="F250" s="107"/>
      <c r="G250" s="107"/>
      <c r="I250" s="4"/>
      <c r="J250" s="4"/>
      <c r="K250" s="4"/>
      <c r="L250" s="4"/>
      <c r="M250" s="4"/>
      <c r="N250" s="4"/>
    </row>
    <row r="251" spans="3:14" s="11" customFormat="1" ht="9" customHeight="1">
      <c r="C251" s="107"/>
      <c r="D251" s="107"/>
      <c r="E251" s="107"/>
      <c r="F251" s="107"/>
      <c r="G251" s="107"/>
      <c r="I251" s="4"/>
      <c r="J251" s="4"/>
      <c r="K251" s="4"/>
      <c r="L251" s="4"/>
      <c r="M251" s="4"/>
      <c r="N251" s="4"/>
    </row>
    <row r="252" spans="3:14" s="11" customFormat="1" ht="9" customHeight="1">
      <c r="C252" s="107"/>
      <c r="D252" s="107"/>
      <c r="E252" s="107"/>
      <c r="F252" s="107"/>
      <c r="G252" s="107"/>
      <c r="I252" s="4"/>
      <c r="J252" s="4"/>
      <c r="K252" s="4"/>
      <c r="L252" s="4"/>
      <c r="M252" s="4"/>
      <c r="N252" s="4"/>
    </row>
    <row r="253" spans="3:14" s="11" customFormat="1" ht="9" customHeight="1">
      <c r="C253" s="107"/>
      <c r="D253" s="107"/>
      <c r="E253" s="107"/>
      <c r="F253" s="107"/>
      <c r="G253" s="107"/>
      <c r="I253" s="4"/>
      <c r="J253" s="4"/>
      <c r="K253" s="4"/>
      <c r="L253" s="4"/>
      <c r="M253" s="4"/>
      <c r="N253" s="4"/>
    </row>
    <row r="254" spans="3:14" s="11" customFormat="1" ht="9" customHeight="1">
      <c r="C254" s="107"/>
      <c r="D254" s="107"/>
      <c r="E254" s="107"/>
      <c r="F254" s="107"/>
      <c r="G254" s="107"/>
      <c r="I254" s="4"/>
      <c r="J254" s="4"/>
      <c r="K254" s="4"/>
      <c r="L254" s="4"/>
      <c r="M254" s="4"/>
      <c r="N254" s="4"/>
    </row>
    <row r="255" spans="3:14" s="11" customFormat="1" ht="9" customHeight="1">
      <c r="C255" s="107"/>
      <c r="D255" s="107"/>
      <c r="E255" s="107"/>
      <c r="F255" s="107"/>
      <c r="G255" s="107"/>
      <c r="I255" s="4"/>
      <c r="J255" s="4"/>
      <c r="K255" s="4"/>
      <c r="L255" s="4"/>
      <c r="M255" s="4"/>
      <c r="N255" s="4"/>
    </row>
    <row r="256" spans="3:14" s="11" customFormat="1" ht="9" customHeight="1">
      <c r="C256" s="107"/>
      <c r="D256" s="107"/>
      <c r="E256" s="107"/>
      <c r="F256" s="107"/>
      <c r="G256" s="107"/>
      <c r="I256" s="4"/>
      <c r="J256" s="4"/>
      <c r="K256" s="4"/>
      <c r="L256" s="4"/>
      <c r="M256" s="4"/>
      <c r="N256" s="4"/>
    </row>
    <row r="257" spans="3:14" s="11" customFormat="1" ht="9" customHeight="1">
      <c r="C257" s="107"/>
      <c r="D257" s="107"/>
      <c r="E257" s="107"/>
      <c r="F257" s="107"/>
      <c r="G257" s="107"/>
      <c r="I257" s="4"/>
      <c r="J257" s="4"/>
      <c r="K257" s="4"/>
      <c r="L257" s="4"/>
      <c r="M257" s="4"/>
      <c r="N257" s="4"/>
    </row>
    <row r="258" spans="3:14" s="11" customFormat="1" ht="9" customHeight="1">
      <c r="C258" s="107"/>
      <c r="D258" s="107"/>
      <c r="E258" s="107"/>
      <c r="F258" s="107"/>
      <c r="G258" s="107"/>
      <c r="I258" s="4"/>
      <c r="J258" s="4"/>
      <c r="K258" s="4"/>
      <c r="L258" s="4"/>
      <c r="M258" s="4"/>
      <c r="N258" s="4"/>
    </row>
    <row r="259" spans="3:14" s="11" customFormat="1" ht="9" customHeight="1">
      <c r="C259" s="107"/>
      <c r="D259" s="107"/>
      <c r="E259" s="107"/>
      <c r="F259" s="107"/>
      <c r="G259" s="107"/>
      <c r="I259" s="4"/>
      <c r="J259" s="4"/>
      <c r="K259" s="4"/>
      <c r="L259" s="4"/>
      <c r="M259" s="4"/>
      <c r="N259" s="4"/>
    </row>
    <row r="260" spans="3:14" s="11" customFormat="1" ht="9" customHeight="1">
      <c r="C260" s="107"/>
      <c r="D260" s="107"/>
      <c r="E260" s="107"/>
      <c r="F260" s="107"/>
      <c r="G260" s="107"/>
      <c r="I260" s="4"/>
      <c r="J260" s="4"/>
      <c r="K260" s="4"/>
      <c r="L260" s="4"/>
      <c r="M260" s="4"/>
      <c r="N260" s="4"/>
    </row>
    <row r="261" spans="3:14" s="11" customFormat="1" ht="9" customHeight="1">
      <c r="C261" s="107"/>
      <c r="D261" s="107"/>
      <c r="E261" s="107"/>
      <c r="F261" s="107"/>
      <c r="G261" s="107"/>
      <c r="I261" s="4"/>
      <c r="J261" s="4"/>
      <c r="K261" s="4"/>
      <c r="L261" s="4"/>
      <c r="M261" s="4"/>
      <c r="N261" s="4"/>
    </row>
    <row r="262" spans="3:14" s="11" customFormat="1" ht="9" customHeight="1">
      <c r="C262" s="107"/>
      <c r="D262" s="107"/>
      <c r="E262" s="107"/>
      <c r="F262" s="107"/>
      <c r="G262" s="107"/>
      <c r="I262" s="4"/>
      <c r="J262" s="4"/>
      <c r="K262" s="4"/>
      <c r="L262" s="4"/>
      <c r="M262" s="4"/>
      <c r="N262" s="4"/>
    </row>
    <row r="263" spans="3:14" s="11" customFormat="1" ht="9" customHeight="1">
      <c r="C263" s="107"/>
      <c r="D263" s="107"/>
      <c r="E263" s="107"/>
      <c r="F263" s="107"/>
      <c r="G263" s="107"/>
      <c r="I263" s="4"/>
      <c r="J263" s="4"/>
      <c r="K263" s="4"/>
      <c r="L263" s="4"/>
      <c r="M263" s="4"/>
      <c r="N263" s="4"/>
    </row>
    <row r="264" spans="3:14" s="11" customFormat="1" ht="9" customHeight="1">
      <c r="C264" s="107"/>
      <c r="D264" s="107"/>
      <c r="E264" s="107"/>
      <c r="F264" s="107"/>
      <c r="G264" s="107"/>
      <c r="I264" s="4"/>
      <c r="J264" s="4"/>
      <c r="K264" s="4"/>
      <c r="L264" s="4"/>
      <c r="M264" s="4"/>
      <c r="N264" s="4"/>
    </row>
    <row r="265" spans="3:14" s="11" customFormat="1" ht="9" customHeight="1">
      <c r="C265" s="107"/>
      <c r="D265" s="107"/>
      <c r="E265" s="107"/>
      <c r="F265" s="107"/>
      <c r="G265" s="107"/>
      <c r="I265" s="4"/>
      <c r="J265" s="4"/>
      <c r="K265" s="4"/>
      <c r="L265" s="4"/>
      <c r="M265" s="4"/>
      <c r="N265" s="4"/>
    </row>
    <row r="266" spans="3:14" s="11" customFormat="1" ht="9" customHeight="1">
      <c r="C266" s="107"/>
      <c r="D266" s="107"/>
      <c r="E266" s="107"/>
      <c r="F266" s="107"/>
      <c r="G266" s="107"/>
      <c r="I266" s="4"/>
      <c r="J266" s="4"/>
      <c r="K266" s="4"/>
      <c r="L266" s="4"/>
      <c r="M266" s="4"/>
      <c r="N266" s="4"/>
    </row>
    <row r="267" spans="3:14" s="11" customFormat="1" ht="9" customHeight="1">
      <c r="C267" s="107"/>
      <c r="D267" s="107"/>
      <c r="E267" s="107"/>
      <c r="F267" s="107"/>
      <c r="G267" s="107"/>
      <c r="I267" s="4"/>
      <c r="J267" s="4"/>
      <c r="K267" s="4"/>
      <c r="L267" s="4"/>
      <c r="M267" s="4"/>
      <c r="N267" s="4"/>
    </row>
    <row r="268" spans="3:14" s="11" customFormat="1" ht="9" customHeight="1">
      <c r="C268" s="107"/>
      <c r="D268" s="107"/>
      <c r="E268" s="107"/>
      <c r="F268" s="107"/>
      <c r="G268" s="107"/>
      <c r="I268" s="4"/>
      <c r="J268" s="4"/>
      <c r="K268" s="4"/>
      <c r="L268" s="4"/>
      <c r="M268" s="4"/>
      <c r="N268" s="4"/>
    </row>
    <row r="269" spans="3:14" s="11" customFormat="1" ht="9" customHeight="1">
      <c r="C269" s="107"/>
      <c r="D269" s="107"/>
      <c r="E269" s="107"/>
      <c r="F269" s="107"/>
      <c r="G269" s="107"/>
      <c r="I269" s="4"/>
      <c r="J269" s="4"/>
      <c r="K269" s="4"/>
      <c r="L269" s="4"/>
      <c r="M269" s="4"/>
      <c r="N269" s="4"/>
    </row>
    <row r="270" spans="3:14" s="11" customFormat="1" ht="9" customHeight="1">
      <c r="C270" s="107"/>
      <c r="D270" s="107"/>
      <c r="E270" s="107"/>
      <c r="F270" s="107"/>
      <c r="G270" s="107"/>
      <c r="I270" s="4"/>
      <c r="J270" s="4"/>
      <c r="K270" s="4"/>
      <c r="L270" s="4"/>
      <c r="M270" s="4"/>
      <c r="N270" s="4"/>
    </row>
    <row r="271" spans="3:14" s="11" customFormat="1" ht="9" customHeight="1">
      <c r="C271" s="107"/>
      <c r="D271" s="107"/>
      <c r="E271" s="107"/>
      <c r="F271" s="107"/>
      <c r="G271" s="107"/>
      <c r="I271" s="4"/>
      <c r="J271" s="4"/>
      <c r="K271" s="4"/>
      <c r="L271" s="4"/>
      <c r="M271" s="4"/>
      <c r="N271" s="4"/>
    </row>
    <row r="272" spans="3:14" s="11" customFormat="1" ht="9" customHeight="1">
      <c r="C272" s="107"/>
      <c r="D272" s="107"/>
      <c r="E272" s="107"/>
      <c r="F272" s="107"/>
      <c r="G272" s="107"/>
      <c r="I272" s="4"/>
      <c r="J272" s="4"/>
      <c r="K272" s="4"/>
      <c r="L272" s="4"/>
      <c r="M272" s="4"/>
      <c r="N272" s="4"/>
    </row>
    <row r="273" spans="3:14" s="11" customFormat="1" ht="9" customHeight="1">
      <c r="C273" s="107"/>
      <c r="D273" s="107"/>
      <c r="E273" s="107"/>
      <c r="F273" s="107"/>
      <c r="G273" s="107"/>
      <c r="I273" s="4"/>
      <c r="J273" s="4"/>
      <c r="K273" s="4"/>
      <c r="L273" s="4"/>
      <c r="M273" s="4"/>
      <c r="N273" s="4"/>
    </row>
    <row r="274" spans="3:14" s="11" customFormat="1" ht="9" customHeight="1">
      <c r="C274" s="107"/>
      <c r="D274" s="107"/>
      <c r="E274" s="107"/>
      <c r="F274" s="107"/>
      <c r="G274" s="107"/>
      <c r="I274" s="4"/>
      <c r="J274" s="4"/>
      <c r="K274" s="4"/>
      <c r="L274" s="4"/>
      <c r="M274" s="4"/>
      <c r="N274" s="4"/>
    </row>
    <row r="275" spans="3:14" s="11" customFormat="1" ht="9" customHeight="1">
      <c r="C275" s="107"/>
      <c r="D275" s="107"/>
      <c r="E275" s="107"/>
      <c r="F275" s="107"/>
      <c r="G275" s="107"/>
      <c r="I275" s="4"/>
      <c r="J275" s="4"/>
      <c r="K275" s="4"/>
      <c r="L275" s="4"/>
      <c r="M275" s="4"/>
      <c r="N275" s="4"/>
    </row>
    <row r="276" spans="3:14" s="11" customFormat="1" ht="9" customHeight="1">
      <c r="C276" s="107"/>
      <c r="D276" s="107"/>
      <c r="E276" s="107"/>
      <c r="F276" s="107"/>
      <c r="G276" s="107"/>
      <c r="I276" s="4"/>
      <c r="J276" s="4"/>
      <c r="K276" s="4"/>
      <c r="L276" s="4"/>
      <c r="M276" s="4"/>
      <c r="N276" s="4"/>
    </row>
    <row r="277" spans="3:14" s="11" customFormat="1" ht="9" customHeight="1">
      <c r="C277" s="107"/>
      <c r="D277" s="107"/>
      <c r="E277" s="107"/>
      <c r="F277" s="107"/>
      <c r="G277" s="107"/>
      <c r="I277" s="4"/>
      <c r="J277" s="4"/>
      <c r="K277" s="4"/>
      <c r="L277" s="4"/>
      <c r="M277" s="4"/>
      <c r="N277" s="4"/>
    </row>
    <row r="278" spans="3:14" s="11" customFormat="1" ht="9" customHeight="1">
      <c r="C278" s="107"/>
      <c r="D278" s="107"/>
      <c r="E278" s="107"/>
      <c r="F278" s="107"/>
      <c r="G278" s="107"/>
      <c r="I278" s="4"/>
      <c r="J278" s="4"/>
      <c r="K278" s="4"/>
      <c r="L278" s="4"/>
      <c r="M278" s="4"/>
      <c r="N278" s="4"/>
    </row>
    <row r="279" spans="3:14" s="11" customFormat="1" ht="9" customHeight="1">
      <c r="C279" s="107"/>
      <c r="D279" s="107"/>
      <c r="E279" s="107"/>
      <c r="F279" s="107"/>
      <c r="G279" s="107"/>
      <c r="I279" s="4"/>
      <c r="J279" s="4"/>
      <c r="K279" s="4"/>
      <c r="L279" s="4"/>
      <c r="M279" s="4"/>
      <c r="N279" s="4"/>
    </row>
    <row r="280" spans="3:14" s="11" customFormat="1" ht="9" customHeight="1">
      <c r="C280" s="107"/>
      <c r="D280" s="107"/>
      <c r="E280" s="107"/>
      <c r="F280" s="107"/>
      <c r="G280" s="107"/>
      <c r="I280" s="4"/>
      <c r="J280" s="4"/>
      <c r="K280" s="4"/>
      <c r="L280" s="4"/>
      <c r="M280" s="4"/>
      <c r="N280" s="4"/>
    </row>
    <row r="281" spans="3:14" s="11" customFormat="1" ht="9" customHeight="1">
      <c r="C281" s="107"/>
      <c r="D281" s="107"/>
      <c r="E281" s="107"/>
      <c r="F281" s="107"/>
      <c r="G281" s="107"/>
      <c r="I281" s="4"/>
      <c r="J281" s="4"/>
      <c r="K281" s="4"/>
      <c r="L281" s="4"/>
      <c r="M281" s="4"/>
      <c r="N281" s="4"/>
    </row>
    <row r="282" spans="3:14" s="11" customFormat="1" ht="9" customHeight="1">
      <c r="C282" s="107"/>
      <c r="D282" s="107"/>
      <c r="E282" s="107"/>
      <c r="F282" s="107"/>
      <c r="G282" s="107"/>
      <c r="I282" s="4"/>
      <c r="J282" s="4"/>
      <c r="K282" s="4"/>
      <c r="L282" s="4"/>
      <c r="M282" s="4"/>
      <c r="N282" s="4"/>
    </row>
    <row r="283" spans="3:14" s="11" customFormat="1" ht="9" customHeight="1">
      <c r="C283" s="107"/>
      <c r="D283" s="107"/>
      <c r="E283" s="107"/>
      <c r="F283" s="107"/>
      <c r="G283" s="107"/>
      <c r="I283" s="4"/>
      <c r="J283" s="4"/>
      <c r="K283" s="4"/>
      <c r="L283" s="4"/>
      <c r="M283" s="4"/>
      <c r="N283" s="4"/>
    </row>
    <row r="284" spans="3:14" s="11" customFormat="1" ht="9" customHeight="1">
      <c r="C284" s="107"/>
      <c r="D284" s="107"/>
      <c r="E284" s="107"/>
      <c r="F284" s="107"/>
      <c r="G284" s="107"/>
      <c r="I284" s="4"/>
      <c r="J284" s="4"/>
      <c r="K284" s="4"/>
      <c r="L284" s="4"/>
      <c r="M284" s="4"/>
      <c r="N284" s="4"/>
    </row>
    <row r="285" spans="3:14" s="11" customFormat="1" ht="9" customHeight="1">
      <c r="C285" s="107"/>
      <c r="D285" s="107"/>
      <c r="E285" s="107"/>
      <c r="F285" s="107"/>
      <c r="G285" s="107"/>
      <c r="I285" s="4"/>
      <c r="J285" s="4"/>
      <c r="K285" s="4"/>
      <c r="L285" s="4"/>
      <c r="M285" s="4"/>
      <c r="N285" s="4"/>
    </row>
    <row r="286" spans="3:14" s="11" customFormat="1" ht="9" customHeight="1">
      <c r="C286" s="107"/>
      <c r="D286" s="107"/>
      <c r="E286" s="107"/>
      <c r="F286" s="107"/>
      <c r="G286" s="107"/>
      <c r="I286" s="4"/>
      <c r="J286" s="4"/>
      <c r="K286" s="4"/>
      <c r="L286" s="4"/>
      <c r="M286" s="4"/>
      <c r="N286" s="4"/>
    </row>
    <row r="287" spans="3:14" s="11" customFormat="1" ht="9" customHeight="1">
      <c r="C287" s="107"/>
      <c r="D287" s="107"/>
      <c r="E287" s="107"/>
      <c r="F287" s="107"/>
      <c r="G287" s="107"/>
      <c r="I287" s="4"/>
      <c r="J287" s="4"/>
      <c r="K287" s="4"/>
      <c r="L287" s="4"/>
      <c r="M287" s="4"/>
      <c r="N287" s="4"/>
    </row>
    <row r="288" spans="3:14" s="11" customFormat="1" ht="9" customHeight="1">
      <c r="C288" s="107"/>
      <c r="D288" s="107"/>
      <c r="E288" s="107"/>
      <c r="F288" s="107"/>
      <c r="G288" s="107"/>
      <c r="I288" s="4"/>
      <c r="J288" s="4"/>
      <c r="K288" s="4"/>
      <c r="L288" s="4"/>
      <c r="M288" s="4"/>
      <c r="N288" s="4"/>
    </row>
    <row r="289" spans="3:14" s="11" customFormat="1" ht="9" customHeight="1">
      <c r="C289" s="107"/>
      <c r="D289" s="107"/>
      <c r="E289" s="107"/>
      <c r="F289" s="107"/>
      <c r="G289" s="107"/>
      <c r="I289" s="4"/>
      <c r="J289" s="4"/>
      <c r="K289" s="4"/>
      <c r="L289" s="4"/>
      <c r="M289" s="4"/>
      <c r="N289" s="4"/>
    </row>
    <row r="290" spans="3:14" s="11" customFormat="1" ht="9" customHeight="1">
      <c r="C290" s="107"/>
      <c r="D290" s="107"/>
      <c r="E290" s="107"/>
      <c r="F290" s="107"/>
      <c r="G290" s="107"/>
      <c r="I290" s="4"/>
      <c r="J290" s="4"/>
      <c r="K290" s="4"/>
      <c r="L290" s="4"/>
      <c r="M290" s="4"/>
      <c r="N290" s="4"/>
    </row>
    <row r="291" spans="3:14" s="11" customFormat="1" ht="9" customHeight="1">
      <c r="C291" s="107"/>
      <c r="D291" s="107"/>
      <c r="E291" s="107"/>
      <c r="F291" s="107"/>
      <c r="G291" s="107"/>
      <c r="I291" s="4"/>
      <c r="J291" s="4"/>
      <c r="K291" s="4"/>
      <c r="L291" s="4"/>
      <c r="M291" s="4"/>
      <c r="N291" s="4"/>
    </row>
    <row r="292" spans="3:14" s="11" customFormat="1" ht="9" customHeight="1">
      <c r="C292" s="107"/>
      <c r="D292" s="107"/>
      <c r="E292" s="107"/>
      <c r="F292" s="107"/>
      <c r="G292" s="107"/>
      <c r="I292" s="4"/>
      <c r="J292" s="4"/>
      <c r="K292" s="4"/>
      <c r="L292" s="4"/>
      <c r="M292" s="4"/>
      <c r="N292" s="4"/>
    </row>
    <row r="293" spans="3:14" s="11" customFormat="1" ht="9" customHeight="1">
      <c r="C293" s="107"/>
      <c r="D293" s="107"/>
      <c r="E293" s="107"/>
      <c r="F293" s="107"/>
      <c r="G293" s="107"/>
      <c r="I293" s="4"/>
      <c r="J293" s="4"/>
      <c r="K293" s="4"/>
      <c r="L293" s="4"/>
      <c r="M293" s="4"/>
      <c r="N293" s="4"/>
    </row>
    <row r="294" spans="3:14" s="11" customFormat="1" ht="9" customHeight="1">
      <c r="C294" s="107"/>
      <c r="D294" s="107"/>
      <c r="E294" s="107"/>
      <c r="F294" s="107"/>
      <c r="G294" s="107"/>
      <c r="I294" s="4"/>
      <c r="J294" s="4"/>
      <c r="K294" s="4"/>
      <c r="L294" s="4"/>
      <c r="M294" s="4"/>
      <c r="N294" s="4"/>
    </row>
    <row r="295" spans="3:14" s="11" customFormat="1" ht="9" customHeight="1">
      <c r="C295" s="107"/>
      <c r="D295" s="107"/>
      <c r="E295" s="107"/>
      <c r="F295" s="107"/>
      <c r="G295" s="107"/>
      <c r="I295" s="4"/>
      <c r="J295" s="4"/>
      <c r="K295" s="4"/>
      <c r="L295" s="4"/>
      <c r="M295" s="4"/>
      <c r="N295" s="4"/>
    </row>
    <row r="296" spans="3:14" s="11" customFormat="1" ht="9" customHeight="1">
      <c r="C296" s="107"/>
      <c r="D296" s="107"/>
      <c r="E296" s="107"/>
      <c r="F296" s="107"/>
      <c r="G296" s="107"/>
      <c r="I296" s="4"/>
      <c r="J296" s="4"/>
      <c r="K296" s="4"/>
      <c r="L296" s="4"/>
      <c r="M296" s="4"/>
      <c r="N296" s="4"/>
    </row>
    <row r="297" spans="3:14" s="11" customFormat="1" ht="9" customHeight="1">
      <c r="C297" s="107"/>
      <c r="D297" s="107"/>
      <c r="E297" s="107"/>
      <c r="F297" s="107"/>
      <c r="G297" s="107"/>
      <c r="I297" s="4"/>
      <c r="J297" s="4"/>
      <c r="K297" s="4"/>
      <c r="L297" s="4"/>
      <c r="M297" s="4"/>
      <c r="N297" s="4"/>
    </row>
    <row r="298" spans="3:14" s="11" customFormat="1" ht="9" customHeight="1">
      <c r="C298" s="107"/>
      <c r="D298" s="107"/>
      <c r="E298" s="107"/>
      <c r="F298" s="107"/>
      <c r="G298" s="107"/>
      <c r="I298" s="4"/>
      <c r="J298" s="4"/>
      <c r="K298" s="4"/>
      <c r="L298" s="4"/>
      <c r="M298" s="4"/>
      <c r="N298" s="4"/>
    </row>
    <row r="299" spans="3:14" s="11" customFormat="1" ht="9" customHeight="1">
      <c r="C299" s="107"/>
      <c r="D299" s="107"/>
      <c r="E299" s="107"/>
      <c r="F299" s="107"/>
      <c r="G299" s="107"/>
      <c r="I299" s="4"/>
      <c r="J299" s="4"/>
      <c r="K299" s="4"/>
      <c r="L299" s="4"/>
      <c r="M299" s="4"/>
      <c r="N299" s="4"/>
    </row>
    <row r="300" spans="3:14" s="11" customFormat="1" ht="9" customHeight="1">
      <c r="C300" s="107"/>
      <c r="D300" s="107"/>
      <c r="E300" s="107"/>
      <c r="F300" s="107"/>
      <c r="G300" s="107"/>
      <c r="I300" s="4"/>
      <c r="J300" s="4"/>
      <c r="K300" s="4"/>
      <c r="L300" s="4"/>
      <c r="M300" s="4"/>
      <c r="N300" s="4"/>
    </row>
    <row r="301" spans="3:14" s="11" customFormat="1" ht="9" customHeight="1">
      <c r="C301" s="107"/>
      <c r="D301" s="107"/>
      <c r="E301" s="107"/>
      <c r="F301" s="107"/>
      <c r="G301" s="107"/>
      <c r="I301" s="4"/>
      <c r="J301" s="4"/>
      <c r="K301" s="4"/>
      <c r="L301" s="4"/>
      <c r="M301" s="4"/>
      <c r="N301" s="4"/>
    </row>
    <row r="302" spans="3:14" s="11" customFormat="1" ht="9" customHeight="1">
      <c r="C302" s="107"/>
      <c r="D302" s="107"/>
      <c r="E302" s="107"/>
      <c r="F302" s="107"/>
      <c r="G302" s="107"/>
      <c r="I302" s="4"/>
      <c r="J302" s="4"/>
      <c r="K302" s="4"/>
      <c r="L302" s="4"/>
      <c r="M302" s="4"/>
      <c r="N302" s="4"/>
    </row>
    <row r="303" spans="3:14" s="11" customFormat="1" ht="9" customHeight="1">
      <c r="C303" s="107"/>
      <c r="D303" s="107"/>
      <c r="E303" s="107"/>
      <c r="F303" s="107"/>
      <c r="G303" s="107"/>
      <c r="I303" s="4"/>
      <c r="J303" s="4"/>
      <c r="K303" s="4"/>
      <c r="L303" s="4"/>
      <c r="M303" s="4"/>
      <c r="N303" s="4"/>
    </row>
    <row r="304" spans="3:14" s="11" customFormat="1" ht="9" customHeight="1">
      <c r="C304" s="107"/>
      <c r="D304" s="107"/>
      <c r="E304" s="107"/>
      <c r="F304" s="107"/>
      <c r="G304" s="107"/>
      <c r="I304" s="4"/>
      <c r="J304" s="4"/>
      <c r="K304" s="4"/>
      <c r="L304" s="4"/>
      <c r="M304" s="4"/>
      <c r="N304" s="4"/>
    </row>
    <row r="305" spans="3:14" s="11" customFormat="1" ht="9" customHeight="1">
      <c r="C305" s="107"/>
      <c r="D305" s="107"/>
      <c r="E305" s="107"/>
      <c r="F305" s="107"/>
      <c r="G305" s="107"/>
      <c r="I305" s="4"/>
      <c r="J305" s="4"/>
      <c r="K305" s="4"/>
      <c r="L305" s="4"/>
      <c r="M305" s="4"/>
      <c r="N305" s="4"/>
    </row>
    <row r="306" spans="3:14" s="11" customFormat="1" ht="9" customHeight="1">
      <c r="C306" s="107"/>
      <c r="D306" s="107"/>
      <c r="E306" s="107"/>
      <c r="F306" s="107"/>
      <c r="G306" s="107"/>
      <c r="I306" s="4"/>
      <c r="J306" s="4"/>
      <c r="K306" s="4"/>
      <c r="L306" s="4"/>
      <c r="M306" s="4"/>
      <c r="N306" s="4"/>
    </row>
    <row r="307" spans="3:14" s="11" customFormat="1" ht="9" customHeight="1">
      <c r="C307" s="107"/>
      <c r="D307" s="107"/>
      <c r="E307" s="107"/>
      <c r="F307" s="107"/>
      <c r="G307" s="107"/>
      <c r="I307" s="4"/>
      <c r="J307" s="4"/>
      <c r="K307" s="4"/>
      <c r="L307" s="4"/>
      <c r="M307" s="4"/>
      <c r="N307" s="4"/>
    </row>
    <row r="308" spans="3:14" s="11" customFormat="1" ht="9" customHeight="1">
      <c r="C308" s="107"/>
      <c r="D308" s="107"/>
      <c r="E308" s="107"/>
      <c r="F308" s="107"/>
      <c r="G308" s="107"/>
      <c r="I308" s="4"/>
      <c r="J308" s="4"/>
      <c r="K308" s="4"/>
      <c r="L308" s="4"/>
      <c r="M308" s="4"/>
      <c r="N308" s="4"/>
    </row>
    <row r="309" spans="3:14" s="11" customFormat="1" ht="9" customHeight="1">
      <c r="C309" s="107"/>
      <c r="D309" s="107"/>
      <c r="E309" s="107"/>
      <c r="F309" s="107"/>
      <c r="G309" s="107"/>
      <c r="I309" s="4"/>
      <c r="J309" s="4"/>
      <c r="K309" s="4"/>
      <c r="L309" s="4"/>
      <c r="M309" s="4"/>
      <c r="N309" s="4"/>
    </row>
    <row r="310" spans="3:14" s="11" customFormat="1" ht="9" customHeight="1">
      <c r="C310" s="107"/>
      <c r="D310" s="107"/>
      <c r="E310" s="107"/>
      <c r="F310" s="107"/>
      <c r="G310" s="107"/>
      <c r="I310" s="4"/>
      <c r="J310" s="4"/>
      <c r="K310" s="4"/>
      <c r="L310" s="4"/>
      <c r="M310" s="4"/>
      <c r="N310" s="4"/>
    </row>
    <row r="311" spans="3:14" s="11" customFormat="1" ht="9" customHeight="1">
      <c r="C311" s="107"/>
      <c r="D311" s="107"/>
      <c r="E311" s="107"/>
      <c r="F311" s="107"/>
      <c r="G311" s="107"/>
      <c r="I311" s="4"/>
      <c r="J311" s="4"/>
      <c r="K311" s="4"/>
      <c r="L311" s="4"/>
      <c r="M311" s="4"/>
      <c r="N311" s="4"/>
    </row>
    <row r="312" spans="3:14" s="11" customFormat="1" ht="9" customHeight="1">
      <c r="C312" s="107"/>
      <c r="D312" s="107"/>
      <c r="E312" s="107"/>
      <c r="F312" s="107"/>
      <c r="G312" s="107"/>
      <c r="I312" s="4"/>
      <c r="J312" s="4"/>
      <c r="K312" s="4"/>
      <c r="L312" s="4"/>
      <c r="M312" s="4"/>
      <c r="N312" s="4"/>
    </row>
    <row r="313" spans="3:14" s="11" customFormat="1" ht="9" customHeight="1">
      <c r="C313" s="107"/>
      <c r="D313" s="107"/>
      <c r="E313" s="107"/>
      <c r="F313" s="107"/>
      <c r="G313" s="107"/>
      <c r="I313" s="4"/>
      <c r="J313" s="4"/>
      <c r="K313" s="4"/>
      <c r="L313" s="4"/>
      <c r="M313" s="4"/>
      <c r="N313" s="4"/>
    </row>
    <row r="314" spans="3:14" s="11" customFormat="1" ht="9" customHeight="1">
      <c r="C314" s="107"/>
      <c r="D314" s="107"/>
      <c r="E314" s="107"/>
      <c r="F314" s="107"/>
      <c r="G314" s="107"/>
      <c r="I314" s="4"/>
      <c r="J314" s="4"/>
      <c r="K314" s="4"/>
      <c r="L314" s="4"/>
      <c r="M314" s="4"/>
      <c r="N314" s="4"/>
    </row>
    <row r="315" spans="3:14" s="11" customFormat="1" ht="9" customHeight="1">
      <c r="C315" s="107"/>
      <c r="D315" s="107"/>
      <c r="E315" s="107"/>
      <c r="F315" s="107"/>
      <c r="G315" s="107"/>
      <c r="I315" s="4"/>
      <c r="J315" s="4"/>
      <c r="K315" s="4"/>
      <c r="L315" s="4"/>
      <c r="M315" s="4"/>
      <c r="N315" s="4"/>
    </row>
    <row r="316" spans="3:14" s="11" customFormat="1" ht="9" customHeight="1">
      <c r="C316" s="107"/>
      <c r="D316" s="107"/>
      <c r="E316" s="107"/>
      <c r="F316" s="107"/>
      <c r="G316" s="107"/>
      <c r="I316" s="4"/>
      <c r="J316" s="4"/>
      <c r="K316" s="4"/>
      <c r="L316" s="4"/>
      <c r="M316" s="4"/>
      <c r="N316" s="4"/>
    </row>
    <row r="317" spans="3:14" s="11" customFormat="1" ht="9" customHeight="1">
      <c r="C317" s="107"/>
      <c r="D317" s="107"/>
      <c r="E317" s="107"/>
      <c r="F317" s="107"/>
      <c r="G317" s="107"/>
      <c r="I317" s="4"/>
      <c r="J317" s="4"/>
      <c r="K317" s="4"/>
      <c r="L317" s="4"/>
      <c r="M317" s="4"/>
      <c r="N317" s="4"/>
    </row>
    <row r="318" spans="3:14" s="11" customFormat="1" ht="9" customHeight="1">
      <c r="C318" s="107"/>
      <c r="D318" s="107"/>
      <c r="E318" s="107"/>
      <c r="F318" s="107"/>
      <c r="G318" s="107"/>
      <c r="I318" s="4"/>
      <c r="J318" s="4"/>
      <c r="K318" s="4"/>
      <c r="L318" s="4"/>
      <c r="M318" s="4"/>
      <c r="N318" s="4"/>
    </row>
    <row r="319" spans="3:14" s="11" customFormat="1" ht="9" customHeight="1">
      <c r="C319" s="107"/>
      <c r="D319" s="107"/>
      <c r="E319" s="107"/>
      <c r="F319" s="107"/>
      <c r="G319" s="107"/>
      <c r="I319" s="4"/>
      <c r="J319" s="4"/>
      <c r="K319" s="4"/>
      <c r="L319" s="4"/>
      <c r="M319" s="4"/>
      <c r="N319" s="4"/>
    </row>
    <row r="320" spans="3:14" s="11" customFormat="1" ht="9" customHeight="1">
      <c r="C320" s="107"/>
      <c r="D320" s="107"/>
      <c r="E320" s="107"/>
      <c r="F320" s="107"/>
      <c r="G320" s="107"/>
      <c r="I320" s="4"/>
      <c r="J320" s="4"/>
      <c r="K320" s="4"/>
      <c r="L320" s="4"/>
      <c r="M320" s="4"/>
      <c r="N320" s="4"/>
    </row>
    <row r="321" spans="3:14" s="11" customFormat="1" ht="9" customHeight="1">
      <c r="C321" s="107"/>
      <c r="D321" s="107"/>
      <c r="E321" s="107"/>
      <c r="F321" s="107"/>
      <c r="G321" s="107"/>
      <c r="I321" s="4"/>
      <c r="J321" s="4"/>
      <c r="K321" s="4"/>
      <c r="L321" s="4"/>
      <c r="M321" s="4"/>
      <c r="N321" s="4"/>
    </row>
    <row r="322" spans="3:14" s="11" customFormat="1" ht="9" customHeight="1">
      <c r="C322" s="107"/>
      <c r="D322" s="107"/>
      <c r="E322" s="107"/>
      <c r="F322" s="107"/>
      <c r="G322" s="107"/>
      <c r="I322" s="4"/>
      <c r="J322" s="4"/>
      <c r="K322" s="4"/>
      <c r="L322" s="4"/>
      <c r="M322" s="4"/>
      <c r="N322" s="4"/>
    </row>
    <row r="323" spans="3:14" s="11" customFormat="1" ht="9" customHeight="1">
      <c r="C323" s="107"/>
      <c r="D323" s="107"/>
      <c r="E323" s="107"/>
      <c r="F323" s="107"/>
      <c r="G323" s="107"/>
      <c r="I323" s="4"/>
      <c r="J323" s="4"/>
      <c r="K323" s="4"/>
      <c r="L323" s="4"/>
      <c r="M323" s="4"/>
      <c r="N323" s="4"/>
    </row>
    <row r="324" spans="3:14" s="11" customFormat="1" ht="9" customHeight="1">
      <c r="C324" s="107"/>
      <c r="D324" s="107"/>
      <c r="E324" s="107"/>
      <c r="F324" s="107"/>
      <c r="G324" s="107"/>
      <c r="I324" s="4"/>
      <c r="J324" s="4"/>
      <c r="K324" s="4"/>
      <c r="L324" s="4"/>
      <c r="M324" s="4"/>
      <c r="N324" s="4"/>
    </row>
    <row r="325" spans="3:14" s="11" customFormat="1" ht="9" customHeight="1">
      <c r="C325" s="107"/>
      <c r="D325" s="107"/>
      <c r="E325" s="107"/>
      <c r="F325" s="107"/>
      <c r="G325" s="107"/>
      <c r="I325" s="4"/>
      <c r="J325" s="4"/>
      <c r="K325" s="4"/>
      <c r="L325" s="4"/>
      <c r="M325" s="4"/>
      <c r="N325" s="4"/>
    </row>
    <row r="326" spans="3:14" s="11" customFormat="1" ht="9" customHeight="1">
      <c r="C326" s="107"/>
      <c r="D326" s="107"/>
      <c r="E326" s="107"/>
      <c r="F326" s="107"/>
      <c r="G326" s="107"/>
      <c r="I326" s="4"/>
      <c r="J326" s="4"/>
      <c r="K326" s="4"/>
      <c r="L326" s="4"/>
      <c r="M326" s="4"/>
      <c r="N326" s="4"/>
    </row>
    <row r="327" spans="3:14" s="11" customFormat="1" ht="9" customHeight="1">
      <c r="C327" s="107"/>
      <c r="D327" s="107"/>
      <c r="E327" s="107"/>
      <c r="F327" s="107"/>
      <c r="G327" s="107"/>
      <c r="I327" s="4"/>
      <c r="J327" s="4"/>
      <c r="K327" s="4"/>
      <c r="L327" s="4"/>
      <c r="M327" s="4"/>
      <c r="N327" s="4"/>
    </row>
    <row r="328" spans="3:14" s="11" customFormat="1" ht="9" customHeight="1">
      <c r="C328" s="107"/>
      <c r="D328" s="107"/>
      <c r="E328" s="107"/>
      <c r="F328" s="107"/>
      <c r="G328" s="107"/>
      <c r="I328" s="4"/>
      <c r="J328" s="4"/>
      <c r="K328" s="4"/>
      <c r="L328" s="4"/>
      <c r="M328" s="4"/>
      <c r="N328" s="4"/>
    </row>
    <row r="329" spans="3:14" s="11" customFormat="1" ht="9" customHeight="1">
      <c r="C329" s="107"/>
      <c r="D329" s="107"/>
      <c r="E329" s="107"/>
      <c r="F329" s="107"/>
      <c r="G329" s="107"/>
      <c r="I329" s="4"/>
      <c r="J329" s="4"/>
      <c r="K329" s="4"/>
      <c r="L329" s="4"/>
      <c r="M329" s="4"/>
      <c r="N329" s="4"/>
    </row>
    <row r="330" spans="3:14" s="11" customFormat="1" ht="9" customHeight="1">
      <c r="C330" s="107"/>
      <c r="D330" s="107"/>
      <c r="E330" s="107"/>
      <c r="F330" s="107"/>
      <c r="G330" s="107"/>
      <c r="I330" s="4"/>
      <c r="J330" s="4"/>
      <c r="K330" s="4"/>
      <c r="L330" s="4"/>
      <c r="M330" s="4"/>
      <c r="N330" s="4"/>
    </row>
    <row r="331" spans="3:14" s="11" customFormat="1" ht="9" customHeight="1">
      <c r="C331" s="107"/>
      <c r="D331" s="107"/>
      <c r="E331" s="107"/>
      <c r="F331" s="107"/>
      <c r="G331" s="107"/>
      <c r="I331" s="4"/>
      <c r="J331" s="4"/>
      <c r="K331" s="4"/>
      <c r="L331" s="4"/>
      <c r="M331" s="4"/>
      <c r="N331" s="4"/>
    </row>
    <row r="332" spans="3:14" s="11" customFormat="1" ht="9" customHeight="1">
      <c r="C332" s="107"/>
      <c r="D332" s="107"/>
      <c r="E332" s="107"/>
      <c r="F332" s="107"/>
      <c r="G332" s="107"/>
      <c r="I332" s="4"/>
      <c r="J332" s="4"/>
      <c r="K332" s="4"/>
      <c r="L332" s="4"/>
      <c r="M332" s="4"/>
      <c r="N332" s="4"/>
    </row>
    <row r="333" spans="3:14" s="11" customFormat="1" ht="9" customHeight="1">
      <c r="C333" s="107"/>
      <c r="D333" s="107"/>
      <c r="E333" s="107"/>
      <c r="F333" s="107"/>
      <c r="G333" s="107"/>
      <c r="I333" s="4"/>
      <c r="J333" s="4"/>
      <c r="K333" s="4"/>
      <c r="L333" s="4"/>
      <c r="M333" s="4"/>
      <c r="N333" s="4"/>
    </row>
    <row r="334" spans="3:14" s="11" customFormat="1" ht="9" customHeight="1">
      <c r="C334" s="107"/>
      <c r="D334" s="107"/>
      <c r="E334" s="107"/>
      <c r="F334" s="107"/>
      <c r="G334" s="107"/>
      <c r="I334" s="4"/>
      <c r="J334" s="4"/>
      <c r="K334" s="4"/>
      <c r="L334" s="4"/>
      <c r="M334" s="4"/>
      <c r="N334" s="4"/>
    </row>
    <row r="335" spans="3:14" s="11" customFormat="1" ht="9" customHeight="1">
      <c r="C335" s="107"/>
      <c r="D335" s="107"/>
      <c r="E335" s="107"/>
      <c r="F335" s="107"/>
      <c r="G335" s="107"/>
      <c r="I335" s="4"/>
      <c r="J335" s="4"/>
      <c r="K335" s="4"/>
      <c r="L335" s="4"/>
      <c r="M335" s="4"/>
      <c r="N335" s="4"/>
    </row>
    <row r="336" spans="3:14" s="11" customFormat="1" ht="9" customHeight="1">
      <c r="C336" s="107"/>
      <c r="D336" s="107"/>
      <c r="E336" s="107"/>
      <c r="F336" s="107"/>
      <c r="G336" s="107"/>
      <c r="I336" s="4"/>
      <c r="J336" s="4"/>
      <c r="K336" s="4"/>
      <c r="L336" s="4"/>
      <c r="M336" s="4"/>
      <c r="N336" s="4"/>
    </row>
    <row r="337" spans="3:14" s="11" customFormat="1" ht="9" customHeight="1">
      <c r="C337" s="107"/>
      <c r="D337" s="107"/>
      <c r="E337" s="107"/>
      <c r="F337" s="107"/>
      <c r="G337" s="107"/>
      <c r="I337" s="4"/>
      <c r="J337" s="4"/>
      <c r="K337" s="4"/>
      <c r="L337" s="4"/>
      <c r="M337" s="4"/>
      <c r="N337" s="4"/>
    </row>
    <row r="338" spans="3:14" s="11" customFormat="1" ht="9" customHeight="1">
      <c r="C338" s="107"/>
      <c r="D338" s="107"/>
      <c r="E338" s="107"/>
      <c r="F338" s="107"/>
      <c r="G338" s="107"/>
      <c r="I338" s="4"/>
      <c r="J338" s="4"/>
      <c r="K338" s="4"/>
      <c r="L338" s="4"/>
      <c r="M338" s="4"/>
      <c r="N338" s="4"/>
    </row>
    <row r="339" spans="3:14" s="11" customFormat="1" ht="9" customHeight="1">
      <c r="C339" s="107"/>
      <c r="D339" s="107"/>
      <c r="E339" s="107"/>
      <c r="F339" s="107"/>
      <c r="G339" s="107"/>
      <c r="I339" s="4"/>
      <c r="J339" s="4"/>
      <c r="K339" s="4"/>
      <c r="L339" s="4"/>
      <c r="M339" s="4"/>
      <c r="N339" s="4"/>
    </row>
    <row r="340" spans="3:14" s="11" customFormat="1" ht="9" customHeight="1">
      <c r="C340" s="107"/>
      <c r="D340" s="107"/>
      <c r="E340" s="107"/>
      <c r="F340" s="107"/>
      <c r="G340" s="107"/>
      <c r="I340" s="4"/>
      <c r="J340" s="4"/>
      <c r="K340" s="4"/>
      <c r="L340" s="4"/>
      <c r="M340" s="4"/>
      <c r="N340" s="4"/>
    </row>
    <row r="341" spans="3:14" s="11" customFormat="1" ht="9" customHeight="1">
      <c r="C341" s="107"/>
      <c r="D341" s="107"/>
      <c r="E341" s="107"/>
      <c r="F341" s="107"/>
      <c r="G341" s="107"/>
      <c r="I341" s="4"/>
      <c r="J341" s="4"/>
      <c r="K341" s="4"/>
      <c r="L341" s="4"/>
      <c r="M341" s="4"/>
      <c r="N341" s="4"/>
    </row>
    <row r="342" spans="3:14" s="11" customFormat="1" ht="9" customHeight="1">
      <c r="C342" s="107"/>
      <c r="D342" s="107"/>
      <c r="E342" s="107"/>
      <c r="F342" s="107"/>
      <c r="G342" s="107"/>
      <c r="I342" s="4"/>
      <c r="J342" s="4"/>
      <c r="K342" s="4"/>
      <c r="L342" s="4"/>
      <c r="M342" s="4"/>
      <c r="N342" s="4"/>
    </row>
    <row r="343" spans="3:14" s="11" customFormat="1" ht="9" customHeight="1">
      <c r="C343" s="107"/>
      <c r="D343" s="107"/>
      <c r="E343" s="107"/>
      <c r="F343" s="107"/>
      <c r="G343" s="107"/>
      <c r="I343" s="4"/>
      <c r="J343" s="4"/>
      <c r="K343" s="4"/>
      <c r="L343" s="4"/>
      <c r="M343" s="4"/>
      <c r="N343" s="4"/>
    </row>
    <row r="344" spans="3:14" s="11" customFormat="1" ht="9" customHeight="1">
      <c r="C344" s="107"/>
      <c r="D344" s="107"/>
      <c r="E344" s="107"/>
      <c r="F344" s="107"/>
      <c r="G344" s="107"/>
      <c r="I344" s="4"/>
      <c r="J344" s="4"/>
      <c r="K344" s="4"/>
      <c r="L344" s="4"/>
      <c r="M344" s="4"/>
      <c r="N344" s="4"/>
    </row>
    <row r="345" spans="3:14" s="11" customFormat="1" ht="9" customHeight="1">
      <c r="C345" s="107"/>
      <c r="D345" s="107"/>
      <c r="E345" s="107"/>
      <c r="F345" s="107"/>
      <c r="G345" s="107"/>
      <c r="I345" s="4"/>
      <c r="J345" s="4"/>
      <c r="K345" s="4"/>
      <c r="L345" s="4"/>
      <c r="M345" s="4"/>
      <c r="N345" s="4"/>
    </row>
    <row r="346" spans="3:14" s="11" customFormat="1" ht="9" customHeight="1">
      <c r="C346" s="107"/>
      <c r="D346" s="107"/>
      <c r="E346" s="107"/>
      <c r="F346" s="107"/>
      <c r="G346" s="107"/>
      <c r="I346" s="4"/>
      <c r="J346" s="4"/>
      <c r="K346" s="4"/>
      <c r="L346" s="4"/>
      <c r="M346" s="4"/>
      <c r="N346" s="4"/>
    </row>
    <row r="347" spans="3:14" s="11" customFormat="1" ht="9" customHeight="1">
      <c r="C347" s="107"/>
      <c r="D347" s="107"/>
      <c r="E347" s="107"/>
      <c r="F347" s="107"/>
      <c r="G347" s="107"/>
      <c r="I347" s="4"/>
      <c r="J347" s="4"/>
      <c r="K347" s="4"/>
      <c r="L347" s="4"/>
      <c r="M347" s="4"/>
      <c r="N347" s="4"/>
    </row>
    <row r="348" spans="3:14" s="11" customFormat="1" ht="9" customHeight="1">
      <c r="C348" s="107"/>
      <c r="D348" s="107"/>
      <c r="E348" s="107"/>
      <c r="F348" s="107"/>
      <c r="G348" s="107"/>
      <c r="I348" s="4"/>
      <c r="J348" s="4"/>
      <c r="K348" s="4"/>
      <c r="L348" s="4"/>
      <c r="M348" s="4"/>
      <c r="N348" s="4"/>
    </row>
    <row r="349" spans="3:14" s="11" customFormat="1" ht="9" customHeight="1">
      <c r="C349" s="107"/>
      <c r="D349" s="107"/>
      <c r="E349" s="107"/>
      <c r="F349" s="107"/>
      <c r="G349" s="107"/>
      <c r="I349" s="4"/>
      <c r="J349" s="4"/>
      <c r="K349" s="4"/>
      <c r="L349" s="4"/>
      <c r="M349" s="4"/>
      <c r="N349" s="4"/>
    </row>
    <row r="350" spans="3:14" s="11" customFormat="1" ht="9" customHeight="1">
      <c r="C350" s="107"/>
      <c r="D350" s="107"/>
      <c r="E350" s="107"/>
      <c r="F350" s="107"/>
      <c r="G350" s="107"/>
      <c r="I350" s="4"/>
      <c r="J350" s="4"/>
      <c r="K350" s="4"/>
      <c r="L350" s="4"/>
      <c r="M350" s="4"/>
      <c r="N350" s="4"/>
    </row>
    <row r="351" spans="3:14" s="11" customFormat="1" ht="9" customHeight="1">
      <c r="C351" s="107"/>
      <c r="D351" s="107"/>
      <c r="E351" s="107"/>
      <c r="F351" s="107"/>
      <c r="G351" s="107"/>
      <c r="I351" s="4"/>
      <c r="J351" s="4"/>
      <c r="K351" s="4"/>
      <c r="L351" s="4"/>
      <c r="M351" s="4"/>
      <c r="N351" s="4"/>
    </row>
    <row r="352" spans="3:14" s="11" customFormat="1" ht="9" customHeight="1">
      <c r="C352" s="107"/>
      <c r="D352" s="107"/>
      <c r="E352" s="107"/>
      <c r="F352" s="107"/>
      <c r="G352" s="107"/>
      <c r="I352" s="4"/>
      <c r="J352" s="4"/>
      <c r="K352" s="4"/>
      <c r="L352" s="4"/>
      <c r="M352" s="4"/>
      <c r="N352" s="4"/>
    </row>
    <row r="353" spans="3:14" s="11" customFormat="1" ht="9" customHeight="1">
      <c r="C353" s="107"/>
      <c r="D353" s="107"/>
      <c r="E353" s="107"/>
      <c r="F353" s="107"/>
      <c r="G353" s="107"/>
      <c r="I353" s="4"/>
      <c r="J353" s="4"/>
      <c r="K353" s="4"/>
      <c r="L353" s="4"/>
      <c r="M353" s="4"/>
      <c r="N353" s="4"/>
    </row>
    <row r="354" spans="3:14" s="11" customFormat="1" ht="9" customHeight="1">
      <c r="C354" s="107"/>
      <c r="D354" s="107"/>
      <c r="E354" s="107"/>
      <c r="F354" s="107"/>
      <c r="G354" s="107"/>
      <c r="I354" s="4"/>
      <c r="J354" s="4"/>
      <c r="K354" s="4"/>
      <c r="L354" s="4"/>
      <c r="M354" s="4"/>
      <c r="N354" s="4"/>
    </row>
    <row r="355" spans="3:14" s="11" customFormat="1" ht="9" customHeight="1">
      <c r="C355" s="107"/>
      <c r="D355" s="107"/>
      <c r="E355" s="107"/>
      <c r="F355" s="107"/>
      <c r="G355" s="107"/>
      <c r="I355" s="4"/>
      <c r="J355" s="4"/>
      <c r="K355" s="4"/>
      <c r="L355" s="4"/>
      <c r="M355" s="4"/>
      <c r="N355" s="4"/>
    </row>
    <row r="356" spans="3:14" s="11" customFormat="1" ht="9" customHeight="1">
      <c r="C356" s="107"/>
      <c r="D356" s="107"/>
      <c r="E356" s="107"/>
      <c r="F356" s="107"/>
      <c r="G356" s="107"/>
      <c r="I356" s="4"/>
      <c r="J356" s="4"/>
      <c r="K356" s="4"/>
      <c r="L356" s="4"/>
      <c r="M356" s="4"/>
      <c r="N356" s="4"/>
    </row>
    <row r="357" spans="3:14" s="11" customFormat="1" ht="9" customHeight="1">
      <c r="C357" s="107"/>
      <c r="D357" s="107"/>
      <c r="E357" s="107"/>
      <c r="F357" s="107"/>
      <c r="G357" s="107"/>
      <c r="I357" s="4"/>
      <c r="J357" s="4"/>
      <c r="K357" s="4"/>
      <c r="L357" s="4"/>
      <c r="M357" s="4"/>
      <c r="N357" s="4"/>
    </row>
    <row r="358" spans="3:14" s="11" customFormat="1" ht="9" customHeight="1">
      <c r="C358" s="107"/>
      <c r="D358" s="107"/>
      <c r="E358" s="107"/>
      <c r="F358" s="107"/>
      <c r="G358" s="107"/>
      <c r="I358" s="4"/>
      <c r="J358" s="4"/>
      <c r="K358" s="4"/>
      <c r="L358" s="4"/>
      <c r="M358" s="4"/>
      <c r="N358" s="4"/>
    </row>
    <row r="359" spans="3:14" s="11" customFormat="1" ht="9" customHeight="1">
      <c r="C359" s="107"/>
      <c r="D359" s="107"/>
      <c r="E359" s="107"/>
      <c r="F359" s="107"/>
      <c r="G359" s="107"/>
      <c r="I359" s="4"/>
      <c r="J359" s="4"/>
      <c r="K359" s="4"/>
      <c r="L359" s="4"/>
      <c r="M359" s="4"/>
      <c r="N359" s="4"/>
    </row>
    <row r="360" spans="3:14" s="11" customFormat="1" ht="9" customHeight="1">
      <c r="C360" s="107"/>
      <c r="D360" s="107"/>
      <c r="E360" s="107"/>
      <c r="F360" s="107"/>
      <c r="G360" s="107"/>
      <c r="I360" s="4"/>
      <c r="J360" s="4"/>
      <c r="K360" s="4"/>
      <c r="L360" s="4"/>
      <c r="M360" s="4"/>
      <c r="N360" s="4"/>
    </row>
    <row r="361" spans="3:14" s="11" customFormat="1" ht="9" customHeight="1">
      <c r="C361" s="107"/>
      <c r="D361" s="107"/>
      <c r="E361" s="107"/>
      <c r="F361" s="107"/>
      <c r="G361" s="107"/>
      <c r="I361" s="4"/>
      <c r="J361" s="4"/>
      <c r="K361" s="4"/>
      <c r="L361" s="4"/>
      <c r="M361" s="4"/>
      <c r="N361" s="4"/>
    </row>
    <row r="362" spans="3:14" s="11" customFormat="1" ht="9" customHeight="1">
      <c r="C362" s="107"/>
      <c r="D362" s="107"/>
      <c r="E362" s="107"/>
      <c r="F362" s="107"/>
      <c r="G362" s="107"/>
      <c r="I362" s="4"/>
      <c r="J362" s="4"/>
      <c r="K362" s="4"/>
      <c r="L362" s="4"/>
      <c r="M362" s="4"/>
      <c r="N362" s="4"/>
    </row>
    <row r="363" spans="3:14" s="11" customFormat="1" ht="9" customHeight="1">
      <c r="C363" s="107"/>
      <c r="D363" s="107"/>
      <c r="E363" s="107"/>
      <c r="F363" s="107"/>
      <c r="G363" s="107"/>
      <c r="I363" s="4"/>
      <c r="J363" s="4"/>
      <c r="K363" s="4"/>
      <c r="L363" s="4"/>
      <c r="M363" s="4"/>
      <c r="N363" s="4"/>
    </row>
    <row r="364" spans="3:14" s="11" customFormat="1" ht="9" customHeight="1">
      <c r="C364" s="107"/>
      <c r="D364" s="107"/>
      <c r="E364" s="107"/>
      <c r="F364" s="107"/>
      <c r="G364" s="107"/>
      <c r="I364" s="4"/>
      <c r="J364" s="4"/>
      <c r="K364" s="4"/>
      <c r="L364" s="4"/>
      <c r="M364" s="4"/>
      <c r="N364" s="4"/>
    </row>
    <row r="365" spans="3:14" s="11" customFormat="1" ht="9" customHeight="1">
      <c r="C365" s="107"/>
      <c r="D365" s="107"/>
      <c r="E365" s="107"/>
      <c r="F365" s="107"/>
      <c r="G365" s="107"/>
      <c r="I365" s="4"/>
      <c r="J365" s="4"/>
      <c r="K365" s="4"/>
      <c r="L365" s="4"/>
      <c r="M365" s="4"/>
      <c r="N365" s="4"/>
    </row>
    <row r="366" spans="3:14" s="11" customFormat="1" ht="9" customHeight="1">
      <c r="C366" s="107"/>
      <c r="D366" s="107"/>
      <c r="E366" s="107"/>
      <c r="F366" s="107"/>
      <c r="G366" s="107"/>
      <c r="I366" s="4"/>
      <c r="J366" s="4"/>
      <c r="K366" s="4"/>
      <c r="L366" s="4"/>
      <c r="M366" s="4"/>
      <c r="N366" s="4"/>
    </row>
    <row r="367" spans="3:14" s="11" customFormat="1" ht="9" customHeight="1">
      <c r="C367" s="107"/>
      <c r="D367" s="107"/>
      <c r="E367" s="107"/>
      <c r="F367" s="107"/>
      <c r="G367" s="107"/>
      <c r="I367" s="4"/>
      <c r="J367" s="4"/>
      <c r="K367" s="4"/>
      <c r="L367" s="4"/>
      <c r="M367" s="4"/>
      <c r="N367" s="4"/>
    </row>
    <row r="368" spans="3:14" s="11" customFormat="1" ht="9" customHeight="1">
      <c r="C368" s="107"/>
      <c r="D368" s="107"/>
      <c r="E368" s="107"/>
      <c r="F368" s="107"/>
      <c r="G368" s="107"/>
      <c r="I368" s="4"/>
      <c r="J368" s="4"/>
      <c r="K368" s="4"/>
      <c r="L368" s="4"/>
      <c r="M368" s="4"/>
      <c r="N368" s="4"/>
    </row>
    <row r="369" spans="3:14" s="11" customFormat="1" ht="9" customHeight="1">
      <c r="C369" s="107"/>
      <c r="D369" s="107"/>
      <c r="E369" s="107"/>
      <c r="F369" s="107"/>
      <c r="G369" s="107"/>
      <c r="I369" s="4"/>
      <c r="J369" s="4"/>
      <c r="K369" s="4"/>
      <c r="L369" s="4"/>
      <c r="M369" s="4"/>
      <c r="N369" s="4"/>
    </row>
    <row r="370" spans="3:14" s="11" customFormat="1" ht="9" customHeight="1">
      <c r="C370" s="107"/>
      <c r="D370" s="107"/>
      <c r="E370" s="107"/>
      <c r="F370" s="107"/>
      <c r="G370" s="107"/>
      <c r="I370" s="4"/>
      <c r="J370" s="4"/>
      <c r="K370" s="4"/>
      <c r="L370" s="4"/>
      <c r="M370" s="4"/>
      <c r="N370" s="4"/>
    </row>
    <row r="371" spans="3:14" s="11" customFormat="1" ht="9" customHeight="1">
      <c r="C371" s="107"/>
      <c r="D371" s="107"/>
      <c r="E371" s="107"/>
      <c r="F371" s="107"/>
      <c r="G371" s="107"/>
      <c r="I371" s="4"/>
      <c r="J371" s="4"/>
      <c r="K371" s="4"/>
      <c r="L371" s="4"/>
      <c r="M371" s="4"/>
      <c r="N371" s="4"/>
    </row>
    <row r="372" spans="3:14" s="11" customFormat="1" ht="9" customHeight="1">
      <c r="C372" s="107"/>
      <c r="D372" s="107"/>
      <c r="E372" s="107"/>
      <c r="F372" s="107"/>
      <c r="G372" s="107"/>
      <c r="I372" s="4"/>
      <c r="J372" s="4"/>
      <c r="K372" s="4"/>
      <c r="L372" s="4"/>
      <c r="M372" s="4"/>
      <c r="N372" s="4"/>
    </row>
    <row r="373" spans="3:14" s="11" customFormat="1" ht="9" customHeight="1">
      <c r="C373" s="107"/>
      <c r="D373" s="107"/>
      <c r="E373" s="107"/>
      <c r="F373" s="107"/>
      <c r="G373" s="107"/>
      <c r="I373" s="4"/>
      <c r="J373" s="4"/>
      <c r="K373" s="4"/>
      <c r="L373" s="4"/>
      <c r="M373" s="4"/>
      <c r="N373" s="4"/>
    </row>
    <row r="374" spans="3:14" s="11" customFormat="1" ht="9" customHeight="1">
      <c r="C374" s="107"/>
      <c r="D374" s="107"/>
      <c r="E374" s="107"/>
      <c r="F374" s="107"/>
      <c r="G374" s="107"/>
      <c r="I374" s="4"/>
      <c r="J374" s="4"/>
      <c r="K374" s="4"/>
      <c r="L374" s="4"/>
      <c r="M374" s="4"/>
      <c r="N374" s="4"/>
    </row>
    <row r="375" spans="3:14" s="11" customFormat="1" ht="9" customHeight="1">
      <c r="C375" s="107"/>
      <c r="D375" s="107"/>
      <c r="E375" s="107"/>
      <c r="F375" s="107"/>
      <c r="G375" s="107"/>
      <c r="I375" s="4"/>
      <c r="J375" s="4"/>
      <c r="K375" s="4"/>
      <c r="L375" s="4"/>
      <c r="M375" s="4"/>
      <c r="N375" s="4"/>
    </row>
    <row r="376" spans="3:14" s="11" customFormat="1" ht="9" customHeight="1">
      <c r="C376" s="107"/>
      <c r="D376" s="107"/>
      <c r="E376" s="107"/>
      <c r="F376" s="107"/>
      <c r="G376" s="107"/>
      <c r="I376" s="4"/>
      <c r="J376" s="4"/>
      <c r="K376" s="4"/>
      <c r="L376" s="4"/>
      <c r="M376" s="4"/>
      <c r="N376" s="4"/>
    </row>
    <row r="377" spans="3:14" s="11" customFormat="1" ht="9" customHeight="1">
      <c r="C377" s="107"/>
      <c r="D377" s="107"/>
      <c r="E377" s="107"/>
      <c r="F377" s="107"/>
      <c r="G377" s="107"/>
      <c r="I377" s="4"/>
      <c r="J377" s="4"/>
      <c r="K377" s="4"/>
      <c r="L377" s="4"/>
      <c r="M377" s="4"/>
      <c r="N377" s="4"/>
    </row>
    <row r="378" spans="3:14" s="11" customFormat="1" ht="9" customHeight="1">
      <c r="C378" s="107"/>
      <c r="D378" s="107"/>
      <c r="E378" s="107"/>
      <c r="F378" s="107"/>
      <c r="G378" s="107"/>
      <c r="I378" s="4"/>
      <c r="J378" s="4"/>
      <c r="K378" s="4"/>
      <c r="L378" s="4"/>
      <c r="M378" s="4"/>
      <c r="N378" s="4"/>
    </row>
    <row r="379" spans="3:14" s="11" customFormat="1" ht="9" customHeight="1">
      <c r="C379" s="107"/>
      <c r="D379" s="107"/>
      <c r="E379" s="107"/>
      <c r="F379" s="107"/>
      <c r="G379" s="107"/>
      <c r="I379" s="4"/>
      <c r="J379" s="4"/>
      <c r="K379" s="4"/>
      <c r="L379" s="4"/>
      <c r="M379" s="4"/>
      <c r="N379" s="4"/>
    </row>
    <row r="380" spans="3:14" s="11" customFormat="1" ht="9" customHeight="1">
      <c r="C380" s="107"/>
      <c r="D380" s="107"/>
      <c r="E380" s="107"/>
      <c r="F380" s="107"/>
      <c r="G380" s="107"/>
      <c r="I380" s="4"/>
      <c r="J380" s="4"/>
      <c r="K380" s="4"/>
      <c r="L380" s="4"/>
      <c r="M380" s="4"/>
      <c r="N380" s="4"/>
    </row>
    <row r="381" spans="3:14" s="11" customFormat="1" ht="9" customHeight="1">
      <c r="C381" s="107"/>
      <c r="D381" s="107"/>
      <c r="E381" s="107"/>
      <c r="F381" s="107"/>
      <c r="G381" s="107"/>
      <c r="I381" s="4"/>
      <c r="J381" s="4"/>
      <c r="K381" s="4"/>
      <c r="L381" s="4"/>
      <c r="M381" s="4"/>
      <c r="N381" s="4"/>
    </row>
    <row r="382" spans="3:14" s="11" customFormat="1" ht="9" customHeight="1">
      <c r="C382" s="107"/>
      <c r="D382" s="107"/>
      <c r="E382" s="107"/>
      <c r="F382" s="107"/>
      <c r="G382" s="107"/>
      <c r="I382" s="4"/>
      <c r="J382" s="4"/>
      <c r="K382" s="4"/>
      <c r="L382" s="4"/>
      <c r="M382" s="4"/>
      <c r="N382" s="4"/>
    </row>
    <row r="383" spans="3:14" s="11" customFormat="1" ht="9" customHeight="1">
      <c r="C383" s="107"/>
      <c r="D383" s="107"/>
      <c r="E383" s="107"/>
      <c r="F383" s="107"/>
      <c r="G383" s="107"/>
      <c r="I383" s="4"/>
      <c r="J383" s="4"/>
      <c r="K383" s="4"/>
      <c r="L383" s="4"/>
      <c r="M383" s="4"/>
      <c r="N383" s="4"/>
    </row>
    <row r="384" spans="3:14" s="11" customFormat="1" ht="9" customHeight="1">
      <c r="C384" s="107"/>
      <c r="D384" s="107"/>
      <c r="E384" s="107"/>
      <c r="F384" s="107"/>
      <c r="G384" s="107"/>
      <c r="I384" s="4"/>
      <c r="J384" s="4"/>
      <c r="K384" s="4"/>
      <c r="L384" s="4"/>
      <c r="M384" s="4"/>
      <c r="N384" s="4"/>
    </row>
    <row r="385" spans="3:14" s="11" customFormat="1" ht="9" customHeight="1">
      <c r="C385" s="107"/>
      <c r="D385" s="107"/>
      <c r="E385" s="107"/>
      <c r="F385" s="107"/>
      <c r="G385" s="107"/>
      <c r="I385" s="4"/>
      <c r="J385" s="4"/>
      <c r="K385" s="4"/>
      <c r="L385" s="4"/>
      <c r="M385" s="4"/>
      <c r="N385" s="4"/>
    </row>
    <row r="386" spans="3:14" s="11" customFormat="1" ht="9" customHeight="1">
      <c r="C386" s="107"/>
      <c r="D386" s="107"/>
      <c r="E386" s="107"/>
      <c r="F386" s="107"/>
      <c r="G386" s="107"/>
      <c r="I386" s="4"/>
      <c r="J386" s="4"/>
      <c r="K386" s="4"/>
      <c r="L386" s="4"/>
      <c r="M386" s="4"/>
      <c r="N386" s="4"/>
    </row>
    <row r="387" spans="3:14" s="11" customFormat="1" ht="9" customHeight="1">
      <c r="C387" s="107"/>
      <c r="D387" s="107"/>
      <c r="E387" s="107"/>
      <c r="F387" s="107"/>
      <c r="G387" s="107"/>
      <c r="I387" s="4"/>
      <c r="J387" s="4"/>
      <c r="K387" s="4"/>
      <c r="L387" s="4"/>
      <c r="M387" s="4"/>
      <c r="N387" s="4"/>
    </row>
    <row r="388" spans="3:14" s="11" customFormat="1" ht="9" customHeight="1">
      <c r="C388" s="107"/>
      <c r="D388" s="107"/>
      <c r="E388" s="107"/>
      <c r="F388" s="107"/>
      <c r="G388" s="107"/>
      <c r="I388" s="4"/>
      <c r="J388" s="4"/>
      <c r="K388" s="4"/>
      <c r="L388" s="4"/>
      <c r="M388" s="4"/>
      <c r="N388" s="4"/>
    </row>
    <row r="389" spans="3:14" s="11" customFormat="1" ht="9" customHeight="1">
      <c r="C389" s="107"/>
      <c r="D389" s="107"/>
      <c r="E389" s="107"/>
      <c r="F389" s="107"/>
      <c r="G389" s="107"/>
      <c r="I389" s="4"/>
      <c r="J389" s="4"/>
      <c r="K389" s="4"/>
      <c r="L389" s="4"/>
      <c r="M389" s="4"/>
      <c r="N389" s="4"/>
    </row>
    <row r="390" spans="3:14" s="11" customFormat="1" ht="9" customHeight="1">
      <c r="C390" s="107"/>
      <c r="D390" s="107"/>
      <c r="E390" s="107"/>
      <c r="F390" s="107"/>
      <c r="G390" s="107"/>
      <c r="I390" s="4"/>
      <c r="J390" s="4"/>
      <c r="K390" s="4"/>
      <c r="L390" s="4"/>
      <c r="M390" s="4"/>
      <c r="N390" s="4"/>
    </row>
    <row r="391" spans="3:14" s="11" customFormat="1" ht="9" customHeight="1">
      <c r="C391" s="107"/>
      <c r="D391" s="107"/>
      <c r="E391" s="107"/>
      <c r="F391" s="107"/>
      <c r="G391" s="107"/>
      <c r="I391" s="4"/>
      <c r="J391" s="4"/>
      <c r="K391" s="4"/>
      <c r="L391" s="4"/>
      <c r="M391" s="4"/>
      <c r="N391" s="4"/>
    </row>
    <row r="392" spans="3:14" s="11" customFormat="1" ht="9" customHeight="1">
      <c r="C392" s="107"/>
      <c r="D392" s="107"/>
      <c r="E392" s="107"/>
      <c r="F392" s="107"/>
      <c r="G392" s="107"/>
      <c r="I392" s="4"/>
      <c r="J392" s="4"/>
      <c r="K392" s="4"/>
      <c r="L392" s="4"/>
      <c r="M392" s="4"/>
      <c r="N392" s="4"/>
    </row>
    <row r="393" spans="3:14" s="11" customFormat="1" ht="9" customHeight="1">
      <c r="C393" s="107"/>
      <c r="D393" s="107"/>
      <c r="E393" s="107"/>
      <c r="F393" s="107"/>
      <c r="G393" s="107"/>
      <c r="I393" s="4"/>
      <c r="J393" s="4"/>
      <c r="K393" s="4"/>
      <c r="L393" s="4"/>
      <c r="M393" s="4"/>
      <c r="N393" s="4"/>
    </row>
    <row r="394" spans="3:14" s="11" customFormat="1" ht="9" customHeight="1">
      <c r="C394" s="107"/>
      <c r="D394" s="107"/>
      <c r="E394" s="107"/>
      <c r="F394" s="107"/>
      <c r="G394" s="107"/>
      <c r="I394" s="4"/>
      <c r="J394" s="4"/>
      <c r="K394" s="4"/>
      <c r="L394" s="4"/>
      <c r="M394" s="4"/>
      <c r="N394" s="4"/>
    </row>
    <row r="395" spans="3:14" s="11" customFormat="1" ht="9" customHeight="1">
      <c r="C395" s="107"/>
      <c r="D395" s="107"/>
      <c r="E395" s="107"/>
      <c r="F395" s="107"/>
      <c r="G395" s="107"/>
      <c r="I395" s="4"/>
      <c r="J395" s="4"/>
      <c r="K395" s="4"/>
      <c r="L395" s="4"/>
      <c r="M395" s="4"/>
      <c r="N395" s="4"/>
    </row>
    <row r="396" spans="3:14" s="11" customFormat="1" ht="9" customHeight="1">
      <c r="C396" s="107"/>
      <c r="D396" s="107"/>
      <c r="E396" s="107"/>
      <c r="F396" s="107"/>
      <c r="G396" s="107"/>
      <c r="I396" s="4"/>
      <c r="J396" s="4"/>
      <c r="K396" s="4"/>
      <c r="L396" s="4"/>
      <c r="M396" s="4"/>
      <c r="N396" s="4"/>
    </row>
    <row r="397" spans="3:14" s="11" customFormat="1" ht="9" customHeight="1">
      <c r="C397" s="107"/>
      <c r="D397" s="107"/>
      <c r="E397" s="107"/>
      <c r="F397" s="107"/>
      <c r="G397" s="107"/>
      <c r="I397" s="4"/>
      <c r="J397" s="4"/>
      <c r="K397" s="4"/>
      <c r="L397" s="4"/>
      <c r="M397" s="4"/>
      <c r="N397" s="4"/>
    </row>
    <row r="398" spans="3:14" s="11" customFormat="1" ht="9" customHeight="1">
      <c r="C398" s="107"/>
      <c r="D398" s="107"/>
      <c r="E398" s="107"/>
      <c r="F398" s="107"/>
      <c r="G398" s="107"/>
      <c r="I398" s="4"/>
      <c r="J398" s="4"/>
      <c r="K398" s="4"/>
      <c r="L398" s="4"/>
      <c r="M398" s="4"/>
      <c r="N398" s="4"/>
    </row>
    <row r="399" spans="3:14" s="11" customFormat="1" ht="9" customHeight="1">
      <c r="C399" s="107"/>
      <c r="D399" s="107"/>
      <c r="E399" s="107"/>
      <c r="F399" s="107"/>
      <c r="G399" s="107"/>
      <c r="I399" s="4"/>
      <c r="J399" s="4"/>
      <c r="K399" s="4"/>
      <c r="L399" s="4"/>
      <c r="M399" s="4"/>
      <c r="N399" s="4"/>
    </row>
    <row r="400" spans="3:14" s="11" customFormat="1" ht="9" customHeight="1">
      <c r="C400" s="107"/>
      <c r="D400" s="107"/>
      <c r="E400" s="107"/>
      <c r="F400" s="107"/>
      <c r="G400" s="107"/>
      <c r="I400" s="4"/>
      <c r="J400" s="4"/>
      <c r="K400" s="4"/>
      <c r="L400" s="4"/>
      <c r="M400" s="4"/>
      <c r="N400" s="4"/>
    </row>
    <row r="401" spans="3:14" s="11" customFormat="1" ht="9" customHeight="1">
      <c r="C401" s="107"/>
      <c r="D401" s="107"/>
      <c r="E401" s="107"/>
      <c r="F401" s="107"/>
      <c r="G401" s="107"/>
      <c r="I401" s="4"/>
      <c r="J401" s="4"/>
      <c r="K401" s="4"/>
      <c r="L401" s="4"/>
      <c r="M401" s="4"/>
      <c r="N401" s="4"/>
    </row>
    <row r="402" spans="3:14" s="11" customFormat="1" ht="9" customHeight="1">
      <c r="C402" s="107"/>
      <c r="D402" s="107"/>
      <c r="E402" s="107"/>
      <c r="F402" s="107"/>
      <c r="G402" s="107"/>
      <c r="I402" s="4"/>
      <c r="J402" s="4"/>
      <c r="K402" s="4"/>
      <c r="L402" s="4"/>
      <c r="M402" s="4"/>
      <c r="N402" s="4"/>
    </row>
    <row r="403" spans="3:14" s="11" customFormat="1" ht="9" customHeight="1">
      <c r="C403" s="107"/>
      <c r="D403" s="107"/>
      <c r="E403" s="107"/>
      <c r="F403" s="107"/>
      <c r="G403" s="107"/>
      <c r="I403" s="4"/>
      <c r="J403" s="4"/>
      <c r="K403" s="4"/>
      <c r="L403" s="4"/>
      <c r="M403" s="4"/>
      <c r="N403" s="4"/>
    </row>
    <row r="404" spans="3:14" s="11" customFormat="1" ht="9" customHeight="1">
      <c r="C404" s="107"/>
      <c r="D404" s="107"/>
      <c r="E404" s="107"/>
      <c r="F404" s="107"/>
      <c r="G404" s="107"/>
      <c r="I404" s="4"/>
      <c r="J404" s="4"/>
      <c r="K404" s="4"/>
      <c r="L404" s="4"/>
      <c r="M404" s="4"/>
      <c r="N404" s="4"/>
    </row>
    <row r="405" spans="3:14" s="11" customFormat="1" ht="9" customHeight="1">
      <c r="C405" s="107"/>
      <c r="D405" s="107"/>
      <c r="E405" s="107"/>
      <c r="F405" s="107"/>
      <c r="G405" s="107"/>
      <c r="I405" s="4"/>
      <c r="J405" s="4"/>
      <c r="K405" s="4"/>
      <c r="L405" s="4"/>
      <c r="M405" s="4"/>
      <c r="N405" s="4"/>
    </row>
    <row r="406" spans="3:14" s="11" customFormat="1" ht="9" customHeight="1">
      <c r="C406" s="107"/>
      <c r="D406" s="107"/>
      <c r="E406" s="107"/>
      <c r="F406" s="107"/>
      <c r="G406" s="107"/>
      <c r="I406" s="4"/>
      <c r="J406" s="4"/>
      <c r="K406" s="4"/>
      <c r="L406" s="4"/>
      <c r="M406" s="4"/>
      <c r="N406" s="4"/>
    </row>
    <row r="407" spans="3:14" s="11" customFormat="1" ht="9" customHeight="1">
      <c r="C407" s="107"/>
      <c r="D407" s="107"/>
      <c r="E407" s="107"/>
      <c r="F407" s="107"/>
      <c r="G407" s="107"/>
      <c r="I407" s="4"/>
      <c r="J407" s="4"/>
      <c r="K407" s="4"/>
      <c r="L407" s="4"/>
      <c r="M407" s="4"/>
      <c r="N407" s="4"/>
    </row>
    <row r="408" spans="3:14" s="11" customFormat="1" ht="9" customHeight="1">
      <c r="C408" s="107"/>
      <c r="D408" s="107"/>
      <c r="E408" s="107"/>
      <c r="F408" s="107"/>
      <c r="G408" s="107"/>
      <c r="I408" s="4"/>
      <c r="J408" s="4"/>
      <c r="K408" s="4"/>
      <c r="L408" s="4"/>
      <c r="M408" s="4"/>
      <c r="N408" s="4"/>
    </row>
    <row r="409" spans="3:14" s="11" customFormat="1" ht="9" customHeight="1">
      <c r="C409" s="107"/>
      <c r="D409" s="107"/>
      <c r="E409" s="107"/>
      <c r="F409" s="107"/>
      <c r="G409" s="107"/>
      <c r="I409" s="4"/>
      <c r="J409" s="4"/>
      <c r="K409" s="4"/>
      <c r="L409" s="4"/>
      <c r="M409" s="4"/>
      <c r="N409" s="4"/>
    </row>
    <row r="410" spans="3:14" s="11" customFormat="1" ht="9" customHeight="1">
      <c r="C410" s="107"/>
      <c r="D410" s="107"/>
      <c r="E410" s="107"/>
      <c r="F410" s="107"/>
      <c r="G410" s="107"/>
      <c r="I410" s="4"/>
      <c r="J410" s="4"/>
      <c r="K410" s="4"/>
      <c r="L410" s="4"/>
      <c r="M410" s="4"/>
      <c r="N410" s="4"/>
    </row>
    <row r="411" spans="3:14" s="11" customFormat="1" ht="9" customHeight="1">
      <c r="C411" s="107"/>
      <c r="D411" s="107"/>
      <c r="E411" s="107"/>
      <c r="F411" s="107"/>
      <c r="G411" s="107"/>
      <c r="I411" s="4"/>
      <c r="J411" s="4"/>
      <c r="K411" s="4"/>
      <c r="L411" s="4"/>
      <c r="M411" s="4"/>
      <c r="N411" s="4"/>
    </row>
    <row r="412" spans="3:14" s="11" customFormat="1" ht="9" customHeight="1">
      <c r="C412" s="107"/>
      <c r="D412" s="107"/>
      <c r="E412" s="107"/>
      <c r="F412" s="107"/>
      <c r="G412" s="107"/>
      <c r="I412" s="4"/>
      <c r="J412" s="4"/>
      <c r="K412" s="4"/>
      <c r="L412" s="4"/>
      <c r="M412" s="4"/>
      <c r="N412" s="4"/>
    </row>
    <row r="413" spans="3:14" s="11" customFormat="1" ht="9" customHeight="1">
      <c r="C413" s="107"/>
      <c r="D413" s="107"/>
      <c r="E413" s="107"/>
      <c r="F413" s="107"/>
      <c r="G413" s="107"/>
      <c r="I413" s="4"/>
      <c r="J413" s="4"/>
      <c r="K413" s="4"/>
      <c r="L413" s="4"/>
      <c r="M413" s="4"/>
      <c r="N413" s="4"/>
    </row>
    <row r="414" spans="3:14" s="11" customFormat="1" ht="9" customHeight="1">
      <c r="C414" s="107"/>
      <c r="D414" s="107"/>
      <c r="E414" s="107"/>
      <c r="F414" s="107"/>
      <c r="G414" s="107"/>
      <c r="I414" s="4"/>
      <c r="J414" s="4"/>
      <c r="K414" s="4"/>
      <c r="L414" s="4"/>
      <c r="M414" s="4"/>
      <c r="N414" s="4"/>
    </row>
    <row r="415" spans="3:14" s="11" customFormat="1" ht="9" customHeight="1">
      <c r="C415" s="107"/>
      <c r="D415" s="107"/>
      <c r="E415" s="107"/>
      <c r="F415" s="107"/>
      <c r="G415" s="107"/>
      <c r="I415" s="4"/>
      <c r="J415" s="4"/>
      <c r="K415" s="4"/>
      <c r="L415" s="4"/>
      <c r="M415" s="4"/>
      <c r="N415" s="4"/>
    </row>
    <row r="416" spans="3:14" s="11" customFormat="1" ht="9" customHeight="1">
      <c r="C416" s="107"/>
      <c r="D416" s="107"/>
      <c r="E416" s="107"/>
      <c r="F416" s="107"/>
      <c r="G416" s="107"/>
      <c r="I416" s="4"/>
      <c r="J416" s="4"/>
      <c r="K416" s="4"/>
      <c r="L416" s="4"/>
      <c r="M416" s="4"/>
      <c r="N416" s="4"/>
    </row>
    <row r="417" spans="3:14" s="11" customFormat="1" ht="9" customHeight="1">
      <c r="C417" s="107"/>
      <c r="D417" s="107"/>
      <c r="E417" s="107"/>
      <c r="F417" s="107"/>
      <c r="G417" s="107"/>
      <c r="I417" s="4"/>
      <c r="J417" s="4"/>
      <c r="K417" s="4"/>
      <c r="L417" s="4"/>
      <c r="M417" s="4"/>
      <c r="N417" s="4"/>
    </row>
    <row r="418" spans="3:14" s="11" customFormat="1" ht="9" customHeight="1">
      <c r="C418" s="107"/>
      <c r="D418" s="107"/>
      <c r="E418" s="107"/>
      <c r="F418" s="107"/>
      <c r="G418" s="107"/>
      <c r="I418" s="4"/>
      <c r="J418" s="4"/>
      <c r="K418" s="4"/>
      <c r="L418" s="4"/>
      <c r="M418" s="4"/>
      <c r="N418" s="4"/>
    </row>
    <row r="419" spans="3:14" s="11" customFormat="1" ht="9" customHeight="1">
      <c r="C419" s="107"/>
      <c r="D419" s="107"/>
      <c r="E419" s="107"/>
      <c r="F419" s="107"/>
      <c r="G419" s="107"/>
      <c r="I419" s="4"/>
      <c r="J419" s="4"/>
      <c r="K419" s="4"/>
      <c r="L419" s="4"/>
      <c r="M419" s="4"/>
      <c r="N419" s="4"/>
    </row>
    <row r="420" spans="3:14" s="11" customFormat="1" ht="9" customHeight="1">
      <c r="C420" s="107"/>
      <c r="D420" s="107"/>
      <c r="E420" s="107"/>
      <c r="F420" s="107"/>
      <c r="G420" s="107"/>
      <c r="I420" s="4"/>
      <c r="J420" s="4"/>
      <c r="K420" s="4"/>
      <c r="L420" s="4"/>
      <c r="M420" s="4"/>
      <c r="N420" s="4"/>
    </row>
    <row r="421" spans="3:14" s="11" customFormat="1" ht="9" customHeight="1">
      <c r="C421" s="107"/>
      <c r="D421" s="107"/>
      <c r="E421" s="107"/>
      <c r="F421" s="107"/>
      <c r="G421" s="107"/>
      <c r="I421" s="4"/>
      <c r="J421" s="4"/>
      <c r="K421" s="4"/>
      <c r="L421" s="4"/>
      <c r="M421" s="4"/>
      <c r="N421" s="4"/>
    </row>
    <row r="422" spans="3:14" s="11" customFormat="1" ht="9" customHeight="1">
      <c r="C422" s="107"/>
      <c r="D422" s="107"/>
      <c r="E422" s="107"/>
      <c r="F422" s="107"/>
      <c r="G422" s="107"/>
      <c r="I422" s="4"/>
      <c r="J422" s="4"/>
      <c r="K422" s="4"/>
      <c r="L422" s="4"/>
      <c r="M422" s="4"/>
      <c r="N422" s="4"/>
    </row>
    <row r="423" spans="3:14" s="11" customFormat="1" ht="9" customHeight="1">
      <c r="C423" s="107"/>
      <c r="D423" s="107"/>
      <c r="E423" s="107"/>
      <c r="F423" s="107"/>
      <c r="G423" s="107"/>
      <c r="I423" s="4"/>
      <c r="J423" s="4"/>
      <c r="K423" s="4"/>
      <c r="L423" s="4"/>
      <c r="M423" s="4"/>
      <c r="N423" s="4"/>
    </row>
    <row r="424" spans="3:14" s="11" customFormat="1" ht="9" customHeight="1">
      <c r="C424" s="107"/>
      <c r="D424" s="107"/>
      <c r="E424" s="107"/>
      <c r="F424" s="107"/>
      <c r="G424" s="107"/>
      <c r="I424" s="4"/>
      <c r="J424" s="4"/>
      <c r="K424" s="4"/>
      <c r="L424" s="4"/>
      <c r="M424" s="4"/>
      <c r="N424" s="4"/>
    </row>
    <row r="425" spans="3:14" s="11" customFormat="1" ht="9" customHeight="1">
      <c r="C425" s="107"/>
      <c r="D425" s="107"/>
      <c r="E425" s="107"/>
      <c r="F425" s="107"/>
      <c r="G425" s="107"/>
      <c r="I425" s="4"/>
      <c r="J425" s="4"/>
      <c r="K425" s="4"/>
      <c r="L425" s="4"/>
      <c r="M425" s="4"/>
      <c r="N425" s="4"/>
    </row>
    <row r="426" spans="3:14" s="11" customFormat="1" ht="9" customHeight="1">
      <c r="C426" s="107"/>
      <c r="D426" s="107"/>
      <c r="E426" s="107"/>
      <c r="F426" s="107"/>
      <c r="G426" s="107"/>
      <c r="I426" s="4"/>
      <c r="J426" s="4"/>
      <c r="K426" s="4"/>
      <c r="L426" s="4"/>
      <c r="M426" s="4"/>
      <c r="N426" s="4"/>
    </row>
    <row r="427" spans="3:14" s="11" customFormat="1" ht="9" customHeight="1">
      <c r="C427" s="107"/>
      <c r="D427" s="107"/>
      <c r="E427" s="107"/>
      <c r="F427" s="107"/>
      <c r="G427" s="107"/>
      <c r="I427" s="4"/>
      <c r="J427" s="4"/>
      <c r="K427" s="4"/>
      <c r="L427" s="4"/>
      <c r="M427" s="4"/>
      <c r="N427" s="4"/>
    </row>
    <row r="428" spans="3:14" s="11" customFormat="1" ht="9" customHeight="1">
      <c r="C428" s="107"/>
      <c r="D428" s="107"/>
      <c r="E428" s="107"/>
      <c r="F428" s="107"/>
      <c r="G428" s="107"/>
      <c r="I428" s="4"/>
      <c r="J428" s="4"/>
      <c r="K428" s="4"/>
      <c r="L428" s="4"/>
      <c r="M428" s="4"/>
      <c r="N428" s="4"/>
    </row>
    <row r="429" spans="3:14" s="11" customFormat="1" ht="9" customHeight="1">
      <c r="C429" s="107"/>
      <c r="D429" s="107"/>
      <c r="E429" s="107"/>
      <c r="F429" s="107"/>
      <c r="G429" s="107"/>
      <c r="I429" s="4"/>
      <c r="J429" s="4"/>
      <c r="K429" s="4"/>
      <c r="L429" s="4"/>
      <c r="M429" s="4"/>
      <c r="N429" s="4"/>
    </row>
    <row r="430" spans="3:14" s="11" customFormat="1" ht="9" customHeight="1">
      <c r="C430" s="107"/>
      <c r="D430" s="107"/>
      <c r="E430" s="107"/>
      <c r="F430" s="107"/>
      <c r="G430" s="107"/>
      <c r="I430" s="4"/>
      <c r="J430" s="4"/>
      <c r="K430" s="4"/>
      <c r="L430" s="4"/>
      <c r="M430" s="4"/>
      <c r="N430" s="4"/>
    </row>
    <row r="431" spans="3:14" s="11" customFormat="1" ht="9" customHeight="1">
      <c r="C431" s="107"/>
      <c r="D431" s="107"/>
      <c r="E431" s="107"/>
      <c r="F431" s="107"/>
      <c r="G431" s="107"/>
      <c r="I431" s="4"/>
      <c r="J431" s="4"/>
      <c r="K431" s="4"/>
      <c r="L431" s="4"/>
      <c r="M431" s="4"/>
      <c r="N431" s="4"/>
    </row>
    <row r="432" spans="3:14" s="11" customFormat="1" ht="9" customHeight="1">
      <c r="C432" s="107"/>
      <c r="D432" s="107"/>
      <c r="E432" s="107"/>
      <c r="F432" s="107"/>
      <c r="G432" s="107"/>
      <c r="I432" s="4"/>
      <c r="J432" s="4"/>
      <c r="K432" s="4"/>
      <c r="L432" s="4"/>
      <c r="M432" s="4"/>
      <c r="N432" s="4"/>
    </row>
    <row r="433" spans="3:14" s="11" customFormat="1" ht="9" customHeight="1">
      <c r="C433" s="107"/>
      <c r="D433" s="107"/>
      <c r="E433" s="107"/>
      <c r="F433" s="107"/>
      <c r="G433" s="107"/>
      <c r="I433" s="4"/>
      <c r="J433" s="4"/>
      <c r="K433" s="4"/>
      <c r="L433" s="4"/>
      <c r="M433" s="4"/>
      <c r="N433" s="4"/>
    </row>
    <row r="434" spans="3:14" s="11" customFormat="1" ht="9" customHeight="1">
      <c r="C434" s="107"/>
      <c r="D434" s="107"/>
      <c r="E434" s="107"/>
      <c r="F434" s="107"/>
      <c r="G434" s="107"/>
      <c r="I434" s="4"/>
      <c r="J434" s="4"/>
      <c r="K434" s="4"/>
      <c r="L434" s="4"/>
      <c r="M434" s="4"/>
      <c r="N434" s="4"/>
    </row>
    <row r="435" spans="3:14" s="11" customFormat="1" ht="9" customHeight="1">
      <c r="C435" s="107"/>
      <c r="D435" s="107"/>
      <c r="E435" s="107"/>
      <c r="F435" s="107"/>
      <c r="G435" s="107"/>
      <c r="I435" s="4"/>
      <c r="J435" s="4"/>
      <c r="K435" s="4"/>
      <c r="L435" s="4"/>
      <c r="M435" s="4"/>
      <c r="N435" s="4"/>
    </row>
    <row r="436" spans="3:14" s="11" customFormat="1" ht="9" customHeight="1">
      <c r="C436" s="107"/>
      <c r="D436" s="107"/>
      <c r="E436" s="107"/>
      <c r="F436" s="107"/>
      <c r="G436" s="107"/>
      <c r="I436" s="4"/>
      <c r="J436" s="4"/>
      <c r="K436" s="4"/>
      <c r="L436" s="4"/>
      <c r="M436" s="4"/>
      <c r="N436" s="4"/>
    </row>
    <row r="437" spans="3:14" s="11" customFormat="1" ht="9" customHeight="1">
      <c r="C437" s="107"/>
      <c r="D437" s="107"/>
      <c r="E437" s="107"/>
      <c r="F437" s="107"/>
      <c r="G437" s="107"/>
      <c r="I437" s="4"/>
      <c r="J437" s="4"/>
      <c r="K437" s="4"/>
      <c r="L437" s="4"/>
      <c r="M437" s="4"/>
      <c r="N437" s="4"/>
    </row>
    <row r="438" spans="3:14" s="11" customFormat="1" ht="9" customHeight="1">
      <c r="C438" s="107"/>
      <c r="D438" s="107"/>
      <c r="E438" s="107"/>
      <c r="F438" s="107"/>
      <c r="G438" s="107"/>
      <c r="I438" s="4"/>
      <c r="J438" s="4"/>
      <c r="K438" s="4"/>
      <c r="L438" s="4"/>
      <c r="M438" s="4"/>
      <c r="N438" s="4"/>
    </row>
    <row r="439" spans="3:14" s="11" customFormat="1" ht="9" customHeight="1">
      <c r="C439" s="107"/>
      <c r="D439" s="107"/>
      <c r="E439" s="107"/>
      <c r="F439" s="107"/>
      <c r="G439" s="107"/>
      <c r="I439" s="4"/>
      <c r="J439" s="4"/>
      <c r="K439" s="4"/>
      <c r="L439" s="4"/>
      <c r="M439" s="4"/>
      <c r="N439" s="4"/>
    </row>
    <row r="440" spans="3:14" s="11" customFormat="1" ht="9" customHeight="1">
      <c r="C440" s="107"/>
      <c r="D440" s="107"/>
      <c r="E440" s="107"/>
      <c r="F440" s="107"/>
      <c r="G440" s="107"/>
      <c r="I440" s="4"/>
      <c r="J440" s="4"/>
      <c r="K440" s="4"/>
      <c r="L440" s="4"/>
      <c r="M440" s="4"/>
      <c r="N440" s="4"/>
    </row>
    <row r="441" spans="3:14" s="11" customFormat="1" ht="9" customHeight="1">
      <c r="I441" s="4"/>
      <c r="J441" s="4"/>
      <c r="K441" s="4"/>
      <c r="L441" s="4"/>
      <c r="M441" s="4"/>
      <c r="N441" s="4"/>
    </row>
    <row r="442" spans="3:14" s="11" customFormat="1" ht="9" customHeight="1">
      <c r="I442" s="4"/>
      <c r="J442" s="4"/>
      <c r="K442" s="4"/>
      <c r="L442" s="4"/>
      <c r="M442" s="4"/>
      <c r="N442" s="4"/>
    </row>
    <row r="443" spans="3:14" s="11" customFormat="1" ht="9" customHeight="1">
      <c r="I443" s="4"/>
      <c r="J443" s="4"/>
      <c r="K443" s="4"/>
      <c r="L443" s="4"/>
      <c r="M443" s="4"/>
      <c r="N443" s="4"/>
    </row>
    <row r="444" spans="3:14" s="11" customFormat="1" ht="9" customHeight="1">
      <c r="I444" s="4"/>
      <c r="J444" s="4"/>
      <c r="K444" s="4"/>
      <c r="L444" s="4"/>
      <c r="M444" s="4"/>
      <c r="N444" s="4"/>
    </row>
    <row r="445" spans="3:14" s="11" customFormat="1" ht="9" customHeight="1">
      <c r="I445" s="4"/>
      <c r="J445" s="4"/>
      <c r="K445" s="4"/>
      <c r="L445" s="4"/>
      <c r="M445" s="4"/>
      <c r="N445" s="4"/>
    </row>
    <row r="446" spans="3:14" s="11" customFormat="1" ht="9" customHeight="1">
      <c r="I446" s="4"/>
      <c r="J446" s="4"/>
      <c r="K446" s="4"/>
      <c r="L446" s="4"/>
      <c r="M446" s="4"/>
      <c r="N446" s="4"/>
    </row>
    <row r="447" spans="3:14" s="11" customFormat="1" ht="9" customHeight="1">
      <c r="I447" s="4"/>
      <c r="J447" s="4"/>
      <c r="K447" s="4"/>
      <c r="L447" s="4"/>
      <c r="M447" s="4"/>
      <c r="N447" s="4"/>
    </row>
    <row r="448" spans="3:14" s="11" customFormat="1" ht="9" customHeight="1">
      <c r="I448" s="4"/>
      <c r="J448" s="4"/>
      <c r="K448" s="4"/>
      <c r="L448" s="4"/>
      <c r="M448" s="4"/>
      <c r="N448" s="4"/>
    </row>
    <row r="449" spans="9:14" s="11" customFormat="1" ht="9" customHeight="1">
      <c r="I449" s="4"/>
      <c r="J449" s="4"/>
      <c r="K449" s="4"/>
      <c r="L449" s="4"/>
      <c r="M449" s="4"/>
      <c r="N449" s="4"/>
    </row>
    <row r="450" spans="9:14" s="11" customFormat="1" ht="9" customHeight="1">
      <c r="I450" s="4"/>
      <c r="J450" s="4"/>
      <c r="K450" s="4"/>
      <c r="L450" s="4"/>
      <c r="M450" s="4"/>
      <c r="N450" s="4"/>
    </row>
    <row r="451" spans="9:14" s="11" customFormat="1" ht="9" customHeight="1">
      <c r="I451" s="4"/>
      <c r="J451" s="4"/>
      <c r="K451" s="4"/>
      <c r="L451" s="4"/>
      <c r="M451" s="4"/>
      <c r="N451" s="4"/>
    </row>
    <row r="452" spans="9:14" s="11" customFormat="1" ht="9" customHeight="1">
      <c r="I452" s="4"/>
      <c r="J452" s="4"/>
      <c r="K452" s="4"/>
      <c r="L452" s="4"/>
      <c r="M452" s="4"/>
      <c r="N452" s="4"/>
    </row>
    <row r="453" spans="9:14" s="11" customFormat="1" ht="9" customHeight="1">
      <c r="I453" s="4"/>
      <c r="J453" s="4"/>
      <c r="K453" s="4"/>
      <c r="L453" s="4"/>
      <c r="M453" s="4"/>
      <c r="N453" s="4"/>
    </row>
    <row r="454" spans="9:14" s="11" customFormat="1" ht="9" customHeight="1">
      <c r="I454" s="4"/>
      <c r="J454" s="4"/>
      <c r="K454" s="4"/>
      <c r="L454" s="4"/>
      <c r="M454" s="4"/>
      <c r="N454" s="4"/>
    </row>
    <row r="455" spans="9:14" s="11" customFormat="1" ht="9" customHeight="1">
      <c r="I455" s="4"/>
      <c r="J455" s="4"/>
      <c r="K455" s="4"/>
      <c r="L455" s="4"/>
      <c r="M455" s="4"/>
      <c r="N455" s="4"/>
    </row>
    <row r="456" spans="9:14" s="11" customFormat="1" ht="9" customHeight="1">
      <c r="I456" s="4"/>
      <c r="J456" s="4"/>
      <c r="K456" s="4"/>
      <c r="L456" s="4"/>
      <c r="M456" s="4"/>
      <c r="N456" s="4"/>
    </row>
    <row r="457" spans="9:14" s="11" customFormat="1" ht="9" customHeight="1">
      <c r="I457" s="4"/>
      <c r="J457" s="4"/>
      <c r="K457" s="4"/>
      <c r="L457" s="4"/>
      <c r="M457" s="4"/>
      <c r="N457" s="4"/>
    </row>
    <row r="458" spans="9:14" s="11" customFormat="1" ht="9" customHeight="1">
      <c r="I458" s="4"/>
      <c r="J458" s="4"/>
      <c r="K458" s="4"/>
      <c r="L458" s="4"/>
      <c r="M458" s="4"/>
      <c r="N458" s="4"/>
    </row>
    <row r="459" spans="9:14" s="11" customFormat="1" ht="9" customHeight="1">
      <c r="I459" s="4"/>
      <c r="J459" s="4"/>
      <c r="K459" s="4"/>
      <c r="L459" s="4"/>
      <c r="M459" s="4"/>
      <c r="N459" s="4"/>
    </row>
    <row r="460" spans="9:14" s="11" customFormat="1" ht="9" customHeight="1">
      <c r="I460" s="4"/>
      <c r="J460" s="4"/>
      <c r="K460" s="4"/>
      <c r="L460" s="4"/>
      <c r="M460" s="4"/>
      <c r="N460" s="4"/>
    </row>
    <row r="461" spans="9:14" s="11" customFormat="1" ht="9" customHeight="1">
      <c r="I461" s="4"/>
      <c r="J461" s="4"/>
      <c r="K461" s="4"/>
      <c r="L461" s="4"/>
      <c r="M461" s="4"/>
      <c r="N461" s="4"/>
    </row>
    <row r="462" spans="9:14" s="11" customFormat="1" ht="9" customHeight="1">
      <c r="I462" s="4"/>
      <c r="J462" s="4"/>
      <c r="K462" s="4"/>
      <c r="L462" s="4"/>
      <c r="M462" s="4"/>
      <c r="N462" s="4"/>
    </row>
    <row r="463" spans="9:14" s="11" customFormat="1" ht="9" customHeight="1">
      <c r="I463" s="4"/>
      <c r="J463" s="4"/>
      <c r="K463" s="4"/>
      <c r="L463" s="4"/>
      <c r="M463" s="4"/>
      <c r="N463" s="4"/>
    </row>
    <row r="464" spans="9:14" s="11" customFormat="1" ht="9" customHeight="1">
      <c r="I464" s="4"/>
      <c r="J464" s="4"/>
      <c r="K464" s="4"/>
      <c r="L464" s="4"/>
      <c r="M464" s="4"/>
      <c r="N464" s="4"/>
    </row>
    <row r="465" spans="9:14" s="11" customFormat="1" ht="9" customHeight="1">
      <c r="I465" s="4"/>
      <c r="J465" s="4"/>
      <c r="K465" s="4"/>
      <c r="L465" s="4"/>
      <c r="M465" s="4"/>
      <c r="N465" s="4"/>
    </row>
    <row r="466" spans="9:14" s="11" customFormat="1" ht="9" customHeight="1">
      <c r="I466" s="4"/>
      <c r="J466" s="4"/>
      <c r="K466" s="4"/>
      <c r="L466" s="4"/>
      <c r="M466" s="4"/>
      <c r="N466" s="4"/>
    </row>
    <row r="467" spans="9:14" s="11" customFormat="1" ht="9" customHeight="1">
      <c r="I467" s="4"/>
      <c r="J467" s="4"/>
      <c r="K467" s="4"/>
      <c r="L467" s="4"/>
      <c r="M467" s="4"/>
      <c r="N467" s="4"/>
    </row>
    <row r="468" spans="9:14" s="11" customFormat="1" ht="9" customHeight="1">
      <c r="I468" s="4"/>
      <c r="J468" s="4"/>
      <c r="K468" s="4"/>
      <c r="L468" s="4"/>
      <c r="M468" s="4"/>
      <c r="N468" s="4"/>
    </row>
    <row r="469" spans="9:14" s="11" customFormat="1" ht="9" customHeight="1">
      <c r="I469" s="4"/>
      <c r="J469" s="4"/>
      <c r="K469" s="4"/>
      <c r="L469" s="4"/>
      <c r="M469" s="4"/>
      <c r="N469" s="4"/>
    </row>
    <row r="470" spans="9:14" s="11" customFormat="1" ht="9" customHeight="1">
      <c r="I470" s="4"/>
      <c r="J470" s="4"/>
      <c r="K470" s="4"/>
      <c r="L470" s="4"/>
      <c r="M470" s="4"/>
      <c r="N470" s="4"/>
    </row>
    <row r="471" spans="9:14" s="11" customFormat="1" ht="9" customHeight="1">
      <c r="I471" s="4"/>
      <c r="J471" s="4"/>
      <c r="K471" s="4"/>
      <c r="L471" s="4"/>
      <c r="M471" s="4"/>
      <c r="N471" s="4"/>
    </row>
    <row r="472" spans="9:14" s="11" customFormat="1" ht="9" customHeight="1">
      <c r="I472" s="4"/>
      <c r="J472" s="4"/>
      <c r="K472" s="4"/>
      <c r="L472" s="4"/>
      <c r="M472" s="4"/>
      <c r="N472" s="4"/>
    </row>
    <row r="473" spans="9:14" s="11" customFormat="1" ht="9" customHeight="1">
      <c r="I473" s="4"/>
      <c r="J473" s="4"/>
      <c r="K473" s="4"/>
      <c r="L473" s="4"/>
      <c r="M473" s="4"/>
      <c r="N473" s="4"/>
    </row>
    <row r="474" spans="9:14" s="11" customFormat="1" ht="9" customHeight="1">
      <c r="I474" s="4"/>
      <c r="J474" s="4"/>
      <c r="K474" s="4"/>
      <c r="L474" s="4"/>
      <c r="M474" s="4"/>
      <c r="N474" s="4"/>
    </row>
    <row r="475" spans="9:14" s="11" customFormat="1" ht="9" customHeight="1">
      <c r="I475" s="4"/>
      <c r="J475" s="4"/>
      <c r="K475" s="4"/>
      <c r="L475" s="4"/>
      <c r="M475" s="4"/>
      <c r="N475" s="4"/>
    </row>
    <row r="476" spans="9:14" s="11" customFormat="1" ht="9" customHeight="1">
      <c r="I476" s="4"/>
      <c r="J476" s="4"/>
      <c r="K476" s="4"/>
      <c r="L476" s="4"/>
      <c r="M476" s="4"/>
      <c r="N476" s="4"/>
    </row>
    <row r="477" spans="9:14" s="11" customFormat="1" ht="9" customHeight="1">
      <c r="I477" s="4"/>
      <c r="J477" s="4"/>
      <c r="K477" s="4"/>
      <c r="L477" s="4"/>
      <c r="M477" s="4"/>
      <c r="N477" s="4"/>
    </row>
    <row r="478" spans="9:14" s="11" customFormat="1" ht="9" customHeight="1">
      <c r="I478" s="4"/>
      <c r="J478" s="4"/>
      <c r="K478" s="4"/>
      <c r="L478" s="4"/>
      <c r="M478" s="4"/>
      <c r="N478" s="4"/>
    </row>
    <row r="479" spans="9:14" s="11" customFormat="1" ht="9" customHeight="1">
      <c r="I479" s="4"/>
      <c r="J479" s="4"/>
      <c r="K479" s="4"/>
      <c r="L479" s="4"/>
      <c r="M479" s="4"/>
      <c r="N479" s="4"/>
    </row>
    <row r="480" spans="9:14" s="11" customFormat="1" ht="9" customHeight="1">
      <c r="I480" s="4"/>
      <c r="J480" s="4"/>
      <c r="K480" s="4"/>
      <c r="L480" s="4"/>
      <c r="M480" s="4"/>
      <c r="N480" s="4"/>
    </row>
    <row r="481" spans="9:14" s="11" customFormat="1" ht="9" customHeight="1">
      <c r="I481" s="4"/>
      <c r="J481" s="4"/>
      <c r="K481" s="4"/>
      <c r="L481" s="4"/>
      <c r="M481" s="4"/>
      <c r="N481" s="4"/>
    </row>
    <row r="482" spans="9:14" s="11" customFormat="1" ht="9" customHeight="1">
      <c r="I482" s="4"/>
      <c r="J482" s="4"/>
      <c r="K482" s="4"/>
      <c r="L482" s="4"/>
      <c r="M482" s="4"/>
      <c r="N482" s="4"/>
    </row>
    <row r="483" spans="9:14" s="11" customFormat="1" ht="9" customHeight="1">
      <c r="I483" s="4"/>
      <c r="J483" s="4"/>
      <c r="K483" s="4"/>
      <c r="L483" s="4"/>
      <c r="M483" s="4"/>
      <c r="N483" s="4"/>
    </row>
    <row r="484" spans="9:14" s="11" customFormat="1" ht="9" customHeight="1">
      <c r="I484" s="4"/>
      <c r="J484" s="4"/>
      <c r="K484" s="4"/>
      <c r="L484" s="4"/>
      <c r="M484" s="4"/>
      <c r="N484" s="4"/>
    </row>
    <row r="485" spans="9:14" s="11" customFormat="1" ht="9" customHeight="1">
      <c r="I485" s="4"/>
      <c r="J485" s="4"/>
      <c r="K485" s="4"/>
      <c r="L485" s="4"/>
      <c r="M485" s="4"/>
      <c r="N485" s="4"/>
    </row>
    <row r="486" spans="9:14" s="11" customFormat="1" ht="9" customHeight="1">
      <c r="I486" s="4"/>
      <c r="J486" s="4"/>
      <c r="K486" s="4"/>
      <c r="L486" s="4"/>
      <c r="M486" s="4"/>
      <c r="N486" s="4"/>
    </row>
    <row r="487" spans="9:14" s="11" customFormat="1" ht="9" customHeight="1">
      <c r="I487" s="4"/>
      <c r="J487" s="4"/>
      <c r="K487" s="4"/>
      <c r="L487" s="4"/>
      <c r="M487" s="4"/>
      <c r="N487" s="4"/>
    </row>
    <row r="488" spans="9:14" s="11" customFormat="1" ht="9" customHeight="1">
      <c r="I488" s="4"/>
      <c r="J488" s="4"/>
      <c r="K488" s="4"/>
      <c r="L488" s="4"/>
      <c r="M488" s="4"/>
      <c r="N488" s="4"/>
    </row>
    <row r="489" spans="9:14" s="11" customFormat="1" ht="9" customHeight="1">
      <c r="I489" s="4"/>
      <c r="J489" s="4"/>
      <c r="K489" s="4"/>
      <c r="L489" s="4"/>
      <c r="M489" s="4"/>
      <c r="N489" s="4"/>
    </row>
    <row r="490" spans="9:14" s="11" customFormat="1" ht="9" customHeight="1">
      <c r="I490" s="4"/>
      <c r="J490" s="4"/>
      <c r="K490" s="4"/>
      <c r="L490" s="4"/>
      <c r="M490" s="4"/>
      <c r="N490" s="4"/>
    </row>
    <row r="491" spans="9:14" s="11" customFormat="1" ht="9" customHeight="1">
      <c r="I491" s="4"/>
      <c r="J491" s="4"/>
      <c r="K491" s="4"/>
      <c r="L491" s="4"/>
      <c r="M491" s="4"/>
      <c r="N491" s="4"/>
    </row>
    <row r="492" spans="9:14" s="11" customFormat="1" ht="9" customHeight="1">
      <c r="I492" s="4"/>
      <c r="J492" s="4"/>
      <c r="K492" s="4"/>
      <c r="L492" s="4"/>
      <c r="M492" s="4"/>
      <c r="N492" s="4"/>
    </row>
    <row r="493" spans="9:14" s="11" customFormat="1" ht="9" customHeight="1">
      <c r="I493" s="4"/>
      <c r="J493" s="4"/>
      <c r="K493" s="4"/>
      <c r="L493" s="4"/>
      <c r="M493" s="4"/>
      <c r="N493" s="4"/>
    </row>
    <row r="494" spans="9:14" s="11" customFormat="1" ht="9" customHeight="1">
      <c r="I494" s="4"/>
      <c r="J494" s="4"/>
      <c r="K494" s="4"/>
      <c r="L494" s="4"/>
      <c r="M494" s="4"/>
      <c r="N494" s="4"/>
    </row>
    <row r="495" spans="9:14" s="11" customFormat="1" ht="9" customHeight="1">
      <c r="I495" s="4"/>
      <c r="J495" s="4"/>
      <c r="K495" s="4"/>
      <c r="L495" s="4"/>
      <c r="M495" s="4"/>
      <c r="N495" s="4"/>
    </row>
    <row r="496" spans="9:14" s="11" customFormat="1" ht="9" customHeight="1">
      <c r="I496" s="4"/>
      <c r="J496" s="4"/>
      <c r="K496" s="4"/>
      <c r="L496" s="4"/>
      <c r="M496" s="4"/>
      <c r="N496" s="4"/>
    </row>
    <row r="497" spans="9:14" s="11" customFormat="1" ht="9" customHeight="1">
      <c r="I497" s="4"/>
      <c r="J497" s="4"/>
      <c r="K497" s="4"/>
      <c r="L497" s="4"/>
      <c r="M497" s="4"/>
      <c r="N497" s="4"/>
    </row>
    <row r="498" spans="9:14" s="11" customFormat="1" ht="9" customHeight="1">
      <c r="I498" s="4"/>
      <c r="J498" s="4"/>
      <c r="K498" s="4"/>
      <c r="L498" s="4"/>
      <c r="M498" s="4"/>
      <c r="N498" s="4"/>
    </row>
    <row r="499" spans="9:14" s="11" customFormat="1" ht="9" customHeight="1">
      <c r="I499" s="4"/>
      <c r="J499" s="4"/>
      <c r="K499" s="4"/>
      <c r="L499" s="4"/>
      <c r="M499" s="4"/>
      <c r="N499" s="4"/>
    </row>
    <row r="500" spans="9:14" s="11" customFormat="1" ht="9" customHeight="1">
      <c r="I500" s="4"/>
      <c r="J500" s="4"/>
      <c r="K500" s="4"/>
      <c r="L500" s="4"/>
      <c r="M500" s="4"/>
      <c r="N500" s="4"/>
    </row>
    <row r="501" spans="9:14" s="11" customFormat="1" ht="9" customHeight="1">
      <c r="I501" s="4"/>
      <c r="J501" s="4"/>
      <c r="K501" s="4"/>
      <c r="L501" s="4"/>
      <c r="M501" s="4"/>
      <c r="N501" s="4"/>
    </row>
    <row r="502" spans="9:14" s="11" customFormat="1" ht="9" customHeight="1">
      <c r="I502" s="4"/>
      <c r="J502" s="4"/>
      <c r="K502" s="4"/>
      <c r="L502" s="4"/>
      <c r="M502" s="4"/>
      <c r="N502" s="4"/>
    </row>
    <row r="503" spans="9:14" s="11" customFormat="1" ht="9" customHeight="1">
      <c r="I503" s="4"/>
      <c r="J503" s="4"/>
      <c r="K503" s="4"/>
      <c r="L503" s="4"/>
      <c r="M503" s="4"/>
      <c r="N503" s="4"/>
    </row>
    <row r="504" spans="9:14" s="11" customFormat="1" ht="9" customHeight="1">
      <c r="I504" s="4"/>
      <c r="J504" s="4"/>
      <c r="K504" s="4"/>
      <c r="L504" s="4"/>
      <c r="M504" s="4"/>
      <c r="N504" s="4"/>
    </row>
    <row r="505" spans="9:14" s="11" customFormat="1" ht="9" customHeight="1">
      <c r="I505" s="4"/>
      <c r="J505" s="4"/>
      <c r="K505" s="4"/>
      <c r="L505" s="4"/>
      <c r="M505" s="4"/>
      <c r="N505" s="4"/>
    </row>
    <row r="506" spans="9:14" s="11" customFormat="1" ht="9" customHeight="1">
      <c r="I506" s="4"/>
      <c r="J506" s="4"/>
      <c r="K506" s="4"/>
      <c r="L506" s="4"/>
      <c r="M506" s="4"/>
      <c r="N506" s="4"/>
    </row>
    <row r="507" spans="9:14" s="11" customFormat="1" ht="9" customHeight="1">
      <c r="I507" s="4"/>
      <c r="J507" s="4"/>
      <c r="K507" s="4"/>
      <c r="L507" s="4"/>
      <c r="M507" s="4"/>
      <c r="N507" s="4"/>
    </row>
    <row r="508" spans="9:14" s="11" customFormat="1" ht="9" customHeight="1">
      <c r="I508" s="4"/>
      <c r="J508" s="4"/>
      <c r="K508" s="4"/>
      <c r="L508" s="4"/>
      <c r="M508" s="4"/>
      <c r="N508" s="4"/>
    </row>
    <row r="509" spans="9:14" s="11" customFormat="1" ht="9" customHeight="1">
      <c r="I509" s="4"/>
      <c r="J509" s="4"/>
      <c r="K509" s="4"/>
      <c r="L509" s="4"/>
      <c r="M509" s="4"/>
      <c r="N509" s="4"/>
    </row>
    <row r="510" spans="9:14" s="11" customFormat="1" ht="9" customHeight="1">
      <c r="I510" s="4"/>
      <c r="J510" s="4"/>
      <c r="K510" s="4"/>
      <c r="L510" s="4"/>
      <c r="M510" s="4"/>
      <c r="N510" s="4"/>
    </row>
    <row r="511" spans="9:14" s="11" customFormat="1" ht="9" customHeight="1">
      <c r="I511" s="4"/>
      <c r="J511" s="4"/>
      <c r="K511" s="4"/>
      <c r="L511" s="4"/>
      <c r="M511" s="4"/>
      <c r="N511" s="4"/>
    </row>
    <row r="512" spans="9:14" s="11" customFormat="1" ht="9" customHeight="1">
      <c r="I512" s="4"/>
      <c r="J512" s="4"/>
      <c r="K512" s="4"/>
      <c r="L512" s="4"/>
      <c r="M512" s="4"/>
      <c r="N512" s="4"/>
    </row>
    <row r="513" spans="9:14" s="11" customFormat="1" ht="9" customHeight="1">
      <c r="I513" s="4"/>
      <c r="J513" s="4"/>
      <c r="K513" s="4"/>
      <c r="L513" s="4"/>
      <c r="M513" s="4"/>
      <c r="N513" s="4"/>
    </row>
    <row r="514" spans="9:14" s="11" customFormat="1" ht="9" customHeight="1">
      <c r="I514" s="4"/>
      <c r="J514" s="4"/>
      <c r="K514" s="4"/>
      <c r="L514" s="4"/>
      <c r="M514" s="4"/>
      <c r="N514" s="4"/>
    </row>
    <row r="515" spans="9:14" s="11" customFormat="1" ht="9" customHeight="1">
      <c r="I515" s="4"/>
      <c r="J515" s="4"/>
      <c r="K515" s="4"/>
      <c r="L515" s="4"/>
      <c r="M515" s="4"/>
      <c r="N515" s="4"/>
    </row>
    <row r="516" spans="9:14" s="11" customFormat="1" ht="9" customHeight="1">
      <c r="I516" s="4"/>
      <c r="J516" s="4"/>
      <c r="K516" s="4"/>
      <c r="L516" s="4"/>
      <c r="M516" s="4"/>
      <c r="N516" s="4"/>
    </row>
    <row r="517" spans="9:14" s="11" customFormat="1" ht="9" customHeight="1">
      <c r="I517" s="4"/>
      <c r="J517" s="4"/>
      <c r="K517" s="4"/>
      <c r="L517" s="4"/>
      <c r="M517" s="4"/>
      <c r="N517" s="4"/>
    </row>
    <row r="518" spans="9:14" s="11" customFormat="1" ht="9" customHeight="1">
      <c r="I518" s="4"/>
      <c r="J518" s="4"/>
      <c r="K518" s="4"/>
      <c r="L518" s="4"/>
      <c r="M518" s="4"/>
      <c r="N518" s="4"/>
    </row>
    <row r="519" spans="9:14" s="11" customFormat="1" ht="9" customHeight="1">
      <c r="I519" s="4"/>
      <c r="J519" s="4"/>
      <c r="K519" s="4"/>
      <c r="L519" s="4"/>
      <c r="M519" s="4"/>
      <c r="N519" s="4"/>
    </row>
    <row r="520" spans="9:14" s="11" customFormat="1" ht="9" customHeight="1">
      <c r="I520" s="4"/>
      <c r="J520" s="4"/>
      <c r="K520" s="4"/>
      <c r="L520" s="4"/>
      <c r="M520" s="4"/>
      <c r="N520" s="4"/>
    </row>
    <row r="521" spans="9:14" s="11" customFormat="1" ht="9" customHeight="1">
      <c r="I521" s="4"/>
      <c r="J521" s="4"/>
      <c r="K521" s="4"/>
      <c r="L521" s="4"/>
      <c r="M521" s="4"/>
      <c r="N521" s="4"/>
    </row>
    <row r="522" spans="9:14" s="11" customFormat="1" ht="9" customHeight="1">
      <c r="I522" s="4"/>
      <c r="J522" s="4"/>
      <c r="K522" s="4"/>
      <c r="L522" s="4"/>
      <c r="M522" s="4"/>
      <c r="N522" s="4"/>
    </row>
    <row r="523" spans="9:14" s="11" customFormat="1" ht="9" customHeight="1">
      <c r="I523" s="4"/>
      <c r="J523" s="4"/>
      <c r="K523" s="4"/>
      <c r="L523" s="4"/>
      <c r="M523" s="4"/>
      <c r="N523" s="4"/>
    </row>
    <row r="524" spans="9:14" s="11" customFormat="1" ht="9" customHeight="1">
      <c r="I524" s="4"/>
      <c r="J524" s="4"/>
      <c r="K524" s="4"/>
      <c r="L524" s="4"/>
      <c r="M524" s="4"/>
      <c r="N524" s="4"/>
    </row>
    <row r="525" spans="9:14" s="11" customFormat="1" ht="9" customHeight="1">
      <c r="I525" s="4"/>
      <c r="J525" s="4"/>
      <c r="K525" s="4"/>
      <c r="L525" s="4"/>
      <c r="M525" s="4"/>
      <c r="N525" s="4"/>
    </row>
    <row r="526" spans="9:14" s="11" customFormat="1" ht="9" customHeight="1">
      <c r="I526" s="4"/>
      <c r="J526" s="4"/>
      <c r="K526" s="4"/>
      <c r="L526" s="4"/>
      <c r="M526" s="4"/>
      <c r="N526" s="4"/>
    </row>
    <row r="527" spans="9:14" s="11" customFormat="1" ht="9" customHeight="1">
      <c r="I527" s="4"/>
      <c r="J527" s="4"/>
      <c r="K527" s="4"/>
      <c r="L527" s="4"/>
      <c r="M527" s="4"/>
      <c r="N527" s="4"/>
    </row>
    <row r="528" spans="9:14" s="11" customFormat="1" ht="9" customHeight="1">
      <c r="I528" s="4"/>
      <c r="J528" s="4"/>
      <c r="K528" s="4"/>
      <c r="L528" s="4"/>
      <c r="M528" s="4"/>
      <c r="N528" s="4"/>
    </row>
    <row r="529" spans="9:14" s="11" customFormat="1" ht="9" customHeight="1">
      <c r="I529" s="4"/>
      <c r="J529" s="4"/>
      <c r="K529" s="4"/>
      <c r="L529" s="4"/>
      <c r="M529" s="4"/>
      <c r="N529" s="4"/>
    </row>
    <row r="530" spans="9:14" s="11" customFormat="1" ht="9" customHeight="1">
      <c r="I530" s="4"/>
      <c r="J530" s="4"/>
      <c r="K530" s="4"/>
      <c r="L530" s="4"/>
      <c r="M530" s="4"/>
      <c r="N530" s="4"/>
    </row>
    <row r="531" spans="9:14" s="11" customFormat="1" ht="9" customHeight="1">
      <c r="I531" s="4"/>
      <c r="J531" s="4"/>
      <c r="K531" s="4"/>
      <c r="L531" s="4"/>
      <c r="M531" s="4"/>
      <c r="N531" s="4"/>
    </row>
    <row r="532" spans="9:14" s="11" customFormat="1" ht="9" customHeight="1">
      <c r="I532" s="4"/>
      <c r="J532" s="4"/>
      <c r="K532" s="4"/>
      <c r="L532" s="4"/>
      <c r="M532" s="4"/>
      <c r="N532" s="4"/>
    </row>
    <row r="533" spans="9:14" s="11" customFormat="1" ht="9" customHeight="1">
      <c r="I533" s="4"/>
      <c r="J533" s="4"/>
      <c r="K533" s="4"/>
      <c r="L533" s="4"/>
      <c r="M533" s="4"/>
      <c r="N533" s="4"/>
    </row>
    <row r="534" spans="9:14" s="11" customFormat="1" ht="9" customHeight="1">
      <c r="I534" s="4"/>
      <c r="J534" s="4"/>
      <c r="K534" s="4"/>
      <c r="L534" s="4"/>
      <c r="M534" s="4"/>
      <c r="N534" s="4"/>
    </row>
    <row r="535" spans="9:14" s="11" customFormat="1" ht="9" customHeight="1">
      <c r="I535" s="4"/>
      <c r="J535" s="4"/>
      <c r="K535" s="4"/>
      <c r="L535" s="4"/>
      <c r="M535" s="4"/>
      <c r="N535" s="4"/>
    </row>
    <row r="536" spans="9:14" s="11" customFormat="1" ht="9" customHeight="1">
      <c r="I536" s="4"/>
      <c r="J536" s="4"/>
      <c r="K536" s="4"/>
      <c r="L536" s="4"/>
      <c r="M536" s="4"/>
      <c r="N536" s="4"/>
    </row>
    <row r="537" spans="9:14" s="11" customFormat="1" ht="9" customHeight="1">
      <c r="I537" s="4"/>
      <c r="J537" s="4"/>
      <c r="K537" s="4"/>
      <c r="L537" s="4"/>
      <c r="M537" s="4"/>
      <c r="N537" s="4"/>
    </row>
    <row r="538" spans="9:14" s="11" customFormat="1" ht="9" customHeight="1">
      <c r="I538" s="4"/>
      <c r="J538" s="4"/>
      <c r="K538" s="4"/>
      <c r="L538" s="4"/>
      <c r="M538" s="4"/>
      <c r="N538" s="4"/>
    </row>
    <row r="539" spans="9:14" s="11" customFormat="1" ht="9" customHeight="1">
      <c r="I539" s="4"/>
      <c r="J539" s="4"/>
      <c r="K539" s="4"/>
      <c r="L539" s="4"/>
      <c r="M539" s="4"/>
      <c r="N539" s="4"/>
    </row>
    <row r="540" spans="9:14" s="11" customFormat="1" ht="9" customHeight="1">
      <c r="I540" s="4"/>
      <c r="J540" s="4"/>
      <c r="K540" s="4"/>
      <c r="L540" s="4"/>
      <c r="M540" s="4"/>
      <c r="N540" s="4"/>
    </row>
    <row r="541" spans="9:14" s="11" customFormat="1" ht="9" customHeight="1">
      <c r="I541" s="4"/>
      <c r="J541" s="4"/>
      <c r="K541" s="4"/>
      <c r="L541" s="4"/>
      <c r="M541" s="4"/>
      <c r="N541" s="4"/>
    </row>
    <row r="542" spans="9:14" s="11" customFormat="1" ht="9" customHeight="1">
      <c r="I542" s="4"/>
      <c r="J542" s="4"/>
      <c r="K542" s="4"/>
      <c r="L542" s="4"/>
      <c r="M542" s="4"/>
      <c r="N542" s="4"/>
    </row>
    <row r="543" spans="9:14" s="11" customFormat="1" ht="9" customHeight="1">
      <c r="I543" s="4"/>
      <c r="J543" s="4"/>
      <c r="K543" s="4"/>
      <c r="L543" s="4"/>
      <c r="M543" s="4"/>
      <c r="N543" s="4"/>
    </row>
    <row r="544" spans="9:14" s="11" customFormat="1" ht="9" customHeight="1">
      <c r="I544" s="4"/>
      <c r="J544" s="4"/>
      <c r="K544" s="4"/>
      <c r="L544" s="4"/>
      <c r="M544" s="4"/>
      <c r="N544" s="4"/>
    </row>
    <row r="545" spans="9:14" s="11" customFormat="1" ht="9" customHeight="1">
      <c r="I545" s="4"/>
      <c r="J545" s="4"/>
      <c r="K545" s="4"/>
      <c r="L545" s="4"/>
      <c r="M545" s="4"/>
      <c r="N545" s="4"/>
    </row>
    <row r="546" spans="9:14" s="11" customFormat="1" ht="9" customHeight="1">
      <c r="I546" s="4"/>
      <c r="J546" s="4"/>
      <c r="K546" s="4"/>
      <c r="L546" s="4"/>
      <c r="M546" s="4"/>
      <c r="N546" s="4"/>
    </row>
    <row r="547" spans="9:14" s="11" customFormat="1" ht="9" customHeight="1">
      <c r="I547" s="4"/>
      <c r="J547" s="4"/>
      <c r="K547" s="4"/>
      <c r="L547" s="4"/>
      <c r="M547" s="4"/>
      <c r="N547" s="4"/>
    </row>
    <row r="548" spans="9:14" s="11" customFormat="1" ht="9" customHeight="1">
      <c r="I548" s="4"/>
      <c r="J548" s="4"/>
      <c r="K548" s="4"/>
      <c r="L548" s="4"/>
      <c r="M548" s="4"/>
      <c r="N548" s="4"/>
    </row>
    <row r="549" spans="9:14" s="11" customFormat="1" ht="9" customHeight="1">
      <c r="I549" s="4"/>
      <c r="J549" s="4"/>
      <c r="K549" s="4"/>
      <c r="L549" s="4"/>
      <c r="M549" s="4"/>
      <c r="N549" s="4"/>
    </row>
    <row r="550" spans="9:14" s="11" customFormat="1" ht="9" customHeight="1">
      <c r="I550" s="4"/>
      <c r="J550" s="4"/>
      <c r="K550" s="4"/>
      <c r="L550" s="4"/>
      <c r="M550" s="4"/>
      <c r="N550" s="4"/>
    </row>
    <row r="551" spans="9:14" s="11" customFormat="1" ht="9" customHeight="1">
      <c r="I551" s="4"/>
      <c r="J551" s="4"/>
      <c r="K551" s="4"/>
      <c r="L551" s="4"/>
      <c r="M551" s="4"/>
      <c r="N551" s="4"/>
    </row>
    <row r="552" spans="9:14" s="11" customFormat="1" ht="9" customHeight="1">
      <c r="I552" s="4"/>
      <c r="J552" s="4"/>
      <c r="K552" s="4"/>
      <c r="L552" s="4"/>
      <c r="M552" s="4"/>
      <c r="N552" s="4"/>
    </row>
    <row r="553" spans="9:14" s="11" customFormat="1" ht="9" customHeight="1">
      <c r="I553" s="4"/>
      <c r="J553" s="4"/>
      <c r="K553" s="4"/>
      <c r="L553" s="4"/>
      <c r="M553" s="4"/>
      <c r="N553" s="4"/>
    </row>
    <row r="554" spans="9:14" s="11" customFormat="1" ht="9" customHeight="1">
      <c r="I554" s="4"/>
      <c r="J554" s="4"/>
      <c r="K554" s="4"/>
      <c r="L554" s="4"/>
      <c r="M554" s="4"/>
      <c r="N554" s="4"/>
    </row>
    <row r="555" spans="9:14" s="11" customFormat="1" ht="9" customHeight="1">
      <c r="I555" s="4"/>
      <c r="J555" s="4"/>
      <c r="K555" s="4"/>
      <c r="L555" s="4"/>
      <c r="M555" s="4"/>
      <c r="N555" s="4"/>
    </row>
    <row r="556" spans="9:14" s="11" customFormat="1" ht="9" customHeight="1">
      <c r="I556" s="4"/>
      <c r="J556" s="4"/>
      <c r="K556" s="4"/>
      <c r="L556" s="4"/>
      <c r="M556" s="4"/>
      <c r="N556" s="4"/>
    </row>
    <row r="557" spans="9:14" s="11" customFormat="1" ht="9" customHeight="1">
      <c r="I557" s="4"/>
      <c r="J557" s="4"/>
      <c r="K557" s="4"/>
      <c r="L557" s="4"/>
      <c r="M557" s="4"/>
      <c r="N557" s="4"/>
    </row>
    <row r="558" spans="9:14" s="11" customFormat="1" ht="9" customHeight="1">
      <c r="I558" s="4"/>
      <c r="J558" s="4"/>
      <c r="K558" s="4"/>
      <c r="L558" s="4"/>
      <c r="M558" s="4"/>
      <c r="N558" s="4"/>
    </row>
    <row r="559" spans="9:14" s="11" customFormat="1" ht="9" customHeight="1">
      <c r="I559" s="4"/>
      <c r="J559" s="4"/>
      <c r="K559" s="4"/>
      <c r="L559" s="4"/>
      <c r="M559" s="4"/>
      <c r="N559" s="4"/>
    </row>
    <row r="560" spans="9:14" s="11" customFormat="1" ht="9" customHeight="1">
      <c r="I560" s="4"/>
      <c r="J560" s="4"/>
      <c r="K560" s="4"/>
      <c r="L560" s="4"/>
      <c r="M560" s="4"/>
      <c r="N560" s="4"/>
    </row>
    <row r="561" spans="9:14" s="11" customFormat="1" ht="9" customHeight="1">
      <c r="I561" s="4"/>
      <c r="J561" s="4"/>
      <c r="K561" s="4"/>
      <c r="L561" s="4"/>
      <c r="M561" s="4"/>
      <c r="N561" s="4"/>
    </row>
    <row r="562" spans="9:14" s="11" customFormat="1" ht="9" customHeight="1">
      <c r="I562" s="4"/>
      <c r="J562" s="4"/>
      <c r="K562" s="4"/>
      <c r="L562" s="4"/>
      <c r="M562" s="4"/>
      <c r="N562" s="4"/>
    </row>
    <row r="563" spans="9:14" s="11" customFormat="1" ht="9" customHeight="1">
      <c r="I563" s="4"/>
      <c r="J563" s="4"/>
      <c r="K563" s="4"/>
      <c r="L563" s="4"/>
      <c r="M563" s="4"/>
      <c r="N563" s="4"/>
    </row>
    <row r="564" spans="9:14" s="11" customFormat="1" ht="9" customHeight="1">
      <c r="I564" s="4"/>
      <c r="J564" s="4"/>
      <c r="K564" s="4"/>
      <c r="L564" s="4"/>
      <c r="M564" s="4"/>
      <c r="N564" s="4"/>
    </row>
    <row r="565" spans="9:14" s="11" customFormat="1" ht="9" customHeight="1">
      <c r="I565" s="4"/>
      <c r="J565" s="4"/>
      <c r="K565" s="4"/>
      <c r="L565" s="4"/>
      <c r="M565" s="4"/>
      <c r="N565" s="4"/>
    </row>
    <row r="566" spans="9:14" s="11" customFormat="1" ht="9" customHeight="1">
      <c r="I566" s="4"/>
      <c r="J566" s="4"/>
      <c r="K566" s="4"/>
      <c r="L566" s="4"/>
      <c r="M566" s="4"/>
      <c r="N566" s="4"/>
    </row>
    <row r="567" spans="9:14" s="11" customFormat="1" ht="9" customHeight="1">
      <c r="I567" s="4"/>
      <c r="J567" s="4"/>
      <c r="K567" s="4"/>
      <c r="L567" s="4"/>
      <c r="M567" s="4"/>
      <c r="N567" s="4"/>
    </row>
    <row r="568" spans="9:14" s="11" customFormat="1" ht="9" customHeight="1">
      <c r="I568" s="4"/>
      <c r="J568" s="4"/>
      <c r="K568" s="4"/>
      <c r="L568" s="4"/>
      <c r="M568" s="4"/>
      <c r="N568" s="4"/>
    </row>
    <row r="569" spans="9:14" s="11" customFormat="1" ht="9" customHeight="1">
      <c r="I569" s="4"/>
      <c r="J569" s="4"/>
      <c r="K569" s="4"/>
      <c r="L569" s="4"/>
      <c r="M569" s="4"/>
      <c r="N569" s="4"/>
    </row>
    <row r="570" spans="9:14" s="11" customFormat="1" ht="9" customHeight="1">
      <c r="I570" s="4"/>
      <c r="J570" s="4"/>
      <c r="K570" s="4"/>
      <c r="L570" s="4"/>
      <c r="M570" s="4"/>
      <c r="N570" s="4"/>
    </row>
    <row r="571" spans="9:14" s="11" customFormat="1" ht="9" customHeight="1">
      <c r="I571" s="4"/>
      <c r="J571" s="4"/>
      <c r="K571" s="4"/>
      <c r="L571" s="4"/>
      <c r="M571" s="4"/>
      <c r="N571" s="4"/>
    </row>
    <row r="572" spans="9:14" s="11" customFormat="1" ht="9" customHeight="1">
      <c r="I572" s="4"/>
      <c r="J572" s="4"/>
      <c r="K572" s="4"/>
      <c r="L572" s="4"/>
      <c r="M572" s="4"/>
      <c r="N572" s="4"/>
    </row>
    <row r="573" spans="9:14" s="11" customFormat="1" ht="9" customHeight="1">
      <c r="I573" s="4"/>
      <c r="J573" s="4"/>
      <c r="K573" s="4"/>
      <c r="L573" s="4"/>
      <c r="M573" s="4"/>
      <c r="N573" s="4"/>
    </row>
    <row r="574" spans="9:14" s="11" customFormat="1" ht="9" customHeight="1">
      <c r="I574" s="4"/>
      <c r="J574" s="4"/>
      <c r="K574" s="4"/>
      <c r="L574" s="4"/>
      <c r="M574" s="4"/>
      <c r="N574" s="4"/>
    </row>
    <row r="575" spans="9:14" s="11" customFormat="1" ht="9" customHeight="1">
      <c r="I575" s="4"/>
      <c r="J575" s="4"/>
      <c r="K575" s="4"/>
      <c r="L575" s="4"/>
      <c r="M575" s="4"/>
      <c r="N575" s="4"/>
    </row>
    <row r="576" spans="9:14" s="11" customFormat="1" ht="9" customHeight="1">
      <c r="I576" s="4"/>
      <c r="J576" s="4"/>
      <c r="K576" s="4"/>
      <c r="L576" s="4"/>
      <c r="M576" s="4"/>
      <c r="N576" s="4"/>
    </row>
    <row r="577" spans="9:14" s="11" customFormat="1" ht="9" customHeight="1">
      <c r="I577" s="4"/>
      <c r="J577" s="4"/>
      <c r="K577" s="4"/>
      <c r="L577" s="4"/>
      <c r="M577" s="4"/>
      <c r="N577" s="4"/>
    </row>
    <row r="578" spans="9:14" s="11" customFormat="1" ht="9" customHeight="1">
      <c r="I578" s="4"/>
      <c r="J578" s="4"/>
      <c r="K578" s="4"/>
      <c r="L578" s="4"/>
      <c r="M578" s="4"/>
      <c r="N578" s="4"/>
    </row>
    <row r="579" spans="9:14" s="11" customFormat="1" ht="9" customHeight="1">
      <c r="I579" s="4"/>
      <c r="J579" s="4"/>
      <c r="K579" s="4"/>
      <c r="L579" s="4"/>
      <c r="M579" s="4"/>
      <c r="N579" s="4"/>
    </row>
    <row r="580" spans="9:14" s="11" customFormat="1" ht="9" customHeight="1">
      <c r="I580" s="4"/>
      <c r="J580" s="4"/>
      <c r="K580" s="4"/>
      <c r="L580" s="4"/>
      <c r="M580" s="4"/>
      <c r="N580" s="4"/>
    </row>
    <row r="581" spans="9:14" s="11" customFormat="1" ht="9" customHeight="1">
      <c r="I581" s="4"/>
      <c r="J581" s="4"/>
      <c r="K581" s="4"/>
      <c r="L581" s="4"/>
      <c r="M581" s="4"/>
      <c r="N581" s="4"/>
    </row>
    <row r="582" spans="9:14" s="11" customFormat="1" ht="9" customHeight="1">
      <c r="I582" s="4"/>
      <c r="J582" s="4"/>
      <c r="K582" s="4"/>
      <c r="L582" s="4"/>
      <c r="M582" s="4"/>
      <c r="N582" s="4"/>
    </row>
    <row r="583" spans="9:14" s="11" customFormat="1" ht="9" customHeight="1">
      <c r="I583" s="4"/>
      <c r="J583" s="4"/>
      <c r="K583" s="4"/>
      <c r="L583" s="4"/>
      <c r="M583" s="4"/>
      <c r="N583" s="4"/>
    </row>
    <row r="584" spans="9:14" s="11" customFormat="1" ht="9" customHeight="1">
      <c r="I584" s="4"/>
      <c r="J584" s="4"/>
      <c r="K584" s="4"/>
      <c r="L584" s="4"/>
      <c r="M584" s="4"/>
      <c r="N584" s="4"/>
    </row>
    <row r="585" spans="9:14" s="11" customFormat="1" ht="9" customHeight="1">
      <c r="I585" s="4"/>
      <c r="J585" s="4"/>
      <c r="K585" s="4"/>
      <c r="L585" s="4"/>
      <c r="M585" s="4"/>
      <c r="N585" s="4"/>
    </row>
    <row r="586" spans="9:14" s="11" customFormat="1" ht="9" customHeight="1">
      <c r="I586" s="4"/>
      <c r="J586" s="4"/>
      <c r="K586" s="4"/>
      <c r="L586" s="4"/>
      <c r="M586" s="4"/>
      <c r="N586" s="4"/>
    </row>
    <row r="587" spans="9:14" s="11" customFormat="1" ht="9" customHeight="1">
      <c r="I587" s="4"/>
      <c r="J587" s="4"/>
      <c r="K587" s="4"/>
      <c r="L587" s="4"/>
      <c r="M587" s="4"/>
      <c r="N587" s="4"/>
    </row>
    <row r="588" spans="9:14" s="11" customFormat="1" ht="9" customHeight="1">
      <c r="I588" s="4"/>
      <c r="J588" s="4"/>
      <c r="K588" s="4"/>
      <c r="L588" s="4"/>
      <c r="M588" s="4"/>
      <c r="N588" s="4"/>
    </row>
    <row r="589" spans="9:14" s="11" customFormat="1" ht="9" customHeight="1">
      <c r="I589" s="4"/>
      <c r="J589" s="4"/>
      <c r="K589" s="4"/>
      <c r="L589" s="4"/>
      <c r="M589" s="4"/>
      <c r="N589" s="4"/>
    </row>
    <row r="590" spans="9:14" s="11" customFormat="1" ht="9" customHeight="1">
      <c r="I590" s="4"/>
      <c r="J590" s="4"/>
      <c r="K590" s="4"/>
      <c r="L590" s="4"/>
      <c r="M590" s="4"/>
      <c r="N590" s="4"/>
    </row>
    <row r="591" spans="9:14" s="11" customFormat="1" ht="9" customHeight="1">
      <c r="I591" s="4"/>
      <c r="J591" s="4"/>
      <c r="K591" s="4"/>
      <c r="L591" s="4"/>
      <c r="M591" s="4"/>
      <c r="N591" s="4"/>
    </row>
    <row r="592" spans="9:14" s="11" customFormat="1" ht="9" customHeight="1">
      <c r="I592" s="4"/>
      <c r="J592" s="4"/>
      <c r="K592" s="4"/>
      <c r="L592" s="4"/>
      <c r="M592" s="4"/>
      <c r="N592" s="4"/>
    </row>
    <row r="593" spans="9:14" s="11" customFormat="1" ht="9" customHeight="1">
      <c r="I593" s="4"/>
      <c r="J593" s="4"/>
      <c r="K593" s="4"/>
      <c r="L593" s="4"/>
      <c r="M593" s="4"/>
      <c r="N593" s="4"/>
    </row>
    <row r="594" spans="9:14" s="11" customFormat="1" ht="9" customHeight="1">
      <c r="I594" s="4"/>
      <c r="J594" s="4"/>
      <c r="K594" s="4"/>
      <c r="L594" s="4"/>
      <c r="M594" s="4"/>
      <c r="N594" s="4"/>
    </row>
    <row r="595" spans="9:14" s="11" customFormat="1" ht="9" customHeight="1">
      <c r="I595" s="4"/>
      <c r="J595" s="4"/>
      <c r="K595" s="4"/>
      <c r="L595" s="4"/>
      <c r="M595" s="4"/>
      <c r="N595" s="4"/>
    </row>
    <row r="596" spans="9:14" s="11" customFormat="1" ht="9" customHeight="1">
      <c r="I596" s="4"/>
      <c r="J596" s="4"/>
      <c r="K596" s="4"/>
      <c r="L596" s="4"/>
      <c r="M596" s="4"/>
      <c r="N596" s="4"/>
    </row>
    <row r="597" spans="9:14" s="11" customFormat="1" ht="9" customHeight="1">
      <c r="I597" s="4"/>
      <c r="J597" s="4"/>
      <c r="K597" s="4"/>
      <c r="L597" s="4"/>
      <c r="M597" s="4"/>
      <c r="N597" s="4"/>
    </row>
    <row r="598" spans="9:14" s="11" customFormat="1" ht="9" customHeight="1">
      <c r="I598" s="4"/>
      <c r="J598" s="4"/>
      <c r="K598" s="4"/>
      <c r="L598" s="4"/>
      <c r="M598" s="4"/>
      <c r="N598" s="4"/>
    </row>
    <row r="599" spans="9:14" s="11" customFormat="1" ht="9" customHeight="1">
      <c r="I599" s="4"/>
      <c r="J599" s="4"/>
      <c r="K599" s="4"/>
      <c r="L599" s="4"/>
      <c r="M599" s="4"/>
      <c r="N599" s="4"/>
    </row>
    <row r="600" spans="9:14" s="11" customFormat="1" ht="9" customHeight="1">
      <c r="I600" s="4"/>
      <c r="J600" s="4"/>
      <c r="K600" s="4"/>
      <c r="L600" s="4"/>
      <c r="M600" s="4"/>
      <c r="N600" s="4"/>
    </row>
    <row r="601" spans="9:14" s="11" customFormat="1" ht="9" customHeight="1">
      <c r="I601" s="4"/>
      <c r="J601" s="4"/>
      <c r="K601" s="4"/>
      <c r="L601" s="4"/>
      <c r="M601" s="4"/>
      <c r="N601" s="4"/>
    </row>
    <row r="602" spans="9:14" s="11" customFormat="1" ht="9" customHeight="1">
      <c r="I602" s="4"/>
      <c r="J602" s="4"/>
      <c r="K602" s="4"/>
      <c r="L602" s="4"/>
      <c r="M602" s="4"/>
      <c r="N602" s="4"/>
    </row>
    <row r="603" spans="9:14" s="11" customFormat="1" ht="9" customHeight="1">
      <c r="I603" s="4"/>
      <c r="J603" s="4"/>
      <c r="K603" s="4"/>
      <c r="L603" s="4"/>
      <c r="M603" s="4"/>
      <c r="N603" s="4"/>
    </row>
    <row r="604" spans="9:14" s="11" customFormat="1" ht="9" customHeight="1">
      <c r="I604" s="4"/>
      <c r="J604" s="4"/>
      <c r="K604" s="4"/>
      <c r="L604" s="4"/>
      <c r="M604" s="4"/>
      <c r="N604" s="4"/>
    </row>
    <row r="605" spans="9:14" s="11" customFormat="1" ht="9" customHeight="1">
      <c r="I605" s="4"/>
      <c r="J605" s="4"/>
      <c r="K605" s="4"/>
      <c r="L605" s="4"/>
      <c r="M605" s="4"/>
      <c r="N605" s="4"/>
    </row>
    <row r="606" spans="9:14" s="11" customFormat="1" ht="9" customHeight="1">
      <c r="I606" s="4"/>
      <c r="J606" s="4"/>
      <c r="K606" s="4"/>
      <c r="L606" s="4"/>
      <c r="M606" s="4"/>
      <c r="N606" s="4"/>
    </row>
    <row r="607" spans="9:14" s="11" customFormat="1" ht="9" customHeight="1">
      <c r="I607" s="4"/>
      <c r="J607" s="4"/>
      <c r="K607" s="4"/>
      <c r="L607" s="4"/>
      <c r="M607" s="4"/>
      <c r="N607" s="4"/>
    </row>
    <row r="608" spans="9:14" s="11" customFormat="1" ht="9" customHeight="1">
      <c r="I608" s="4"/>
      <c r="J608" s="4"/>
      <c r="K608" s="4"/>
      <c r="L608" s="4"/>
      <c r="M608" s="4"/>
      <c r="N608" s="4"/>
    </row>
    <row r="609" spans="9:14" s="11" customFormat="1" ht="9" customHeight="1">
      <c r="I609" s="4"/>
      <c r="J609" s="4"/>
      <c r="K609" s="4"/>
      <c r="L609" s="4"/>
      <c r="M609" s="4"/>
      <c r="N609" s="4"/>
    </row>
    <row r="610" spans="9:14" s="11" customFormat="1" ht="9" customHeight="1">
      <c r="I610" s="4"/>
      <c r="J610" s="4"/>
      <c r="K610" s="4"/>
      <c r="L610" s="4"/>
      <c r="M610" s="4"/>
      <c r="N610" s="4"/>
    </row>
    <row r="611" spans="9:14" s="11" customFormat="1" ht="9" customHeight="1">
      <c r="I611" s="4"/>
      <c r="J611" s="4"/>
      <c r="K611" s="4"/>
      <c r="L611" s="4"/>
      <c r="M611" s="4"/>
      <c r="N611" s="4"/>
    </row>
    <row r="612" spans="9:14" s="11" customFormat="1" ht="9" customHeight="1">
      <c r="I612" s="4"/>
      <c r="J612" s="4"/>
      <c r="K612" s="4"/>
      <c r="L612" s="4"/>
      <c r="M612" s="4"/>
      <c r="N612" s="4"/>
    </row>
    <row r="613" spans="9:14" s="11" customFormat="1" ht="9" customHeight="1">
      <c r="I613" s="4"/>
      <c r="J613" s="4"/>
      <c r="K613" s="4"/>
      <c r="L613" s="4"/>
      <c r="M613" s="4"/>
      <c r="N613" s="4"/>
    </row>
    <row r="614" spans="9:14" s="11" customFormat="1" ht="9" customHeight="1">
      <c r="I614" s="4"/>
      <c r="J614" s="4"/>
      <c r="K614" s="4"/>
      <c r="L614" s="4"/>
      <c r="M614" s="4"/>
      <c r="N614" s="4"/>
    </row>
    <row r="615" spans="9:14" s="11" customFormat="1" ht="9" customHeight="1">
      <c r="I615" s="4"/>
      <c r="J615" s="4"/>
      <c r="K615" s="4"/>
      <c r="L615" s="4"/>
      <c r="M615" s="4"/>
      <c r="N615" s="4"/>
    </row>
    <row r="616" spans="9:14" s="11" customFormat="1" ht="9" customHeight="1">
      <c r="I616" s="4"/>
      <c r="J616" s="4"/>
      <c r="K616" s="4"/>
      <c r="L616" s="4"/>
      <c r="M616" s="4"/>
      <c r="N616" s="4"/>
    </row>
    <row r="617" spans="9:14" s="11" customFormat="1" ht="9" customHeight="1">
      <c r="I617" s="4"/>
      <c r="J617" s="4"/>
      <c r="K617" s="4"/>
      <c r="L617" s="4"/>
      <c r="M617" s="4"/>
      <c r="N617" s="4"/>
    </row>
    <row r="618" spans="9:14" s="11" customFormat="1" ht="9" customHeight="1">
      <c r="I618" s="4"/>
      <c r="J618" s="4"/>
      <c r="K618" s="4"/>
      <c r="L618" s="4"/>
      <c r="M618" s="4"/>
      <c r="N618" s="4"/>
    </row>
    <row r="619" spans="9:14" s="11" customFormat="1" ht="9" customHeight="1">
      <c r="I619" s="4"/>
      <c r="J619" s="4"/>
      <c r="K619" s="4"/>
      <c r="L619" s="4"/>
      <c r="M619" s="4"/>
      <c r="N619" s="4"/>
    </row>
    <row r="620" spans="9:14" s="11" customFormat="1" ht="9" customHeight="1">
      <c r="I620" s="4"/>
      <c r="J620" s="4"/>
      <c r="K620" s="4"/>
      <c r="L620" s="4"/>
      <c r="M620" s="4"/>
      <c r="N620" s="4"/>
    </row>
    <row r="621" spans="9:14" s="11" customFormat="1" ht="9" customHeight="1">
      <c r="I621" s="4"/>
      <c r="J621" s="4"/>
      <c r="K621" s="4"/>
      <c r="L621" s="4"/>
      <c r="M621" s="4"/>
      <c r="N621" s="4"/>
    </row>
    <row r="622" spans="9:14" s="11" customFormat="1" ht="9" customHeight="1">
      <c r="I622" s="4"/>
      <c r="J622" s="4"/>
      <c r="K622" s="4"/>
      <c r="L622" s="4"/>
      <c r="M622" s="4"/>
      <c r="N622" s="4"/>
    </row>
    <row r="623" spans="9:14" s="11" customFormat="1" ht="9" customHeight="1">
      <c r="I623" s="4"/>
      <c r="J623" s="4"/>
      <c r="K623" s="4"/>
      <c r="L623" s="4"/>
      <c r="M623" s="4"/>
      <c r="N623" s="4"/>
    </row>
    <row r="624" spans="9:14" s="11" customFormat="1" ht="9" customHeight="1">
      <c r="I624" s="4"/>
      <c r="J624" s="4"/>
      <c r="K624" s="4"/>
      <c r="L624" s="4"/>
      <c r="M624" s="4"/>
      <c r="N624" s="4"/>
    </row>
    <row r="625" spans="9:14" s="11" customFormat="1" ht="9" customHeight="1">
      <c r="I625" s="4"/>
      <c r="J625" s="4"/>
      <c r="K625" s="4"/>
      <c r="L625" s="4"/>
      <c r="M625" s="4"/>
      <c r="N625" s="4"/>
    </row>
    <row r="626" spans="9:14" s="11" customFormat="1" ht="9" customHeight="1">
      <c r="I626" s="4"/>
      <c r="J626" s="4"/>
      <c r="K626" s="4"/>
      <c r="L626" s="4"/>
      <c r="M626" s="4"/>
      <c r="N626" s="4"/>
    </row>
    <row r="627" spans="9:14" s="11" customFormat="1" ht="9" customHeight="1">
      <c r="I627" s="4"/>
      <c r="J627" s="4"/>
      <c r="K627" s="4"/>
      <c r="L627" s="4"/>
      <c r="M627" s="4"/>
      <c r="N627" s="4"/>
    </row>
    <row r="628" spans="9:14" s="11" customFormat="1" ht="9" customHeight="1">
      <c r="I628" s="4"/>
      <c r="J628" s="4"/>
      <c r="K628" s="4"/>
      <c r="L628" s="4"/>
      <c r="M628" s="4"/>
      <c r="N628" s="4"/>
    </row>
    <row r="629" spans="9:14" s="11" customFormat="1" ht="9" customHeight="1">
      <c r="I629" s="4"/>
      <c r="J629" s="4"/>
      <c r="K629" s="4"/>
      <c r="L629" s="4"/>
      <c r="M629" s="4"/>
      <c r="N629" s="4"/>
    </row>
    <row r="630" spans="9:14" s="11" customFormat="1" ht="9" customHeight="1">
      <c r="I630" s="4"/>
      <c r="J630" s="4"/>
      <c r="K630" s="4"/>
      <c r="L630" s="4"/>
      <c r="M630" s="4"/>
      <c r="N630" s="4"/>
    </row>
    <row r="631" spans="9:14" s="11" customFormat="1" ht="9" customHeight="1">
      <c r="I631" s="4"/>
      <c r="J631" s="4"/>
      <c r="K631" s="4"/>
      <c r="L631" s="4"/>
      <c r="M631" s="4"/>
      <c r="N631" s="4"/>
    </row>
    <row r="632" spans="9:14" s="11" customFormat="1" ht="9" customHeight="1">
      <c r="I632" s="4"/>
      <c r="J632" s="4"/>
      <c r="K632" s="4"/>
      <c r="L632" s="4"/>
      <c r="M632" s="4"/>
      <c r="N632" s="4"/>
    </row>
    <row r="633" spans="9:14" s="11" customFormat="1" ht="9" customHeight="1">
      <c r="I633" s="4"/>
      <c r="J633" s="4"/>
      <c r="K633" s="4"/>
      <c r="L633" s="4"/>
      <c r="M633" s="4"/>
      <c r="N633" s="4"/>
    </row>
    <row r="634" spans="9:14" s="11" customFormat="1" ht="9" customHeight="1">
      <c r="I634" s="4"/>
      <c r="J634" s="4"/>
      <c r="K634" s="4"/>
      <c r="L634" s="4"/>
      <c r="M634" s="4"/>
      <c r="N634" s="4"/>
    </row>
    <row r="635" spans="9:14" s="11" customFormat="1" ht="9" customHeight="1">
      <c r="I635" s="4"/>
      <c r="J635" s="4"/>
      <c r="K635" s="4"/>
      <c r="L635" s="4"/>
      <c r="M635" s="4"/>
      <c r="N635" s="4"/>
    </row>
    <row r="636" spans="9:14" s="11" customFormat="1" ht="9" customHeight="1">
      <c r="I636" s="4"/>
      <c r="J636" s="4"/>
      <c r="K636" s="4"/>
      <c r="L636" s="4"/>
      <c r="M636" s="4"/>
      <c r="N636" s="4"/>
    </row>
    <row r="637" spans="9:14" s="11" customFormat="1" ht="9" customHeight="1">
      <c r="I637" s="4"/>
      <c r="J637" s="4"/>
      <c r="K637" s="4"/>
      <c r="L637" s="4"/>
      <c r="M637" s="4"/>
      <c r="N637" s="4"/>
    </row>
    <row r="638" spans="9:14" s="11" customFormat="1" ht="9" customHeight="1">
      <c r="I638" s="4"/>
      <c r="J638" s="4"/>
      <c r="K638" s="4"/>
      <c r="L638" s="4"/>
      <c r="M638" s="4"/>
      <c r="N638" s="4"/>
    </row>
    <row r="639" spans="9:14" s="11" customFormat="1" ht="9" customHeight="1">
      <c r="I639" s="4"/>
      <c r="J639" s="4"/>
      <c r="K639" s="4"/>
      <c r="L639" s="4"/>
      <c r="M639" s="4"/>
      <c r="N639" s="4"/>
    </row>
    <row r="640" spans="9:14" s="11" customFormat="1" ht="9" customHeight="1">
      <c r="I640" s="4"/>
      <c r="J640" s="4"/>
      <c r="K640" s="4"/>
      <c r="L640" s="4"/>
      <c r="M640" s="4"/>
      <c r="N640" s="4"/>
    </row>
    <row r="641" spans="9:14" s="11" customFormat="1" ht="9" customHeight="1">
      <c r="I641" s="4"/>
      <c r="J641" s="4"/>
      <c r="K641" s="4"/>
      <c r="L641" s="4"/>
      <c r="M641" s="4"/>
      <c r="N641" s="4"/>
    </row>
    <row r="642" spans="9:14" s="11" customFormat="1" ht="9" customHeight="1">
      <c r="I642" s="4"/>
      <c r="J642" s="4"/>
      <c r="K642" s="4"/>
      <c r="L642" s="4"/>
      <c r="M642" s="4"/>
      <c r="N642" s="4"/>
    </row>
    <row r="643" spans="9:14" s="11" customFormat="1" ht="9" customHeight="1">
      <c r="I643" s="4"/>
      <c r="J643" s="4"/>
      <c r="K643" s="4"/>
      <c r="L643" s="4"/>
      <c r="M643" s="4"/>
      <c r="N643" s="4"/>
    </row>
    <row r="644" spans="9:14" s="11" customFormat="1" ht="9" customHeight="1">
      <c r="I644" s="4"/>
      <c r="J644" s="4"/>
      <c r="K644" s="4"/>
      <c r="L644" s="4"/>
      <c r="M644" s="4"/>
      <c r="N644" s="4"/>
    </row>
    <row r="645" spans="9:14" s="11" customFormat="1" ht="9" customHeight="1">
      <c r="I645" s="4"/>
      <c r="J645" s="4"/>
      <c r="K645" s="4"/>
      <c r="L645" s="4"/>
      <c r="M645" s="4"/>
      <c r="N645" s="4"/>
    </row>
    <row r="646" spans="9:14" s="11" customFormat="1" ht="9" customHeight="1">
      <c r="I646" s="4"/>
      <c r="J646" s="4"/>
      <c r="K646" s="4"/>
      <c r="L646" s="4"/>
      <c r="M646" s="4"/>
      <c r="N646" s="4"/>
    </row>
    <row r="647" spans="9:14" s="11" customFormat="1" ht="9" customHeight="1">
      <c r="I647" s="4"/>
      <c r="J647" s="4"/>
      <c r="K647" s="4"/>
      <c r="L647" s="4"/>
      <c r="M647" s="4"/>
      <c r="N647" s="4"/>
    </row>
    <row r="648" spans="9:14" s="11" customFormat="1" ht="9" customHeight="1">
      <c r="I648" s="4"/>
      <c r="J648" s="4"/>
      <c r="K648" s="4"/>
      <c r="L648" s="4"/>
      <c r="M648" s="4"/>
      <c r="N648" s="4"/>
    </row>
    <row r="649" spans="9:14" s="11" customFormat="1" ht="9" customHeight="1">
      <c r="I649" s="4"/>
      <c r="J649" s="4"/>
      <c r="K649" s="4"/>
      <c r="L649" s="4"/>
      <c r="M649" s="4"/>
      <c r="N649" s="4"/>
    </row>
    <row r="650" spans="9:14" s="11" customFormat="1" ht="9" customHeight="1">
      <c r="I650" s="4"/>
      <c r="J650" s="4"/>
      <c r="K650" s="4"/>
      <c r="L650" s="4"/>
      <c r="M650" s="4"/>
      <c r="N650" s="4"/>
    </row>
    <row r="651" spans="9:14" s="11" customFormat="1" ht="9" customHeight="1">
      <c r="I651" s="4"/>
      <c r="J651" s="4"/>
      <c r="K651" s="4"/>
      <c r="L651" s="4"/>
      <c r="M651" s="4"/>
      <c r="N651" s="4"/>
    </row>
    <row r="652" spans="9:14" s="11" customFormat="1" ht="9" customHeight="1">
      <c r="I652" s="4"/>
      <c r="J652" s="4"/>
      <c r="K652" s="4"/>
      <c r="L652" s="4"/>
      <c r="M652" s="4"/>
      <c r="N652" s="4"/>
    </row>
    <row r="653" spans="9:14" s="11" customFormat="1" ht="9" customHeight="1">
      <c r="I653" s="4"/>
      <c r="J653" s="4"/>
      <c r="K653" s="4"/>
      <c r="L653" s="4"/>
      <c r="M653" s="4"/>
      <c r="N653" s="4"/>
    </row>
    <row r="654" spans="9:14" s="11" customFormat="1" ht="9" customHeight="1">
      <c r="I654" s="4"/>
      <c r="J654" s="4"/>
      <c r="K654" s="4"/>
      <c r="L654" s="4"/>
      <c r="M654" s="4"/>
      <c r="N654" s="4"/>
    </row>
    <row r="655" spans="9:14" s="11" customFormat="1" ht="9" customHeight="1">
      <c r="I655" s="4"/>
      <c r="J655" s="4"/>
      <c r="K655" s="4"/>
      <c r="L655" s="4"/>
      <c r="M655" s="4"/>
      <c r="N655" s="4"/>
    </row>
    <row r="656" spans="9:14" s="11" customFormat="1" ht="9" customHeight="1">
      <c r="I656" s="4"/>
      <c r="J656" s="4"/>
      <c r="K656" s="4"/>
      <c r="L656" s="4"/>
      <c r="M656" s="4"/>
      <c r="N656" s="4"/>
    </row>
    <row r="657" spans="9:14" s="11" customFormat="1" ht="9" customHeight="1">
      <c r="I657" s="4"/>
      <c r="J657" s="4"/>
      <c r="K657" s="4"/>
      <c r="L657" s="4"/>
      <c r="M657" s="4"/>
      <c r="N657" s="4"/>
    </row>
    <row r="658" spans="9:14" s="11" customFormat="1" ht="9" customHeight="1">
      <c r="I658" s="4"/>
      <c r="J658" s="4"/>
      <c r="K658" s="4"/>
      <c r="L658" s="4"/>
      <c r="M658" s="4"/>
      <c r="N658" s="4"/>
    </row>
    <row r="659" spans="9:14" s="11" customFormat="1" ht="9" customHeight="1">
      <c r="I659" s="4"/>
      <c r="J659" s="4"/>
      <c r="K659" s="4"/>
      <c r="L659" s="4"/>
      <c r="M659" s="4"/>
      <c r="N659" s="4"/>
    </row>
    <row r="660" spans="9:14" s="11" customFormat="1" ht="9" customHeight="1">
      <c r="I660" s="4"/>
      <c r="J660" s="4"/>
      <c r="K660" s="4"/>
      <c r="L660" s="4"/>
      <c r="M660" s="4"/>
      <c r="N660" s="4"/>
    </row>
    <row r="661" spans="9:14" s="11" customFormat="1" ht="9" customHeight="1">
      <c r="I661" s="4"/>
      <c r="J661" s="4"/>
      <c r="K661" s="4"/>
      <c r="L661" s="4"/>
      <c r="M661" s="4"/>
      <c r="N661" s="4"/>
    </row>
    <row r="662" spans="9:14" s="11" customFormat="1" ht="9" customHeight="1">
      <c r="I662" s="4"/>
      <c r="J662" s="4"/>
      <c r="K662" s="4"/>
      <c r="L662" s="4"/>
      <c r="M662" s="4"/>
      <c r="N662" s="4"/>
    </row>
    <row r="663" spans="9:14" s="11" customFormat="1" ht="9" customHeight="1">
      <c r="I663" s="4"/>
      <c r="J663" s="4"/>
      <c r="K663" s="4"/>
      <c r="L663" s="4"/>
      <c r="M663" s="4"/>
      <c r="N663" s="4"/>
    </row>
    <row r="664" spans="9:14" s="11" customFormat="1" ht="9" customHeight="1">
      <c r="I664" s="4"/>
      <c r="J664" s="4"/>
      <c r="K664" s="4"/>
      <c r="L664" s="4"/>
      <c r="M664" s="4"/>
      <c r="N664" s="4"/>
    </row>
    <row r="665" spans="9:14" s="11" customFormat="1" ht="9" customHeight="1">
      <c r="I665" s="4"/>
      <c r="J665" s="4"/>
      <c r="K665" s="4"/>
      <c r="L665" s="4"/>
      <c r="M665" s="4"/>
      <c r="N665" s="4"/>
    </row>
    <row r="666" spans="9:14" s="11" customFormat="1" ht="9" customHeight="1">
      <c r="I666" s="4"/>
      <c r="J666" s="4"/>
      <c r="K666" s="4"/>
      <c r="L666" s="4"/>
      <c r="M666" s="4"/>
      <c r="N666" s="4"/>
    </row>
    <row r="667" spans="9:14" s="11" customFormat="1" ht="9" customHeight="1">
      <c r="I667" s="4"/>
      <c r="J667" s="4"/>
      <c r="K667" s="4"/>
      <c r="L667" s="4"/>
      <c r="M667" s="4"/>
      <c r="N667" s="4"/>
    </row>
    <row r="668" spans="9:14" s="11" customFormat="1" ht="9" customHeight="1">
      <c r="I668" s="4"/>
      <c r="J668" s="4"/>
      <c r="K668" s="4"/>
      <c r="L668" s="4"/>
      <c r="M668" s="4"/>
      <c r="N668" s="4"/>
    </row>
    <row r="669" spans="9:14" s="11" customFormat="1" ht="9" customHeight="1">
      <c r="I669" s="4"/>
      <c r="J669" s="4"/>
      <c r="K669" s="4"/>
      <c r="L669" s="4"/>
      <c r="M669" s="4"/>
      <c r="N669" s="4"/>
    </row>
    <row r="670" spans="9:14" s="11" customFormat="1" ht="9" customHeight="1">
      <c r="I670" s="4"/>
      <c r="J670" s="4"/>
      <c r="K670" s="4"/>
      <c r="L670" s="4"/>
      <c r="M670" s="4"/>
      <c r="N670" s="4"/>
    </row>
    <row r="671" spans="9:14" s="11" customFormat="1" ht="9" customHeight="1">
      <c r="I671" s="4"/>
      <c r="J671" s="4"/>
      <c r="K671" s="4"/>
      <c r="L671" s="4"/>
      <c r="M671" s="4"/>
      <c r="N671" s="4"/>
    </row>
    <row r="672" spans="9:14" s="11" customFormat="1" ht="9" customHeight="1">
      <c r="I672" s="4"/>
      <c r="J672" s="4"/>
      <c r="K672" s="4"/>
      <c r="L672" s="4"/>
      <c r="M672" s="4"/>
      <c r="N672" s="4"/>
    </row>
    <row r="673" spans="9:14" s="11" customFormat="1" ht="9" customHeight="1">
      <c r="I673" s="4"/>
      <c r="J673" s="4"/>
      <c r="K673" s="4"/>
      <c r="L673" s="4"/>
      <c r="M673" s="4"/>
      <c r="N673" s="4"/>
    </row>
    <row r="674" spans="9:14" s="11" customFormat="1" ht="9" customHeight="1">
      <c r="I674" s="4"/>
      <c r="J674" s="4"/>
      <c r="K674" s="4"/>
      <c r="L674" s="4"/>
      <c r="M674" s="4"/>
      <c r="N674" s="4"/>
    </row>
    <row r="675" spans="9:14" s="11" customFormat="1" ht="9" customHeight="1">
      <c r="I675" s="4"/>
      <c r="J675" s="4"/>
      <c r="K675" s="4"/>
      <c r="L675" s="4"/>
      <c r="M675" s="4"/>
      <c r="N675" s="4"/>
    </row>
    <row r="676" spans="9:14" s="11" customFormat="1" ht="9" customHeight="1">
      <c r="I676" s="4"/>
      <c r="J676" s="4"/>
      <c r="K676" s="4"/>
      <c r="L676" s="4"/>
      <c r="M676" s="4"/>
      <c r="N676" s="4"/>
    </row>
    <row r="677" spans="9:14" s="11" customFormat="1" ht="9" customHeight="1">
      <c r="I677" s="4"/>
      <c r="J677" s="4"/>
      <c r="K677" s="4"/>
      <c r="L677" s="4"/>
      <c r="M677" s="4"/>
      <c r="N677" s="4"/>
    </row>
    <row r="678" spans="9:14" s="11" customFormat="1" ht="9" customHeight="1">
      <c r="I678" s="4"/>
      <c r="J678" s="4"/>
      <c r="K678" s="4"/>
      <c r="L678" s="4"/>
      <c r="M678" s="4"/>
      <c r="N678" s="4"/>
    </row>
    <row r="679" spans="9:14" s="11" customFormat="1" ht="9" customHeight="1">
      <c r="I679" s="4"/>
      <c r="J679" s="4"/>
      <c r="K679" s="4"/>
      <c r="L679" s="4"/>
      <c r="M679" s="4"/>
      <c r="N679" s="4"/>
    </row>
    <row r="680" spans="9:14" s="11" customFormat="1" ht="9" customHeight="1">
      <c r="I680" s="4"/>
      <c r="J680" s="4"/>
      <c r="K680" s="4"/>
      <c r="L680" s="4"/>
      <c r="M680" s="4"/>
      <c r="N680" s="4"/>
    </row>
    <row r="681" spans="9:14" s="11" customFormat="1" ht="9" customHeight="1">
      <c r="I681" s="4"/>
      <c r="J681" s="4"/>
      <c r="K681" s="4"/>
      <c r="L681" s="4"/>
      <c r="M681" s="4"/>
      <c r="N681" s="4"/>
    </row>
    <row r="682" spans="9:14" s="11" customFormat="1" ht="9" customHeight="1">
      <c r="I682" s="4"/>
      <c r="J682" s="4"/>
      <c r="K682" s="4"/>
      <c r="L682" s="4"/>
      <c r="M682" s="4"/>
      <c r="N682" s="4"/>
    </row>
    <row r="683" spans="9:14" s="11" customFormat="1" ht="9" customHeight="1">
      <c r="I683" s="4"/>
      <c r="J683" s="4"/>
      <c r="K683" s="4"/>
      <c r="L683" s="4"/>
      <c r="M683" s="4"/>
      <c r="N683" s="4"/>
    </row>
    <row r="684" spans="9:14" s="11" customFormat="1" ht="9" customHeight="1">
      <c r="I684" s="4"/>
      <c r="J684" s="4"/>
      <c r="K684" s="4"/>
      <c r="L684" s="4"/>
      <c r="M684" s="4"/>
      <c r="N684" s="4"/>
    </row>
    <row r="685" spans="9:14" s="11" customFormat="1" ht="9" customHeight="1">
      <c r="I685" s="4"/>
      <c r="J685" s="4"/>
      <c r="K685" s="4"/>
      <c r="L685" s="4"/>
      <c r="M685" s="4"/>
      <c r="N685" s="4"/>
    </row>
    <row r="686" spans="9:14" s="11" customFormat="1" ht="9" customHeight="1">
      <c r="I686" s="4"/>
      <c r="J686" s="4"/>
      <c r="K686" s="4"/>
      <c r="L686" s="4"/>
      <c r="M686" s="4"/>
      <c r="N686" s="4"/>
    </row>
    <row r="687" spans="9:14" s="11" customFormat="1" ht="9" customHeight="1">
      <c r="I687" s="4"/>
      <c r="J687" s="4"/>
      <c r="K687" s="4"/>
      <c r="L687" s="4"/>
      <c r="M687" s="4"/>
      <c r="N687" s="4"/>
    </row>
    <row r="688" spans="9:14" s="11" customFormat="1" ht="9" customHeight="1">
      <c r="I688" s="4"/>
      <c r="J688" s="4"/>
      <c r="K688" s="4"/>
      <c r="L688" s="4"/>
      <c r="M688" s="4"/>
      <c r="N688" s="4"/>
    </row>
    <row r="689" spans="9:14" s="11" customFormat="1" ht="9" customHeight="1">
      <c r="I689" s="4"/>
      <c r="J689" s="4"/>
      <c r="K689" s="4"/>
      <c r="L689" s="4"/>
      <c r="M689" s="4"/>
      <c r="N689" s="4"/>
    </row>
    <row r="690" spans="9:14" s="11" customFormat="1" ht="9" customHeight="1">
      <c r="I690" s="4"/>
      <c r="J690" s="4"/>
      <c r="K690" s="4"/>
      <c r="L690" s="4"/>
      <c r="M690" s="4"/>
      <c r="N690" s="4"/>
    </row>
    <row r="691" spans="9:14" s="11" customFormat="1" ht="9" customHeight="1">
      <c r="I691" s="4"/>
      <c r="J691" s="4"/>
      <c r="K691" s="4"/>
      <c r="L691" s="4"/>
      <c r="M691" s="4"/>
      <c r="N691" s="4"/>
    </row>
    <row r="692" spans="9:14" s="11" customFormat="1" ht="9" customHeight="1">
      <c r="I692" s="4"/>
      <c r="J692" s="4"/>
      <c r="K692" s="4"/>
      <c r="L692" s="4"/>
      <c r="M692" s="4"/>
      <c r="N692" s="4"/>
    </row>
    <row r="693" spans="9:14" s="11" customFormat="1" ht="9" customHeight="1">
      <c r="I693" s="4"/>
      <c r="J693" s="4"/>
      <c r="K693" s="4"/>
      <c r="L693" s="4"/>
      <c r="M693" s="4"/>
      <c r="N693" s="4"/>
    </row>
    <row r="694" spans="9:14" s="11" customFormat="1" ht="9" customHeight="1">
      <c r="I694" s="4"/>
      <c r="J694" s="4"/>
      <c r="K694" s="4"/>
      <c r="L694" s="4"/>
      <c r="M694" s="4"/>
      <c r="N694" s="4"/>
    </row>
    <row r="695" spans="9:14" s="11" customFormat="1" ht="9" customHeight="1">
      <c r="I695" s="4"/>
      <c r="J695" s="4"/>
      <c r="K695" s="4"/>
      <c r="L695" s="4"/>
      <c r="M695" s="4"/>
      <c r="N695" s="4"/>
    </row>
    <row r="696" spans="9:14" s="11" customFormat="1" ht="9" customHeight="1">
      <c r="I696" s="4"/>
      <c r="J696" s="4"/>
      <c r="K696" s="4"/>
      <c r="L696" s="4"/>
      <c r="M696" s="4"/>
      <c r="N696" s="4"/>
    </row>
    <row r="697" spans="9:14" s="11" customFormat="1" ht="9" customHeight="1">
      <c r="I697" s="4"/>
      <c r="J697" s="4"/>
      <c r="K697" s="4"/>
      <c r="L697" s="4"/>
      <c r="M697" s="4"/>
      <c r="N697" s="4"/>
    </row>
    <row r="698" spans="9:14" s="11" customFormat="1" ht="9" customHeight="1">
      <c r="I698" s="4"/>
      <c r="J698" s="4"/>
      <c r="K698" s="4"/>
      <c r="L698" s="4"/>
      <c r="M698" s="4"/>
      <c r="N698" s="4"/>
    </row>
    <row r="699" spans="9:14" s="11" customFormat="1" ht="9" customHeight="1">
      <c r="I699" s="4"/>
      <c r="J699" s="4"/>
      <c r="K699" s="4"/>
      <c r="L699" s="4"/>
      <c r="M699" s="4"/>
      <c r="N699" s="4"/>
    </row>
    <row r="700" spans="9:14" s="11" customFormat="1" ht="9" customHeight="1">
      <c r="I700" s="4"/>
      <c r="J700" s="4"/>
      <c r="K700" s="4"/>
      <c r="L700" s="4"/>
      <c r="M700" s="4"/>
      <c r="N700" s="4"/>
    </row>
    <row r="701" spans="9:14" s="11" customFormat="1" ht="9" customHeight="1">
      <c r="I701" s="4"/>
      <c r="J701" s="4"/>
      <c r="K701" s="4"/>
      <c r="L701" s="4"/>
      <c r="M701" s="4"/>
      <c r="N701" s="4"/>
    </row>
    <row r="702" spans="9:14" s="11" customFormat="1" ht="9" customHeight="1">
      <c r="I702" s="4"/>
      <c r="J702" s="4"/>
      <c r="K702" s="4"/>
      <c r="L702" s="4"/>
      <c r="M702" s="4"/>
      <c r="N702" s="4"/>
    </row>
    <row r="703" spans="9:14" s="11" customFormat="1" ht="9" customHeight="1">
      <c r="I703" s="4"/>
      <c r="J703" s="4"/>
      <c r="K703" s="4"/>
      <c r="L703" s="4"/>
      <c r="M703" s="4"/>
      <c r="N703" s="4"/>
    </row>
    <row r="704" spans="9:14" s="11" customFormat="1" ht="9" customHeight="1">
      <c r="I704" s="4"/>
      <c r="J704" s="4"/>
      <c r="K704" s="4"/>
      <c r="L704" s="4"/>
      <c r="M704" s="4"/>
      <c r="N704" s="4"/>
    </row>
    <row r="705" spans="9:14" s="11" customFormat="1" ht="9" customHeight="1">
      <c r="I705" s="4"/>
      <c r="J705" s="4"/>
      <c r="K705" s="4"/>
      <c r="L705" s="4"/>
      <c r="M705" s="4"/>
      <c r="N705" s="4"/>
    </row>
    <row r="706" spans="9:14" s="11" customFormat="1" ht="9" customHeight="1">
      <c r="I706" s="4"/>
      <c r="J706" s="4"/>
      <c r="K706" s="4"/>
      <c r="L706" s="4"/>
      <c r="M706" s="4"/>
      <c r="N706" s="4"/>
    </row>
    <row r="707" spans="9:14" s="11" customFormat="1" ht="9" customHeight="1">
      <c r="I707" s="4"/>
      <c r="J707" s="4"/>
      <c r="K707" s="4"/>
      <c r="L707" s="4"/>
      <c r="M707" s="4"/>
      <c r="N707" s="4"/>
    </row>
    <row r="708" spans="9:14" s="11" customFormat="1" ht="9" customHeight="1">
      <c r="I708" s="4"/>
      <c r="J708" s="4"/>
      <c r="K708" s="4"/>
      <c r="L708" s="4"/>
      <c r="M708" s="4"/>
      <c r="N708" s="4"/>
    </row>
    <row r="709" spans="9:14" s="11" customFormat="1" ht="9" customHeight="1">
      <c r="I709" s="4"/>
      <c r="J709" s="4"/>
      <c r="K709" s="4"/>
      <c r="L709" s="4"/>
      <c r="M709" s="4"/>
      <c r="N709" s="4"/>
    </row>
    <row r="710" spans="9:14" s="11" customFormat="1" ht="9" customHeight="1">
      <c r="I710" s="4"/>
      <c r="J710" s="4"/>
      <c r="K710" s="4"/>
      <c r="L710" s="4"/>
      <c r="M710" s="4"/>
      <c r="N710" s="4"/>
    </row>
    <row r="711" spans="9:14" s="11" customFormat="1" ht="9" customHeight="1">
      <c r="I711" s="4"/>
      <c r="J711" s="4"/>
      <c r="K711" s="4"/>
      <c r="L711" s="4"/>
      <c r="M711" s="4"/>
      <c r="N711" s="4"/>
    </row>
    <row r="712" spans="9:14" s="11" customFormat="1" ht="9" customHeight="1">
      <c r="I712" s="4"/>
      <c r="J712" s="4"/>
      <c r="K712" s="4"/>
      <c r="L712" s="4"/>
      <c r="M712" s="4"/>
      <c r="N712" s="4"/>
    </row>
    <row r="713" spans="9:14" s="11" customFormat="1" ht="9" customHeight="1">
      <c r="I713" s="4"/>
      <c r="J713" s="4"/>
      <c r="K713" s="4"/>
      <c r="L713" s="4"/>
      <c r="M713" s="4"/>
      <c r="N713" s="4"/>
    </row>
    <row r="714" spans="9:14" s="11" customFormat="1" ht="9" customHeight="1">
      <c r="I714" s="4"/>
      <c r="J714" s="4"/>
      <c r="K714" s="4"/>
      <c r="L714" s="4"/>
      <c r="M714" s="4"/>
      <c r="N714" s="4"/>
    </row>
    <row r="715" spans="9:14" s="11" customFormat="1" ht="9" customHeight="1">
      <c r="I715" s="4"/>
      <c r="J715" s="4"/>
      <c r="K715" s="4"/>
      <c r="L715" s="4"/>
      <c r="M715" s="4"/>
      <c r="N715" s="4"/>
    </row>
    <row r="716" spans="9:14" s="11" customFormat="1" ht="9" customHeight="1">
      <c r="I716" s="4"/>
      <c r="J716" s="4"/>
      <c r="K716" s="4"/>
      <c r="L716" s="4"/>
      <c r="M716" s="4"/>
      <c r="N716" s="4"/>
    </row>
    <row r="717" spans="9:14" s="11" customFormat="1" ht="9" customHeight="1">
      <c r="I717" s="4"/>
      <c r="J717" s="4"/>
      <c r="K717" s="4"/>
      <c r="L717" s="4"/>
      <c r="M717" s="4"/>
      <c r="N717" s="4"/>
    </row>
    <row r="718" spans="9:14" s="11" customFormat="1" ht="9" customHeight="1">
      <c r="I718" s="4"/>
      <c r="J718" s="4"/>
      <c r="K718" s="4"/>
      <c r="L718" s="4"/>
      <c r="M718" s="4"/>
      <c r="N718" s="4"/>
    </row>
    <row r="719" spans="9:14" s="11" customFormat="1" ht="9" customHeight="1">
      <c r="I719" s="4"/>
      <c r="J719" s="4"/>
      <c r="K719" s="4"/>
      <c r="L719" s="4"/>
      <c r="M719" s="4"/>
      <c r="N719" s="4"/>
    </row>
    <row r="720" spans="9:14" s="11" customFormat="1" ht="9" customHeight="1">
      <c r="I720" s="4"/>
      <c r="J720" s="4"/>
      <c r="K720" s="4"/>
      <c r="L720" s="4"/>
      <c r="M720" s="4"/>
      <c r="N720" s="4"/>
    </row>
    <row r="721" spans="9:14" s="11" customFormat="1" ht="9" customHeight="1">
      <c r="I721" s="4"/>
      <c r="J721" s="4"/>
      <c r="K721" s="4"/>
      <c r="L721" s="4"/>
      <c r="M721" s="4"/>
      <c r="N721" s="4"/>
    </row>
    <row r="722" spans="9:14" s="11" customFormat="1" ht="9" customHeight="1">
      <c r="I722" s="4"/>
      <c r="J722" s="4"/>
      <c r="K722" s="4"/>
      <c r="L722" s="4"/>
      <c r="M722" s="4"/>
      <c r="N722" s="4"/>
    </row>
    <row r="723" spans="9:14" s="11" customFormat="1" ht="9" customHeight="1">
      <c r="I723" s="4"/>
      <c r="J723" s="4"/>
      <c r="K723" s="4"/>
      <c r="L723" s="4"/>
      <c r="M723" s="4"/>
      <c r="N723" s="4"/>
    </row>
    <row r="724" spans="9:14" s="11" customFormat="1" ht="9" customHeight="1">
      <c r="I724" s="4"/>
      <c r="J724" s="4"/>
      <c r="K724" s="4"/>
      <c r="L724" s="4"/>
      <c r="M724" s="4"/>
      <c r="N724" s="4"/>
    </row>
    <row r="725" spans="9:14" s="11" customFormat="1" ht="9" customHeight="1">
      <c r="I725" s="4"/>
      <c r="J725" s="4"/>
      <c r="K725" s="4"/>
      <c r="L725" s="4"/>
      <c r="M725" s="4"/>
      <c r="N725" s="4"/>
    </row>
    <row r="726" spans="9:14" s="11" customFormat="1" ht="9" customHeight="1">
      <c r="I726" s="4"/>
      <c r="J726" s="4"/>
      <c r="K726" s="4"/>
      <c r="L726" s="4"/>
      <c r="M726" s="4"/>
      <c r="N726" s="4"/>
    </row>
    <row r="727" spans="9:14" s="11" customFormat="1" ht="9" customHeight="1">
      <c r="I727" s="4"/>
      <c r="J727" s="4"/>
      <c r="K727" s="4"/>
      <c r="L727" s="4"/>
      <c r="M727" s="4"/>
      <c r="N727" s="4"/>
    </row>
    <row r="728" spans="9:14" s="11" customFormat="1" ht="9" customHeight="1">
      <c r="I728" s="4"/>
      <c r="J728" s="4"/>
      <c r="K728" s="4"/>
      <c r="L728" s="4"/>
      <c r="M728" s="4"/>
      <c r="N728" s="4"/>
    </row>
    <row r="729" spans="9:14" s="11" customFormat="1" ht="9" customHeight="1">
      <c r="I729" s="4"/>
      <c r="J729" s="4"/>
      <c r="K729" s="4"/>
      <c r="L729" s="4"/>
      <c r="M729" s="4"/>
      <c r="N729" s="4"/>
    </row>
    <row r="730" spans="9:14" s="11" customFormat="1" ht="9" customHeight="1">
      <c r="I730" s="4"/>
      <c r="J730" s="4"/>
      <c r="K730" s="4"/>
      <c r="L730" s="4"/>
      <c r="M730" s="4"/>
      <c r="N730" s="4"/>
    </row>
    <row r="731" spans="9:14" s="11" customFormat="1" ht="9" customHeight="1">
      <c r="I731" s="4"/>
      <c r="J731" s="4"/>
      <c r="K731" s="4"/>
      <c r="L731" s="4"/>
      <c r="M731" s="4"/>
      <c r="N731" s="4"/>
    </row>
    <row r="732" spans="9:14" s="11" customFormat="1" ht="9" customHeight="1">
      <c r="I732" s="4"/>
      <c r="J732" s="4"/>
      <c r="K732" s="4"/>
      <c r="L732" s="4"/>
      <c r="M732" s="4"/>
      <c r="N732" s="4"/>
    </row>
    <row r="733" spans="9:14" s="11" customFormat="1" ht="9" customHeight="1">
      <c r="I733" s="4"/>
      <c r="J733" s="4"/>
      <c r="K733" s="4"/>
      <c r="L733" s="4"/>
      <c r="M733" s="4"/>
      <c r="N733" s="4"/>
    </row>
    <row r="734" spans="9:14" s="11" customFormat="1" ht="9" customHeight="1">
      <c r="I734" s="4"/>
      <c r="J734" s="4"/>
      <c r="K734" s="4"/>
      <c r="L734" s="4"/>
      <c r="M734" s="4"/>
      <c r="N734" s="4"/>
    </row>
    <row r="735" spans="9:14" s="11" customFormat="1" ht="9" customHeight="1">
      <c r="I735" s="4"/>
      <c r="J735" s="4"/>
      <c r="K735" s="4"/>
      <c r="L735" s="4"/>
      <c r="M735" s="4"/>
      <c r="N735" s="4"/>
    </row>
    <row r="736" spans="9:14" s="11" customFormat="1" ht="9" customHeight="1">
      <c r="I736" s="4"/>
      <c r="J736" s="4"/>
      <c r="K736" s="4"/>
      <c r="L736" s="4"/>
      <c r="M736" s="4"/>
      <c r="N736" s="4"/>
    </row>
    <row r="737" spans="9:14" s="11" customFormat="1" ht="9" customHeight="1">
      <c r="I737" s="4"/>
      <c r="J737" s="4"/>
      <c r="K737" s="4"/>
      <c r="L737" s="4"/>
      <c r="M737" s="4"/>
      <c r="N737" s="4"/>
    </row>
    <row r="738" spans="9:14" s="11" customFormat="1" ht="9" customHeight="1">
      <c r="I738" s="4"/>
      <c r="J738" s="4"/>
      <c r="K738" s="4"/>
      <c r="L738" s="4"/>
      <c r="M738" s="4"/>
      <c r="N738" s="4"/>
    </row>
    <row r="739" spans="9:14" s="11" customFormat="1" ht="9" customHeight="1">
      <c r="I739" s="4"/>
      <c r="J739" s="4"/>
      <c r="K739" s="4"/>
      <c r="L739" s="4"/>
      <c r="M739" s="4"/>
      <c r="N739" s="4"/>
    </row>
    <row r="740" spans="9:14" s="11" customFormat="1" ht="9" customHeight="1">
      <c r="I740" s="4"/>
      <c r="J740" s="4"/>
      <c r="K740" s="4"/>
      <c r="L740" s="4"/>
      <c r="M740" s="4"/>
      <c r="N740" s="4"/>
    </row>
    <row r="741" spans="9:14" s="11" customFormat="1" ht="9" customHeight="1">
      <c r="I741" s="4"/>
      <c r="J741" s="4"/>
      <c r="K741" s="4"/>
      <c r="L741" s="4"/>
      <c r="M741" s="4"/>
      <c r="N741" s="4"/>
    </row>
    <row r="742" spans="9:14" s="11" customFormat="1" ht="9" customHeight="1">
      <c r="I742" s="4"/>
      <c r="J742" s="4"/>
      <c r="K742" s="4"/>
      <c r="L742" s="4"/>
      <c r="M742" s="4"/>
      <c r="N742" s="4"/>
    </row>
    <row r="743" spans="9:14" s="11" customFormat="1" ht="9" customHeight="1">
      <c r="I743" s="4"/>
      <c r="J743" s="4"/>
      <c r="K743" s="4"/>
      <c r="L743" s="4"/>
      <c r="M743" s="4"/>
      <c r="N743" s="4"/>
    </row>
    <row r="744" spans="9:14" s="11" customFormat="1" ht="9" customHeight="1">
      <c r="I744" s="4"/>
      <c r="J744" s="4"/>
      <c r="K744" s="4"/>
      <c r="L744" s="4"/>
      <c r="M744" s="4"/>
      <c r="N744" s="4"/>
    </row>
    <row r="745" spans="9:14" s="11" customFormat="1" ht="9" customHeight="1">
      <c r="I745" s="4"/>
      <c r="J745" s="4"/>
      <c r="K745" s="4"/>
      <c r="L745" s="4"/>
      <c r="M745" s="4"/>
      <c r="N745" s="4"/>
    </row>
    <row r="746" spans="9:14" s="11" customFormat="1" ht="9" customHeight="1">
      <c r="I746" s="4"/>
      <c r="J746" s="4"/>
      <c r="K746" s="4"/>
      <c r="L746" s="4"/>
      <c r="M746" s="4"/>
      <c r="N746" s="4"/>
    </row>
    <row r="747" spans="9:14" s="11" customFormat="1" ht="9" customHeight="1">
      <c r="I747" s="4"/>
      <c r="J747" s="4"/>
      <c r="K747" s="4"/>
      <c r="L747" s="4"/>
      <c r="M747" s="4"/>
      <c r="N747" s="4"/>
    </row>
    <row r="748" spans="9:14" s="11" customFormat="1" ht="9" customHeight="1">
      <c r="I748" s="4"/>
      <c r="J748" s="4"/>
      <c r="K748" s="4"/>
      <c r="L748" s="4"/>
      <c r="M748" s="4"/>
      <c r="N748" s="4"/>
    </row>
    <row r="749" spans="9:14" s="11" customFormat="1" ht="9" customHeight="1">
      <c r="I749" s="4"/>
      <c r="J749" s="4"/>
      <c r="K749" s="4"/>
      <c r="L749" s="4"/>
      <c r="M749" s="4"/>
      <c r="N749" s="4"/>
    </row>
    <row r="750" spans="9:14" s="11" customFormat="1" ht="9" customHeight="1">
      <c r="I750" s="4"/>
      <c r="J750" s="4"/>
      <c r="K750" s="4"/>
      <c r="L750" s="4"/>
      <c r="M750" s="4"/>
      <c r="N750" s="4"/>
    </row>
    <row r="751" spans="9:14" s="11" customFormat="1" ht="9" customHeight="1">
      <c r="I751" s="4"/>
      <c r="J751" s="4"/>
      <c r="K751" s="4"/>
      <c r="L751" s="4"/>
      <c r="M751" s="4"/>
      <c r="N751" s="4"/>
    </row>
    <row r="752" spans="9:14" s="11" customFormat="1" ht="9" customHeight="1">
      <c r="I752" s="4"/>
      <c r="J752" s="4"/>
      <c r="K752" s="4"/>
      <c r="L752" s="4"/>
      <c r="M752" s="4"/>
      <c r="N752" s="4"/>
    </row>
    <row r="753" spans="9:14" s="11" customFormat="1" ht="9" customHeight="1">
      <c r="I753" s="4"/>
      <c r="J753" s="4"/>
      <c r="K753" s="4"/>
      <c r="L753" s="4"/>
      <c r="M753" s="4"/>
      <c r="N753" s="4"/>
    </row>
    <row r="754" spans="9:14" s="11" customFormat="1" ht="9" customHeight="1">
      <c r="I754" s="4"/>
      <c r="J754" s="4"/>
      <c r="K754" s="4"/>
      <c r="L754" s="4"/>
      <c r="M754" s="4"/>
      <c r="N754" s="4"/>
    </row>
    <row r="755" spans="9:14" s="11" customFormat="1" ht="9" customHeight="1">
      <c r="I755" s="4"/>
      <c r="J755" s="4"/>
      <c r="K755" s="4"/>
      <c r="L755" s="4"/>
      <c r="M755" s="4"/>
      <c r="N755" s="4"/>
    </row>
    <row r="756" spans="9:14" s="11" customFormat="1" ht="9" customHeight="1">
      <c r="I756" s="4"/>
      <c r="J756" s="4"/>
      <c r="K756" s="4"/>
      <c r="L756" s="4"/>
      <c r="M756" s="4"/>
      <c r="N756" s="4"/>
    </row>
    <row r="757" spans="9:14" s="11" customFormat="1" ht="9" customHeight="1">
      <c r="I757" s="4"/>
      <c r="J757" s="4"/>
      <c r="K757" s="4"/>
      <c r="L757" s="4"/>
      <c r="M757" s="4"/>
      <c r="N757" s="4"/>
    </row>
    <row r="758" spans="9:14" s="11" customFormat="1" ht="9" customHeight="1">
      <c r="I758" s="4"/>
      <c r="J758" s="4"/>
      <c r="K758" s="4"/>
      <c r="L758" s="4"/>
      <c r="M758" s="4"/>
      <c r="N758" s="4"/>
    </row>
    <row r="759" spans="9:14" s="11" customFormat="1" ht="9" customHeight="1">
      <c r="I759" s="4"/>
      <c r="J759" s="4"/>
      <c r="K759" s="4"/>
      <c r="L759" s="4"/>
      <c r="M759" s="4"/>
      <c r="N759" s="4"/>
    </row>
    <row r="760" spans="9:14" s="11" customFormat="1" ht="9" customHeight="1">
      <c r="I760" s="4"/>
      <c r="J760" s="4"/>
      <c r="K760" s="4"/>
      <c r="L760" s="4"/>
      <c r="M760" s="4"/>
      <c r="N760" s="4"/>
    </row>
    <row r="761" spans="9:14" s="11" customFormat="1" ht="9" customHeight="1">
      <c r="I761" s="4"/>
      <c r="J761" s="4"/>
      <c r="K761" s="4"/>
      <c r="L761" s="4"/>
      <c r="M761" s="4"/>
      <c r="N761" s="4"/>
    </row>
    <row r="762" spans="9:14" s="11" customFormat="1" ht="9" customHeight="1">
      <c r="I762" s="4"/>
      <c r="J762" s="4"/>
      <c r="K762" s="4"/>
      <c r="L762" s="4"/>
      <c r="M762" s="4"/>
      <c r="N762" s="4"/>
    </row>
    <row r="763" spans="9:14" s="11" customFormat="1" ht="9" customHeight="1">
      <c r="I763" s="4"/>
      <c r="J763" s="4"/>
      <c r="K763" s="4"/>
      <c r="L763" s="4"/>
      <c r="M763" s="4"/>
      <c r="N763" s="4"/>
    </row>
    <row r="764" spans="9:14" s="11" customFormat="1" ht="9" customHeight="1">
      <c r="I764" s="4"/>
      <c r="J764" s="4"/>
      <c r="K764" s="4"/>
      <c r="L764" s="4"/>
      <c r="M764" s="4"/>
      <c r="N764" s="4"/>
    </row>
    <row r="765" spans="9:14" s="11" customFormat="1" ht="9" customHeight="1">
      <c r="I765" s="4"/>
      <c r="J765" s="4"/>
      <c r="K765" s="4"/>
      <c r="L765" s="4"/>
      <c r="M765" s="4"/>
      <c r="N765" s="4"/>
    </row>
    <row r="766" spans="9:14" s="11" customFormat="1" ht="9" customHeight="1">
      <c r="I766" s="4"/>
      <c r="J766" s="4"/>
      <c r="K766" s="4"/>
      <c r="L766" s="4"/>
      <c r="M766" s="4"/>
      <c r="N766" s="4"/>
    </row>
    <row r="767" spans="9:14" s="11" customFormat="1" ht="9" customHeight="1">
      <c r="I767" s="4"/>
      <c r="J767" s="4"/>
      <c r="K767" s="4"/>
      <c r="L767" s="4"/>
      <c r="M767" s="4"/>
      <c r="N767" s="4"/>
    </row>
    <row r="768" spans="9:14" s="11" customFormat="1" ht="9" customHeight="1">
      <c r="I768" s="4"/>
      <c r="J768" s="4"/>
      <c r="K768" s="4"/>
      <c r="L768" s="4"/>
      <c r="M768" s="4"/>
      <c r="N768" s="4"/>
    </row>
    <row r="769" spans="9:14" s="11" customFormat="1" ht="9" customHeight="1">
      <c r="I769" s="4"/>
      <c r="J769" s="4"/>
      <c r="K769" s="4"/>
      <c r="L769" s="4"/>
      <c r="M769" s="4"/>
      <c r="N769" s="4"/>
    </row>
    <row r="770" spans="9:14" s="11" customFormat="1" ht="9" customHeight="1">
      <c r="I770" s="4"/>
      <c r="J770" s="4"/>
      <c r="K770" s="4"/>
      <c r="L770" s="4"/>
      <c r="M770" s="4"/>
      <c r="N770" s="4"/>
    </row>
    <row r="771" spans="9:14" s="11" customFormat="1" ht="9" customHeight="1">
      <c r="I771" s="4"/>
      <c r="J771" s="4"/>
      <c r="K771" s="4"/>
      <c r="L771" s="4"/>
      <c r="M771" s="4"/>
      <c r="N771" s="4"/>
    </row>
    <row r="772" spans="9:14" s="11" customFormat="1" ht="9" customHeight="1">
      <c r="I772" s="4"/>
      <c r="J772" s="4"/>
      <c r="K772" s="4"/>
      <c r="L772" s="4"/>
      <c r="M772" s="4"/>
      <c r="N772" s="4"/>
    </row>
    <row r="773" spans="9:14" s="11" customFormat="1" ht="9" customHeight="1">
      <c r="I773" s="4"/>
      <c r="J773" s="4"/>
      <c r="K773" s="4"/>
      <c r="L773" s="4"/>
      <c r="M773" s="4"/>
      <c r="N773" s="4"/>
    </row>
    <row r="774" spans="9:14" s="11" customFormat="1" ht="9" customHeight="1">
      <c r="I774" s="4"/>
      <c r="J774" s="4"/>
      <c r="K774" s="4"/>
      <c r="L774" s="4"/>
      <c r="M774" s="4"/>
      <c r="N774" s="4"/>
    </row>
    <row r="775" spans="9:14" s="11" customFormat="1" ht="9" customHeight="1">
      <c r="I775" s="4"/>
      <c r="J775" s="4"/>
      <c r="K775" s="4"/>
      <c r="L775" s="4"/>
      <c r="M775" s="4"/>
      <c r="N775" s="4"/>
    </row>
    <row r="776" spans="9:14" s="11" customFormat="1" ht="9" customHeight="1">
      <c r="I776" s="4"/>
      <c r="J776" s="4"/>
      <c r="K776" s="4"/>
      <c r="L776" s="4"/>
      <c r="M776" s="4"/>
      <c r="N776" s="4"/>
    </row>
    <row r="777" spans="9:14" s="11" customFormat="1" ht="9" customHeight="1">
      <c r="I777" s="4"/>
      <c r="J777" s="4"/>
      <c r="K777" s="4"/>
      <c r="L777" s="4"/>
      <c r="M777" s="4"/>
      <c r="N777" s="4"/>
    </row>
    <row r="778" spans="9:14" s="11" customFormat="1" ht="9" customHeight="1">
      <c r="I778" s="4"/>
      <c r="J778" s="4"/>
      <c r="K778" s="4"/>
      <c r="L778" s="4"/>
      <c r="M778" s="4"/>
      <c r="N778" s="4"/>
    </row>
    <row r="779" spans="9:14" s="11" customFormat="1" ht="9" customHeight="1">
      <c r="I779" s="4"/>
      <c r="J779" s="4"/>
      <c r="K779" s="4"/>
      <c r="L779" s="4"/>
      <c r="M779" s="4"/>
      <c r="N779" s="4"/>
    </row>
    <row r="780" spans="9:14" s="11" customFormat="1" ht="9" customHeight="1">
      <c r="I780" s="4"/>
      <c r="J780" s="4"/>
      <c r="K780" s="4"/>
      <c r="L780" s="4"/>
      <c r="M780" s="4"/>
      <c r="N780" s="4"/>
    </row>
    <row r="781" spans="9:14" s="11" customFormat="1" ht="9" customHeight="1">
      <c r="I781" s="4"/>
      <c r="J781" s="4"/>
      <c r="K781" s="4"/>
      <c r="L781" s="4"/>
      <c r="M781" s="4"/>
      <c r="N781" s="4"/>
    </row>
    <row r="782" spans="9:14" s="11" customFormat="1" ht="9" customHeight="1">
      <c r="I782" s="4"/>
      <c r="J782" s="4"/>
      <c r="K782" s="4"/>
      <c r="L782" s="4"/>
      <c r="M782" s="4"/>
      <c r="N782" s="4"/>
    </row>
    <row r="783" spans="9:14" s="11" customFormat="1" ht="9" customHeight="1">
      <c r="I783" s="4"/>
      <c r="J783" s="4"/>
      <c r="K783" s="4"/>
      <c r="L783" s="4"/>
      <c r="M783" s="4"/>
      <c r="N783" s="4"/>
    </row>
    <row r="784" spans="9:14" s="11" customFormat="1" ht="9" customHeight="1">
      <c r="I784" s="4"/>
      <c r="J784" s="4"/>
      <c r="K784" s="4"/>
      <c r="L784" s="4"/>
      <c r="M784" s="4"/>
      <c r="N784" s="4"/>
    </row>
    <row r="785" spans="9:14" s="11" customFormat="1" ht="9" customHeight="1">
      <c r="I785" s="4"/>
      <c r="J785" s="4"/>
      <c r="K785" s="4"/>
      <c r="L785" s="4"/>
      <c r="M785" s="4"/>
      <c r="N785" s="4"/>
    </row>
    <row r="786" spans="9:14" s="11" customFormat="1" ht="9" customHeight="1">
      <c r="I786" s="4"/>
      <c r="J786" s="4"/>
      <c r="K786" s="4"/>
      <c r="L786" s="4"/>
      <c r="M786" s="4"/>
      <c r="N786" s="4"/>
    </row>
    <row r="787" spans="9:14" s="11" customFormat="1" ht="9" customHeight="1">
      <c r="I787" s="4"/>
      <c r="J787" s="4"/>
      <c r="K787" s="4"/>
      <c r="L787" s="4"/>
      <c r="M787" s="4"/>
      <c r="N787" s="4"/>
    </row>
    <row r="788" spans="9:14" s="11" customFormat="1" ht="9" customHeight="1">
      <c r="I788" s="4"/>
      <c r="J788" s="4"/>
      <c r="K788" s="4"/>
      <c r="L788" s="4"/>
      <c r="M788" s="4"/>
      <c r="N788" s="4"/>
    </row>
    <row r="789" spans="9:14" s="11" customFormat="1" ht="9" customHeight="1">
      <c r="I789" s="4"/>
      <c r="J789" s="4"/>
      <c r="K789" s="4"/>
      <c r="L789" s="4"/>
      <c r="M789" s="4"/>
      <c r="N789" s="4"/>
    </row>
    <row r="790" spans="9:14" s="11" customFormat="1" ht="9" customHeight="1">
      <c r="I790" s="4"/>
      <c r="J790" s="4"/>
      <c r="K790" s="4"/>
      <c r="L790" s="4"/>
      <c r="M790" s="4"/>
      <c r="N790" s="4"/>
    </row>
    <row r="791" spans="9:14" s="11" customFormat="1" ht="9" customHeight="1">
      <c r="I791" s="4"/>
      <c r="J791" s="4"/>
      <c r="K791" s="4"/>
      <c r="L791" s="4"/>
      <c r="M791" s="4"/>
      <c r="N791" s="4"/>
    </row>
    <row r="792" spans="9:14" s="11" customFormat="1" ht="9" customHeight="1">
      <c r="I792" s="4"/>
      <c r="J792" s="4"/>
      <c r="K792" s="4"/>
      <c r="L792" s="4"/>
      <c r="M792" s="4"/>
      <c r="N792" s="4"/>
    </row>
    <row r="793" spans="9:14" s="11" customFormat="1" ht="9" customHeight="1">
      <c r="I793" s="4"/>
      <c r="J793" s="4"/>
      <c r="K793" s="4"/>
      <c r="L793" s="4"/>
      <c r="M793" s="4"/>
      <c r="N793" s="4"/>
    </row>
    <row r="794" spans="9:14" s="11" customFormat="1" ht="9" customHeight="1">
      <c r="I794" s="4"/>
      <c r="J794" s="4"/>
      <c r="K794" s="4"/>
      <c r="L794" s="4"/>
      <c r="M794" s="4"/>
      <c r="N794" s="4"/>
    </row>
    <row r="795" spans="9:14" s="11" customFormat="1" ht="9" customHeight="1">
      <c r="I795" s="4"/>
      <c r="J795" s="4"/>
      <c r="K795" s="4"/>
      <c r="L795" s="4"/>
      <c r="M795" s="4"/>
      <c r="N795" s="4"/>
    </row>
    <row r="796" spans="9:14" s="11" customFormat="1" ht="9" customHeight="1">
      <c r="I796" s="4"/>
      <c r="J796" s="4"/>
      <c r="K796" s="4"/>
      <c r="L796" s="4"/>
      <c r="M796" s="4"/>
      <c r="N796" s="4"/>
    </row>
    <row r="797" spans="9:14" s="11" customFormat="1" ht="9" customHeight="1">
      <c r="I797" s="4"/>
      <c r="J797" s="4"/>
      <c r="K797" s="4"/>
      <c r="L797" s="4"/>
      <c r="M797" s="4"/>
      <c r="N797" s="4"/>
    </row>
    <row r="798" spans="9:14" s="11" customFormat="1" ht="9" customHeight="1">
      <c r="I798" s="4"/>
      <c r="J798" s="4"/>
      <c r="K798" s="4"/>
      <c r="L798" s="4"/>
      <c r="M798" s="4"/>
      <c r="N798" s="4"/>
    </row>
    <row r="799" spans="9:14" s="11" customFormat="1" ht="9" customHeight="1">
      <c r="I799" s="4"/>
      <c r="J799" s="4"/>
      <c r="K799" s="4"/>
      <c r="L799" s="4"/>
      <c r="M799" s="4"/>
      <c r="N799" s="4"/>
    </row>
    <row r="800" spans="9:14" s="11" customFormat="1" ht="9" customHeight="1">
      <c r="I800" s="4"/>
      <c r="J800" s="4"/>
      <c r="K800" s="4"/>
      <c r="L800" s="4"/>
      <c r="M800" s="4"/>
      <c r="N800" s="4"/>
    </row>
    <row r="801" spans="9:14" s="11" customFormat="1" ht="9" customHeight="1">
      <c r="I801" s="4"/>
      <c r="J801" s="4"/>
      <c r="K801" s="4"/>
      <c r="L801" s="4"/>
      <c r="M801" s="4"/>
      <c r="N801" s="4"/>
    </row>
    <row r="802" spans="9:14" s="11" customFormat="1" ht="9" customHeight="1">
      <c r="I802" s="4"/>
      <c r="J802" s="4"/>
      <c r="K802" s="4"/>
      <c r="L802" s="4"/>
      <c r="M802" s="4"/>
      <c r="N802" s="4"/>
    </row>
    <row r="803" spans="9:14" s="11" customFormat="1" ht="9" customHeight="1">
      <c r="I803" s="4"/>
      <c r="J803" s="4"/>
      <c r="K803" s="4"/>
      <c r="L803" s="4"/>
      <c r="M803" s="4"/>
      <c r="N803" s="4"/>
    </row>
    <row r="804" spans="9:14" s="11" customFormat="1" ht="9" customHeight="1">
      <c r="I804" s="4"/>
      <c r="J804" s="4"/>
      <c r="K804" s="4"/>
      <c r="L804" s="4"/>
      <c r="M804" s="4"/>
      <c r="N804" s="4"/>
    </row>
    <row r="805" spans="9:14" s="11" customFormat="1" ht="9" customHeight="1">
      <c r="I805" s="4"/>
      <c r="J805" s="4"/>
      <c r="K805" s="4"/>
      <c r="L805" s="4"/>
      <c r="M805" s="4"/>
      <c r="N805" s="4"/>
    </row>
    <row r="806" spans="9:14" s="11" customFormat="1" ht="9" customHeight="1">
      <c r="I806" s="4"/>
      <c r="J806" s="4"/>
      <c r="K806" s="4"/>
      <c r="L806" s="4"/>
      <c r="M806" s="4"/>
      <c r="N806" s="4"/>
    </row>
    <row r="807" spans="9:14" s="11" customFormat="1" ht="9" customHeight="1">
      <c r="I807" s="4"/>
      <c r="J807" s="4"/>
      <c r="K807" s="4"/>
      <c r="L807" s="4"/>
      <c r="M807" s="4"/>
      <c r="N807" s="4"/>
    </row>
    <row r="808" spans="9:14" s="11" customFormat="1" ht="9" customHeight="1">
      <c r="I808" s="4"/>
      <c r="J808" s="4"/>
      <c r="K808" s="4"/>
      <c r="L808" s="4"/>
      <c r="M808" s="4"/>
      <c r="N808" s="4"/>
    </row>
    <row r="809" spans="9:14" s="11" customFormat="1" ht="9" customHeight="1">
      <c r="I809" s="4"/>
      <c r="J809" s="4"/>
      <c r="K809" s="4"/>
      <c r="L809" s="4"/>
      <c r="M809" s="4"/>
      <c r="N809" s="4"/>
    </row>
    <row r="810" spans="9:14" s="11" customFormat="1" ht="9" customHeight="1">
      <c r="I810" s="4"/>
      <c r="J810" s="4"/>
      <c r="K810" s="4"/>
      <c r="L810" s="4"/>
      <c r="M810" s="4"/>
      <c r="N810" s="4"/>
    </row>
    <row r="811" spans="9:14" s="11" customFormat="1" ht="9" customHeight="1">
      <c r="I811" s="4"/>
      <c r="J811" s="4"/>
      <c r="K811" s="4"/>
      <c r="L811" s="4"/>
      <c r="M811" s="4"/>
      <c r="N811" s="4"/>
    </row>
    <row r="812" spans="9:14" s="11" customFormat="1" ht="9" customHeight="1">
      <c r="I812" s="4"/>
      <c r="J812" s="4"/>
      <c r="K812" s="4"/>
      <c r="L812" s="4"/>
      <c r="M812" s="4"/>
      <c r="N812" s="4"/>
    </row>
    <row r="813" spans="9:14" s="11" customFormat="1" ht="9" customHeight="1">
      <c r="I813" s="4"/>
      <c r="J813" s="4"/>
      <c r="K813" s="4"/>
      <c r="L813" s="4"/>
      <c r="M813" s="4"/>
      <c r="N813" s="4"/>
    </row>
    <row r="814" spans="9:14" s="11" customFormat="1" ht="9" customHeight="1">
      <c r="I814" s="4"/>
      <c r="J814" s="4"/>
      <c r="K814" s="4"/>
      <c r="L814" s="4"/>
      <c r="M814" s="4"/>
      <c r="N814" s="4"/>
    </row>
    <row r="815" spans="9:14" s="11" customFormat="1" ht="9" customHeight="1">
      <c r="I815" s="4"/>
      <c r="J815" s="4"/>
      <c r="K815" s="4"/>
      <c r="L815" s="4"/>
      <c r="M815" s="4"/>
      <c r="N815" s="4"/>
    </row>
    <row r="816" spans="9:14" s="11" customFormat="1" ht="9" customHeight="1">
      <c r="I816" s="4"/>
      <c r="J816" s="4"/>
      <c r="K816" s="4"/>
      <c r="L816" s="4"/>
      <c r="M816" s="4"/>
      <c r="N816" s="4"/>
    </row>
    <row r="817" spans="9:14" s="11" customFormat="1" ht="9" customHeight="1">
      <c r="I817" s="4"/>
      <c r="J817" s="4"/>
      <c r="K817" s="4"/>
      <c r="L817" s="4"/>
      <c r="M817" s="4"/>
      <c r="N817" s="4"/>
    </row>
    <row r="818" spans="9:14" s="11" customFormat="1" ht="9" customHeight="1">
      <c r="I818" s="4"/>
      <c r="J818" s="4"/>
      <c r="K818" s="4"/>
      <c r="L818" s="4"/>
      <c r="M818" s="4"/>
      <c r="N818" s="4"/>
    </row>
    <row r="819" spans="9:14" s="11" customFormat="1" ht="9" customHeight="1">
      <c r="I819" s="4"/>
      <c r="J819" s="4"/>
      <c r="K819" s="4"/>
      <c r="L819" s="4"/>
      <c r="M819" s="4"/>
      <c r="N819" s="4"/>
    </row>
    <row r="820" spans="9:14" s="11" customFormat="1" ht="9" customHeight="1">
      <c r="I820" s="4"/>
      <c r="J820" s="4"/>
      <c r="K820" s="4"/>
      <c r="L820" s="4"/>
      <c r="M820" s="4"/>
      <c r="N820" s="4"/>
    </row>
    <row r="821" spans="9:14" s="11" customFormat="1" ht="9" customHeight="1">
      <c r="I821" s="4"/>
      <c r="J821" s="4"/>
      <c r="K821" s="4"/>
      <c r="L821" s="4"/>
      <c r="M821" s="4"/>
      <c r="N821" s="4"/>
    </row>
    <row r="822" spans="9:14" s="11" customFormat="1" ht="9" customHeight="1">
      <c r="I822" s="4"/>
      <c r="J822" s="4"/>
      <c r="K822" s="4"/>
      <c r="L822" s="4"/>
      <c r="M822" s="4"/>
      <c r="N822" s="4"/>
    </row>
    <row r="823" spans="9:14" s="11" customFormat="1" ht="9" customHeight="1">
      <c r="I823" s="4"/>
      <c r="J823" s="4"/>
      <c r="K823" s="4"/>
      <c r="L823" s="4"/>
      <c r="M823" s="4"/>
      <c r="N823" s="4"/>
    </row>
    <row r="824" spans="9:14" s="11" customFormat="1" ht="9" customHeight="1">
      <c r="I824" s="4"/>
      <c r="J824" s="4"/>
      <c r="K824" s="4"/>
      <c r="L824" s="4"/>
      <c r="M824" s="4"/>
      <c r="N824" s="4"/>
    </row>
    <row r="825" spans="9:14" s="11" customFormat="1" ht="9" customHeight="1">
      <c r="I825" s="4"/>
      <c r="J825" s="4"/>
      <c r="K825" s="4"/>
      <c r="L825" s="4"/>
      <c r="M825" s="4"/>
      <c r="N825" s="4"/>
    </row>
    <row r="826" spans="9:14" s="11" customFormat="1" ht="9" customHeight="1">
      <c r="I826" s="4"/>
      <c r="J826" s="4"/>
      <c r="K826" s="4"/>
      <c r="L826" s="4"/>
      <c r="M826" s="4"/>
      <c r="N826" s="4"/>
    </row>
    <row r="827" spans="9:14" s="11" customFormat="1" ht="9" customHeight="1">
      <c r="I827" s="4"/>
      <c r="J827" s="4"/>
      <c r="K827" s="4"/>
      <c r="L827" s="4"/>
      <c r="M827" s="4"/>
      <c r="N827" s="4"/>
    </row>
    <row r="828" spans="9:14" s="11" customFormat="1" ht="9" customHeight="1">
      <c r="I828" s="4"/>
      <c r="J828" s="4"/>
      <c r="K828" s="4"/>
      <c r="L828" s="4"/>
      <c r="M828" s="4"/>
      <c r="N828" s="4"/>
    </row>
    <row r="829" spans="9:14" s="11" customFormat="1" ht="9" customHeight="1">
      <c r="I829" s="4"/>
      <c r="J829" s="4"/>
      <c r="K829" s="4"/>
      <c r="L829" s="4"/>
      <c r="M829" s="4"/>
      <c r="N829" s="4"/>
    </row>
    <row r="830" spans="9:14" s="11" customFormat="1" ht="9" customHeight="1">
      <c r="I830" s="4"/>
      <c r="J830" s="4"/>
      <c r="K830" s="4"/>
      <c r="L830" s="4"/>
      <c r="M830" s="4"/>
      <c r="N830" s="4"/>
    </row>
    <row r="831" spans="9:14" s="11" customFormat="1" ht="9" customHeight="1">
      <c r="I831" s="4"/>
      <c r="J831" s="4"/>
      <c r="K831" s="4"/>
      <c r="L831" s="4"/>
      <c r="M831" s="4"/>
      <c r="N831" s="4"/>
    </row>
    <row r="832" spans="9:14" s="11" customFormat="1" ht="9" customHeight="1">
      <c r="I832" s="4"/>
      <c r="J832" s="4"/>
      <c r="K832" s="4"/>
      <c r="L832" s="4"/>
      <c r="M832" s="4"/>
      <c r="N832" s="4"/>
    </row>
    <row r="833" spans="9:14" s="11" customFormat="1" ht="9" customHeight="1">
      <c r="I833" s="4"/>
      <c r="J833" s="4"/>
      <c r="K833" s="4"/>
      <c r="L833" s="4"/>
      <c r="M833" s="4"/>
      <c r="N833" s="4"/>
    </row>
    <row r="834" spans="9:14" s="11" customFormat="1" ht="9" customHeight="1">
      <c r="I834" s="4"/>
      <c r="J834" s="4"/>
      <c r="K834" s="4"/>
      <c r="L834" s="4"/>
      <c r="M834" s="4"/>
      <c r="N834" s="4"/>
    </row>
    <row r="835" spans="9:14" s="11" customFormat="1" ht="9" customHeight="1">
      <c r="I835" s="4"/>
      <c r="J835" s="4"/>
      <c r="K835" s="4"/>
      <c r="L835" s="4"/>
      <c r="M835" s="4"/>
      <c r="N835" s="4"/>
    </row>
    <row r="836" spans="9:14" s="11" customFormat="1" ht="9" customHeight="1">
      <c r="I836" s="4"/>
      <c r="J836" s="4"/>
      <c r="K836" s="4"/>
      <c r="L836" s="4"/>
      <c r="M836" s="4"/>
      <c r="N836" s="4"/>
    </row>
    <row r="837" spans="9:14" s="11" customFormat="1" ht="9" customHeight="1">
      <c r="I837" s="4"/>
      <c r="J837" s="4"/>
      <c r="K837" s="4"/>
      <c r="L837" s="4"/>
      <c r="M837" s="4"/>
      <c r="N837" s="4"/>
    </row>
    <row r="838" spans="9:14" s="11" customFormat="1" ht="9" customHeight="1">
      <c r="I838" s="4"/>
      <c r="J838" s="4"/>
      <c r="K838" s="4"/>
      <c r="L838" s="4"/>
      <c r="M838" s="4"/>
      <c r="N838" s="4"/>
    </row>
    <row r="839" spans="9:14" s="11" customFormat="1" ht="9" customHeight="1">
      <c r="I839" s="4"/>
      <c r="J839" s="4"/>
      <c r="K839" s="4"/>
      <c r="L839" s="4"/>
      <c r="M839" s="4"/>
      <c r="N839" s="4"/>
    </row>
    <row r="840" spans="9:14" s="11" customFormat="1" ht="9" customHeight="1">
      <c r="I840" s="4"/>
      <c r="J840" s="4"/>
      <c r="K840" s="4"/>
      <c r="L840" s="4"/>
      <c r="M840" s="4"/>
      <c r="N840" s="4"/>
    </row>
    <row r="841" spans="9:14" s="11" customFormat="1" ht="9" customHeight="1">
      <c r="I841" s="4"/>
      <c r="J841" s="4"/>
      <c r="K841" s="4"/>
      <c r="L841" s="4"/>
      <c r="M841" s="4"/>
      <c r="N841" s="4"/>
    </row>
    <row r="842" spans="9:14" s="11" customFormat="1" ht="9" customHeight="1">
      <c r="I842" s="4"/>
      <c r="J842" s="4"/>
      <c r="K842" s="4"/>
      <c r="L842" s="4"/>
      <c r="M842" s="4"/>
      <c r="N842" s="4"/>
    </row>
    <row r="843" spans="9:14" s="11" customFormat="1" ht="9" customHeight="1">
      <c r="I843" s="4"/>
      <c r="J843" s="4"/>
      <c r="K843" s="4"/>
      <c r="L843" s="4"/>
      <c r="M843" s="4"/>
      <c r="N843" s="4"/>
    </row>
    <row r="844" spans="9:14" s="11" customFormat="1" ht="9" customHeight="1">
      <c r="I844" s="4"/>
      <c r="J844" s="4"/>
      <c r="K844" s="4"/>
      <c r="L844" s="4"/>
      <c r="M844" s="4"/>
      <c r="N844" s="4"/>
    </row>
    <row r="845" spans="9:14" s="11" customFormat="1" ht="9" customHeight="1">
      <c r="I845" s="4"/>
      <c r="J845" s="4"/>
      <c r="K845" s="4"/>
      <c r="L845" s="4"/>
      <c r="M845" s="4"/>
      <c r="N845" s="4"/>
    </row>
    <row r="846" spans="9:14" s="11" customFormat="1" ht="9" customHeight="1">
      <c r="I846" s="4"/>
      <c r="J846" s="4"/>
      <c r="K846" s="4"/>
      <c r="L846" s="4"/>
      <c r="M846" s="4"/>
      <c r="N846" s="4"/>
    </row>
    <row r="847" spans="9:14" s="11" customFormat="1" ht="9" customHeight="1">
      <c r="I847" s="4"/>
      <c r="J847" s="4"/>
      <c r="K847" s="4"/>
      <c r="L847" s="4"/>
      <c r="M847" s="4"/>
      <c r="N847" s="4"/>
    </row>
    <row r="848" spans="9:14" s="11" customFormat="1" ht="9" customHeight="1">
      <c r="I848" s="4"/>
      <c r="J848" s="4"/>
      <c r="K848" s="4"/>
      <c r="L848" s="4"/>
      <c r="M848" s="4"/>
      <c r="N848" s="4"/>
    </row>
    <row r="849" spans="9:14" s="11" customFormat="1" ht="9" customHeight="1">
      <c r="I849" s="4"/>
      <c r="J849" s="4"/>
      <c r="K849" s="4"/>
      <c r="L849" s="4"/>
      <c r="M849" s="4"/>
      <c r="N849" s="4"/>
    </row>
    <row r="850" spans="9:14" s="11" customFormat="1" ht="9" customHeight="1">
      <c r="I850" s="4"/>
      <c r="J850" s="4"/>
      <c r="K850" s="4"/>
      <c r="L850" s="4"/>
      <c r="M850" s="4"/>
      <c r="N850" s="4"/>
    </row>
    <row r="851" spans="9:14" s="11" customFormat="1" ht="9" customHeight="1">
      <c r="I851" s="4"/>
      <c r="J851" s="4"/>
      <c r="K851" s="4"/>
      <c r="L851" s="4"/>
      <c r="M851" s="4"/>
      <c r="N851" s="4"/>
    </row>
    <row r="852" spans="9:14" s="11" customFormat="1" ht="9" customHeight="1">
      <c r="I852" s="4"/>
      <c r="J852" s="4"/>
      <c r="K852" s="4"/>
      <c r="L852" s="4"/>
      <c r="M852" s="4"/>
      <c r="N852" s="4"/>
    </row>
    <row r="853" spans="9:14" s="11" customFormat="1" ht="9" customHeight="1">
      <c r="I853" s="4"/>
      <c r="J853" s="4"/>
      <c r="K853" s="4"/>
      <c r="L853" s="4"/>
      <c r="M853" s="4"/>
      <c r="N853" s="4"/>
    </row>
    <row r="854" spans="9:14" s="11" customFormat="1" ht="9" customHeight="1">
      <c r="I854" s="4"/>
      <c r="J854" s="4"/>
      <c r="K854" s="4"/>
      <c r="L854" s="4"/>
      <c r="M854" s="4"/>
      <c r="N854" s="4"/>
    </row>
    <row r="855" spans="9:14" s="11" customFormat="1" ht="9" customHeight="1">
      <c r="I855" s="4"/>
      <c r="J855" s="4"/>
      <c r="K855" s="4"/>
      <c r="L855" s="4"/>
      <c r="M855" s="4"/>
      <c r="N855" s="4"/>
    </row>
    <row r="856" spans="9:14" s="11" customFormat="1" ht="9" customHeight="1">
      <c r="I856" s="4"/>
      <c r="J856" s="4"/>
      <c r="K856" s="4"/>
      <c r="L856" s="4"/>
      <c r="M856" s="4"/>
      <c r="N856" s="4"/>
    </row>
    <row r="857" spans="9:14" s="11" customFormat="1" ht="9" customHeight="1">
      <c r="I857" s="4"/>
      <c r="J857" s="4"/>
      <c r="K857" s="4"/>
      <c r="L857" s="4"/>
      <c r="M857" s="4"/>
      <c r="N857" s="4"/>
    </row>
    <row r="858" spans="9:14" s="11" customFormat="1" ht="9" customHeight="1">
      <c r="I858" s="4"/>
      <c r="J858" s="4"/>
      <c r="K858" s="4"/>
      <c r="L858" s="4"/>
      <c r="M858" s="4"/>
      <c r="N858" s="4"/>
    </row>
    <row r="859" spans="9:14" s="11" customFormat="1" ht="9" customHeight="1">
      <c r="I859" s="4"/>
      <c r="J859" s="4"/>
      <c r="K859" s="4"/>
      <c r="L859" s="4"/>
      <c r="M859" s="4"/>
      <c r="N859" s="4"/>
    </row>
    <row r="860" spans="9:14" s="11" customFormat="1" ht="9" customHeight="1">
      <c r="I860" s="4"/>
      <c r="J860" s="4"/>
      <c r="K860" s="4"/>
      <c r="L860" s="4"/>
      <c r="M860" s="4"/>
      <c r="N860" s="4"/>
    </row>
    <row r="861" spans="9:14" s="11" customFormat="1" ht="9" customHeight="1">
      <c r="I861" s="4"/>
      <c r="J861" s="4"/>
      <c r="K861" s="4"/>
      <c r="L861" s="4"/>
      <c r="M861" s="4"/>
      <c r="N861" s="4"/>
    </row>
    <row r="862" spans="9:14" s="11" customFormat="1" ht="9" customHeight="1">
      <c r="I862" s="4"/>
      <c r="J862" s="4"/>
      <c r="K862" s="4"/>
      <c r="L862" s="4"/>
      <c r="M862" s="4"/>
      <c r="N862" s="4"/>
    </row>
    <row r="863" spans="9:14" s="11" customFormat="1" ht="9" customHeight="1">
      <c r="I863" s="4"/>
      <c r="J863" s="4"/>
      <c r="K863" s="4"/>
      <c r="L863" s="4"/>
      <c r="M863" s="4"/>
      <c r="N863" s="4"/>
    </row>
    <row r="864" spans="9:14" s="11" customFormat="1" ht="9" customHeight="1">
      <c r="I864" s="4"/>
      <c r="J864" s="4"/>
      <c r="K864" s="4"/>
      <c r="L864" s="4"/>
      <c r="M864" s="4"/>
      <c r="N864" s="4"/>
    </row>
    <row r="865" spans="9:14" s="11" customFormat="1" ht="9" customHeight="1">
      <c r="I865" s="4"/>
      <c r="J865" s="4"/>
      <c r="K865" s="4"/>
      <c r="L865" s="4"/>
      <c r="M865" s="4"/>
      <c r="N865" s="4"/>
    </row>
    <row r="866" spans="9:14" s="11" customFormat="1" ht="9" customHeight="1">
      <c r="I866" s="4"/>
      <c r="J866" s="4"/>
      <c r="K866" s="4"/>
      <c r="L866" s="4"/>
      <c r="M866" s="4"/>
      <c r="N866" s="4"/>
    </row>
    <row r="867" spans="9:14" s="11" customFormat="1" ht="9" customHeight="1">
      <c r="I867" s="4"/>
      <c r="J867" s="4"/>
      <c r="K867" s="4"/>
      <c r="L867" s="4"/>
      <c r="M867" s="4"/>
      <c r="N867" s="4"/>
    </row>
    <row r="868" spans="9:14" s="11" customFormat="1" ht="9" customHeight="1">
      <c r="I868" s="4"/>
      <c r="J868" s="4"/>
      <c r="K868" s="4"/>
      <c r="L868" s="4"/>
      <c r="M868" s="4"/>
      <c r="N868" s="4"/>
    </row>
    <row r="869" spans="9:14" s="11" customFormat="1" ht="9" customHeight="1">
      <c r="I869" s="4"/>
      <c r="J869" s="4"/>
      <c r="K869" s="4"/>
      <c r="L869" s="4"/>
      <c r="M869" s="4"/>
      <c r="N869" s="4"/>
    </row>
    <row r="870" spans="9:14" s="11" customFormat="1" ht="9" customHeight="1">
      <c r="I870" s="4"/>
      <c r="J870" s="4"/>
      <c r="K870" s="4"/>
      <c r="L870" s="4"/>
      <c r="M870" s="4"/>
      <c r="N870" s="4"/>
    </row>
    <row r="871" spans="9:14" s="11" customFormat="1" ht="9" customHeight="1">
      <c r="I871" s="4"/>
      <c r="J871" s="4"/>
      <c r="K871" s="4"/>
      <c r="L871" s="4"/>
      <c r="M871" s="4"/>
      <c r="N871" s="4"/>
    </row>
    <row r="872" spans="9:14" s="11" customFormat="1" ht="9" customHeight="1">
      <c r="I872" s="4"/>
      <c r="J872" s="4"/>
      <c r="K872" s="4"/>
      <c r="L872" s="4"/>
      <c r="M872" s="4"/>
      <c r="N872" s="4"/>
    </row>
    <row r="873" spans="9:14" s="11" customFormat="1" ht="9" customHeight="1">
      <c r="I873" s="4"/>
      <c r="J873" s="4"/>
      <c r="K873" s="4"/>
      <c r="L873" s="4"/>
      <c r="M873" s="4"/>
      <c r="N873" s="4"/>
    </row>
    <row r="874" spans="9:14" s="11" customFormat="1" ht="9" customHeight="1">
      <c r="I874" s="4"/>
      <c r="J874" s="4"/>
      <c r="K874" s="4"/>
      <c r="L874" s="4"/>
      <c r="M874" s="4"/>
      <c r="N874" s="4"/>
    </row>
    <row r="875" spans="9:14" s="11" customFormat="1" ht="9" customHeight="1">
      <c r="I875" s="4"/>
      <c r="J875" s="4"/>
      <c r="K875" s="4"/>
      <c r="L875" s="4"/>
      <c r="M875" s="4"/>
      <c r="N875" s="4"/>
    </row>
    <row r="876" spans="9:14" s="11" customFormat="1" ht="9" customHeight="1">
      <c r="I876" s="4"/>
      <c r="J876" s="4"/>
      <c r="K876" s="4"/>
      <c r="L876" s="4"/>
      <c r="M876" s="4"/>
      <c r="N876" s="4"/>
    </row>
    <row r="877" spans="9:14" s="11" customFormat="1" ht="9" customHeight="1">
      <c r="I877" s="4"/>
      <c r="J877" s="4"/>
      <c r="K877" s="4"/>
      <c r="L877" s="4"/>
      <c r="M877" s="4"/>
      <c r="N877" s="4"/>
    </row>
    <row r="878" spans="9:14" s="11" customFormat="1" ht="9" customHeight="1">
      <c r="I878" s="4"/>
      <c r="J878" s="4"/>
      <c r="K878" s="4"/>
      <c r="L878" s="4"/>
      <c r="M878" s="4"/>
      <c r="N878" s="4"/>
    </row>
    <row r="879" spans="9:14" s="11" customFormat="1" ht="9" customHeight="1">
      <c r="I879" s="4"/>
      <c r="J879" s="4"/>
      <c r="K879" s="4"/>
      <c r="L879" s="4"/>
      <c r="M879" s="4"/>
      <c r="N879" s="4"/>
    </row>
    <row r="880" spans="9:14" s="11" customFormat="1" ht="9" customHeight="1">
      <c r="I880" s="4"/>
      <c r="J880" s="4"/>
      <c r="K880" s="4"/>
      <c r="L880" s="4"/>
      <c r="M880" s="4"/>
      <c r="N880" s="4"/>
    </row>
    <row r="881" spans="9:14" s="11" customFormat="1" ht="9" customHeight="1">
      <c r="I881" s="4"/>
      <c r="J881" s="4"/>
      <c r="K881" s="4"/>
      <c r="L881" s="4"/>
      <c r="M881" s="4"/>
      <c r="N881" s="4"/>
    </row>
    <row r="882" spans="9:14" s="11" customFormat="1" ht="9" customHeight="1">
      <c r="I882" s="4"/>
      <c r="J882" s="4"/>
      <c r="K882" s="4"/>
      <c r="L882" s="4"/>
      <c r="M882" s="4"/>
      <c r="N882" s="4"/>
    </row>
    <row r="883" spans="9:14" s="11" customFormat="1" ht="9" customHeight="1">
      <c r="I883" s="4"/>
      <c r="J883" s="4"/>
      <c r="K883" s="4"/>
      <c r="L883" s="4"/>
      <c r="M883" s="4"/>
      <c r="N883" s="4"/>
    </row>
    <row r="884" spans="9:14" s="11" customFormat="1" ht="9" customHeight="1">
      <c r="I884" s="4"/>
      <c r="J884" s="4"/>
      <c r="K884" s="4"/>
      <c r="L884" s="4"/>
      <c r="M884" s="4"/>
      <c r="N884" s="4"/>
    </row>
    <row r="885" spans="9:14" s="11" customFormat="1" ht="9" customHeight="1">
      <c r="I885" s="4"/>
      <c r="J885" s="4"/>
      <c r="K885" s="4"/>
      <c r="L885" s="4"/>
      <c r="M885" s="4"/>
      <c r="N885" s="4"/>
    </row>
    <row r="886" spans="9:14" s="11" customFormat="1" ht="9" customHeight="1">
      <c r="I886" s="4"/>
      <c r="J886" s="4"/>
      <c r="K886" s="4"/>
      <c r="L886" s="4"/>
      <c r="M886" s="4"/>
      <c r="N886" s="4"/>
    </row>
    <row r="887" spans="9:14" s="11" customFormat="1" ht="9" customHeight="1">
      <c r="I887" s="4"/>
      <c r="J887" s="4"/>
      <c r="K887" s="4"/>
      <c r="L887" s="4"/>
      <c r="M887" s="4"/>
      <c r="N887" s="4"/>
    </row>
    <row r="888" spans="9:14" s="11" customFormat="1" ht="9" customHeight="1">
      <c r="I888" s="4"/>
      <c r="J888" s="4"/>
      <c r="K888" s="4"/>
      <c r="L888" s="4"/>
      <c r="M888" s="4"/>
      <c r="N888" s="4"/>
    </row>
    <row r="889" spans="9:14" s="11" customFormat="1" ht="9" customHeight="1">
      <c r="I889" s="4"/>
      <c r="J889" s="4"/>
      <c r="K889" s="4"/>
      <c r="L889" s="4"/>
      <c r="M889" s="4"/>
      <c r="N889" s="4"/>
    </row>
    <row r="890" spans="9:14" s="11" customFormat="1" ht="9" customHeight="1">
      <c r="I890" s="4"/>
      <c r="J890" s="4"/>
      <c r="K890" s="4"/>
      <c r="L890" s="4"/>
      <c r="M890" s="4"/>
      <c r="N890" s="4"/>
    </row>
    <row r="891" spans="9:14" s="11" customFormat="1" ht="9" customHeight="1">
      <c r="I891" s="4"/>
      <c r="J891" s="4"/>
      <c r="K891" s="4"/>
      <c r="L891" s="4"/>
      <c r="M891" s="4"/>
      <c r="N891" s="4"/>
    </row>
    <row r="892" spans="9:14" s="11" customFormat="1" ht="9" customHeight="1">
      <c r="I892" s="4"/>
      <c r="J892" s="4"/>
      <c r="K892" s="4"/>
      <c r="L892" s="4"/>
      <c r="M892" s="4"/>
      <c r="N892" s="4"/>
    </row>
    <row r="893" spans="9:14" s="11" customFormat="1" ht="9" customHeight="1">
      <c r="I893" s="4"/>
      <c r="J893" s="4"/>
      <c r="K893" s="4"/>
      <c r="L893" s="4"/>
      <c r="M893" s="4"/>
      <c r="N893" s="4"/>
    </row>
    <row r="894" spans="9:14" s="11" customFormat="1" ht="9" customHeight="1">
      <c r="I894" s="4"/>
      <c r="J894" s="4"/>
      <c r="K894" s="4"/>
      <c r="L894" s="4"/>
      <c r="M894" s="4"/>
      <c r="N894" s="4"/>
    </row>
    <row r="895" spans="9:14" s="11" customFormat="1" ht="9" customHeight="1">
      <c r="I895" s="4"/>
      <c r="J895" s="4"/>
      <c r="K895" s="4"/>
      <c r="L895" s="4"/>
      <c r="M895" s="4"/>
      <c r="N895" s="4"/>
    </row>
    <row r="896" spans="9:14" s="11" customFormat="1" ht="9" customHeight="1">
      <c r="I896" s="4"/>
      <c r="J896" s="4"/>
      <c r="K896" s="4"/>
      <c r="L896" s="4"/>
      <c r="M896" s="4"/>
      <c r="N896" s="4"/>
    </row>
    <row r="897" spans="9:14" s="11" customFormat="1" ht="9" customHeight="1">
      <c r="I897" s="4"/>
      <c r="J897" s="4"/>
      <c r="K897" s="4"/>
      <c r="L897" s="4"/>
      <c r="M897" s="4"/>
      <c r="N897" s="4"/>
    </row>
    <row r="898" spans="9:14" s="11" customFormat="1" ht="9" customHeight="1">
      <c r="I898" s="4"/>
      <c r="J898" s="4"/>
      <c r="K898" s="4"/>
      <c r="L898" s="4"/>
      <c r="M898" s="4"/>
      <c r="N898" s="4"/>
    </row>
    <row r="899" spans="9:14" s="11" customFormat="1" ht="9" customHeight="1">
      <c r="I899" s="4"/>
      <c r="J899" s="4"/>
      <c r="K899" s="4"/>
      <c r="L899" s="4"/>
      <c r="M899" s="4"/>
      <c r="N899" s="4"/>
    </row>
    <row r="900" spans="9:14" s="11" customFormat="1" ht="9" customHeight="1">
      <c r="I900" s="4"/>
      <c r="J900" s="4"/>
      <c r="K900" s="4"/>
      <c r="L900" s="4"/>
      <c r="M900" s="4"/>
      <c r="N900" s="4"/>
    </row>
    <row r="901" spans="9:14" s="11" customFormat="1" ht="9" customHeight="1">
      <c r="I901" s="4"/>
      <c r="J901" s="4"/>
      <c r="K901" s="4"/>
      <c r="L901" s="4"/>
      <c r="M901" s="4"/>
      <c r="N901" s="4"/>
    </row>
    <row r="902" spans="9:14" s="11" customFormat="1" ht="9" customHeight="1">
      <c r="I902" s="4"/>
      <c r="J902" s="4"/>
      <c r="K902" s="4"/>
      <c r="L902" s="4"/>
      <c r="M902" s="4"/>
      <c r="N902" s="4"/>
    </row>
    <row r="903" spans="9:14" s="11" customFormat="1" ht="9" customHeight="1">
      <c r="I903" s="4"/>
      <c r="J903" s="4"/>
      <c r="K903" s="4"/>
      <c r="L903" s="4"/>
      <c r="M903" s="4"/>
      <c r="N903" s="4"/>
    </row>
    <row r="904" spans="9:14" s="11" customFormat="1" ht="9" customHeight="1">
      <c r="I904" s="4"/>
      <c r="J904" s="4"/>
      <c r="K904" s="4"/>
      <c r="L904" s="4"/>
      <c r="M904" s="4"/>
      <c r="N904" s="4"/>
    </row>
    <row r="905" spans="9:14" s="11" customFormat="1" ht="9" customHeight="1">
      <c r="I905" s="4"/>
      <c r="J905" s="4"/>
      <c r="K905" s="4"/>
      <c r="L905" s="4"/>
      <c r="M905" s="4"/>
      <c r="N905" s="4"/>
    </row>
    <row r="906" spans="9:14" s="11" customFormat="1" ht="9" customHeight="1">
      <c r="I906" s="4"/>
      <c r="J906" s="4"/>
      <c r="K906" s="4"/>
      <c r="L906" s="4"/>
      <c r="M906" s="4"/>
      <c r="N906" s="4"/>
    </row>
    <row r="907" spans="9:14" s="11" customFormat="1" ht="9" customHeight="1">
      <c r="I907" s="4"/>
      <c r="J907" s="4"/>
      <c r="K907" s="4"/>
      <c r="L907" s="4"/>
      <c r="M907" s="4"/>
      <c r="N907" s="4"/>
    </row>
    <row r="908" spans="9:14" s="11" customFormat="1" ht="9" customHeight="1">
      <c r="I908" s="4"/>
      <c r="J908" s="4"/>
      <c r="K908" s="4"/>
      <c r="L908" s="4"/>
      <c r="M908" s="4"/>
      <c r="N908" s="4"/>
    </row>
    <row r="909" spans="9:14" s="11" customFormat="1" ht="9" customHeight="1">
      <c r="I909" s="4"/>
      <c r="J909" s="4"/>
      <c r="K909" s="4"/>
      <c r="L909" s="4"/>
      <c r="M909" s="4"/>
      <c r="N909" s="4"/>
    </row>
    <row r="910" spans="9:14" s="11" customFormat="1" ht="9" customHeight="1">
      <c r="I910" s="4"/>
      <c r="J910" s="4"/>
      <c r="K910" s="4"/>
      <c r="L910" s="4"/>
      <c r="M910" s="4"/>
      <c r="N910" s="4"/>
    </row>
    <row r="911" spans="9:14" s="11" customFormat="1" ht="9" customHeight="1">
      <c r="I911" s="4"/>
      <c r="J911" s="4"/>
      <c r="K911" s="4"/>
      <c r="L911" s="4"/>
      <c r="M911" s="4"/>
      <c r="N911" s="4"/>
    </row>
    <row r="912" spans="9:14" s="11" customFormat="1" ht="9" customHeight="1">
      <c r="I912" s="4"/>
      <c r="J912" s="4"/>
      <c r="K912" s="4"/>
      <c r="L912" s="4"/>
      <c r="M912" s="4"/>
      <c r="N912" s="4"/>
    </row>
    <row r="913" spans="9:14" s="11" customFormat="1" ht="9" customHeight="1">
      <c r="I913" s="4"/>
      <c r="J913" s="4"/>
      <c r="K913" s="4"/>
      <c r="L913" s="4"/>
      <c r="M913" s="4"/>
      <c r="N913" s="4"/>
    </row>
    <row r="914" spans="9:14" s="11" customFormat="1" ht="9" customHeight="1">
      <c r="I914" s="4"/>
      <c r="J914" s="4"/>
      <c r="K914" s="4"/>
      <c r="L914" s="4"/>
      <c r="M914" s="4"/>
      <c r="N914" s="4"/>
    </row>
    <row r="915" spans="9:14" s="11" customFormat="1" ht="9" customHeight="1">
      <c r="I915" s="4"/>
      <c r="J915" s="4"/>
      <c r="K915" s="4"/>
      <c r="L915" s="4"/>
      <c r="M915" s="4"/>
      <c r="N915" s="4"/>
    </row>
    <row r="916" spans="9:14" s="11" customFormat="1" ht="9" customHeight="1">
      <c r="I916" s="4"/>
      <c r="J916" s="4"/>
      <c r="K916" s="4"/>
      <c r="L916" s="4"/>
      <c r="M916" s="4"/>
      <c r="N916" s="4"/>
    </row>
    <row r="917" spans="9:14" s="11" customFormat="1" ht="9" customHeight="1">
      <c r="I917" s="4"/>
      <c r="J917" s="4"/>
      <c r="K917" s="4"/>
      <c r="L917" s="4"/>
      <c r="M917" s="4"/>
      <c r="N917" s="4"/>
    </row>
    <row r="918" spans="9:14" s="11" customFormat="1" ht="9" customHeight="1">
      <c r="I918" s="4"/>
      <c r="J918" s="4"/>
      <c r="K918" s="4"/>
      <c r="L918" s="4"/>
      <c r="M918" s="4"/>
      <c r="N918" s="4"/>
    </row>
    <row r="919" spans="9:14" s="11" customFormat="1" ht="9" customHeight="1">
      <c r="I919" s="4"/>
      <c r="J919" s="4"/>
      <c r="K919" s="4"/>
      <c r="L919" s="4"/>
      <c r="M919" s="4"/>
      <c r="N919" s="4"/>
    </row>
    <row r="920" spans="9:14" s="11" customFormat="1" ht="9" customHeight="1">
      <c r="I920" s="4"/>
      <c r="J920" s="4"/>
      <c r="K920" s="4"/>
      <c r="L920" s="4"/>
      <c r="M920" s="4"/>
      <c r="N920" s="4"/>
    </row>
    <row r="921" spans="9:14" s="11" customFormat="1" ht="9" customHeight="1">
      <c r="I921" s="4"/>
      <c r="J921" s="4"/>
      <c r="K921" s="4"/>
      <c r="L921" s="4"/>
      <c r="M921" s="4"/>
      <c r="N921" s="4"/>
    </row>
    <row r="922" spans="9:14" s="11" customFormat="1" ht="9" customHeight="1">
      <c r="I922" s="4"/>
      <c r="J922" s="4"/>
      <c r="K922" s="4"/>
      <c r="L922" s="4"/>
      <c r="M922" s="4"/>
      <c r="N922" s="4"/>
    </row>
    <row r="923" spans="9:14" s="11" customFormat="1" ht="9" customHeight="1">
      <c r="I923" s="4"/>
      <c r="J923" s="4"/>
      <c r="K923" s="4"/>
      <c r="L923" s="4"/>
      <c r="M923" s="4"/>
      <c r="N923" s="4"/>
    </row>
    <row r="924" spans="9:14" s="11" customFormat="1" ht="9" customHeight="1">
      <c r="I924" s="4"/>
      <c r="J924" s="4"/>
      <c r="K924" s="4"/>
      <c r="L924" s="4"/>
      <c r="M924" s="4"/>
      <c r="N924" s="4"/>
    </row>
    <row r="925" spans="9:14" s="11" customFormat="1" ht="9" customHeight="1">
      <c r="I925" s="4"/>
      <c r="J925" s="4"/>
      <c r="K925" s="4"/>
      <c r="L925" s="4"/>
      <c r="M925" s="4"/>
      <c r="N925" s="4"/>
    </row>
    <row r="926" spans="9:14" s="11" customFormat="1" ht="9" customHeight="1">
      <c r="I926" s="4"/>
      <c r="J926" s="4"/>
      <c r="K926" s="4"/>
      <c r="L926" s="4"/>
      <c r="M926" s="4"/>
      <c r="N926" s="4"/>
    </row>
    <row r="927" spans="9:14" s="11" customFormat="1" ht="9" customHeight="1">
      <c r="I927" s="4"/>
      <c r="J927" s="4"/>
      <c r="K927" s="4"/>
      <c r="L927" s="4"/>
      <c r="M927" s="4"/>
      <c r="N927" s="4"/>
    </row>
    <row r="928" spans="9:14" s="11" customFormat="1" ht="9" customHeight="1">
      <c r="I928" s="4"/>
      <c r="J928" s="4"/>
      <c r="K928" s="4"/>
      <c r="L928" s="4"/>
      <c r="M928" s="4"/>
      <c r="N928" s="4"/>
    </row>
    <row r="929" spans="9:14" s="11" customFormat="1" ht="9" customHeight="1">
      <c r="I929" s="4"/>
      <c r="J929" s="4"/>
      <c r="K929" s="4"/>
      <c r="L929" s="4"/>
      <c r="M929" s="4"/>
      <c r="N929" s="4"/>
    </row>
    <row r="930" spans="9:14" s="11" customFormat="1" ht="9" customHeight="1">
      <c r="I930" s="4"/>
      <c r="J930" s="4"/>
      <c r="K930" s="4"/>
      <c r="L930" s="4"/>
      <c r="M930" s="4"/>
      <c r="N930" s="4"/>
    </row>
    <row r="931" spans="9:14" s="11" customFormat="1" ht="9" customHeight="1">
      <c r="I931" s="4"/>
      <c r="J931" s="4"/>
      <c r="K931" s="4"/>
      <c r="L931" s="4"/>
      <c r="M931" s="4"/>
      <c r="N931" s="4"/>
    </row>
    <row r="932" spans="9:14" s="11" customFormat="1" ht="9" customHeight="1">
      <c r="I932" s="4"/>
      <c r="J932" s="4"/>
      <c r="K932" s="4"/>
      <c r="L932" s="4"/>
      <c r="M932" s="4"/>
      <c r="N932" s="4"/>
    </row>
    <row r="933" spans="9:14" s="11" customFormat="1" ht="9" customHeight="1">
      <c r="I933" s="4"/>
      <c r="J933" s="4"/>
      <c r="K933" s="4"/>
      <c r="L933" s="4"/>
      <c r="M933" s="4"/>
      <c r="N933" s="4"/>
    </row>
    <row r="934" spans="9:14" s="11" customFormat="1" ht="9" customHeight="1">
      <c r="I934" s="4"/>
      <c r="J934" s="4"/>
      <c r="K934" s="4"/>
      <c r="L934" s="4"/>
      <c r="M934" s="4"/>
      <c r="N934" s="4"/>
    </row>
    <row r="935" spans="9:14" s="11" customFormat="1" ht="9" customHeight="1">
      <c r="I935" s="4"/>
      <c r="J935" s="4"/>
      <c r="K935" s="4"/>
      <c r="L935" s="4"/>
      <c r="M935" s="4"/>
      <c r="N935" s="4"/>
    </row>
    <row r="936" spans="9:14" s="11" customFormat="1" ht="9" customHeight="1">
      <c r="I936" s="4"/>
      <c r="J936" s="4"/>
      <c r="K936" s="4"/>
      <c r="L936" s="4"/>
      <c r="M936" s="4"/>
      <c r="N936" s="4"/>
    </row>
    <row r="937" spans="9:14" s="11" customFormat="1" ht="9" customHeight="1">
      <c r="I937" s="4"/>
      <c r="J937" s="4"/>
      <c r="K937" s="4"/>
      <c r="L937" s="4"/>
      <c r="M937" s="4"/>
      <c r="N937" s="4"/>
    </row>
    <row r="938" spans="9:14" s="11" customFormat="1" ht="9" customHeight="1">
      <c r="I938" s="4"/>
      <c r="J938" s="4"/>
      <c r="K938" s="4"/>
      <c r="L938" s="4"/>
      <c r="M938" s="4"/>
      <c r="N938" s="4"/>
    </row>
    <row r="939" spans="9:14" s="11" customFormat="1" ht="9" customHeight="1">
      <c r="I939" s="4"/>
      <c r="J939" s="4"/>
      <c r="K939" s="4"/>
      <c r="L939" s="4"/>
      <c r="M939" s="4"/>
      <c r="N939" s="4"/>
    </row>
    <row r="940" spans="9:14" s="11" customFormat="1" ht="9" customHeight="1">
      <c r="I940" s="4"/>
      <c r="J940" s="4"/>
      <c r="K940" s="4"/>
      <c r="L940" s="4"/>
      <c r="M940" s="4"/>
      <c r="N940" s="4"/>
    </row>
    <row r="941" spans="9:14" s="11" customFormat="1" ht="9" customHeight="1">
      <c r="I941" s="4"/>
      <c r="J941" s="4"/>
      <c r="K941" s="4"/>
      <c r="L941" s="4"/>
      <c r="M941" s="4"/>
      <c r="N941" s="4"/>
    </row>
    <row r="942" spans="9:14" s="11" customFormat="1" ht="9" customHeight="1">
      <c r="I942" s="4"/>
      <c r="J942" s="4"/>
      <c r="K942" s="4"/>
      <c r="L942" s="4"/>
      <c r="M942" s="4"/>
      <c r="N942" s="4"/>
    </row>
    <row r="943" spans="9:14" s="11" customFormat="1" ht="9" customHeight="1">
      <c r="I943" s="4"/>
      <c r="J943" s="4"/>
      <c r="K943" s="4"/>
      <c r="L943" s="4"/>
      <c r="M943" s="4"/>
      <c r="N943" s="4"/>
    </row>
    <row r="944" spans="9:14" s="11" customFormat="1" ht="9" customHeight="1">
      <c r="I944" s="4"/>
      <c r="J944" s="4"/>
      <c r="K944" s="4"/>
      <c r="L944" s="4"/>
      <c r="M944" s="4"/>
      <c r="N944" s="4"/>
    </row>
    <row r="945" spans="9:14" s="11" customFormat="1" ht="9" customHeight="1">
      <c r="I945" s="4"/>
      <c r="J945" s="4"/>
      <c r="K945" s="4"/>
      <c r="L945" s="4"/>
      <c r="M945" s="4"/>
      <c r="N945" s="4"/>
    </row>
    <row r="946" spans="9:14" s="11" customFormat="1" ht="9" customHeight="1">
      <c r="I946" s="4"/>
      <c r="J946" s="4"/>
      <c r="K946" s="4"/>
      <c r="L946" s="4"/>
      <c r="M946" s="4"/>
      <c r="N946" s="4"/>
    </row>
    <row r="947" spans="9:14" s="11" customFormat="1" ht="9" customHeight="1">
      <c r="I947" s="4"/>
      <c r="J947" s="4"/>
      <c r="K947" s="4"/>
      <c r="L947" s="4"/>
      <c r="M947" s="4"/>
      <c r="N947" s="4"/>
    </row>
    <row r="948" spans="9:14" s="11" customFormat="1" ht="9" customHeight="1">
      <c r="I948" s="4"/>
      <c r="J948" s="4"/>
      <c r="K948" s="4"/>
      <c r="L948" s="4"/>
      <c r="M948" s="4"/>
      <c r="N948" s="4"/>
    </row>
    <row r="949" spans="9:14" s="11" customFormat="1" ht="9" customHeight="1">
      <c r="I949" s="4"/>
      <c r="J949" s="4"/>
      <c r="K949" s="4"/>
      <c r="L949" s="4"/>
      <c r="M949" s="4"/>
      <c r="N949" s="4"/>
    </row>
    <row r="950" spans="9:14" s="11" customFormat="1" ht="9" customHeight="1">
      <c r="I950" s="4"/>
      <c r="J950" s="4"/>
      <c r="K950" s="4"/>
      <c r="L950" s="4"/>
      <c r="M950" s="4"/>
      <c r="N950" s="4"/>
    </row>
    <row r="951" spans="9:14" s="11" customFormat="1" ht="9" customHeight="1">
      <c r="I951" s="4"/>
      <c r="J951" s="4"/>
      <c r="K951" s="4"/>
      <c r="L951" s="4"/>
      <c r="M951" s="4"/>
      <c r="N951" s="4"/>
    </row>
    <row r="952" spans="9:14" s="11" customFormat="1" ht="9" customHeight="1">
      <c r="I952" s="4"/>
      <c r="J952" s="4"/>
      <c r="K952" s="4"/>
      <c r="L952" s="4"/>
      <c r="M952" s="4"/>
      <c r="N952" s="4"/>
    </row>
    <row r="953" spans="9:14" s="11" customFormat="1" ht="9" customHeight="1">
      <c r="I953" s="4"/>
      <c r="J953" s="4"/>
      <c r="K953" s="4"/>
      <c r="L953" s="4"/>
      <c r="M953" s="4"/>
      <c r="N953" s="4"/>
    </row>
    <row r="954" spans="9:14" s="11" customFormat="1" ht="9" customHeight="1">
      <c r="I954" s="4"/>
      <c r="J954" s="4"/>
      <c r="K954" s="4"/>
      <c r="L954" s="4"/>
      <c r="M954" s="4"/>
      <c r="N954" s="4"/>
    </row>
    <row r="955" spans="9:14" s="11" customFormat="1" ht="9" customHeight="1">
      <c r="I955" s="4"/>
      <c r="J955" s="4"/>
      <c r="K955" s="4"/>
      <c r="L955" s="4"/>
      <c r="M955" s="4"/>
      <c r="N955" s="4"/>
    </row>
    <row r="956" spans="9:14" s="11" customFormat="1" ht="9" customHeight="1">
      <c r="I956" s="4"/>
      <c r="J956" s="4"/>
      <c r="K956" s="4"/>
      <c r="L956" s="4"/>
      <c r="M956" s="4"/>
      <c r="N956" s="4"/>
    </row>
    <row r="957" spans="9:14" s="11" customFormat="1" ht="9" customHeight="1">
      <c r="I957" s="4"/>
      <c r="J957" s="4"/>
      <c r="K957" s="4"/>
      <c r="L957" s="4"/>
      <c r="M957" s="4"/>
      <c r="N957" s="4"/>
    </row>
    <row r="958" spans="9:14" s="11" customFormat="1" ht="9" customHeight="1">
      <c r="I958" s="4"/>
      <c r="J958" s="4"/>
      <c r="K958" s="4"/>
      <c r="L958" s="4"/>
      <c r="M958" s="4"/>
      <c r="N958" s="4"/>
    </row>
    <row r="959" spans="9:14" s="11" customFormat="1" ht="9" customHeight="1">
      <c r="I959" s="4"/>
      <c r="J959" s="4"/>
      <c r="K959" s="4"/>
      <c r="L959" s="4"/>
      <c r="M959" s="4"/>
      <c r="N959" s="4"/>
    </row>
    <row r="960" spans="9:14" s="11" customFormat="1" ht="9" customHeight="1">
      <c r="I960" s="4"/>
      <c r="J960" s="4"/>
      <c r="K960" s="4"/>
      <c r="L960" s="4"/>
      <c r="M960" s="4"/>
      <c r="N960" s="4"/>
    </row>
    <row r="961" spans="9:14" s="11" customFormat="1" ht="9" customHeight="1">
      <c r="I961" s="4"/>
      <c r="J961" s="4"/>
      <c r="K961" s="4"/>
      <c r="L961" s="4"/>
      <c r="M961" s="4"/>
      <c r="N961" s="4"/>
    </row>
    <row r="962" spans="9:14" s="11" customFormat="1" ht="9" customHeight="1">
      <c r="I962" s="4"/>
      <c r="J962" s="4"/>
      <c r="K962" s="4"/>
      <c r="L962" s="4"/>
      <c r="M962" s="4"/>
      <c r="N962" s="4"/>
    </row>
    <row r="963" spans="9:14" s="11" customFormat="1" ht="9" customHeight="1">
      <c r="I963" s="4"/>
      <c r="J963" s="4"/>
      <c r="K963" s="4"/>
      <c r="L963" s="4"/>
      <c r="M963" s="4"/>
      <c r="N963" s="4"/>
    </row>
    <row r="964" spans="9:14" s="11" customFormat="1" ht="9" customHeight="1">
      <c r="I964" s="4"/>
      <c r="J964" s="4"/>
      <c r="K964" s="4"/>
      <c r="L964" s="4"/>
      <c r="M964" s="4"/>
      <c r="N964" s="4"/>
    </row>
    <row r="965" spans="9:14" s="11" customFormat="1" ht="9" customHeight="1">
      <c r="I965" s="4"/>
      <c r="J965" s="4"/>
      <c r="K965" s="4"/>
      <c r="L965" s="4"/>
      <c r="M965" s="4"/>
      <c r="N965" s="4"/>
    </row>
    <row r="966" spans="9:14" s="11" customFormat="1" ht="9" customHeight="1">
      <c r="I966" s="4"/>
      <c r="J966" s="4"/>
      <c r="K966" s="4"/>
      <c r="L966" s="4"/>
      <c r="M966" s="4"/>
      <c r="N966" s="4"/>
    </row>
    <row r="967" spans="9:14" s="11" customFormat="1" ht="9" customHeight="1">
      <c r="I967" s="4"/>
      <c r="J967" s="4"/>
      <c r="K967" s="4"/>
      <c r="L967" s="4"/>
      <c r="M967" s="4"/>
      <c r="N967" s="4"/>
    </row>
    <row r="968" spans="9:14" s="11" customFormat="1" ht="9" customHeight="1">
      <c r="I968" s="4"/>
      <c r="J968" s="4"/>
      <c r="K968" s="4"/>
      <c r="L968" s="4"/>
      <c r="M968" s="4"/>
      <c r="N968" s="4"/>
    </row>
    <row r="969" spans="9:14" s="11" customFormat="1" ht="9" customHeight="1">
      <c r="I969" s="4"/>
      <c r="J969" s="4"/>
      <c r="K969" s="4"/>
      <c r="L969" s="4"/>
      <c r="M969" s="4"/>
      <c r="N969" s="4"/>
    </row>
    <row r="970" spans="9:14" s="11" customFormat="1" ht="9" customHeight="1">
      <c r="I970" s="4"/>
      <c r="J970" s="4"/>
      <c r="K970" s="4"/>
      <c r="L970" s="4"/>
      <c r="M970" s="4"/>
      <c r="N970" s="4"/>
    </row>
    <row r="971" spans="9:14" s="11" customFormat="1" ht="9" customHeight="1">
      <c r="I971" s="4"/>
      <c r="J971" s="4"/>
      <c r="K971" s="4"/>
      <c r="L971" s="4"/>
      <c r="M971" s="4"/>
      <c r="N971" s="4"/>
    </row>
    <row r="972" spans="9:14" s="11" customFormat="1" ht="9" customHeight="1">
      <c r="I972" s="4"/>
      <c r="J972" s="4"/>
      <c r="K972" s="4"/>
      <c r="L972" s="4"/>
      <c r="M972" s="4"/>
      <c r="N972" s="4"/>
    </row>
    <row r="973" spans="9:14" s="11" customFormat="1" ht="9" customHeight="1">
      <c r="I973" s="4"/>
      <c r="J973" s="4"/>
      <c r="K973" s="4"/>
      <c r="L973" s="4"/>
      <c r="M973" s="4"/>
      <c r="N973" s="4"/>
    </row>
    <row r="974" spans="9:14" s="11" customFormat="1" ht="9" customHeight="1">
      <c r="I974" s="4"/>
      <c r="J974" s="4"/>
      <c r="K974" s="4"/>
      <c r="L974" s="4"/>
      <c r="M974" s="4"/>
      <c r="N974" s="4"/>
    </row>
    <row r="975" spans="9:14" s="11" customFormat="1" ht="9" customHeight="1">
      <c r="I975" s="4"/>
      <c r="J975" s="4"/>
      <c r="K975" s="4"/>
      <c r="L975" s="4"/>
      <c r="M975" s="4"/>
      <c r="N975" s="4"/>
    </row>
    <row r="976" spans="9:14" s="11" customFormat="1" ht="9" customHeight="1">
      <c r="I976" s="4"/>
      <c r="J976" s="4"/>
      <c r="K976" s="4"/>
      <c r="L976" s="4"/>
      <c r="M976" s="4"/>
      <c r="N976" s="4"/>
    </row>
    <row r="977" spans="9:14" s="11" customFormat="1" ht="9" customHeight="1">
      <c r="I977" s="4"/>
      <c r="J977" s="4"/>
      <c r="K977" s="4"/>
      <c r="L977" s="4"/>
      <c r="M977" s="4"/>
      <c r="N977" s="4"/>
    </row>
    <row r="978" spans="9:14" s="11" customFormat="1" ht="9" customHeight="1">
      <c r="I978" s="4"/>
      <c r="J978" s="4"/>
      <c r="K978" s="4"/>
      <c r="L978" s="4"/>
      <c r="M978" s="4"/>
      <c r="N978" s="4"/>
    </row>
    <row r="979" spans="9:14" s="11" customFormat="1" ht="9" customHeight="1">
      <c r="I979" s="4"/>
      <c r="J979" s="4"/>
      <c r="K979" s="4"/>
      <c r="L979" s="4"/>
      <c r="M979" s="4"/>
      <c r="N979" s="4"/>
    </row>
    <row r="980" spans="9:14" s="11" customFormat="1" ht="9" customHeight="1">
      <c r="I980" s="4"/>
      <c r="J980" s="4"/>
      <c r="K980" s="4"/>
      <c r="L980" s="4"/>
      <c r="M980" s="4"/>
      <c r="N980" s="4"/>
    </row>
    <row r="981" spans="9:14" s="11" customFormat="1" ht="9" customHeight="1">
      <c r="I981" s="4"/>
      <c r="J981" s="4"/>
      <c r="K981" s="4"/>
      <c r="L981" s="4"/>
      <c r="M981" s="4"/>
      <c r="N981" s="4"/>
    </row>
    <row r="982" spans="9:14" s="11" customFormat="1" ht="9" customHeight="1">
      <c r="I982" s="4"/>
      <c r="J982" s="4"/>
      <c r="K982" s="4"/>
      <c r="L982" s="4"/>
      <c r="M982" s="4"/>
      <c r="N982" s="4"/>
    </row>
    <row r="983" spans="9:14" s="11" customFormat="1" ht="9" customHeight="1">
      <c r="I983" s="4"/>
      <c r="J983" s="4"/>
      <c r="K983" s="4"/>
      <c r="L983" s="4"/>
      <c r="M983" s="4"/>
      <c r="N983" s="4"/>
    </row>
    <row r="984" spans="9:14" s="11" customFormat="1" ht="9" customHeight="1">
      <c r="I984" s="4"/>
      <c r="J984" s="4"/>
      <c r="K984" s="4"/>
      <c r="L984" s="4"/>
      <c r="M984" s="4"/>
      <c r="N984" s="4"/>
    </row>
    <row r="985" spans="9:14" s="11" customFormat="1" ht="9" customHeight="1">
      <c r="I985" s="4"/>
      <c r="J985" s="4"/>
      <c r="K985" s="4"/>
      <c r="L985" s="4"/>
      <c r="M985" s="4"/>
      <c r="N985" s="4"/>
    </row>
    <row r="986" spans="9:14" s="11" customFormat="1" ht="9" customHeight="1">
      <c r="I986" s="4"/>
      <c r="J986" s="4"/>
      <c r="K986" s="4"/>
      <c r="L986" s="4"/>
      <c r="M986" s="4"/>
      <c r="N986" s="4"/>
    </row>
    <row r="987" spans="9:14" s="11" customFormat="1" ht="9" customHeight="1">
      <c r="I987" s="4"/>
      <c r="J987" s="4"/>
      <c r="K987" s="4"/>
      <c r="L987" s="4"/>
      <c r="M987" s="4"/>
      <c r="N987" s="4"/>
    </row>
    <row r="988" spans="9:14" s="11" customFormat="1" ht="9" customHeight="1">
      <c r="I988" s="4"/>
      <c r="J988" s="4"/>
      <c r="K988" s="4"/>
      <c r="L988" s="4"/>
      <c r="M988" s="4"/>
      <c r="N988" s="4"/>
    </row>
    <row r="989" spans="9:14" s="11" customFormat="1" ht="9" customHeight="1">
      <c r="I989" s="4"/>
      <c r="J989" s="4"/>
      <c r="K989" s="4"/>
      <c r="L989" s="4"/>
      <c r="M989" s="4"/>
      <c r="N989" s="4"/>
    </row>
    <row r="990" spans="9:14" s="11" customFormat="1" ht="9" customHeight="1">
      <c r="I990" s="4"/>
      <c r="J990" s="4"/>
      <c r="K990" s="4"/>
      <c r="L990" s="4"/>
      <c r="M990" s="4"/>
      <c r="N990" s="4"/>
    </row>
    <row r="991" spans="9:14" s="11" customFormat="1" ht="9" customHeight="1">
      <c r="I991" s="4"/>
      <c r="J991" s="4"/>
      <c r="K991" s="4"/>
      <c r="L991" s="4"/>
      <c r="M991" s="4"/>
      <c r="N991" s="4"/>
    </row>
    <row r="992" spans="9:14" s="11" customFormat="1" ht="9" customHeight="1">
      <c r="I992" s="4"/>
      <c r="J992" s="4"/>
      <c r="K992" s="4"/>
      <c r="L992" s="4"/>
      <c r="M992" s="4"/>
      <c r="N992" s="4"/>
    </row>
    <row r="993" spans="9:14" s="11" customFormat="1" ht="9" customHeight="1">
      <c r="I993" s="4"/>
      <c r="J993" s="4"/>
      <c r="K993" s="4"/>
      <c r="L993" s="4"/>
      <c r="M993" s="4"/>
      <c r="N993" s="4"/>
    </row>
    <row r="994" spans="9:14" s="11" customFormat="1" ht="9" customHeight="1">
      <c r="I994" s="4"/>
      <c r="J994" s="4"/>
      <c r="K994" s="4"/>
      <c r="L994" s="4"/>
      <c r="M994" s="4"/>
      <c r="N994" s="4"/>
    </row>
    <row r="995" spans="9:14" s="11" customFormat="1" ht="9" customHeight="1">
      <c r="I995" s="4"/>
      <c r="J995" s="4"/>
      <c r="K995" s="4"/>
      <c r="L995" s="4"/>
      <c r="M995" s="4"/>
      <c r="N995" s="4"/>
    </row>
    <row r="996" spans="9:14" s="11" customFormat="1" ht="9" customHeight="1">
      <c r="I996" s="4"/>
      <c r="J996" s="4"/>
      <c r="K996" s="4"/>
      <c r="L996" s="4"/>
      <c r="M996" s="4"/>
      <c r="N996" s="4"/>
    </row>
    <row r="997" spans="9:14" s="11" customFormat="1" ht="9" customHeight="1">
      <c r="I997" s="4"/>
      <c r="J997" s="4"/>
      <c r="K997" s="4"/>
      <c r="L997" s="4"/>
      <c r="M997" s="4"/>
      <c r="N997" s="4"/>
    </row>
    <row r="998" spans="9:14" s="11" customFormat="1" ht="9" customHeight="1">
      <c r="I998" s="4"/>
      <c r="J998" s="4"/>
      <c r="K998" s="4"/>
      <c r="L998" s="4"/>
      <c r="M998" s="4"/>
      <c r="N998" s="4"/>
    </row>
    <row r="999" spans="9:14" s="11" customFormat="1" ht="9" customHeight="1">
      <c r="I999" s="4"/>
      <c r="J999" s="4"/>
      <c r="K999" s="4"/>
      <c r="L999" s="4"/>
      <c r="M999" s="4"/>
      <c r="N999" s="4"/>
    </row>
    <row r="1000" spans="9:14" s="11" customFormat="1" ht="9" customHeight="1">
      <c r="I1000" s="4"/>
      <c r="J1000" s="4"/>
      <c r="K1000" s="4"/>
      <c r="L1000" s="4"/>
      <c r="M1000" s="4"/>
      <c r="N1000" s="4"/>
    </row>
    <row r="1001" spans="9:14" s="11" customFormat="1" ht="9" customHeight="1">
      <c r="I1001" s="4"/>
      <c r="J1001" s="4"/>
      <c r="K1001" s="4"/>
      <c r="L1001" s="4"/>
      <c r="M1001" s="4"/>
      <c r="N1001" s="4"/>
    </row>
    <row r="1002" spans="9:14" s="11" customFormat="1" ht="9" customHeight="1">
      <c r="I1002" s="4"/>
      <c r="J1002" s="4"/>
      <c r="K1002" s="4"/>
      <c r="L1002" s="4"/>
      <c r="M1002" s="4"/>
      <c r="N1002" s="4"/>
    </row>
    <row r="1003" spans="9:14" s="11" customFormat="1" ht="9" customHeight="1">
      <c r="I1003" s="4"/>
      <c r="J1003" s="4"/>
      <c r="K1003" s="4"/>
      <c r="L1003" s="4"/>
      <c r="M1003" s="4"/>
      <c r="N1003" s="4"/>
    </row>
    <row r="1004" spans="9:14" s="11" customFormat="1" ht="9" customHeight="1">
      <c r="I1004" s="4"/>
      <c r="J1004" s="4"/>
      <c r="K1004" s="4"/>
      <c r="L1004" s="4"/>
      <c r="M1004" s="4"/>
      <c r="N1004" s="4"/>
    </row>
    <row r="1005" spans="9:14" s="11" customFormat="1" ht="9" customHeight="1">
      <c r="I1005" s="4"/>
      <c r="J1005" s="4"/>
      <c r="K1005" s="4"/>
      <c r="L1005" s="4"/>
      <c r="M1005" s="4"/>
      <c r="N1005" s="4"/>
    </row>
    <row r="1006" spans="9:14" s="11" customFormat="1" ht="9" customHeight="1">
      <c r="I1006" s="4"/>
      <c r="J1006" s="4"/>
      <c r="K1006" s="4"/>
      <c r="L1006" s="4"/>
      <c r="M1006" s="4"/>
      <c r="N1006" s="4"/>
    </row>
    <row r="1007" spans="9:14" s="11" customFormat="1" ht="9" customHeight="1">
      <c r="I1007" s="4"/>
      <c r="J1007" s="4"/>
      <c r="K1007" s="4"/>
      <c r="L1007" s="4"/>
      <c r="M1007" s="4"/>
      <c r="N1007" s="4"/>
    </row>
    <row r="1008" spans="9:14" s="11" customFormat="1" ht="9" customHeight="1">
      <c r="I1008" s="4"/>
      <c r="J1008" s="4"/>
      <c r="K1008" s="4"/>
      <c r="L1008" s="4"/>
      <c r="M1008" s="4"/>
      <c r="N1008" s="4"/>
    </row>
    <row r="1009" spans="9:14" s="11" customFormat="1" ht="9" customHeight="1">
      <c r="I1009" s="4"/>
      <c r="J1009" s="4"/>
      <c r="K1009" s="4"/>
      <c r="L1009" s="4"/>
      <c r="M1009" s="4"/>
      <c r="N1009" s="4"/>
    </row>
    <row r="1010" spans="9:14" s="11" customFormat="1" ht="9" customHeight="1">
      <c r="I1010" s="4"/>
      <c r="J1010" s="4"/>
      <c r="K1010" s="4"/>
      <c r="L1010" s="4"/>
      <c r="M1010" s="4"/>
      <c r="N1010" s="4"/>
    </row>
    <row r="1011" spans="9:14" s="11" customFormat="1" ht="9" customHeight="1">
      <c r="I1011" s="4"/>
      <c r="J1011" s="4"/>
      <c r="K1011" s="4"/>
      <c r="L1011" s="4"/>
      <c r="M1011" s="4"/>
      <c r="N1011" s="4"/>
    </row>
    <row r="1012" spans="9:14" s="11" customFormat="1" ht="9" customHeight="1">
      <c r="I1012" s="4"/>
      <c r="J1012" s="4"/>
      <c r="K1012" s="4"/>
      <c r="L1012" s="4"/>
      <c r="M1012" s="4"/>
      <c r="N1012" s="4"/>
    </row>
    <row r="1013" spans="9:14" s="11" customFormat="1" ht="9" customHeight="1">
      <c r="I1013" s="4"/>
      <c r="J1013" s="4"/>
      <c r="K1013" s="4"/>
      <c r="L1013" s="4"/>
      <c r="M1013" s="4"/>
      <c r="N1013" s="4"/>
    </row>
    <row r="1014" spans="9:14" s="11" customFormat="1" ht="9" customHeight="1">
      <c r="I1014" s="4"/>
      <c r="J1014" s="4"/>
      <c r="K1014" s="4"/>
      <c r="L1014" s="4"/>
      <c r="M1014" s="4"/>
      <c r="N1014" s="4"/>
    </row>
    <row r="1015" spans="9:14" s="11" customFormat="1" ht="9" customHeight="1">
      <c r="I1015" s="4"/>
      <c r="J1015" s="4"/>
      <c r="K1015" s="4"/>
      <c r="L1015" s="4"/>
      <c r="M1015" s="4"/>
      <c r="N1015" s="4"/>
    </row>
    <row r="1016" spans="9:14" s="11" customFormat="1" ht="9" customHeight="1">
      <c r="I1016" s="4"/>
      <c r="J1016" s="4"/>
      <c r="K1016" s="4"/>
      <c r="L1016" s="4"/>
      <c r="M1016" s="4"/>
      <c r="N1016" s="4"/>
    </row>
    <row r="1017" spans="9:14" s="11" customFormat="1" ht="9" customHeight="1">
      <c r="I1017" s="4"/>
      <c r="J1017" s="4"/>
      <c r="K1017" s="4"/>
      <c r="L1017" s="4"/>
      <c r="M1017" s="4"/>
      <c r="N1017" s="4"/>
    </row>
    <row r="1018" spans="9:14" s="11" customFormat="1" ht="9" customHeight="1">
      <c r="I1018" s="4"/>
      <c r="J1018" s="4"/>
      <c r="K1018" s="4"/>
      <c r="L1018" s="4"/>
      <c r="M1018" s="4"/>
      <c r="N1018" s="4"/>
    </row>
    <row r="1019" spans="9:14" s="11" customFormat="1" ht="9" customHeight="1">
      <c r="I1019" s="4"/>
      <c r="J1019" s="4"/>
      <c r="K1019" s="4"/>
      <c r="L1019" s="4"/>
      <c r="M1019" s="4"/>
      <c r="N1019" s="4"/>
    </row>
    <row r="1020" spans="9:14" s="11" customFormat="1" ht="9" customHeight="1">
      <c r="I1020" s="4"/>
      <c r="J1020" s="4"/>
      <c r="K1020" s="4"/>
      <c r="L1020" s="4"/>
      <c r="M1020" s="4"/>
      <c r="N1020" s="4"/>
    </row>
    <row r="1021" spans="9:14" s="11" customFormat="1" ht="9" customHeight="1">
      <c r="I1021" s="4"/>
      <c r="J1021" s="4"/>
      <c r="K1021" s="4"/>
      <c r="L1021" s="4"/>
      <c r="M1021" s="4"/>
      <c r="N1021" s="4"/>
    </row>
    <row r="1022" spans="9:14" s="11" customFormat="1" ht="9" customHeight="1">
      <c r="I1022" s="4"/>
      <c r="J1022" s="4"/>
      <c r="K1022" s="4"/>
      <c r="L1022" s="4"/>
      <c r="M1022" s="4"/>
      <c r="N1022" s="4"/>
    </row>
    <row r="1023" spans="9:14" s="11" customFormat="1" ht="9" customHeight="1">
      <c r="I1023" s="4"/>
      <c r="J1023" s="4"/>
      <c r="K1023" s="4"/>
      <c r="L1023" s="4"/>
      <c r="M1023" s="4"/>
      <c r="N1023" s="4"/>
    </row>
    <row r="1024" spans="9:14" s="11" customFormat="1" ht="9" customHeight="1">
      <c r="I1024" s="4"/>
      <c r="J1024" s="4"/>
      <c r="K1024" s="4"/>
      <c r="L1024" s="4"/>
      <c r="M1024" s="4"/>
      <c r="N1024" s="4"/>
    </row>
    <row r="1025" spans="9:14" s="11" customFormat="1" ht="9" customHeight="1">
      <c r="I1025" s="4"/>
      <c r="J1025" s="4"/>
      <c r="K1025" s="4"/>
      <c r="L1025" s="4"/>
      <c r="M1025" s="4"/>
      <c r="N1025" s="4"/>
    </row>
    <row r="1026" spans="9:14" s="11" customFormat="1" ht="9" customHeight="1">
      <c r="I1026" s="4"/>
      <c r="J1026" s="4"/>
      <c r="K1026" s="4"/>
      <c r="L1026" s="4"/>
      <c r="M1026" s="4"/>
      <c r="N1026" s="4"/>
    </row>
    <row r="1027" spans="9:14" s="11" customFormat="1" ht="9" customHeight="1">
      <c r="I1027" s="4"/>
      <c r="J1027" s="4"/>
      <c r="K1027" s="4"/>
      <c r="L1027" s="4"/>
      <c r="M1027" s="4"/>
      <c r="N1027" s="4"/>
    </row>
    <row r="1028" spans="9:14" s="11" customFormat="1" ht="9" customHeight="1">
      <c r="I1028" s="4"/>
      <c r="J1028" s="4"/>
      <c r="K1028" s="4"/>
      <c r="L1028" s="4"/>
      <c r="M1028" s="4"/>
      <c r="N1028" s="4"/>
    </row>
    <row r="1029" spans="9:14" s="11" customFormat="1" ht="9" customHeight="1">
      <c r="I1029" s="4"/>
      <c r="J1029" s="4"/>
      <c r="K1029" s="4"/>
      <c r="L1029" s="4"/>
      <c r="M1029" s="4"/>
      <c r="N1029" s="4"/>
    </row>
    <row r="1030" spans="9:14" s="11" customFormat="1" ht="9" customHeight="1">
      <c r="I1030" s="4"/>
      <c r="J1030" s="4"/>
      <c r="K1030" s="4"/>
      <c r="L1030" s="4"/>
      <c r="M1030" s="4"/>
      <c r="N1030" s="4"/>
    </row>
    <row r="1031" spans="9:14" s="11" customFormat="1" ht="9" customHeight="1">
      <c r="I1031" s="4"/>
      <c r="J1031" s="4"/>
      <c r="K1031" s="4"/>
      <c r="L1031" s="4"/>
      <c r="M1031" s="4"/>
      <c r="N1031" s="4"/>
    </row>
    <row r="1032" spans="9:14" s="11" customFormat="1" ht="9" customHeight="1">
      <c r="I1032" s="4"/>
      <c r="J1032" s="4"/>
      <c r="K1032" s="4"/>
      <c r="L1032" s="4"/>
      <c r="M1032" s="4"/>
      <c r="N1032" s="4"/>
    </row>
    <row r="1033" spans="9:14" s="11" customFormat="1" ht="9" customHeight="1">
      <c r="I1033" s="4"/>
      <c r="J1033" s="4"/>
      <c r="K1033" s="4"/>
      <c r="L1033" s="4"/>
      <c r="M1033" s="4"/>
      <c r="N1033" s="4"/>
    </row>
    <row r="1034" spans="9:14" s="11" customFormat="1" ht="9" customHeight="1">
      <c r="I1034" s="4"/>
      <c r="J1034" s="4"/>
      <c r="K1034" s="4"/>
      <c r="L1034" s="4"/>
      <c r="M1034" s="4"/>
      <c r="N1034" s="4"/>
    </row>
    <row r="1035" spans="9:14" s="11" customFormat="1" ht="9" customHeight="1">
      <c r="I1035" s="4"/>
      <c r="J1035" s="4"/>
      <c r="K1035" s="4"/>
      <c r="L1035" s="4"/>
      <c r="M1035" s="4"/>
      <c r="N1035" s="4"/>
    </row>
    <row r="1036" spans="9:14" s="11" customFormat="1" ht="9" customHeight="1">
      <c r="I1036" s="4"/>
      <c r="J1036" s="4"/>
      <c r="K1036" s="4"/>
      <c r="L1036" s="4"/>
      <c r="M1036" s="4"/>
      <c r="N1036" s="4"/>
    </row>
    <row r="1037" spans="9:14" s="11" customFormat="1" ht="9" customHeight="1">
      <c r="I1037" s="4"/>
      <c r="J1037" s="4"/>
      <c r="K1037" s="4"/>
      <c r="L1037" s="4"/>
      <c r="M1037" s="4"/>
      <c r="N1037" s="4"/>
    </row>
    <row r="1038" spans="9:14" s="11" customFormat="1" ht="9" customHeight="1">
      <c r="I1038" s="4"/>
      <c r="J1038" s="4"/>
      <c r="K1038" s="4"/>
      <c r="L1038" s="4"/>
      <c r="M1038" s="4"/>
      <c r="N1038" s="4"/>
    </row>
    <row r="1039" spans="9:14" s="11" customFormat="1" ht="9" customHeight="1">
      <c r="I1039" s="4"/>
      <c r="J1039" s="4"/>
      <c r="K1039" s="4"/>
      <c r="L1039" s="4"/>
      <c r="M1039" s="4"/>
      <c r="N1039" s="4"/>
    </row>
    <row r="1040" spans="9:14" s="11" customFormat="1" ht="9" customHeight="1">
      <c r="I1040" s="4"/>
      <c r="J1040" s="4"/>
      <c r="K1040" s="4"/>
      <c r="L1040" s="4"/>
      <c r="M1040" s="4"/>
      <c r="N1040" s="4"/>
    </row>
    <row r="1041" spans="9:14" s="11" customFormat="1" ht="9" customHeight="1">
      <c r="I1041" s="4"/>
      <c r="J1041" s="4"/>
      <c r="K1041" s="4"/>
      <c r="L1041" s="4"/>
      <c r="M1041" s="4"/>
      <c r="N1041" s="4"/>
    </row>
    <row r="1042" spans="9:14" s="11" customFormat="1" ht="9" customHeight="1">
      <c r="I1042" s="4"/>
      <c r="J1042" s="4"/>
      <c r="K1042" s="4"/>
      <c r="L1042" s="4"/>
      <c r="M1042" s="4"/>
      <c r="N1042" s="4"/>
    </row>
    <row r="1043" spans="9:14" s="11" customFormat="1" ht="9" customHeight="1">
      <c r="I1043" s="4"/>
      <c r="J1043" s="4"/>
      <c r="K1043" s="4"/>
      <c r="L1043" s="4"/>
      <c r="M1043" s="4"/>
      <c r="N1043" s="4"/>
    </row>
    <row r="1044" spans="9:14" s="11" customFormat="1" ht="9" customHeight="1">
      <c r="I1044" s="4"/>
      <c r="J1044" s="4"/>
      <c r="K1044" s="4"/>
      <c r="L1044" s="4"/>
      <c r="M1044" s="4"/>
      <c r="N1044" s="4"/>
    </row>
    <row r="1045" spans="9:14" s="11" customFormat="1" ht="9" customHeight="1">
      <c r="I1045" s="4"/>
      <c r="J1045" s="4"/>
      <c r="K1045" s="4"/>
      <c r="L1045" s="4"/>
      <c r="M1045" s="4"/>
      <c r="N1045" s="4"/>
    </row>
    <row r="1046" spans="9:14" s="11" customFormat="1" ht="9" customHeight="1">
      <c r="I1046" s="4"/>
      <c r="J1046" s="4"/>
      <c r="K1046" s="4"/>
      <c r="L1046" s="4"/>
      <c r="M1046" s="4"/>
      <c r="N1046" s="4"/>
    </row>
    <row r="1047" spans="9:14" s="11" customFormat="1" ht="9" customHeight="1">
      <c r="I1047" s="4"/>
      <c r="J1047" s="4"/>
      <c r="K1047" s="4"/>
      <c r="L1047" s="4"/>
      <c r="M1047" s="4"/>
      <c r="N1047" s="4"/>
    </row>
    <row r="1048" spans="9:14" s="11" customFormat="1" ht="9" customHeight="1">
      <c r="I1048" s="4"/>
      <c r="J1048" s="4"/>
      <c r="K1048" s="4"/>
      <c r="L1048" s="4"/>
      <c r="M1048" s="4"/>
      <c r="N1048" s="4"/>
    </row>
    <row r="1049" spans="9:14" s="11" customFormat="1" ht="9" customHeight="1">
      <c r="I1049" s="4"/>
      <c r="J1049" s="4"/>
      <c r="K1049" s="4"/>
      <c r="L1049" s="4"/>
      <c r="M1049" s="4"/>
      <c r="N1049" s="4"/>
    </row>
    <row r="1050" spans="9:14" s="11" customFormat="1" ht="9" customHeight="1">
      <c r="I1050" s="4"/>
      <c r="J1050" s="4"/>
      <c r="K1050" s="4"/>
      <c r="L1050" s="4"/>
      <c r="M1050" s="4"/>
      <c r="N1050" s="4"/>
    </row>
    <row r="1051" spans="9:14" s="11" customFormat="1" ht="9" customHeight="1">
      <c r="I1051" s="4"/>
      <c r="J1051" s="4"/>
      <c r="K1051" s="4"/>
      <c r="L1051" s="4"/>
      <c r="M1051" s="4"/>
      <c r="N1051" s="4"/>
    </row>
    <row r="1052" spans="9:14" s="11" customFormat="1" ht="9" customHeight="1">
      <c r="I1052" s="4"/>
      <c r="J1052" s="4"/>
      <c r="K1052" s="4"/>
      <c r="L1052" s="4"/>
      <c r="M1052" s="4"/>
      <c r="N1052" s="4"/>
    </row>
    <row r="1053" spans="9:14" s="11" customFormat="1" ht="9" customHeight="1">
      <c r="I1053" s="4"/>
      <c r="J1053" s="4"/>
      <c r="K1053" s="4"/>
      <c r="L1053" s="4"/>
      <c r="M1053" s="4"/>
      <c r="N1053" s="4"/>
    </row>
    <row r="1054" spans="9:14" s="11" customFormat="1" ht="9" customHeight="1">
      <c r="I1054" s="4"/>
      <c r="J1054" s="4"/>
      <c r="K1054" s="4"/>
      <c r="L1054" s="4"/>
      <c r="M1054" s="4"/>
      <c r="N1054" s="4"/>
    </row>
    <row r="1055" spans="9:14" s="11" customFormat="1" ht="9" customHeight="1">
      <c r="I1055" s="4"/>
      <c r="J1055" s="4"/>
      <c r="K1055" s="4"/>
      <c r="L1055" s="4"/>
      <c r="M1055" s="4"/>
      <c r="N1055" s="4"/>
    </row>
    <row r="1056" spans="9:14" s="11" customFormat="1" ht="9" customHeight="1">
      <c r="I1056" s="4"/>
      <c r="J1056" s="4"/>
      <c r="K1056" s="4"/>
      <c r="L1056" s="4"/>
      <c r="M1056" s="4"/>
      <c r="N1056" s="4"/>
    </row>
    <row r="1057" spans="9:14" s="11" customFormat="1" ht="9" customHeight="1">
      <c r="I1057" s="4"/>
      <c r="J1057" s="4"/>
      <c r="K1057" s="4"/>
      <c r="L1057" s="4"/>
      <c r="M1057" s="4"/>
      <c r="N1057" s="4"/>
    </row>
    <row r="1058" spans="9:14" s="11" customFormat="1" ht="9" customHeight="1">
      <c r="I1058" s="4"/>
      <c r="J1058" s="4"/>
      <c r="K1058" s="4"/>
      <c r="L1058" s="4"/>
      <c r="M1058" s="4"/>
      <c r="N1058" s="4"/>
    </row>
    <row r="1059" spans="9:14" s="11" customFormat="1" ht="9" customHeight="1">
      <c r="I1059" s="4"/>
      <c r="J1059" s="4"/>
      <c r="K1059" s="4"/>
      <c r="L1059" s="4"/>
      <c r="M1059" s="4"/>
      <c r="N1059" s="4"/>
    </row>
    <row r="1060" spans="9:14" s="11" customFormat="1" ht="9" customHeight="1">
      <c r="I1060" s="4"/>
      <c r="J1060" s="4"/>
      <c r="K1060" s="4"/>
      <c r="L1060" s="4"/>
      <c r="M1060" s="4"/>
      <c r="N1060" s="4"/>
    </row>
    <row r="1061" spans="9:14" s="11" customFormat="1" ht="9" customHeight="1">
      <c r="I1061" s="4"/>
      <c r="J1061" s="4"/>
      <c r="K1061" s="4"/>
      <c r="L1061" s="4"/>
      <c r="M1061" s="4"/>
      <c r="N1061" s="4"/>
    </row>
    <row r="1062" spans="9:14" s="11" customFormat="1" ht="9" customHeight="1">
      <c r="I1062" s="4"/>
      <c r="J1062" s="4"/>
      <c r="K1062" s="4"/>
      <c r="L1062" s="4"/>
      <c r="M1062" s="4"/>
      <c r="N1062" s="4"/>
    </row>
    <row r="1063" spans="9:14" s="11" customFormat="1" ht="9" customHeight="1">
      <c r="I1063" s="4"/>
      <c r="J1063" s="4"/>
      <c r="K1063" s="4"/>
      <c r="L1063" s="4"/>
      <c r="M1063" s="4"/>
      <c r="N1063" s="4"/>
    </row>
    <row r="1064" spans="9:14" s="11" customFormat="1" ht="9" customHeight="1">
      <c r="I1064" s="4"/>
      <c r="J1064" s="4"/>
      <c r="K1064" s="4"/>
      <c r="L1064" s="4"/>
      <c r="M1064" s="4"/>
      <c r="N1064" s="4"/>
    </row>
    <row r="1065" spans="9:14" s="11" customFormat="1" ht="9" customHeight="1">
      <c r="I1065" s="4"/>
      <c r="J1065" s="4"/>
      <c r="K1065" s="4"/>
      <c r="L1065" s="4"/>
      <c r="M1065" s="4"/>
      <c r="N1065" s="4"/>
    </row>
    <row r="1066" spans="9:14" s="11" customFormat="1" ht="9" customHeight="1">
      <c r="I1066" s="4"/>
      <c r="J1066" s="4"/>
      <c r="K1066" s="4"/>
      <c r="L1066" s="4"/>
      <c r="M1066" s="4"/>
      <c r="N1066" s="4"/>
    </row>
    <row r="1067" spans="9:14" s="11" customFormat="1" ht="9" customHeight="1">
      <c r="I1067" s="4"/>
      <c r="J1067" s="4"/>
      <c r="K1067" s="4"/>
      <c r="L1067" s="4"/>
      <c r="M1067" s="4"/>
      <c r="N1067" s="4"/>
    </row>
    <row r="1068" spans="9:14" s="11" customFormat="1" ht="9" customHeight="1">
      <c r="I1068" s="4"/>
      <c r="J1068" s="4"/>
      <c r="K1068" s="4"/>
      <c r="L1068" s="4"/>
      <c r="M1068" s="4"/>
      <c r="N1068" s="4"/>
    </row>
    <row r="1069" spans="9:14" s="11" customFormat="1" ht="9" customHeight="1">
      <c r="I1069" s="4"/>
      <c r="J1069" s="4"/>
      <c r="K1069" s="4"/>
      <c r="L1069" s="4"/>
      <c r="M1069" s="4"/>
      <c r="N1069" s="4"/>
    </row>
    <row r="1070" spans="9:14" s="11" customFormat="1" ht="9" customHeight="1">
      <c r="I1070" s="4"/>
      <c r="J1070" s="4"/>
      <c r="K1070" s="4"/>
      <c r="L1070" s="4"/>
      <c r="M1070" s="4"/>
      <c r="N1070" s="4"/>
    </row>
    <row r="1071" spans="9:14" s="11" customFormat="1" ht="9" customHeight="1">
      <c r="I1071" s="4"/>
      <c r="J1071" s="4"/>
      <c r="K1071" s="4"/>
      <c r="L1071" s="4"/>
      <c r="M1071" s="4"/>
      <c r="N1071" s="4"/>
    </row>
    <row r="1072" spans="9:14" s="11" customFormat="1" ht="9" customHeight="1">
      <c r="I1072" s="4"/>
      <c r="J1072" s="4"/>
      <c r="K1072" s="4"/>
      <c r="L1072" s="4"/>
      <c r="M1072" s="4"/>
      <c r="N1072" s="4"/>
    </row>
    <row r="1073" spans="9:14" s="11" customFormat="1" ht="9" customHeight="1">
      <c r="I1073" s="4"/>
      <c r="J1073" s="4"/>
      <c r="K1073" s="4"/>
      <c r="L1073" s="4"/>
      <c r="M1073" s="4"/>
      <c r="N1073" s="4"/>
    </row>
    <row r="1074" spans="9:14" s="11" customFormat="1" ht="9" customHeight="1">
      <c r="I1074" s="4"/>
      <c r="J1074" s="4"/>
      <c r="K1074" s="4"/>
      <c r="L1074" s="4"/>
      <c r="M1074" s="4"/>
      <c r="N1074" s="4"/>
    </row>
    <row r="1075" spans="9:14" s="11" customFormat="1" ht="9" customHeight="1">
      <c r="I1075" s="4"/>
      <c r="J1075" s="4"/>
      <c r="K1075" s="4"/>
      <c r="L1075" s="4"/>
      <c r="M1075" s="4"/>
      <c r="N1075" s="4"/>
    </row>
    <row r="1076" spans="9:14" s="11" customFormat="1" ht="9" customHeight="1">
      <c r="I1076" s="4"/>
      <c r="J1076" s="4"/>
      <c r="K1076" s="4"/>
      <c r="L1076" s="4"/>
      <c r="M1076" s="4"/>
      <c r="N1076" s="4"/>
    </row>
    <row r="1077" spans="9:14" s="11" customFormat="1" ht="9" customHeight="1">
      <c r="I1077" s="4"/>
      <c r="J1077" s="4"/>
      <c r="K1077" s="4"/>
      <c r="L1077" s="4"/>
      <c r="M1077" s="4"/>
      <c r="N1077" s="4"/>
    </row>
    <row r="1078" spans="9:14" s="11" customFormat="1" ht="9" customHeight="1">
      <c r="I1078" s="4"/>
      <c r="J1078" s="4"/>
      <c r="K1078" s="4"/>
      <c r="L1078" s="4"/>
      <c r="M1078" s="4"/>
      <c r="N1078" s="4"/>
    </row>
    <row r="1079" spans="9:14" s="11" customFormat="1" ht="9" customHeight="1">
      <c r="I1079" s="4"/>
      <c r="J1079" s="4"/>
      <c r="K1079" s="4"/>
      <c r="L1079" s="4"/>
      <c r="M1079" s="4"/>
      <c r="N1079" s="4"/>
    </row>
    <row r="1080" spans="9:14" s="11" customFormat="1" ht="9" customHeight="1">
      <c r="I1080" s="4"/>
      <c r="J1080" s="4"/>
      <c r="K1080" s="4"/>
      <c r="L1080" s="4"/>
      <c r="M1080" s="4"/>
      <c r="N1080" s="4"/>
    </row>
    <row r="1081" spans="9:14" s="11" customFormat="1" ht="9" customHeight="1">
      <c r="I1081" s="4"/>
      <c r="J1081" s="4"/>
      <c r="K1081" s="4"/>
      <c r="L1081" s="4"/>
      <c r="M1081" s="4"/>
      <c r="N1081" s="4"/>
    </row>
    <row r="1082" spans="9:14" s="11" customFormat="1" ht="9" customHeight="1">
      <c r="I1082" s="4"/>
      <c r="J1082" s="4"/>
      <c r="K1082" s="4"/>
      <c r="L1082" s="4"/>
      <c r="M1082" s="4"/>
      <c r="N1082" s="4"/>
    </row>
    <row r="1083" spans="9:14" s="11" customFormat="1" ht="9" customHeight="1">
      <c r="I1083" s="4"/>
      <c r="J1083" s="4"/>
      <c r="K1083" s="4"/>
      <c r="L1083" s="4"/>
      <c r="M1083" s="4"/>
      <c r="N1083" s="4"/>
    </row>
    <row r="1084" spans="9:14" s="11" customFormat="1" ht="9" customHeight="1">
      <c r="I1084" s="4"/>
      <c r="J1084" s="4"/>
      <c r="K1084" s="4"/>
      <c r="L1084" s="4"/>
      <c r="M1084" s="4"/>
      <c r="N1084" s="4"/>
    </row>
    <row r="1085" spans="9:14" s="11" customFormat="1" ht="9" customHeight="1">
      <c r="I1085" s="4"/>
      <c r="J1085" s="4"/>
      <c r="K1085" s="4"/>
      <c r="L1085" s="4"/>
      <c r="M1085" s="4"/>
      <c r="N1085" s="4"/>
    </row>
    <row r="1086" spans="9:14" s="11" customFormat="1" ht="9" customHeight="1">
      <c r="I1086" s="4"/>
      <c r="J1086" s="4"/>
      <c r="K1086" s="4"/>
      <c r="L1086" s="4"/>
      <c r="M1086" s="4"/>
      <c r="N1086" s="4"/>
    </row>
    <row r="1087" spans="9:14" s="11" customFormat="1" ht="9" customHeight="1">
      <c r="I1087" s="4"/>
      <c r="J1087" s="4"/>
      <c r="K1087" s="4"/>
      <c r="L1087" s="4"/>
      <c r="M1087" s="4"/>
      <c r="N1087" s="4"/>
    </row>
    <row r="1088" spans="9:14" s="11" customFormat="1" ht="9" customHeight="1">
      <c r="I1088" s="4"/>
      <c r="J1088" s="4"/>
      <c r="K1088" s="4"/>
      <c r="L1088" s="4"/>
      <c r="M1088" s="4"/>
      <c r="N1088" s="4"/>
    </row>
    <row r="1089" spans="9:14" s="11" customFormat="1" ht="9" customHeight="1">
      <c r="I1089" s="4"/>
      <c r="J1089" s="4"/>
      <c r="K1089" s="4"/>
      <c r="L1089" s="4"/>
      <c r="M1089" s="4"/>
      <c r="N1089" s="4"/>
    </row>
    <row r="1090" spans="9:14" s="11" customFormat="1" ht="9" customHeight="1">
      <c r="I1090" s="4"/>
      <c r="J1090" s="4"/>
      <c r="K1090" s="4"/>
      <c r="L1090" s="4"/>
      <c r="M1090" s="4"/>
      <c r="N1090" s="4"/>
    </row>
    <row r="1091" spans="9:14" s="11" customFormat="1" ht="9" customHeight="1">
      <c r="I1091" s="4"/>
      <c r="J1091" s="4"/>
      <c r="K1091" s="4"/>
      <c r="L1091" s="4"/>
      <c r="M1091" s="4"/>
      <c r="N1091" s="4"/>
    </row>
    <row r="1092" spans="9:14" s="11" customFormat="1" ht="9" customHeight="1">
      <c r="I1092" s="4"/>
      <c r="J1092" s="4"/>
      <c r="K1092" s="4"/>
      <c r="L1092" s="4"/>
      <c r="M1092" s="4"/>
      <c r="N1092" s="4"/>
    </row>
    <row r="1093" spans="9:14" s="11" customFormat="1" ht="9" customHeight="1">
      <c r="I1093" s="4"/>
      <c r="J1093" s="4"/>
      <c r="K1093" s="4"/>
      <c r="L1093" s="4"/>
      <c r="M1093" s="4"/>
      <c r="N1093" s="4"/>
    </row>
    <row r="1094" spans="9:14" s="11" customFormat="1" ht="9" customHeight="1">
      <c r="I1094" s="4"/>
      <c r="J1094" s="4"/>
      <c r="K1094" s="4"/>
      <c r="L1094" s="4"/>
      <c r="M1094" s="4"/>
      <c r="N1094" s="4"/>
    </row>
    <row r="1095" spans="9:14" s="11" customFormat="1" ht="9" customHeight="1">
      <c r="I1095" s="4"/>
      <c r="J1095" s="4"/>
      <c r="K1095" s="4"/>
      <c r="L1095" s="4"/>
      <c r="M1095" s="4"/>
      <c r="N1095" s="4"/>
    </row>
    <row r="1096" spans="9:14" s="11" customFormat="1" ht="9" customHeight="1">
      <c r="I1096" s="4"/>
      <c r="J1096" s="4"/>
      <c r="K1096" s="4"/>
      <c r="L1096" s="4"/>
      <c r="M1096" s="4"/>
      <c r="N1096" s="4"/>
    </row>
    <row r="1097" spans="9:14" s="11" customFormat="1" ht="9" customHeight="1">
      <c r="I1097" s="4"/>
      <c r="J1097" s="4"/>
      <c r="K1097" s="4"/>
      <c r="L1097" s="4"/>
      <c r="M1097" s="4"/>
      <c r="N1097" s="4"/>
    </row>
    <row r="1098" spans="9:14" s="11" customFormat="1" ht="9" customHeight="1">
      <c r="I1098" s="4"/>
      <c r="J1098" s="4"/>
      <c r="K1098" s="4"/>
      <c r="L1098" s="4"/>
      <c r="M1098" s="4"/>
      <c r="N1098" s="4"/>
    </row>
    <row r="1099" spans="9:14" s="11" customFormat="1" ht="9" customHeight="1">
      <c r="I1099" s="4"/>
      <c r="J1099" s="4"/>
      <c r="K1099" s="4"/>
      <c r="L1099" s="4"/>
      <c r="M1099" s="4"/>
      <c r="N1099" s="4"/>
    </row>
    <row r="1100" spans="9:14" s="11" customFormat="1" ht="9" customHeight="1">
      <c r="I1100" s="4"/>
      <c r="J1100" s="4"/>
      <c r="K1100" s="4"/>
      <c r="L1100" s="4"/>
      <c r="M1100" s="4"/>
      <c r="N1100" s="4"/>
    </row>
    <row r="1101" spans="9:14" s="11" customFormat="1" ht="9" customHeight="1">
      <c r="I1101" s="4"/>
      <c r="J1101" s="4"/>
      <c r="K1101" s="4"/>
      <c r="L1101" s="4"/>
      <c r="M1101" s="4"/>
      <c r="N1101" s="4"/>
    </row>
    <row r="1102" spans="9:14" s="11" customFormat="1" ht="9" customHeight="1">
      <c r="I1102" s="4"/>
      <c r="J1102" s="4"/>
      <c r="K1102" s="4"/>
      <c r="L1102" s="4"/>
      <c r="M1102" s="4"/>
      <c r="N1102" s="4"/>
    </row>
    <row r="1103" spans="9:14" s="11" customFormat="1" ht="9" customHeight="1">
      <c r="I1103" s="4"/>
      <c r="J1103" s="4"/>
      <c r="K1103" s="4"/>
      <c r="L1103" s="4"/>
      <c r="M1103" s="4"/>
      <c r="N1103" s="4"/>
    </row>
    <row r="1104" spans="9:14" s="11" customFormat="1" ht="9" customHeight="1">
      <c r="I1104" s="4"/>
      <c r="J1104" s="4"/>
      <c r="K1104" s="4"/>
      <c r="L1104" s="4"/>
      <c r="M1104" s="4"/>
      <c r="N1104" s="4"/>
    </row>
    <row r="1105" spans="9:14" s="11" customFormat="1" ht="9" customHeight="1">
      <c r="I1105" s="4"/>
      <c r="J1105" s="4"/>
      <c r="K1105" s="4"/>
      <c r="L1105" s="4"/>
      <c r="M1105" s="4"/>
      <c r="N1105" s="4"/>
    </row>
    <row r="1106" spans="9:14" s="11" customFormat="1" ht="9" customHeight="1">
      <c r="I1106" s="4"/>
      <c r="J1106" s="4"/>
      <c r="K1106" s="4"/>
      <c r="L1106" s="4"/>
      <c r="M1106" s="4"/>
      <c r="N1106" s="4"/>
    </row>
    <row r="1107" spans="9:14" s="11" customFormat="1" ht="9" customHeight="1">
      <c r="I1107" s="4"/>
      <c r="J1107" s="4"/>
      <c r="K1107" s="4"/>
      <c r="L1107" s="4"/>
      <c r="M1107" s="4"/>
      <c r="N1107" s="4"/>
    </row>
    <row r="1108" spans="9:14" s="11" customFormat="1" ht="9" customHeight="1">
      <c r="I1108" s="4"/>
      <c r="J1108" s="4"/>
      <c r="K1108" s="4"/>
      <c r="L1108" s="4"/>
      <c r="M1108" s="4"/>
      <c r="N1108" s="4"/>
    </row>
    <row r="1109" spans="9:14" s="11" customFormat="1" ht="9" customHeight="1">
      <c r="I1109" s="4"/>
      <c r="J1109" s="4"/>
      <c r="K1109" s="4"/>
      <c r="L1109" s="4"/>
      <c r="M1109" s="4"/>
      <c r="N1109" s="4"/>
    </row>
    <row r="1110" spans="9:14" s="11" customFormat="1" ht="9" customHeight="1">
      <c r="I1110" s="4"/>
      <c r="J1110" s="4"/>
      <c r="K1110" s="4"/>
      <c r="L1110" s="4"/>
      <c r="M1110" s="4"/>
      <c r="N1110" s="4"/>
    </row>
    <row r="1111" spans="9:14" s="11" customFormat="1" ht="9" customHeight="1">
      <c r="I1111" s="4"/>
      <c r="J1111" s="4"/>
      <c r="K1111" s="4"/>
      <c r="L1111" s="4"/>
      <c r="M1111" s="4"/>
      <c r="N1111" s="4"/>
    </row>
    <row r="1112" spans="9:14" s="11" customFormat="1" ht="9" customHeight="1">
      <c r="I1112" s="4"/>
      <c r="J1112" s="4"/>
      <c r="K1112" s="4"/>
      <c r="L1112" s="4"/>
      <c r="M1112" s="4"/>
      <c r="N1112" s="4"/>
    </row>
    <row r="1113" spans="9:14" s="11" customFormat="1" ht="9" customHeight="1">
      <c r="I1113" s="4"/>
      <c r="J1113" s="4"/>
      <c r="K1113" s="4"/>
      <c r="L1113" s="4"/>
      <c r="M1113" s="4"/>
      <c r="N1113" s="4"/>
    </row>
    <row r="1114" spans="9:14" s="11" customFormat="1" ht="9" customHeight="1">
      <c r="I1114" s="4"/>
      <c r="J1114" s="4"/>
      <c r="K1114" s="4"/>
      <c r="L1114" s="4"/>
      <c r="M1114" s="4"/>
      <c r="N1114" s="4"/>
    </row>
    <row r="1115" spans="9:14" s="11" customFormat="1" ht="9" customHeight="1">
      <c r="I1115" s="4"/>
      <c r="J1115" s="4"/>
      <c r="K1115" s="4"/>
      <c r="L1115" s="4"/>
      <c r="M1115" s="4"/>
      <c r="N1115" s="4"/>
    </row>
    <row r="1116" spans="9:14" s="11" customFormat="1" ht="9" customHeight="1">
      <c r="I1116" s="4"/>
      <c r="J1116" s="4"/>
      <c r="K1116" s="4"/>
      <c r="L1116" s="4"/>
      <c r="M1116" s="4"/>
      <c r="N1116" s="4"/>
    </row>
    <row r="1117" spans="9:14" s="11" customFormat="1" ht="9" customHeight="1">
      <c r="I1117" s="4"/>
      <c r="J1117" s="4"/>
      <c r="K1117" s="4"/>
      <c r="L1117" s="4"/>
      <c r="M1117" s="4"/>
      <c r="N1117" s="4"/>
    </row>
    <row r="1118" spans="9:14" s="11" customFormat="1" ht="9" customHeight="1">
      <c r="I1118" s="4"/>
      <c r="J1118" s="4"/>
      <c r="K1118" s="4"/>
      <c r="L1118" s="4"/>
      <c r="M1118" s="4"/>
      <c r="N1118" s="4"/>
    </row>
    <row r="1119" spans="9:14" s="11" customFormat="1" ht="9" customHeight="1">
      <c r="I1119" s="4"/>
      <c r="J1119" s="4"/>
      <c r="K1119" s="4"/>
      <c r="L1119" s="4"/>
      <c r="M1119" s="4"/>
      <c r="N1119" s="4"/>
    </row>
    <row r="1120" spans="9:14" s="11" customFormat="1" ht="9" customHeight="1">
      <c r="I1120" s="4"/>
      <c r="J1120" s="4"/>
      <c r="K1120" s="4"/>
      <c r="L1120" s="4"/>
      <c r="M1120" s="4"/>
      <c r="N1120" s="4"/>
    </row>
    <row r="1121" spans="9:14" s="11" customFormat="1" ht="9" customHeight="1">
      <c r="I1121" s="4"/>
      <c r="J1121" s="4"/>
      <c r="K1121" s="4"/>
      <c r="L1121" s="4"/>
      <c r="M1121" s="4"/>
      <c r="N1121" s="4"/>
    </row>
    <row r="1122" spans="9:14" s="11" customFormat="1" ht="9" customHeight="1">
      <c r="I1122" s="4"/>
      <c r="J1122" s="4"/>
      <c r="K1122" s="4"/>
      <c r="L1122" s="4"/>
      <c r="M1122" s="4"/>
      <c r="N1122" s="4"/>
    </row>
    <row r="1123" spans="9:14" s="11" customFormat="1" ht="9" customHeight="1">
      <c r="I1123" s="4"/>
      <c r="J1123" s="4"/>
      <c r="K1123" s="4"/>
      <c r="L1123" s="4"/>
      <c r="M1123" s="4"/>
      <c r="N1123" s="4"/>
    </row>
    <row r="1124" spans="9:14" s="11" customFormat="1" ht="9" customHeight="1">
      <c r="I1124" s="4"/>
      <c r="J1124" s="4"/>
      <c r="K1124" s="4"/>
      <c r="L1124" s="4"/>
      <c r="M1124" s="4"/>
      <c r="N1124" s="4"/>
    </row>
    <row r="1125" spans="9:14" s="11" customFormat="1" ht="9" customHeight="1">
      <c r="I1125" s="4"/>
      <c r="J1125" s="4"/>
      <c r="K1125" s="4"/>
      <c r="L1125" s="4"/>
      <c r="M1125" s="4"/>
      <c r="N1125" s="4"/>
    </row>
    <row r="1126" spans="9:14" s="11" customFormat="1" ht="9" customHeight="1">
      <c r="I1126" s="4"/>
      <c r="J1126" s="4"/>
      <c r="K1126" s="4"/>
      <c r="L1126" s="4"/>
      <c r="M1126" s="4"/>
      <c r="N1126" s="4"/>
    </row>
    <row r="1127" spans="9:14" s="11" customFormat="1" ht="9" customHeight="1">
      <c r="I1127" s="4"/>
      <c r="J1127" s="4"/>
      <c r="K1127" s="4"/>
      <c r="L1127" s="4"/>
      <c r="M1127" s="4"/>
      <c r="N1127" s="4"/>
    </row>
    <row r="1128" spans="9:14" s="11" customFormat="1" ht="9" customHeight="1">
      <c r="I1128" s="4"/>
      <c r="J1128" s="4"/>
      <c r="K1128" s="4"/>
      <c r="L1128" s="4"/>
      <c r="M1128" s="4"/>
      <c r="N1128" s="4"/>
    </row>
    <row r="1129" spans="9:14" s="11" customFormat="1" ht="9" customHeight="1">
      <c r="I1129" s="4"/>
      <c r="J1129" s="4"/>
      <c r="K1129" s="4"/>
      <c r="L1129" s="4"/>
      <c r="M1129" s="4"/>
      <c r="N1129" s="4"/>
    </row>
    <row r="1130" spans="9:14" s="11" customFormat="1" ht="9" customHeight="1">
      <c r="I1130" s="4"/>
      <c r="J1130" s="4"/>
      <c r="K1130" s="4"/>
      <c r="L1130" s="4"/>
      <c r="M1130" s="4"/>
      <c r="N1130" s="4"/>
    </row>
    <row r="1131" spans="9:14" s="11" customFormat="1" ht="9" customHeight="1">
      <c r="I1131" s="4"/>
      <c r="J1131" s="4"/>
      <c r="K1131" s="4"/>
      <c r="L1131" s="4"/>
      <c r="M1131" s="4"/>
      <c r="N1131" s="4"/>
    </row>
    <row r="1132" spans="9:14" s="11" customFormat="1" ht="9" customHeight="1">
      <c r="I1132" s="4"/>
      <c r="J1132" s="4"/>
      <c r="K1132" s="4"/>
      <c r="L1132" s="4"/>
      <c r="M1132" s="4"/>
      <c r="N1132" s="4"/>
    </row>
    <row r="1133" spans="9:14" s="11" customFormat="1" ht="9" customHeight="1">
      <c r="I1133" s="4"/>
      <c r="J1133" s="4"/>
      <c r="K1133" s="4"/>
      <c r="L1133" s="4"/>
      <c r="M1133" s="4"/>
      <c r="N1133" s="4"/>
    </row>
    <row r="1134" spans="9:14" s="11" customFormat="1" ht="9" customHeight="1">
      <c r="I1134" s="4"/>
      <c r="J1134" s="4"/>
      <c r="K1134" s="4"/>
      <c r="L1134" s="4"/>
      <c r="M1134" s="4"/>
      <c r="N1134" s="4"/>
    </row>
    <row r="1135" spans="9:14" s="11" customFormat="1" ht="9" customHeight="1">
      <c r="I1135" s="4"/>
      <c r="J1135" s="4"/>
      <c r="K1135" s="4"/>
      <c r="L1135" s="4"/>
      <c r="M1135" s="4"/>
      <c r="N1135" s="4"/>
    </row>
    <row r="1136" spans="9:14" s="11" customFormat="1" ht="9" customHeight="1">
      <c r="I1136" s="4"/>
      <c r="J1136" s="4"/>
      <c r="K1136" s="4"/>
      <c r="L1136" s="4"/>
      <c r="M1136" s="4"/>
      <c r="N1136" s="4"/>
    </row>
    <row r="1137" spans="1:14" s="11" customFormat="1" ht="9" customHeight="1">
      <c r="I1137" s="4"/>
      <c r="J1137" s="4"/>
      <c r="K1137" s="4"/>
      <c r="L1137" s="4"/>
      <c r="M1137" s="4"/>
      <c r="N1137" s="4"/>
    </row>
    <row r="1138" spans="1:14" s="11" customFormat="1" ht="9" customHeight="1">
      <c r="I1138" s="4"/>
      <c r="J1138" s="4"/>
      <c r="K1138" s="4"/>
      <c r="L1138" s="4"/>
      <c r="M1138" s="4"/>
      <c r="N1138" s="4"/>
    </row>
    <row r="1139" spans="1:14" s="11" customFormat="1" ht="9" customHeight="1">
      <c r="I1139" s="4"/>
      <c r="J1139" s="4"/>
      <c r="K1139" s="4"/>
      <c r="L1139" s="4"/>
      <c r="M1139" s="4"/>
      <c r="N1139" s="4"/>
    </row>
    <row r="1140" spans="1:14" s="11" customFormat="1" ht="9" customHeight="1">
      <c r="I1140" s="4"/>
      <c r="J1140" s="4"/>
      <c r="K1140" s="4"/>
      <c r="L1140" s="4"/>
      <c r="M1140" s="4"/>
      <c r="N1140" s="4"/>
    </row>
    <row r="1141" spans="1:14" s="11" customFormat="1" ht="9" customHeight="1">
      <c r="I1141" s="4"/>
      <c r="J1141" s="4"/>
      <c r="K1141" s="4"/>
      <c r="L1141" s="4"/>
      <c r="M1141" s="4"/>
      <c r="N1141" s="4"/>
    </row>
    <row r="1142" spans="1:14" s="11" customFormat="1" ht="9" customHeight="1">
      <c r="I1142" s="4"/>
      <c r="J1142" s="4"/>
      <c r="K1142" s="4"/>
      <c r="L1142" s="4"/>
      <c r="M1142" s="4"/>
      <c r="N1142" s="4"/>
    </row>
    <row r="1143" spans="1:14" s="11" customFormat="1" ht="9" customHeight="1">
      <c r="I1143" s="4"/>
      <c r="J1143" s="4"/>
      <c r="K1143" s="4"/>
      <c r="L1143" s="4"/>
      <c r="M1143" s="4"/>
      <c r="N1143" s="4"/>
    </row>
    <row r="1144" spans="1:14" s="11" customFormat="1" ht="9" customHeight="1">
      <c r="I1144" s="4"/>
      <c r="J1144" s="4"/>
      <c r="K1144" s="4"/>
      <c r="L1144" s="4"/>
      <c r="M1144" s="4"/>
      <c r="N1144" s="4"/>
    </row>
    <row r="1145" spans="1:14" s="11" customFormat="1" ht="9" customHeight="1">
      <c r="I1145" s="4"/>
      <c r="J1145" s="4"/>
      <c r="K1145" s="4"/>
      <c r="L1145" s="4"/>
      <c r="M1145" s="4"/>
      <c r="N1145" s="4"/>
    </row>
    <row r="1146" spans="1:14" s="11" customFormat="1" ht="9" customHeight="1">
      <c r="I1146" s="4"/>
      <c r="J1146" s="4"/>
      <c r="K1146" s="4"/>
      <c r="L1146" s="4"/>
      <c r="M1146" s="4"/>
      <c r="N1146" s="4"/>
    </row>
    <row r="1147" spans="1:14" s="11" customFormat="1" ht="9" customHeight="1">
      <c r="I1147" s="4"/>
      <c r="J1147" s="4"/>
      <c r="K1147" s="4"/>
      <c r="L1147" s="4"/>
      <c r="M1147" s="4"/>
      <c r="N1147" s="4"/>
    </row>
    <row r="1148" spans="1:14" s="11" customFormat="1" ht="9" customHeight="1">
      <c r="I1148" s="4"/>
      <c r="J1148" s="4"/>
      <c r="K1148" s="4"/>
      <c r="L1148" s="4"/>
      <c r="M1148" s="4"/>
      <c r="N1148" s="4"/>
    </row>
    <row r="1149" spans="1:14" s="11" customFormat="1" ht="9" customHeight="1">
      <c r="I1149" s="4"/>
      <c r="J1149" s="4"/>
      <c r="K1149" s="4"/>
      <c r="L1149" s="4"/>
      <c r="M1149" s="4"/>
      <c r="N1149" s="4"/>
    </row>
    <row r="1150" spans="1:14" ht="9" customHeight="1">
      <c r="A1150" s="11"/>
    </row>
  </sheetData>
  <dataValidations count="1">
    <dataValidation allowBlank="1" showInputMessage="1" showErrorMessage="1" promptTitle="Fußnotenstrich" prompt="Nachfolgend Fußnotenbereich mit Fußnotenerläuterungen und weiteren Erklärungen" sqref="A34"/>
  </dataValidations>
  <hyperlinks>
    <hyperlink ref="A1" location="Inhalt!A1" display="Inhalt"/>
    <hyperlink ref="A35:B35" location="Titel!A6" display="Zeichenerklärung"/>
  </hyperlinks>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XEX431"/>
  <sheetViews>
    <sheetView showGridLines="0" zoomScaleNormal="100" workbookViewId="0"/>
  </sheetViews>
  <sheetFormatPr baseColWidth="10" defaultColWidth="11.42578125" defaultRowHeight="9" customHeight="1"/>
  <cols>
    <col min="1" max="1" width="6.42578125" style="67" customWidth="1"/>
    <col min="2" max="2" width="52.7109375" style="67" customWidth="1"/>
    <col min="3" max="8" width="15.7109375" style="67" customWidth="1"/>
    <col min="9" max="16384" width="11.42578125" style="67"/>
  </cols>
  <sheetData>
    <row r="1" spans="1:16378" s="66" customFormat="1" ht="11.2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row>
    <row r="2" spans="1:16378" s="70" customFormat="1" ht="20.100000000000001" customHeight="1">
      <c r="A2" s="49" t="s">
        <v>299</v>
      </c>
      <c r="B2" s="11"/>
      <c r="C2" s="11"/>
      <c r="D2" s="11"/>
      <c r="E2" s="11"/>
    </row>
    <row r="3" spans="1:16378" ht="15" customHeight="1">
      <c r="A3" s="76" t="s">
        <v>215</v>
      </c>
      <c r="B3" s="69"/>
      <c r="H3" s="58"/>
    </row>
    <row r="4" spans="1:16378" s="4" customFormat="1" ht="50.1" customHeight="1">
      <c r="A4" s="160" t="s">
        <v>170</v>
      </c>
      <c r="B4" s="125" t="s">
        <v>66</v>
      </c>
      <c r="C4" s="163" t="s">
        <v>180</v>
      </c>
      <c r="D4" s="125" t="s">
        <v>199</v>
      </c>
      <c r="E4" s="125" t="s">
        <v>264</v>
      </c>
      <c r="F4" s="125" t="s">
        <v>262</v>
      </c>
      <c r="G4" s="125" t="s">
        <v>263</v>
      </c>
      <c r="H4" s="161" t="s">
        <v>181</v>
      </c>
    </row>
    <row r="5" spans="1:16378" s="4" customFormat="1" ht="11.25">
      <c r="A5" s="53" t="s">
        <v>173</v>
      </c>
      <c r="B5" s="150" t="s">
        <v>0</v>
      </c>
      <c r="C5" s="222">
        <v>6785000</v>
      </c>
      <c r="D5" s="222">
        <v>100</v>
      </c>
      <c r="E5" s="222">
        <v>6724180</v>
      </c>
      <c r="F5" s="222">
        <v>2876027</v>
      </c>
      <c r="G5" s="222">
        <v>3848152</v>
      </c>
      <c r="H5" s="222">
        <v>210446</v>
      </c>
    </row>
    <row r="6" spans="1:16378" s="4" customFormat="1" ht="11.25">
      <c r="A6" s="33">
        <v>41</v>
      </c>
      <c r="B6" s="128" t="s">
        <v>39</v>
      </c>
      <c r="C6" s="221">
        <v>2035473</v>
      </c>
      <c r="D6" s="237">
        <v>29.999602063375093</v>
      </c>
      <c r="E6" s="221">
        <v>2029801</v>
      </c>
      <c r="F6" s="221">
        <v>1947014</v>
      </c>
      <c r="G6" s="221">
        <v>82788</v>
      </c>
      <c r="H6" s="221">
        <v>251697</v>
      </c>
    </row>
    <row r="7" spans="1:16378" s="4" customFormat="1" ht="11.25">
      <c r="A7" s="33" t="s">
        <v>67</v>
      </c>
      <c r="B7" s="156" t="s">
        <v>105</v>
      </c>
      <c r="C7" s="221">
        <v>2035473</v>
      </c>
      <c r="D7" s="237">
        <v>29.999602063375093</v>
      </c>
      <c r="E7" s="221">
        <v>2029801</v>
      </c>
      <c r="F7" s="221">
        <v>1947014</v>
      </c>
      <c r="G7" s="221">
        <v>82788</v>
      </c>
      <c r="H7" s="221">
        <v>251697</v>
      </c>
    </row>
    <row r="8" spans="1:16378" s="4" customFormat="1" ht="11.25">
      <c r="A8" s="33" t="s">
        <v>68</v>
      </c>
      <c r="B8" s="156" t="s">
        <v>106</v>
      </c>
      <c r="C8" s="221" t="s">
        <v>133</v>
      </c>
      <c r="D8" s="237" t="s">
        <v>133</v>
      </c>
      <c r="E8" s="221" t="s">
        <v>133</v>
      </c>
      <c r="F8" s="221" t="s">
        <v>133</v>
      </c>
      <c r="G8" s="221" t="s">
        <v>133</v>
      </c>
      <c r="H8" s="221" t="s">
        <v>133</v>
      </c>
    </row>
    <row r="9" spans="1:16378" s="8" customFormat="1" ht="11.25">
      <c r="A9" s="33" t="s">
        <v>69</v>
      </c>
      <c r="B9" s="156" t="s">
        <v>107</v>
      </c>
      <c r="C9" s="221" t="s">
        <v>133</v>
      </c>
      <c r="D9" s="237" t="s">
        <v>133</v>
      </c>
      <c r="E9" s="221" t="s">
        <v>133</v>
      </c>
      <c r="F9" s="221" t="s">
        <v>133</v>
      </c>
      <c r="G9" s="221" t="s">
        <v>133</v>
      </c>
      <c r="H9" s="221" t="s">
        <v>133</v>
      </c>
    </row>
    <row r="10" spans="1:16378" s="11" customFormat="1" ht="11.25">
      <c r="A10" s="33">
        <v>42</v>
      </c>
      <c r="B10" s="128" t="s">
        <v>40</v>
      </c>
      <c r="C10" s="221">
        <v>3124555</v>
      </c>
      <c r="D10" s="237">
        <v>46.050921149594693</v>
      </c>
      <c r="E10" s="221">
        <v>3083236</v>
      </c>
      <c r="F10" s="221">
        <v>104488</v>
      </c>
      <c r="G10" s="221">
        <v>2978749</v>
      </c>
      <c r="H10" s="221">
        <v>210564</v>
      </c>
    </row>
    <row r="11" spans="1:16378" s="11" customFormat="1" ht="11.25">
      <c r="A11" s="33" t="s">
        <v>70</v>
      </c>
      <c r="B11" s="156" t="s">
        <v>109</v>
      </c>
      <c r="C11" s="221">
        <v>1904230</v>
      </c>
      <c r="D11" s="237">
        <v>28.065291083271923</v>
      </c>
      <c r="E11" s="221">
        <v>1899112</v>
      </c>
      <c r="F11" s="221">
        <v>70060</v>
      </c>
      <c r="G11" s="221">
        <v>1829053</v>
      </c>
      <c r="H11" s="221">
        <v>211299</v>
      </c>
    </row>
    <row r="12" spans="1:16378" s="11" customFormat="1" ht="11.25">
      <c r="A12" s="33" t="s">
        <v>71</v>
      </c>
      <c r="B12" s="158" t="s">
        <v>110</v>
      </c>
      <c r="C12" s="221">
        <v>1146718</v>
      </c>
      <c r="D12" s="237">
        <v>16.900781134856302</v>
      </c>
      <c r="E12" s="221">
        <v>1143289</v>
      </c>
      <c r="F12" s="221">
        <v>1210</v>
      </c>
      <c r="G12" s="221">
        <v>1142079</v>
      </c>
      <c r="H12" s="221">
        <v>196591</v>
      </c>
    </row>
    <row r="13" spans="1:16378" s="11" customFormat="1" ht="11.25">
      <c r="A13" s="33" t="s">
        <v>72</v>
      </c>
      <c r="B13" s="158" t="s">
        <v>111</v>
      </c>
      <c r="C13" s="221">
        <v>432071</v>
      </c>
      <c r="D13" s="237">
        <v>6.3680324244657331</v>
      </c>
      <c r="E13" s="221">
        <v>430383</v>
      </c>
      <c r="F13" s="221">
        <v>6341</v>
      </c>
      <c r="G13" s="221">
        <v>424042</v>
      </c>
      <c r="H13" s="221">
        <v>211488</v>
      </c>
    </row>
    <row r="14" spans="1:16378" s="11" customFormat="1" ht="11.25">
      <c r="A14" s="33" t="s">
        <v>73</v>
      </c>
      <c r="B14" s="156" t="s">
        <v>112</v>
      </c>
      <c r="C14" s="221">
        <v>325441</v>
      </c>
      <c r="D14" s="237">
        <v>4.7964775239498891</v>
      </c>
      <c r="E14" s="221">
        <v>325441</v>
      </c>
      <c r="F14" s="221">
        <v>62509</v>
      </c>
      <c r="G14" s="221">
        <v>262932</v>
      </c>
      <c r="H14" s="221">
        <v>286480</v>
      </c>
    </row>
    <row r="15" spans="1:16378" s="11" customFormat="1" ht="11.25">
      <c r="A15" s="33" t="s">
        <v>74</v>
      </c>
      <c r="B15" s="156" t="s">
        <v>113</v>
      </c>
      <c r="C15" s="221">
        <v>935331</v>
      </c>
      <c r="D15" s="237">
        <v>13.785276344878408</v>
      </c>
      <c r="E15" s="221">
        <v>899521</v>
      </c>
      <c r="F15" s="221">
        <v>10806</v>
      </c>
      <c r="G15" s="221">
        <v>888715</v>
      </c>
      <c r="H15" s="221">
        <v>222698</v>
      </c>
    </row>
    <row r="16" spans="1:16378" s="11" customFormat="1" ht="11.25">
      <c r="A16" s="33" t="s">
        <v>75</v>
      </c>
      <c r="B16" s="156" t="s">
        <v>114</v>
      </c>
      <c r="C16" s="221">
        <v>533985</v>
      </c>
      <c r="D16" s="237">
        <v>7.870081061164333</v>
      </c>
      <c r="E16" s="221">
        <v>520639</v>
      </c>
      <c r="F16" s="221">
        <v>7354</v>
      </c>
      <c r="G16" s="221">
        <v>513285</v>
      </c>
      <c r="H16" s="221">
        <v>194885</v>
      </c>
    </row>
    <row r="17" spans="1:8" s="11" customFormat="1" ht="11.25">
      <c r="A17" s="33" t="s">
        <v>76</v>
      </c>
      <c r="B17" s="156" t="s">
        <v>115</v>
      </c>
      <c r="C17" s="221">
        <v>401346</v>
      </c>
      <c r="D17" s="237">
        <v>5.9151952837140751</v>
      </c>
      <c r="E17" s="221">
        <v>378883</v>
      </c>
      <c r="F17" s="221">
        <v>3452</v>
      </c>
      <c r="G17" s="221">
        <v>375430</v>
      </c>
      <c r="H17" s="221">
        <v>274895</v>
      </c>
    </row>
    <row r="18" spans="1:8" s="11" customFormat="1" ht="11.25">
      <c r="A18" s="33" t="s">
        <v>77</v>
      </c>
      <c r="B18" s="156" t="s">
        <v>116</v>
      </c>
      <c r="C18" s="221">
        <v>284994</v>
      </c>
      <c r="D18" s="237">
        <v>4.2003537214443627</v>
      </c>
      <c r="E18" s="221">
        <v>284603</v>
      </c>
      <c r="F18" s="221">
        <v>23621</v>
      </c>
      <c r="G18" s="221">
        <v>260981</v>
      </c>
      <c r="H18" s="221">
        <v>175165</v>
      </c>
    </row>
    <row r="19" spans="1:8" s="11" customFormat="1" ht="11.25">
      <c r="A19" s="33" t="s">
        <v>78</v>
      </c>
      <c r="B19" s="156" t="s">
        <v>117</v>
      </c>
      <c r="C19" s="221" t="s">
        <v>133</v>
      </c>
      <c r="D19" s="237" t="s">
        <v>133</v>
      </c>
      <c r="E19" s="221" t="s">
        <v>133</v>
      </c>
      <c r="F19" s="221" t="s">
        <v>133</v>
      </c>
      <c r="G19" s="221" t="s">
        <v>133</v>
      </c>
      <c r="H19" s="221" t="s">
        <v>133</v>
      </c>
    </row>
    <row r="20" spans="1:8" s="11" customFormat="1" ht="11.25">
      <c r="A20" s="33" t="s">
        <v>79</v>
      </c>
      <c r="B20" s="156" t="s">
        <v>118</v>
      </c>
      <c r="C20" s="221" t="s">
        <v>133</v>
      </c>
      <c r="D20" s="237" t="s">
        <v>133</v>
      </c>
      <c r="E20" s="221" t="s">
        <v>133</v>
      </c>
      <c r="F20" s="221" t="s">
        <v>133</v>
      </c>
      <c r="G20" s="221" t="s">
        <v>133</v>
      </c>
      <c r="H20" s="221" t="s">
        <v>133</v>
      </c>
    </row>
    <row r="21" spans="1:8" s="11" customFormat="1" ht="11.25">
      <c r="A21" s="33" t="s">
        <v>80</v>
      </c>
      <c r="B21" s="156" t="s">
        <v>171</v>
      </c>
      <c r="C21" s="221">
        <v>1624972</v>
      </c>
      <c r="D21" s="237">
        <v>23.949476787030214</v>
      </c>
      <c r="E21" s="221">
        <v>1611143</v>
      </c>
      <c r="F21" s="221">
        <v>824526</v>
      </c>
      <c r="G21" s="221">
        <v>786616</v>
      </c>
      <c r="H21" s="221">
        <v>174428</v>
      </c>
    </row>
    <row r="22" spans="1:8" s="11" customFormat="1" ht="11.25">
      <c r="A22" s="33" t="s">
        <v>81</v>
      </c>
      <c r="B22" s="156" t="s">
        <v>121</v>
      </c>
      <c r="C22" s="221">
        <v>255433</v>
      </c>
      <c r="D22" s="237">
        <v>3.7646720707442887</v>
      </c>
      <c r="E22" s="221">
        <v>249937</v>
      </c>
      <c r="F22" s="221">
        <v>58675</v>
      </c>
      <c r="G22" s="221">
        <v>191261</v>
      </c>
      <c r="H22" s="221">
        <v>249203</v>
      </c>
    </row>
    <row r="23" spans="1:8" s="11" customFormat="1" ht="11.25">
      <c r="A23" s="33" t="s">
        <v>82</v>
      </c>
      <c r="B23" s="156" t="s">
        <v>122</v>
      </c>
      <c r="C23" s="221">
        <v>61790</v>
      </c>
      <c r="D23" s="237">
        <v>0.91068533529845241</v>
      </c>
      <c r="E23" s="221">
        <v>60704</v>
      </c>
      <c r="F23" s="221">
        <v>58675</v>
      </c>
      <c r="G23" s="221">
        <v>2029</v>
      </c>
      <c r="H23" s="221">
        <v>166102</v>
      </c>
    </row>
    <row r="24" spans="1:8" s="11" customFormat="1" ht="11.25">
      <c r="A24" s="33" t="s">
        <v>83</v>
      </c>
      <c r="B24" s="156" t="s">
        <v>123</v>
      </c>
      <c r="C24" s="221">
        <v>193643</v>
      </c>
      <c r="D24" s="237">
        <v>2.8539867354458366</v>
      </c>
      <c r="E24" s="221">
        <v>189232</v>
      </c>
      <c r="F24" s="221" t="s">
        <v>136</v>
      </c>
      <c r="G24" s="221">
        <v>189232</v>
      </c>
      <c r="H24" s="221">
        <v>296544</v>
      </c>
    </row>
    <row r="25" spans="1:8" s="11" customFormat="1" ht="11.25">
      <c r="A25" s="33" t="s">
        <v>84</v>
      </c>
      <c r="B25" s="156" t="s">
        <v>124</v>
      </c>
      <c r="C25" s="221" t="s">
        <v>136</v>
      </c>
      <c r="D25" s="237" t="s">
        <v>136</v>
      </c>
      <c r="E25" s="221" t="s">
        <v>136</v>
      </c>
      <c r="F25" s="221" t="s">
        <v>136</v>
      </c>
      <c r="G25" s="221" t="s">
        <v>136</v>
      </c>
      <c r="H25" s="221" t="s">
        <v>136</v>
      </c>
    </row>
    <row r="26" spans="1:8" s="11" customFormat="1" ht="11.25">
      <c r="A26" s="33" t="s">
        <v>85</v>
      </c>
      <c r="B26" s="156" t="s">
        <v>125</v>
      </c>
      <c r="C26" s="221">
        <v>1369539</v>
      </c>
      <c r="D26" s="237">
        <v>20.184804716285925</v>
      </c>
      <c r="E26" s="221">
        <v>1361206</v>
      </c>
      <c r="F26" s="221">
        <v>765852</v>
      </c>
      <c r="G26" s="221">
        <v>595354</v>
      </c>
      <c r="H26" s="221">
        <v>165184</v>
      </c>
    </row>
    <row r="27" spans="1:8" s="11" customFormat="1" ht="11.25">
      <c r="A27" s="33" t="s">
        <v>86</v>
      </c>
      <c r="B27" s="156" t="s">
        <v>126</v>
      </c>
      <c r="C27" s="221">
        <v>239801</v>
      </c>
      <c r="D27" s="237">
        <v>3.5342815033161386</v>
      </c>
      <c r="E27" s="221">
        <v>239217</v>
      </c>
      <c r="F27" s="221">
        <v>239217</v>
      </c>
      <c r="G27" s="221" t="s">
        <v>136</v>
      </c>
      <c r="H27" s="221">
        <v>158494</v>
      </c>
    </row>
    <row r="28" spans="1:8" s="11" customFormat="1" ht="11.25">
      <c r="A28" s="33" t="s">
        <v>87</v>
      </c>
      <c r="B28" s="156" t="s">
        <v>127</v>
      </c>
      <c r="C28" s="221">
        <v>220118</v>
      </c>
      <c r="D28" s="237">
        <v>3.2441857037582902</v>
      </c>
      <c r="E28" s="221">
        <v>219548</v>
      </c>
      <c r="F28" s="221">
        <v>219548</v>
      </c>
      <c r="G28" s="221" t="s">
        <v>136</v>
      </c>
      <c r="H28" s="221">
        <v>163900</v>
      </c>
    </row>
    <row r="29" spans="1:8" s="11" customFormat="1" ht="11.25">
      <c r="A29" s="33" t="s">
        <v>88</v>
      </c>
      <c r="B29" s="156" t="s">
        <v>128</v>
      </c>
      <c r="C29" s="221">
        <v>19683</v>
      </c>
      <c r="D29" s="237">
        <v>0.2900957995578482</v>
      </c>
      <c r="E29" s="221">
        <v>19669</v>
      </c>
      <c r="F29" s="221">
        <v>19668</v>
      </c>
      <c r="G29" s="221" t="s">
        <v>136</v>
      </c>
      <c r="H29" s="221">
        <v>115782</v>
      </c>
    </row>
    <row r="30" spans="1:8" s="11" customFormat="1" ht="11.25">
      <c r="A30" s="33" t="s">
        <v>89</v>
      </c>
      <c r="B30" s="156" t="s">
        <v>129</v>
      </c>
      <c r="C30" s="221">
        <v>1129738</v>
      </c>
      <c r="D30" s="237">
        <v>16.650523212969787</v>
      </c>
      <c r="E30" s="221">
        <v>1121989</v>
      </c>
      <c r="F30" s="221">
        <v>526634</v>
      </c>
      <c r="G30" s="221">
        <v>595354</v>
      </c>
      <c r="H30" s="221">
        <v>166702</v>
      </c>
    </row>
    <row r="31" spans="1:8" s="11" customFormat="1" ht="11.25">
      <c r="A31" s="33" t="s">
        <v>90</v>
      </c>
      <c r="B31" s="156" t="s">
        <v>130</v>
      </c>
      <c r="C31" s="221">
        <v>88591</v>
      </c>
      <c r="D31" s="237">
        <v>1.3056890198968312</v>
      </c>
      <c r="E31" s="221">
        <v>85737</v>
      </c>
      <c r="F31" s="221">
        <v>85726</v>
      </c>
      <c r="G31" s="221">
        <v>11</v>
      </c>
      <c r="H31" s="221">
        <v>111999</v>
      </c>
    </row>
    <row r="32" spans="1:8" s="11" customFormat="1" ht="11.25">
      <c r="A32" s="33" t="s">
        <v>91</v>
      </c>
      <c r="B32" s="156" t="s">
        <v>131</v>
      </c>
      <c r="C32" s="221">
        <v>34074</v>
      </c>
      <c r="D32" s="237">
        <v>0.50219602063375091</v>
      </c>
      <c r="E32" s="221">
        <v>34023</v>
      </c>
      <c r="F32" s="221">
        <v>34023</v>
      </c>
      <c r="G32" s="221" t="s">
        <v>136</v>
      </c>
      <c r="H32" s="221">
        <v>167029</v>
      </c>
    </row>
    <row r="33" spans="1:16" s="11" customFormat="1" ht="11.25">
      <c r="A33" s="33" t="s">
        <v>92</v>
      </c>
      <c r="B33" s="156" t="s">
        <v>172</v>
      </c>
      <c r="C33" s="221">
        <v>1007072</v>
      </c>
      <c r="D33" s="237">
        <v>14.84262343404569</v>
      </c>
      <c r="E33" s="221">
        <v>1002229</v>
      </c>
      <c r="F33" s="221">
        <v>406887</v>
      </c>
      <c r="G33" s="221">
        <v>595343</v>
      </c>
      <c r="H33" s="221">
        <v>174144</v>
      </c>
    </row>
    <row r="34" spans="1:16" s="11" customFormat="1" ht="11.25">
      <c r="A34" s="191" t="s">
        <v>135</v>
      </c>
      <c r="B34" s="192"/>
      <c r="C34" s="171"/>
      <c r="D34" s="174"/>
      <c r="E34" s="171"/>
      <c r="F34" s="171"/>
      <c r="G34" s="171"/>
      <c r="H34" s="174"/>
    </row>
    <row r="35" spans="1:16" s="4" customFormat="1" ht="12" customHeight="1">
      <c r="A35" s="329" t="s">
        <v>359</v>
      </c>
      <c r="B35" s="329"/>
      <c r="P35" s="17"/>
    </row>
    <row r="36" spans="1:16" s="11" customFormat="1" ht="11.25">
      <c r="A36" s="49"/>
      <c r="B36" s="70"/>
      <c r="C36" s="107"/>
      <c r="D36" s="107"/>
      <c r="E36" s="107"/>
      <c r="F36" s="107"/>
      <c r="G36" s="107"/>
      <c r="H36" s="109"/>
    </row>
    <row r="37" spans="1:16" s="11" customFormat="1" ht="12.75" customHeight="1">
      <c r="A37" s="49"/>
      <c r="B37" s="70"/>
      <c r="C37" s="107"/>
      <c r="D37" s="107"/>
      <c r="E37" s="107"/>
      <c r="F37" s="107"/>
      <c r="G37" s="107"/>
      <c r="H37" s="109"/>
    </row>
    <row r="38" spans="1:16" s="70" customFormat="1" ht="9.6" customHeight="1">
      <c r="B38" s="67"/>
      <c r="C38" s="75"/>
      <c r="D38" s="75"/>
      <c r="E38" s="75"/>
      <c r="F38" s="75"/>
      <c r="G38" s="75"/>
      <c r="H38" s="110"/>
    </row>
    <row r="39" spans="1:16" s="70" customFormat="1" ht="9.6" customHeight="1">
      <c r="A39" s="67"/>
      <c r="B39" s="67"/>
      <c r="C39" s="75"/>
      <c r="D39" s="75"/>
      <c r="E39" s="75"/>
      <c r="F39" s="75"/>
      <c r="G39" s="75"/>
      <c r="H39" s="110"/>
    </row>
    <row r="40" spans="1:16" s="70" customFormat="1" ht="9.6" customHeight="1">
      <c r="A40" s="67"/>
      <c r="B40" s="67"/>
      <c r="C40" s="75"/>
      <c r="D40" s="75"/>
      <c r="E40" s="75"/>
      <c r="F40" s="75"/>
      <c r="G40" s="75"/>
      <c r="H40" s="110"/>
    </row>
    <row r="41" spans="1:16" s="70" customFormat="1" ht="9.6" customHeight="1">
      <c r="A41" s="67"/>
      <c r="B41" s="67"/>
      <c r="C41" s="75"/>
      <c r="D41" s="75"/>
      <c r="E41" s="75"/>
      <c r="F41" s="75"/>
      <c r="G41" s="75"/>
      <c r="H41" s="110"/>
    </row>
    <row r="42" spans="1:16" ht="9.6" customHeight="1">
      <c r="C42" s="75"/>
      <c r="D42" s="75"/>
      <c r="E42" s="75"/>
      <c r="F42" s="75"/>
      <c r="G42" s="75"/>
      <c r="H42" s="110"/>
    </row>
    <row r="43" spans="1:16" ht="9.6" customHeight="1">
      <c r="C43" s="75"/>
      <c r="D43" s="75"/>
      <c r="E43" s="75"/>
      <c r="F43" s="75"/>
      <c r="G43" s="75"/>
      <c r="H43" s="110"/>
    </row>
    <row r="44" spans="1:16" ht="9.6" customHeight="1">
      <c r="C44" s="75"/>
      <c r="D44" s="75"/>
      <c r="E44" s="75"/>
      <c r="F44" s="75"/>
      <c r="G44" s="75"/>
      <c r="H44" s="110"/>
    </row>
    <row r="45" spans="1:16" ht="9.6" customHeight="1">
      <c r="C45" s="75"/>
      <c r="D45" s="75"/>
      <c r="E45" s="75"/>
      <c r="F45" s="75"/>
      <c r="G45" s="75"/>
      <c r="H45" s="110"/>
    </row>
    <row r="46" spans="1:16" ht="9.6" customHeight="1">
      <c r="C46" s="75"/>
      <c r="D46" s="75"/>
      <c r="E46" s="75"/>
      <c r="F46" s="75"/>
      <c r="G46" s="75"/>
      <c r="H46" s="110"/>
    </row>
    <row r="47" spans="1:16" ht="9.6" customHeight="1">
      <c r="C47" s="75"/>
      <c r="D47" s="75"/>
      <c r="E47" s="75"/>
      <c r="F47" s="75"/>
      <c r="G47" s="75"/>
      <c r="H47" s="110"/>
    </row>
    <row r="48" spans="1:16" ht="9.6" customHeight="1">
      <c r="C48" s="75"/>
      <c r="D48" s="75"/>
      <c r="E48" s="75"/>
      <c r="F48" s="75"/>
      <c r="G48" s="75"/>
      <c r="H48" s="110"/>
    </row>
    <row r="49" spans="3:8" ht="9.6" customHeight="1">
      <c r="C49" s="75"/>
      <c r="D49" s="75"/>
      <c r="E49" s="75"/>
      <c r="F49" s="75"/>
      <c r="G49" s="75"/>
      <c r="H49" s="110"/>
    </row>
    <row r="50" spans="3:8" ht="9.6" customHeight="1">
      <c r="C50" s="75"/>
      <c r="D50" s="75"/>
      <c r="E50" s="75"/>
      <c r="F50" s="75"/>
      <c r="G50" s="75"/>
      <c r="H50" s="110"/>
    </row>
    <row r="51" spans="3:8" ht="9.6" customHeight="1">
      <c r="C51" s="75"/>
      <c r="D51" s="75"/>
      <c r="E51" s="75"/>
      <c r="F51" s="75"/>
      <c r="G51" s="75"/>
      <c r="H51" s="110"/>
    </row>
    <row r="52" spans="3:8" ht="9.6" customHeight="1">
      <c r="C52" s="75"/>
      <c r="D52" s="75"/>
      <c r="E52" s="75"/>
      <c r="F52" s="75"/>
      <c r="G52" s="75"/>
      <c r="H52" s="110"/>
    </row>
    <row r="53" spans="3:8" ht="9.6" customHeight="1">
      <c r="C53" s="75"/>
      <c r="D53" s="75"/>
      <c r="E53" s="75"/>
      <c r="F53" s="75"/>
      <c r="G53" s="75"/>
      <c r="H53" s="110"/>
    </row>
    <row r="54" spans="3:8" ht="9.6" customHeight="1">
      <c r="C54" s="75"/>
      <c r="D54" s="75"/>
      <c r="E54" s="75"/>
      <c r="F54" s="75"/>
      <c r="G54" s="75"/>
      <c r="H54" s="110"/>
    </row>
    <row r="55" spans="3:8" ht="9.6" customHeight="1">
      <c r="C55" s="75"/>
      <c r="D55" s="75"/>
      <c r="E55" s="75"/>
      <c r="F55" s="75"/>
      <c r="G55" s="75"/>
      <c r="H55" s="110"/>
    </row>
    <row r="56" spans="3:8" ht="9.6" customHeight="1">
      <c r="C56" s="75"/>
      <c r="D56" s="75"/>
      <c r="E56" s="75"/>
      <c r="F56" s="75"/>
      <c r="G56" s="75"/>
      <c r="H56" s="110"/>
    </row>
    <row r="57" spans="3:8" ht="9.6" customHeight="1">
      <c r="C57" s="75"/>
      <c r="D57" s="75"/>
      <c r="E57" s="75"/>
      <c r="F57" s="75"/>
      <c r="G57" s="75"/>
      <c r="H57" s="110"/>
    </row>
    <row r="58" spans="3:8" ht="9.6" customHeight="1">
      <c r="C58" s="75"/>
      <c r="D58" s="75"/>
      <c r="E58" s="75"/>
      <c r="F58" s="75"/>
      <c r="G58" s="75"/>
      <c r="H58" s="110"/>
    </row>
    <row r="59" spans="3:8" ht="9.6" customHeight="1">
      <c r="C59" s="75"/>
      <c r="D59" s="75"/>
      <c r="E59" s="75"/>
      <c r="F59" s="75"/>
      <c r="G59" s="75"/>
      <c r="H59" s="110"/>
    </row>
    <row r="60" spans="3:8" ht="9" customHeight="1">
      <c r="C60" s="75"/>
      <c r="D60" s="75"/>
      <c r="E60" s="75"/>
      <c r="F60" s="75"/>
      <c r="G60" s="75"/>
      <c r="H60" s="110"/>
    </row>
    <row r="61" spans="3:8" ht="9" customHeight="1">
      <c r="C61" s="75"/>
      <c r="D61" s="75"/>
      <c r="E61" s="75"/>
      <c r="F61" s="75"/>
      <c r="G61" s="75"/>
      <c r="H61" s="110"/>
    </row>
    <row r="62" spans="3:8" ht="9" customHeight="1">
      <c r="C62" s="75"/>
      <c r="D62" s="75"/>
      <c r="E62" s="75"/>
      <c r="F62" s="75"/>
      <c r="G62" s="75"/>
      <c r="H62" s="110"/>
    </row>
    <row r="63" spans="3:8" ht="9" customHeight="1">
      <c r="C63" s="75"/>
      <c r="D63" s="75"/>
      <c r="E63" s="75"/>
      <c r="F63" s="75"/>
      <c r="G63" s="75"/>
      <c r="H63" s="110"/>
    </row>
    <row r="64" spans="3:8" ht="9" customHeight="1">
      <c r="C64" s="75"/>
      <c r="D64" s="75"/>
      <c r="E64" s="75"/>
      <c r="F64" s="75"/>
      <c r="G64" s="75"/>
      <c r="H64" s="110"/>
    </row>
    <row r="65" spans="3:8" ht="9" customHeight="1">
      <c r="C65" s="75"/>
      <c r="D65" s="75"/>
      <c r="E65" s="75"/>
      <c r="F65" s="75"/>
      <c r="G65" s="75"/>
      <c r="H65" s="110"/>
    </row>
    <row r="66" spans="3:8" ht="9" customHeight="1">
      <c r="C66" s="75"/>
      <c r="D66" s="75"/>
      <c r="E66" s="75"/>
      <c r="F66" s="75"/>
      <c r="G66" s="75"/>
      <c r="H66" s="110"/>
    </row>
    <row r="67" spans="3:8" ht="9" customHeight="1">
      <c r="C67" s="75"/>
      <c r="D67" s="75"/>
      <c r="E67" s="75"/>
      <c r="F67" s="75"/>
      <c r="G67" s="75"/>
      <c r="H67" s="110"/>
    </row>
    <row r="68" spans="3:8" ht="9" customHeight="1">
      <c r="C68" s="75"/>
      <c r="D68" s="75"/>
      <c r="E68" s="75"/>
      <c r="F68" s="75"/>
      <c r="G68" s="75"/>
      <c r="H68" s="110"/>
    </row>
    <row r="69" spans="3:8" ht="9" customHeight="1">
      <c r="C69" s="75"/>
      <c r="D69" s="75"/>
      <c r="E69" s="75"/>
      <c r="F69" s="75"/>
      <c r="G69" s="75"/>
      <c r="H69" s="110"/>
    </row>
    <row r="70" spans="3:8" ht="9" customHeight="1">
      <c r="C70" s="75"/>
      <c r="D70" s="75"/>
      <c r="E70" s="75"/>
      <c r="F70" s="75"/>
      <c r="G70" s="75"/>
      <c r="H70" s="110"/>
    </row>
    <row r="71" spans="3:8" ht="9" customHeight="1">
      <c r="C71" s="75"/>
      <c r="D71" s="75"/>
      <c r="E71" s="75"/>
      <c r="F71" s="75"/>
      <c r="G71" s="75"/>
      <c r="H71" s="110"/>
    </row>
    <row r="72" spans="3:8" ht="9" customHeight="1">
      <c r="C72" s="75"/>
      <c r="D72" s="75"/>
      <c r="E72" s="75"/>
      <c r="F72" s="75"/>
      <c r="G72" s="75"/>
      <c r="H72" s="110"/>
    </row>
    <row r="73" spans="3:8" ht="9" customHeight="1">
      <c r="C73" s="75"/>
      <c r="D73" s="75"/>
      <c r="E73" s="75"/>
      <c r="F73" s="75"/>
      <c r="G73" s="75"/>
      <c r="H73" s="110"/>
    </row>
    <row r="74" spans="3:8" ht="9" customHeight="1">
      <c r="C74" s="75"/>
      <c r="D74" s="75"/>
      <c r="E74" s="75"/>
      <c r="F74" s="75"/>
      <c r="G74" s="75"/>
      <c r="H74" s="110"/>
    </row>
    <row r="75" spans="3:8" ht="9" customHeight="1">
      <c r="C75" s="75"/>
      <c r="D75" s="75"/>
      <c r="E75" s="75"/>
      <c r="F75" s="75"/>
      <c r="G75" s="75"/>
      <c r="H75" s="110"/>
    </row>
    <row r="76" spans="3:8" ht="9" customHeight="1">
      <c r="C76" s="75"/>
      <c r="D76" s="75"/>
      <c r="E76" s="75"/>
      <c r="F76" s="75"/>
      <c r="G76" s="75"/>
    </row>
    <row r="77" spans="3:8" ht="9" customHeight="1">
      <c r="C77" s="75"/>
      <c r="D77" s="75"/>
      <c r="E77" s="75"/>
      <c r="F77" s="75"/>
      <c r="G77" s="75"/>
    </row>
    <row r="78" spans="3:8" ht="9" customHeight="1">
      <c r="C78" s="75"/>
      <c r="D78" s="75"/>
      <c r="E78" s="75"/>
      <c r="F78" s="75"/>
      <c r="G78" s="75"/>
    </row>
    <row r="79" spans="3:8" ht="9" customHeight="1">
      <c r="C79" s="75"/>
      <c r="D79" s="75"/>
      <c r="E79" s="75"/>
      <c r="F79" s="75"/>
      <c r="G79" s="75"/>
    </row>
    <row r="80" spans="3:8" ht="9" customHeight="1">
      <c r="C80" s="75"/>
      <c r="D80" s="75"/>
      <c r="E80" s="75"/>
      <c r="F80" s="75"/>
      <c r="G80" s="75"/>
    </row>
    <row r="81" spans="3:7" ht="9" customHeight="1">
      <c r="C81" s="75"/>
      <c r="D81" s="75"/>
      <c r="E81" s="75"/>
      <c r="F81" s="75"/>
      <c r="G81" s="75"/>
    </row>
    <row r="82" spans="3:7" ht="9" customHeight="1">
      <c r="C82" s="75"/>
      <c r="D82" s="75"/>
      <c r="E82" s="75"/>
      <c r="F82" s="75"/>
      <c r="G82" s="75"/>
    </row>
    <row r="83" spans="3:7" ht="9" customHeight="1">
      <c r="C83" s="75"/>
      <c r="D83" s="75"/>
      <c r="E83" s="75"/>
      <c r="F83" s="75"/>
      <c r="G83" s="75"/>
    </row>
    <row r="84" spans="3:7" ht="9" customHeight="1">
      <c r="C84" s="75"/>
      <c r="D84" s="75"/>
      <c r="E84" s="75"/>
      <c r="F84" s="75"/>
      <c r="G84" s="75"/>
    </row>
    <row r="85" spans="3:7" ht="9" customHeight="1">
      <c r="C85" s="75"/>
      <c r="D85" s="75"/>
      <c r="E85" s="75"/>
      <c r="F85" s="75"/>
      <c r="G85" s="75"/>
    </row>
    <row r="86" spans="3:7" ht="9" customHeight="1">
      <c r="C86" s="75"/>
      <c r="D86" s="75"/>
      <c r="E86" s="75"/>
      <c r="F86" s="75"/>
      <c r="G86" s="75"/>
    </row>
    <row r="87" spans="3:7" ht="9" customHeight="1">
      <c r="C87" s="75"/>
      <c r="D87" s="75"/>
      <c r="E87" s="75"/>
      <c r="F87" s="75"/>
      <c r="G87" s="75"/>
    </row>
    <row r="88" spans="3:7" ht="9" customHeight="1">
      <c r="C88" s="75"/>
      <c r="D88" s="75"/>
      <c r="E88" s="75"/>
      <c r="F88" s="75"/>
      <c r="G88" s="75"/>
    </row>
    <row r="89" spans="3:7" ht="9" customHeight="1">
      <c r="C89" s="75"/>
      <c r="D89" s="75"/>
      <c r="E89" s="75"/>
      <c r="F89" s="75"/>
      <c r="G89" s="75"/>
    </row>
    <row r="90" spans="3:7" ht="9" customHeight="1">
      <c r="C90" s="75"/>
      <c r="D90" s="75"/>
      <c r="E90" s="75"/>
      <c r="F90" s="75"/>
      <c r="G90" s="75"/>
    </row>
    <row r="91" spans="3:7" ht="9" customHeight="1">
      <c r="C91" s="75"/>
      <c r="D91" s="75"/>
      <c r="E91" s="75"/>
      <c r="F91" s="75"/>
      <c r="G91" s="75"/>
    </row>
    <row r="92" spans="3:7" ht="9" customHeight="1">
      <c r="C92" s="75"/>
      <c r="D92" s="75"/>
      <c r="E92" s="75"/>
      <c r="F92" s="75"/>
      <c r="G92" s="75"/>
    </row>
    <row r="93" spans="3:7" ht="9" customHeight="1">
      <c r="C93" s="75"/>
      <c r="D93" s="75"/>
      <c r="E93" s="75"/>
      <c r="F93" s="75"/>
      <c r="G93" s="75"/>
    </row>
    <row r="94" spans="3:7" ht="9" customHeight="1">
      <c r="C94" s="75"/>
      <c r="D94" s="75"/>
      <c r="E94" s="75"/>
      <c r="F94" s="75"/>
      <c r="G94" s="75"/>
    </row>
    <row r="95" spans="3:7" ht="9" customHeight="1">
      <c r="C95" s="75"/>
      <c r="D95" s="75"/>
      <c r="E95" s="75"/>
      <c r="F95" s="75"/>
      <c r="G95" s="75"/>
    </row>
    <row r="96" spans="3:7" ht="9" customHeight="1">
      <c r="C96" s="75"/>
      <c r="D96" s="75"/>
      <c r="E96" s="75"/>
      <c r="F96" s="75"/>
      <c r="G96" s="75"/>
    </row>
    <row r="97" spans="3:7" ht="9" customHeight="1">
      <c r="C97" s="75"/>
      <c r="D97" s="75"/>
      <c r="E97" s="75"/>
      <c r="F97" s="75"/>
      <c r="G97" s="75"/>
    </row>
    <row r="98" spans="3:7" ht="9" customHeight="1">
      <c r="C98" s="75"/>
      <c r="D98" s="75"/>
      <c r="E98" s="75"/>
      <c r="F98" s="75"/>
      <c r="G98" s="75"/>
    </row>
    <row r="99" spans="3:7" ht="9" customHeight="1">
      <c r="C99" s="75"/>
      <c r="D99" s="75"/>
      <c r="E99" s="75"/>
      <c r="F99" s="75"/>
      <c r="G99" s="75"/>
    </row>
    <row r="100" spans="3:7" ht="9" customHeight="1">
      <c r="C100" s="75"/>
      <c r="D100" s="75"/>
      <c r="E100" s="75"/>
      <c r="F100" s="75"/>
      <c r="G100" s="75"/>
    </row>
    <row r="101" spans="3:7" ht="9" customHeight="1">
      <c r="C101" s="75"/>
      <c r="D101" s="75"/>
      <c r="E101" s="75"/>
      <c r="F101" s="75"/>
      <c r="G101" s="75"/>
    </row>
    <row r="102" spans="3:7" ht="9" customHeight="1">
      <c r="C102" s="75"/>
      <c r="D102" s="75"/>
      <c r="E102" s="75"/>
      <c r="F102" s="75"/>
      <c r="G102" s="75"/>
    </row>
    <row r="103" spans="3:7" ht="9" customHeight="1">
      <c r="C103" s="75"/>
      <c r="D103" s="75"/>
      <c r="E103" s="75"/>
      <c r="F103" s="75"/>
      <c r="G103" s="75"/>
    </row>
    <row r="104" spans="3:7" ht="9" customHeight="1">
      <c r="C104" s="75"/>
      <c r="D104" s="75"/>
      <c r="E104" s="75"/>
      <c r="F104" s="75"/>
      <c r="G104" s="75"/>
    </row>
    <row r="105" spans="3:7" ht="9" customHeight="1">
      <c r="C105" s="75"/>
      <c r="D105" s="75"/>
      <c r="E105" s="75"/>
      <c r="F105" s="75"/>
      <c r="G105" s="75"/>
    </row>
    <row r="106" spans="3:7" ht="9" customHeight="1">
      <c r="C106" s="75"/>
      <c r="D106" s="75"/>
      <c r="E106" s="75"/>
      <c r="F106" s="75"/>
      <c r="G106" s="75"/>
    </row>
    <row r="107" spans="3:7" ht="9" customHeight="1">
      <c r="C107" s="75"/>
      <c r="D107" s="75"/>
      <c r="E107" s="75"/>
      <c r="F107" s="75"/>
      <c r="G107" s="75"/>
    </row>
    <row r="108" spans="3:7" ht="9" customHeight="1">
      <c r="C108" s="75"/>
      <c r="D108" s="75"/>
      <c r="E108" s="75"/>
      <c r="F108" s="75"/>
      <c r="G108" s="75"/>
    </row>
    <row r="109" spans="3:7" ht="9" customHeight="1">
      <c r="C109" s="75"/>
      <c r="D109" s="75"/>
      <c r="E109" s="75"/>
      <c r="F109" s="75"/>
      <c r="G109" s="75"/>
    </row>
    <row r="110" spans="3:7" ht="9" customHeight="1">
      <c r="C110" s="75"/>
      <c r="D110" s="75"/>
      <c r="E110" s="75"/>
      <c r="F110" s="75"/>
      <c r="G110" s="75"/>
    </row>
    <row r="111" spans="3:7" ht="9" customHeight="1">
      <c r="C111" s="75"/>
      <c r="D111" s="75"/>
      <c r="E111" s="75"/>
      <c r="F111" s="75"/>
      <c r="G111" s="75"/>
    </row>
    <row r="112" spans="3:7" ht="9" customHeight="1">
      <c r="C112" s="75"/>
      <c r="D112" s="75"/>
      <c r="E112" s="75"/>
      <c r="F112" s="75"/>
      <c r="G112" s="75"/>
    </row>
    <row r="113" spans="3:7" ht="9" customHeight="1">
      <c r="C113" s="75"/>
      <c r="D113" s="75"/>
      <c r="E113" s="75"/>
      <c r="F113" s="75"/>
      <c r="G113" s="75"/>
    </row>
    <row r="114" spans="3:7" ht="9" customHeight="1">
      <c r="C114" s="75"/>
      <c r="D114" s="75"/>
      <c r="E114" s="75"/>
      <c r="F114" s="75"/>
      <c r="G114" s="75"/>
    </row>
    <row r="115" spans="3:7" ht="9" customHeight="1">
      <c r="C115" s="75"/>
      <c r="D115" s="75"/>
      <c r="E115" s="75"/>
      <c r="F115" s="75"/>
      <c r="G115" s="75"/>
    </row>
    <row r="116" spans="3:7" ht="9" customHeight="1">
      <c r="C116" s="75"/>
      <c r="D116" s="75"/>
      <c r="E116" s="75"/>
      <c r="F116" s="75"/>
      <c r="G116" s="75"/>
    </row>
    <row r="117" spans="3:7" ht="9" customHeight="1">
      <c r="C117" s="75"/>
      <c r="D117" s="75"/>
      <c r="E117" s="75"/>
      <c r="F117" s="75"/>
      <c r="G117" s="75"/>
    </row>
    <row r="118" spans="3:7" ht="9" customHeight="1">
      <c r="C118" s="75"/>
      <c r="D118" s="75"/>
      <c r="E118" s="75"/>
      <c r="F118" s="75"/>
      <c r="G118" s="75"/>
    </row>
    <row r="119" spans="3:7" ht="9" customHeight="1">
      <c r="C119" s="75"/>
      <c r="D119" s="75"/>
      <c r="E119" s="75"/>
      <c r="F119" s="75"/>
      <c r="G119" s="75"/>
    </row>
    <row r="120" spans="3:7" ht="9" customHeight="1">
      <c r="C120" s="75"/>
      <c r="D120" s="75"/>
      <c r="E120" s="75"/>
      <c r="F120" s="75"/>
      <c r="G120" s="75"/>
    </row>
    <row r="121" spans="3:7" ht="9" customHeight="1">
      <c r="C121" s="75"/>
      <c r="D121" s="75"/>
      <c r="E121" s="75"/>
      <c r="F121" s="75"/>
      <c r="G121" s="75"/>
    </row>
    <row r="122" spans="3:7" ht="9" customHeight="1">
      <c r="C122" s="75"/>
      <c r="D122" s="75"/>
      <c r="E122" s="75"/>
      <c r="F122" s="75"/>
      <c r="G122" s="75"/>
    </row>
    <row r="123" spans="3:7" ht="9" customHeight="1">
      <c r="C123" s="75"/>
      <c r="D123" s="75"/>
      <c r="E123" s="75"/>
      <c r="F123" s="75"/>
      <c r="G123" s="75"/>
    </row>
    <row r="124" spans="3:7" ht="9" customHeight="1">
      <c r="C124" s="75"/>
      <c r="D124" s="75"/>
      <c r="E124" s="75"/>
      <c r="F124" s="75"/>
      <c r="G124" s="75"/>
    </row>
    <row r="125" spans="3:7" ht="9" customHeight="1">
      <c r="C125" s="75"/>
      <c r="D125" s="75"/>
      <c r="E125" s="75"/>
      <c r="F125" s="75"/>
      <c r="G125" s="75"/>
    </row>
    <row r="126" spans="3:7" ht="9" customHeight="1">
      <c r="C126" s="75"/>
      <c r="D126" s="75"/>
      <c r="E126" s="75"/>
      <c r="F126" s="75"/>
      <c r="G126" s="75"/>
    </row>
    <row r="127" spans="3:7" ht="9" customHeight="1">
      <c r="C127" s="75"/>
      <c r="D127" s="75"/>
      <c r="E127" s="75"/>
      <c r="F127" s="75"/>
      <c r="G127" s="75"/>
    </row>
    <row r="128" spans="3:7" ht="9" customHeight="1">
      <c r="C128" s="75"/>
      <c r="D128" s="75"/>
      <c r="E128" s="75"/>
      <c r="F128" s="75"/>
      <c r="G128" s="75"/>
    </row>
    <row r="129" spans="3:7" ht="9" customHeight="1">
      <c r="C129" s="75"/>
      <c r="D129" s="75"/>
      <c r="E129" s="75"/>
      <c r="F129" s="75"/>
      <c r="G129" s="75"/>
    </row>
    <row r="130" spans="3:7" ht="9" customHeight="1">
      <c r="C130" s="75"/>
      <c r="D130" s="75"/>
      <c r="E130" s="75"/>
      <c r="F130" s="75"/>
      <c r="G130" s="75"/>
    </row>
    <row r="131" spans="3:7" ht="9" customHeight="1">
      <c r="C131" s="75"/>
      <c r="D131" s="75"/>
      <c r="E131" s="75"/>
      <c r="F131" s="75"/>
      <c r="G131" s="75"/>
    </row>
    <row r="132" spans="3:7" ht="9" customHeight="1">
      <c r="C132" s="75"/>
      <c r="D132" s="75"/>
      <c r="E132" s="75"/>
      <c r="F132" s="75"/>
      <c r="G132" s="75"/>
    </row>
    <row r="133" spans="3:7" ht="9" customHeight="1">
      <c r="C133" s="75"/>
      <c r="D133" s="75"/>
      <c r="E133" s="75"/>
      <c r="F133" s="75"/>
      <c r="G133" s="75"/>
    </row>
    <row r="134" spans="3:7" ht="9" customHeight="1">
      <c r="C134" s="75"/>
      <c r="D134" s="75"/>
      <c r="E134" s="75"/>
      <c r="F134" s="75"/>
      <c r="G134" s="75"/>
    </row>
    <row r="135" spans="3:7" ht="9" customHeight="1">
      <c r="C135" s="75"/>
      <c r="D135" s="75"/>
      <c r="E135" s="75"/>
      <c r="F135" s="75"/>
      <c r="G135" s="75"/>
    </row>
    <row r="136" spans="3:7" ht="9" customHeight="1">
      <c r="C136" s="75"/>
      <c r="D136" s="75"/>
      <c r="E136" s="75"/>
      <c r="F136" s="75"/>
      <c r="G136" s="75"/>
    </row>
    <row r="137" spans="3:7" ht="9" customHeight="1">
      <c r="C137" s="75"/>
      <c r="D137" s="75"/>
      <c r="E137" s="75"/>
      <c r="F137" s="75"/>
      <c r="G137" s="75"/>
    </row>
    <row r="138" spans="3:7" ht="9" customHeight="1">
      <c r="C138" s="75"/>
      <c r="D138" s="75"/>
      <c r="E138" s="75"/>
      <c r="F138" s="75"/>
      <c r="G138" s="75"/>
    </row>
    <row r="139" spans="3:7" ht="9" customHeight="1">
      <c r="C139" s="75"/>
      <c r="D139" s="75"/>
      <c r="E139" s="75"/>
      <c r="F139" s="75"/>
      <c r="G139" s="75"/>
    </row>
    <row r="140" spans="3:7" ht="9" customHeight="1">
      <c r="C140" s="75"/>
      <c r="D140" s="75"/>
      <c r="E140" s="75"/>
      <c r="F140" s="75"/>
      <c r="G140" s="75"/>
    </row>
    <row r="141" spans="3:7" ht="9" customHeight="1">
      <c r="C141" s="75"/>
      <c r="D141" s="75"/>
      <c r="E141" s="75"/>
      <c r="F141" s="75"/>
      <c r="G141" s="75"/>
    </row>
    <row r="142" spans="3:7" ht="9" customHeight="1">
      <c r="C142" s="75"/>
      <c r="D142" s="75"/>
      <c r="E142" s="75"/>
      <c r="F142" s="75"/>
      <c r="G142" s="75"/>
    </row>
    <row r="143" spans="3:7" ht="9" customHeight="1">
      <c r="C143" s="75"/>
      <c r="D143" s="75"/>
      <c r="E143" s="75"/>
      <c r="F143" s="75"/>
      <c r="G143" s="75"/>
    </row>
    <row r="144" spans="3:7" ht="9" customHeight="1">
      <c r="C144" s="75"/>
      <c r="D144" s="75"/>
      <c r="E144" s="75"/>
      <c r="F144" s="75"/>
      <c r="G144" s="75"/>
    </row>
    <row r="145" spans="3:7" ht="9" customHeight="1">
      <c r="C145" s="75"/>
      <c r="D145" s="75"/>
      <c r="E145" s="75"/>
      <c r="F145" s="75"/>
      <c r="G145" s="75"/>
    </row>
    <row r="146" spans="3:7" ht="9" customHeight="1">
      <c r="C146" s="75"/>
      <c r="D146" s="75"/>
      <c r="E146" s="75"/>
      <c r="F146" s="75"/>
      <c r="G146" s="75"/>
    </row>
    <row r="147" spans="3:7" ht="9" customHeight="1">
      <c r="C147" s="75"/>
      <c r="D147" s="75"/>
      <c r="E147" s="75"/>
      <c r="F147" s="75"/>
      <c r="G147" s="75"/>
    </row>
    <row r="148" spans="3:7" ht="9" customHeight="1">
      <c r="C148" s="75"/>
      <c r="D148" s="75"/>
      <c r="E148" s="75"/>
      <c r="F148" s="75"/>
      <c r="G148" s="75"/>
    </row>
    <row r="149" spans="3:7" ht="9" customHeight="1">
      <c r="C149" s="75"/>
      <c r="D149" s="75"/>
      <c r="E149" s="75"/>
      <c r="F149" s="75"/>
      <c r="G149" s="75"/>
    </row>
    <row r="150" spans="3:7" ht="9" customHeight="1">
      <c r="C150" s="75"/>
      <c r="D150" s="75"/>
      <c r="E150" s="75"/>
      <c r="F150" s="75"/>
      <c r="G150" s="75"/>
    </row>
    <row r="151" spans="3:7" ht="9" customHeight="1">
      <c r="C151" s="75"/>
      <c r="D151" s="75"/>
      <c r="E151" s="75"/>
      <c r="F151" s="75"/>
      <c r="G151" s="75"/>
    </row>
    <row r="152" spans="3:7" ht="9" customHeight="1">
      <c r="C152" s="75"/>
      <c r="D152" s="75"/>
      <c r="E152" s="75"/>
      <c r="F152" s="75"/>
      <c r="G152" s="75"/>
    </row>
    <row r="153" spans="3:7" ht="9" customHeight="1">
      <c r="C153" s="75"/>
      <c r="D153" s="75"/>
      <c r="E153" s="75"/>
      <c r="F153" s="75"/>
      <c r="G153" s="75"/>
    </row>
    <row r="154" spans="3:7" ht="9" customHeight="1">
      <c r="C154" s="75"/>
      <c r="D154" s="75"/>
      <c r="E154" s="75"/>
      <c r="F154" s="75"/>
      <c r="G154" s="75"/>
    </row>
    <row r="155" spans="3:7" ht="9" customHeight="1">
      <c r="C155" s="75"/>
      <c r="D155" s="75"/>
      <c r="E155" s="75"/>
      <c r="F155" s="75"/>
      <c r="G155" s="75"/>
    </row>
    <row r="156" spans="3:7" ht="9" customHeight="1">
      <c r="C156" s="75"/>
      <c r="D156" s="75"/>
      <c r="E156" s="75"/>
      <c r="F156" s="75"/>
      <c r="G156" s="75"/>
    </row>
    <row r="157" spans="3:7" ht="9" customHeight="1">
      <c r="C157" s="75"/>
      <c r="D157" s="75"/>
      <c r="E157" s="75"/>
      <c r="F157" s="75"/>
      <c r="G157" s="75"/>
    </row>
    <row r="158" spans="3:7" ht="9" customHeight="1">
      <c r="C158" s="75"/>
      <c r="D158" s="75"/>
      <c r="E158" s="75"/>
      <c r="F158" s="75"/>
      <c r="G158" s="75"/>
    </row>
    <row r="159" spans="3:7" ht="9" customHeight="1">
      <c r="C159" s="75"/>
      <c r="D159" s="75"/>
      <c r="E159" s="75"/>
      <c r="F159" s="75"/>
      <c r="G159" s="75"/>
    </row>
    <row r="160" spans="3:7" ht="9" customHeight="1">
      <c r="C160" s="75"/>
      <c r="D160" s="75"/>
      <c r="E160" s="75"/>
      <c r="F160" s="75"/>
      <c r="G160" s="75"/>
    </row>
    <row r="161" spans="3:7" ht="9" customHeight="1">
      <c r="C161" s="75"/>
      <c r="D161" s="75"/>
      <c r="E161" s="75"/>
      <c r="F161" s="75"/>
      <c r="G161" s="75"/>
    </row>
    <row r="162" spans="3:7" ht="9" customHeight="1">
      <c r="C162" s="75"/>
      <c r="D162" s="75"/>
      <c r="E162" s="75"/>
      <c r="F162" s="75"/>
      <c r="G162" s="75"/>
    </row>
    <row r="163" spans="3:7" ht="9" customHeight="1">
      <c r="C163" s="75"/>
      <c r="D163" s="75"/>
      <c r="E163" s="75"/>
      <c r="F163" s="75"/>
      <c r="G163" s="75"/>
    </row>
    <row r="164" spans="3:7" ht="9" customHeight="1">
      <c r="C164" s="75"/>
      <c r="D164" s="75"/>
      <c r="E164" s="75"/>
      <c r="F164" s="75"/>
      <c r="G164" s="75"/>
    </row>
    <row r="165" spans="3:7" ht="9" customHeight="1">
      <c r="C165" s="75"/>
      <c r="D165" s="75"/>
      <c r="E165" s="75"/>
      <c r="F165" s="75"/>
      <c r="G165" s="75"/>
    </row>
    <row r="166" spans="3:7" ht="9" customHeight="1">
      <c r="C166" s="75"/>
      <c r="D166" s="75"/>
      <c r="E166" s="75"/>
      <c r="F166" s="75"/>
      <c r="G166" s="75"/>
    </row>
    <row r="167" spans="3:7" ht="9" customHeight="1">
      <c r="C167" s="75"/>
      <c r="D167" s="75"/>
      <c r="E167" s="75"/>
      <c r="F167" s="75"/>
      <c r="G167" s="75"/>
    </row>
    <row r="168" spans="3:7" ht="9" customHeight="1">
      <c r="C168" s="75"/>
      <c r="D168" s="75"/>
      <c r="E168" s="75"/>
      <c r="F168" s="75"/>
      <c r="G168" s="75"/>
    </row>
    <row r="169" spans="3:7" ht="9" customHeight="1">
      <c r="C169" s="75"/>
      <c r="D169" s="75"/>
      <c r="E169" s="75"/>
      <c r="F169" s="75"/>
      <c r="G169" s="75"/>
    </row>
    <row r="170" spans="3:7" ht="9" customHeight="1">
      <c r="C170" s="75"/>
      <c r="D170" s="75"/>
      <c r="E170" s="75"/>
      <c r="F170" s="75"/>
      <c r="G170" s="75"/>
    </row>
    <row r="171" spans="3:7" ht="9" customHeight="1">
      <c r="C171" s="75"/>
      <c r="D171" s="75"/>
      <c r="E171" s="75"/>
      <c r="F171" s="75"/>
      <c r="G171" s="75"/>
    </row>
    <row r="172" spans="3:7" ht="9" customHeight="1">
      <c r="C172" s="75"/>
      <c r="D172" s="75"/>
      <c r="E172" s="75"/>
      <c r="F172" s="75"/>
      <c r="G172" s="75"/>
    </row>
    <row r="173" spans="3:7" ht="9" customHeight="1">
      <c r="C173" s="75"/>
      <c r="D173" s="75"/>
      <c r="E173" s="75"/>
      <c r="F173" s="75"/>
      <c r="G173" s="75"/>
    </row>
    <row r="174" spans="3:7" ht="9" customHeight="1">
      <c r="C174" s="75"/>
      <c r="D174" s="75"/>
      <c r="E174" s="75"/>
      <c r="F174" s="75"/>
      <c r="G174" s="75"/>
    </row>
    <row r="175" spans="3:7" ht="9" customHeight="1">
      <c r="C175" s="75"/>
      <c r="D175" s="75"/>
      <c r="E175" s="75"/>
      <c r="F175" s="75"/>
      <c r="G175" s="75"/>
    </row>
    <row r="176" spans="3:7" ht="9" customHeight="1">
      <c r="C176" s="75"/>
      <c r="D176" s="75"/>
      <c r="E176" s="75"/>
      <c r="F176" s="75"/>
      <c r="G176" s="75"/>
    </row>
    <row r="177" spans="3:7" ht="9" customHeight="1">
      <c r="C177" s="75"/>
      <c r="D177" s="75"/>
      <c r="E177" s="75"/>
      <c r="F177" s="75"/>
      <c r="G177" s="75"/>
    </row>
    <row r="178" spans="3:7" ht="9" customHeight="1">
      <c r="C178" s="75"/>
      <c r="D178" s="75"/>
      <c r="E178" s="75"/>
      <c r="F178" s="75"/>
      <c r="G178" s="75"/>
    </row>
    <row r="179" spans="3:7" ht="9" customHeight="1">
      <c r="C179" s="75"/>
      <c r="D179" s="75"/>
      <c r="E179" s="75"/>
      <c r="F179" s="75"/>
      <c r="G179" s="75"/>
    </row>
    <row r="180" spans="3:7" ht="9" customHeight="1">
      <c r="C180" s="75"/>
      <c r="D180" s="75"/>
      <c r="E180" s="75"/>
      <c r="F180" s="75"/>
      <c r="G180" s="75"/>
    </row>
    <row r="181" spans="3:7" ht="9" customHeight="1">
      <c r="C181" s="75"/>
      <c r="D181" s="75"/>
      <c r="E181" s="75"/>
      <c r="F181" s="75"/>
      <c r="G181" s="75"/>
    </row>
    <row r="182" spans="3:7" ht="9" customHeight="1">
      <c r="C182" s="75"/>
      <c r="D182" s="75"/>
      <c r="E182" s="75"/>
      <c r="F182" s="75"/>
      <c r="G182" s="75"/>
    </row>
    <row r="183" spans="3:7" ht="9" customHeight="1">
      <c r="C183" s="75"/>
      <c r="D183" s="75"/>
      <c r="E183" s="75"/>
      <c r="F183" s="75"/>
      <c r="G183" s="75"/>
    </row>
    <row r="184" spans="3:7" ht="9" customHeight="1">
      <c r="C184" s="75"/>
      <c r="D184" s="75"/>
      <c r="E184" s="75"/>
      <c r="F184" s="75"/>
      <c r="G184" s="75"/>
    </row>
    <row r="185" spans="3:7" ht="9" customHeight="1">
      <c r="C185" s="75"/>
      <c r="D185" s="75"/>
      <c r="E185" s="75"/>
      <c r="F185" s="75"/>
      <c r="G185" s="75"/>
    </row>
    <row r="186" spans="3:7" ht="9" customHeight="1">
      <c r="C186" s="75"/>
      <c r="D186" s="75"/>
      <c r="E186" s="75"/>
      <c r="F186" s="75"/>
      <c r="G186" s="75"/>
    </row>
    <row r="187" spans="3:7" ht="9" customHeight="1">
      <c r="C187" s="75"/>
      <c r="D187" s="75"/>
      <c r="E187" s="75"/>
      <c r="F187" s="75"/>
      <c r="G187" s="75"/>
    </row>
    <row r="188" spans="3:7" ht="9" customHeight="1">
      <c r="C188" s="75"/>
      <c r="D188" s="75"/>
      <c r="E188" s="75"/>
      <c r="F188" s="75"/>
      <c r="G188" s="75"/>
    </row>
    <row r="189" spans="3:7" ht="9" customHeight="1">
      <c r="C189" s="75"/>
      <c r="D189" s="75"/>
      <c r="E189" s="75"/>
      <c r="F189" s="75"/>
      <c r="G189" s="75"/>
    </row>
    <row r="190" spans="3:7" ht="9" customHeight="1">
      <c r="C190" s="75"/>
      <c r="D190" s="75"/>
      <c r="E190" s="75"/>
      <c r="F190" s="75"/>
      <c r="G190" s="75"/>
    </row>
    <row r="191" spans="3:7" ht="9" customHeight="1">
      <c r="C191" s="75"/>
      <c r="D191" s="75"/>
      <c r="E191" s="75"/>
      <c r="F191" s="75"/>
      <c r="G191" s="75"/>
    </row>
    <row r="192" spans="3:7" ht="9" customHeight="1">
      <c r="C192" s="75"/>
      <c r="D192" s="75"/>
      <c r="E192" s="75"/>
      <c r="F192" s="75"/>
      <c r="G192" s="75"/>
    </row>
    <row r="193" spans="3:7" ht="9" customHeight="1">
      <c r="C193" s="75"/>
      <c r="D193" s="75"/>
      <c r="E193" s="75"/>
      <c r="F193" s="75"/>
      <c r="G193" s="75"/>
    </row>
    <row r="194" spans="3:7" ht="9" customHeight="1">
      <c r="C194" s="75"/>
      <c r="D194" s="75"/>
      <c r="E194" s="75"/>
      <c r="F194" s="75"/>
      <c r="G194" s="75"/>
    </row>
    <row r="195" spans="3:7" ht="9" customHeight="1">
      <c r="C195" s="75"/>
      <c r="D195" s="75"/>
      <c r="E195" s="75"/>
      <c r="F195" s="75"/>
      <c r="G195" s="75"/>
    </row>
    <row r="196" spans="3:7" ht="9" customHeight="1">
      <c r="C196" s="75"/>
      <c r="D196" s="75"/>
      <c r="E196" s="75"/>
      <c r="F196" s="75"/>
      <c r="G196" s="75"/>
    </row>
    <row r="197" spans="3:7" ht="9" customHeight="1">
      <c r="C197" s="75"/>
      <c r="D197" s="75"/>
      <c r="E197" s="75"/>
      <c r="F197" s="75"/>
      <c r="G197" s="75"/>
    </row>
    <row r="198" spans="3:7" ht="9" customHeight="1">
      <c r="C198" s="75"/>
      <c r="D198" s="75"/>
      <c r="E198" s="75"/>
      <c r="F198" s="75"/>
      <c r="G198" s="75"/>
    </row>
    <row r="199" spans="3:7" ht="9" customHeight="1">
      <c r="C199" s="75"/>
      <c r="D199" s="75"/>
      <c r="E199" s="75"/>
      <c r="F199" s="75"/>
      <c r="G199" s="75"/>
    </row>
    <row r="200" spans="3:7" ht="9" customHeight="1">
      <c r="C200" s="75"/>
      <c r="D200" s="75"/>
      <c r="E200" s="75"/>
      <c r="F200" s="75"/>
      <c r="G200" s="75"/>
    </row>
    <row r="201" spans="3:7" ht="9" customHeight="1">
      <c r="C201" s="75"/>
      <c r="D201" s="75"/>
      <c r="E201" s="75"/>
      <c r="F201" s="75"/>
      <c r="G201" s="75"/>
    </row>
    <row r="202" spans="3:7" ht="9" customHeight="1">
      <c r="C202" s="75"/>
      <c r="D202" s="75"/>
      <c r="E202" s="75"/>
      <c r="F202" s="75"/>
      <c r="G202" s="75"/>
    </row>
    <row r="203" spans="3:7" ht="9" customHeight="1">
      <c r="C203" s="75"/>
      <c r="D203" s="75"/>
      <c r="E203" s="75"/>
      <c r="F203" s="75"/>
      <c r="G203" s="75"/>
    </row>
    <row r="204" spans="3:7" ht="9" customHeight="1">
      <c r="C204" s="75"/>
      <c r="D204" s="75"/>
      <c r="E204" s="75"/>
      <c r="F204" s="75"/>
      <c r="G204" s="75"/>
    </row>
    <row r="205" spans="3:7" ht="9" customHeight="1">
      <c r="C205" s="75"/>
      <c r="D205" s="75"/>
      <c r="E205" s="75"/>
      <c r="F205" s="75"/>
      <c r="G205" s="75"/>
    </row>
    <row r="206" spans="3:7" ht="9" customHeight="1">
      <c r="C206" s="75"/>
      <c r="D206" s="75"/>
      <c r="E206" s="75"/>
      <c r="F206" s="75"/>
      <c r="G206" s="75"/>
    </row>
    <row r="207" spans="3:7" ht="9" customHeight="1">
      <c r="C207" s="75"/>
      <c r="D207" s="75"/>
      <c r="E207" s="75"/>
      <c r="F207" s="75"/>
      <c r="G207" s="75"/>
    </row>
    <row r="208" spans="3:7" ht="9" customHeight="1">
      <c r="C208" s="75"/>
      <c r="D208" s="75"/>
      <c r="E208" s="75"/>
      <c r="F208" s="75"/>
      <c r="G208" s="75"/>
    </row>
    <row r="209" spans="3:7" ht="9" customHeight="1">
      <c r="C209" s="75"/>
      <c r="D209" s="75"/>
      <c r="E209" s="75"/>
      <c r="F209" s="75"/>
      <c r="G209" s="75"/>
    </row>
    <row r="210" spans="3:7" ht="9" customHeight="1">
      <c r="C210" s="75"/>
      <c r="D210" s="75"/>
      <c r="E210" s="75"/>
      <c r="F210" s="75"/>
      <c r="G210" s="75"/>
    </row>
    <row r="211" spans="3:7" ht="9" customHeight="1">
      <c r="C211" s="75"/>
      <c r="D211" s="75"/>
      <c r="E211" s="75"/>
      <c r="F211" s="75"/>
      <c r="G211" s="75"/>
    </row>
    <row r="212" spans="3:7" ht="9" customHeight="1">
      <c r="C212" s="75"/>
      <c r="D212" s="75"/>
      <c r="E212" s="75"/>
      <c r="F212" s="75"/>
      <c r="G212" s="75"/>
    </row>
    <row r="213" spans="3:7" ht="9" customHeight="1">
      <c r="C213" s="75"/>
      <c r="D213" s="75"/>
      <c r="E213" s="75"/>
      <c r="F213" s="75"/>
      <c r="G213" s="75"/>
    </row>
    <row r="214" spans="3:7" ht="9" customHeight="1">
      <c r="C214" s="75"/>
      <c r="D214" s="75"/>
      <c r="E214" s="75"/>
      <c r="F214" s="75"/>
      <c r="G214" s="75"/>
    </row>
    <row r="215" spans="3:7" ht="9" customHeight="1">
      <c r="C215" s="75"/>
      <c r="D215" s="75"/>
      <c r="E215" s="75"/>
      <c r="F215" s="75"/>
      <c r="G215" s="75"/>
    </row>
    <row r="216" spans="3:7" ht="9" customHeight="1">
      <c r="C216" s="75"/>
      <c r="D216" s="75"/>
      <c r="E216" s="75"/>
      <c r="F216" s="75"/>
      <c r="G216" s="75"/>
    </row>
    <row r="217" spans="3:7" ht="9" customHeight="1">
      <c r="C217" s="75"/>
      <c r="D217" s="75"/>
      <c r="E217" s="75"/>
      <c r="F217" s="75"/>
      <c r="G217" s="75"/>
    </row>
    <row r="218" spans="3:7" ht="9" customHeight="1">
      <c r="C218" s="75"/>
      <c r="D218" s="75"/>
      <c r="E218" s="75"/>
      <c r="F218" s="75"/>
      <c r="G218" s="75"/>
    </row>
    <row r="219" spans="3:7" ht="9" customHeight="1">
      <c r="C219" s="75"/>
      <c r="D219" s="75"/>
      <c r="E219" s="75"/>
      <c r="F219" s="75"/>
      <c r="G219" s="75"/>
    </row>
    <row r="220" spans="3:7" ht="9" customHeight="1">
      <c r="C220" s="75"/>
      <c r="D220" s="75"/>
      <c r="E220" s="75"/>
      <c r="F220" s="75"/>
      <c r="G220" s="75"/>
    </row>
    <row r="221" spans="3:7" ht="9" customHeight="1">
      <c r="C221" s="75"/>
      <c r="D221" s="75"/>
      <c r="E221" s="75"/>
      <c r="F221" s="75"/>
      <c r="G221" s="75"/>
    </row>
    <row r="222" spans="3:7" ht="9" customHeight="1">
      <c r="C222" s="75"/>
      <c r="D222" s="75"/>
      <c r="E222" s="75"/>
      <c r="F222" s="75"/>
      <c r="G222" s="75"/>
    </row>
    <row r="223" spans="3:7" ht="9" customHeight="1">
      <c r="C223" s="75"/>
      <c r="D223" s="75"/>
      <c r="E223" s="75"/>
      <c r="F223" s="75"/>
      <c r="G223" s="75"/>
    </row>
    <row r="224" spans="3:7" ht="9" customHeight="1">
      <c r="C224" s="75"/>
      <c r="D224" s="75"/>
      <c r="E224" s="75"/>
      <c r="F224" s="75"/>
      <c r="G224" s="75"/>
    </row>
    <row r="225" spans="3:7" ht="9" customHeight="1">
      <c r="C225" s="75"/>
      <c r="D225" s="75"/>
      <c r="E225" s="75"/>
      <c r="F225" s="75"/>
      <c r="G225" s="75"/>
    </row>
    <row r="226" spans="3:7" ht="9" customHeight="1">
      <c r="C226" s="75"/>
      <c r="D226" s="75"/>
      <c r="E226" s="75"/>
      <c r="F226" s="75"/>
      <c r="G226" s="75"/>
    </row>
    <row r="227" spans="3:7" ht="9" customHeight="1">
      <c r="C227" s="75"/>
      <c r="D227" s="75"/>
      <c r="E227" s="75"/>
      <c r="F227" s="75"/>
      <c r="G227" s="75"/>
    </row>
    <row r="228" spans="3:7" ht="9" customHeight="1">
      <c r="C228" s="75"/>
      <c r="D228" s="75"/>
      <c r="E228" s="75"/>
      <c r="F228" s="75"/>
      <c r="G228" s="75"/>
    </row>
    <row r="229" spans="3:7" ht="9" customHeight="1">
      <c r="C229" s="75"/>
      <c r="D229" s="75"/>
      <c r="E229" s="75"/>
      <c r="F229" s="75"/>
      <c r="G229" s="75"/>
    </row>
    <row r="230" spans="3:7" ht="9" customHeight="1">
      <c r="C230" s="75"/>
      <c r="D230" s="75"/>
      <c r="E230" s="75"/>
      <c r="F230" s="75"/>
      <c r="G230" s="75"/>
    </row>
    <row r="231" spans="3:7" ht="9" customHeight="1">
      <c r="C231" s="75"/>
      <c r="D231" s="75"/>
      <c r="E231" s="75"/>
      <c r="F231" s="75"/>
      <c r="G231" s="75"/>
    </row>
    <row r="232" spans="3:7" ht="9" customHeight="1">
      <c r="C232" s="75"/>
      <c r="D232" s="75"/>
      <c r="E232" s="75"/>
      <c r="F232" s="75"/>
      <c r="G232" s="75"/>
    </row>
    <row r="233" spans="3:7" ht="9" customHeight="1">
      <c r="C233" s="75"/>
      <c r="D233" s="75"/>
      <c r="E233" s="75"/>
      <c r="F233" s="75"/>
      <c r="G233" s="75"/>
    </row>
    <row r="234" spans="3:7" ht="9" customHeight="1">
      <c r="C234" s="75"/>
      <c r="D234" s="75"/>
      <c r="E234" s="75"/>
      <c r="F234" s="75"/>
      <c r="G234" s="75"/>
    </row>
    <row r="235" spans="3:7" ht="9" customHeight="1">
      <c r="C235" s="75"/>
      <c r="D235" s="75"/>
      <c r="E235" s="75"/>
      <c r="F235" s="75"/>
      <c r="G235" s="75"/>
    </row>
    <row r="236" spans="3:7" ht="9" customHeight="1">
      <c r="C236" s="75"/>
      <c r="D236" s="75"/>
      <c r="E236" s="75"/>
      <c r="F236" s="75"/>
      <c r="G236" s="75"/>
    </row>
    <row r="237" spans="3:7" ht="9" customHeight="1">
      <c r="C237" s="75"/>
      <c r="D237" s="75"/>
      <c r="E237" s="75"/>
      <c r="F237" s="75"/>
      <c r="G237" s="75"/>
    </row>
    <row r="238" spans="3:7" ht="9" customHeight="1">
      <c r="C238" s="75"/>
      <c r="D238" s="75"/>
      <c r="E238" s="75"/>
      <c r="F238" s="75"/>
      <c r="G238" s="75"/>
    </row>
    <row r="239" spans="3:7" ht="9" customHeight="1">
      <c r="C239" s="75"/>
      <c r="D239" s="75"/>
      <c r="E239" s="75"/>
      <c r="F239" s="75"/>
      <c r="G239" s="75"/>
    </row>
    <row r="240" spans="3:7" ht="9" customHeight="1">
      <c r="C240" s="75"/>
      <c r="D240" s="75"/>
      <c r="E240" s="75"/>
      <c r="F240" s="75"/>
      <c r="G240" s="75"/>
    </row>
    <row r="241" spans="3:7" ht="9" customHeight="1">
      <c r="C241" s="75"/>
      <c r="D241" s="75"/>
      <c r="E241" s="75"/>
      <c r="F241" s="75"/>
      <c r="G241" s="75"/>
    </row>
    <row r="242" spans="3:7" ht="9" customHeight="1">
      <c r="C242" s="75"/>
      <c r="D242" s="75"/>
      <c r="E242" s="75"/>
      <c r="F242" s="75"/>
      <c r="G242" s="75"/>
    </row>
    <row r="243" spans="3:7" ht="9" customHeight="1">
      <c r="C243" s="75"/>
      <c r="D243" s="75"/>
      <c r="E243" s="75"/>
      <c r="F243" s="75"/>
      <c r="G243" s="75"/>
    </row>
    <row r="244" spans="3:7" ht="9" customHeight="1">
      <c r="C244" s="75"/>
      <c r="D244" s="75"/>
      <c r="E244" s="75"/>
      <c r="F244" s="75"/>
      <c r="G244" s="75"/>
    </row>
    <row r="245" spans="3:7" ht="9" customHeight="1">
      <c r="C245" s="75"/>
      <c r="D245" s="75"/>
      <c r="E245" s="75"/>
      <c r="F245" s="75"/>
      <c r="G245" s="75"/>
    </row>
    <row r="246" spans="3:7" ht="9" customHeight="1">
      <c r="C246" s="75"/>
      <c r="D246" s="75"/>
      <c r="E246" s="75"/>
      <c r="F246" s="75"/>
      <c r="G246" s="75"/>
    </row>
    <row r="247" spans="3:7" ht="9" customHeight="1">
      <c r="C247" s="75"/>
      <c r="D247" s="75"/>
      <c r="E247" s="75"/>
      <c r="F247" s="75"/>
      <c r="G247" s="75"/>
    </row>
    <row r="248" spans="3:7" ht="9" customHeight="1">
      <c r="C248" s="75"/>
      <c r="D248" s="75"/>
      <c r="E248" s="75"/>
      <c r="F248" s="75"/>
      <c r="G248" s="75"/>
    </row>
    <row r="249" spans="3:7" ht="9" customHeight="1">
      <c r="C249" s="75"/>
      <c r="D249" s="75"/>
      <c r="E249" s="75"/>
      <c r="F249" s="75"/>
      <c r="G249" s="75"/>
    </row>
    <row r="250" spans="3:7" ht="9" customHeight="1">
      <c r="C250" s="75"/>
      <c r="D250" s="75"/>
      <c r="E250" s="75"/>
      <c r="F250" s="75"/>
      <c r="G250" s="75"/>
    </row>
    <row r="251" spans="3:7" ht="9" customHeight="1">
      <c r="C251" s="75"/>
      <c r="D251" s="75"/>
      <c r="E251" s="75"/>
      <c r="F251" s="75"/>
      <c r="G251" s="75"/>
    </row>
    <row r="252" spans="3:7" ht="9" customHeight="1">
      <c r="C252" s="75"/>
      <c r="D252" s="75"/>
      <c r="E252" s="75"/>
      <c r="F252" s="75"/>
      <c r="G252" s="75"/>
    </row>
    <row r="253" spans="3:7" ht="9" customHeight="1">
      <c r="C253" s="75"/>
      <c r="D253" s="75"/>
      <c r="E253" s="75"/>
      <c r="F253" s="75"/>
      <c r="G253" s="75"/>
    </row>
    <row r="254" spans="3:7" ht="9" customHeight="1">
      <c r="C254" s="75"/>
      <c r="D254" s="75"/>
      <c r="E254" s="75"/>
      <c r="F254" s="75"/>
      <c r="G254" s="75"/>
    </row>
    <row r="255" spans="3:7" ht="9" customHeight="1">
      <c r="C255" s="75"/>
      <c r="D255" s="75"/>
      <c r="E255" s="75"/>
      <c r="F255" s="75"/>
      <c r="G255" s="75"/>
    </row>
    <row r="256" spans="3:7" ht="9" customHeight="1">
      <c r="C256" s="75"/>
      <c r="D256" s="75"/>
      <c r="E256" s="75"/>
      <c r="F256" s="75"/>
      <c r="G256" s="75"/>
    </row>
    <row r="257" spans="3:7" ht="9" customHeight="1">
      <c r="C257" s="75"/>
      <c r="D257" s="75"/>
      <c r="E257" s="75"/>
      <c r="F257" s="75"/>
      <c r="G257" s="75"/>
    </row>
    <row r="258" spans="3:7" ht="9" customHeight="1">
      <c r="C258" s="75"/>
      <c r="D258" s="75"/>
      <c r="E258" s="75"/>
      <c r="F258" s="75"/>
      <c r="G258" s="75"/>
    </row>
    <row r="259" spans="3:7" ht="9" customHeight="1">
      <c r="C259" s="75"/>
      <c r="D259" s="75"/>
      <c r="E259" s="75"/>
      <c r="F259" s="75"/>
      <c r="G259" s="75"/>
    </row>
    <row r="260" spans="3:7" ht="9" customHeight="1">
      <c r="C260" s="75"/>
      <c r="D260" s="75"/>
      <c r="E260" s="75"/>
      <c r="F260" s="75"/>
      <c r="G260" s="75"/>
    </row>
    <row r="261" spans="3:7" ht="9" customHeight="1">
      <c r="C261" s="75"/>
      <c r="D261" s="75"/>
      <c r="E261" s="75"/>
      <c r="F261" s="75"/>
      <c r="G261" s="75"/>
    </row>
    <row r="262" spans="3:7" ht="9" customHeight="1">
      <c r="C262" s="75"/>
      <c r="D262" s="75"/>
      <c r="E262" s="75"/>
      <c r="F262" s="75"/>
      <c r="G262" s="75"/>
    </row>
    <row r="263" spans="3:7" ht="9" customHeight="1">
      <c r="C263" s="75"/>
      <c r="D263" s="75"/>
      <c r="E263" s="75"/>
      <c r="F263" s="75"/>
      <c r="G263" s="75"/>
    </row>
    <row r="264" spans="3:7" ht="9" customHeight="1">
      <c r="C264" s="75"/>
      <c r="D264" s="75"/>
      <c r="E264" s="75"/>
      <c r="F264" s="75"/>
      <c r="G264" s="75"/>
    </row>
    <row r="265" spans="3:7" ht="9" customHeight="1">
      <c r="C265" s="75"/>
      <c r="D265" s="75"/>
      <c r="E265" s="75"/>
      <c r="F265" s="75"/>
      <c r="G265" s="75"/>
    </row>
    <row r="266" spans="3:7" ht="9" customHeight="1">
      <c r="C266" s="75"/>
      <c r="D266" s="75"/>
      <c r="E266" s="75"/>
      <c r="F266" s="75"/>
      <c r="G266" s="75"/>
    </row>
    <row r="267" spans="3:7" ht="9" customHeight="1">
      <c r="C267" s="75"/>
      <c r="D267" s="75"/>
      <c r="E267" s="75"/>
      <c r="F267" s="75"/>
      <c r="G267" s="75"/>
    </row>
    <row r="268" spans="3:7" ht="9" customHeight="1">
      <c r="C268" s="75"/>
      <c r="D268" s="75"/>
      <c r="E268" s="75"/>
      <c r="F268" s="75"/>
      <c r="G268" s="75"/>
    </row>
    <row r="269" spans="3:7" ht="9" customHeight="1">
      <c r="C269" s="75"/>
      <c r="D269" s="75"/>
      <c r="E269" s="75"/>
      <c r="F269" s="75"/>
      <c r="G269" s="75"/>
    </row>
    <row r="270" spans="3:7" ht="9" customHeight="1">
      <c r="C270" s="75"/>
      <c r="D270" s="75"/>
      <c r="E270" s="75"/>
      <c r="F270" s="75"/>
      <c r="G270" s="75"/>
    </row>
    <row r="271" spans="3:7" ht="9" customHeight="1">
      <c r="C271" s="75"/>
      <c r="D271" s="75"/>
      <c r="E271" s="75"/>
      <c r="F271" s="75"/>
      <c r="G271" s="75"/>
    </row>
    <row r="272" spans="3:7" ht="9" customHeight="1">
      <c r="C272" s="75"/>
      <c r="D272" s="75"/>
      <c r="E272" s="75"/>
      <c r="F272" s="75"/>
      <c r="G272" s="75"/>
    </row>
    <row r="273" spans="3:7" ht="9" customHeight="1">
      <c r="C273" s="75"/>
      <c r="D273" s="75"/>
      <c r="E273" s="75"/>
      <c r="F273" s="75"/>
      <c r="G273" s="75"/>
    </row>
    <row r="274" spans="3:7" ht="9" customHeight="1">
      <c r="C274" s="75"/>
      <c r="D274" s="75"/>
      <c r="E274" s="75"/>
      <c r="F274" s="75"/>
      <c r="G274" s="75"/>
    </row>
    <row r="275" spans="3:7" ht="9" customHeight="1">
      <c r="C275" s="75"/>
      <c r="D275" s="75"/>
      <c r="E275" s="75"/>
      <c r="F275" s="75"/>
      <c r="G275" s="75"/>
    </row>
    <row r="276" spans="3:7" ht="9" customHeight="1">
      <c r="C276" s="75"/>
      <c r="D276" s="75"/>
      <c r="E276" s="75"/>
      <c r="F276" s="75"/>
      <c r="G276" s="75"/>
    </row>
    <row r="277" spans="3:7" ht="9" customHeight="1">
      <c r="C277" s="75"/>
      <c r="D277" s="75"/>
      <c r="E277" s="75"/>
      <c r="F277" s="75"/>
      <c r="G277" s="75"/>
    </row>
    <row r="278" spans="3:7" ht="9" customHeight="1">
      <c r="C278" s="75"/>
      <c r="D278" s="75"/>
      <c r="E278" s="75"/>
      <c r="F278" s="75"/>
      <c r="G278" s="75"/>
    </row>
    <row r="279" spans="3:7" ht="9" customHeight="1">
      <c r="C279" s="75"/>
      <c r="D279" s="75"/>
      <c r="E279" s="75"/>
      <c r="F279" s="75"/>
      <c r="G279" s="75"/>
    </row>
    <row r="280" spans="3:7" ht="9" customHeight="1">
      <c r="C280" s="75"/>
      <c r="D280" s="75"/>
      <c r="E280" s="75"/>
      <c r="F280" s="75"/>
      <c r="G280" s="75"/>
    </row>
    <row r="281" spans="3:7" ht="9" customHeight="1">
      <c r="C281" s="75"/>
      <c r="D281" s="75"/>
      <c r="E281" s="75"/>
      <c r="F281" s="75"/>
      <c r="G281" s="75"/>
    </row>
    <row r="282" spans="3:7" ht="9" customHeight="1">
      <c r="C282" s="75"/>
      <c r="D282" s="75"/>
      <c r="E282" s="75"/>
      <c r="F282" s="75"/>
      <c r="G282" s="75"/>
    </row>
    <row r="283" spans="3:7" ht="9" customHeight="1">
      <c r="C283" s="75"/>
      <c r="D283" s="75"/>
      <c r="E283" s="75"/>
      <c r="F283" s="75"/>
      <c r="G283" s="75"/>
    </row>
    <row r="284" spans="3:7" ht="9" customHeight="1">
      <c r="C284" s="75"/>
      <c r="D284" s="75"/>
      <c r="E284" s="75"/>
      <c r="F284" s="75"/>
      <c r="G284" s="75"/>
    </row>
    <row r="285" spans="3:7" ht="9" customHeight="1">
      <c r="C285" s="75"/>
      <c r="D285" s="75"/>
      <c r="E285" s="75"/>
      <c r="F285" s="75"/>
      <c r="G285" s="75"/>
    </row>
    <row r="286" spans="3:7" ht="9" customHeight="1">
      <c r="C286" s="75"/>
      <c r="D286" s="75"/>
      <c r="E286" s="75"/>
      <c r="F286" s="75"/>
      <c r="G286" s="75"/>
    </row>
    <row r="287" spans="3:7" ht="9" customHeight="1">
      <c r="C287" s="75"/>
      <c r="D287" s="75"/>
      <c r="E287" s="75"/>
      <c r="F287" s="75"/>
      <c r="G287" s="75"/>
    </row>
    <row r="288" spans="3:7" ht="9" customHeight="1">
      <c r="C288" s="75"/>
      <c r="D288" s="75"/>
      <c r="E288" s="75"/>
      <c r="F288" s="75"/>
      <c r="G288" s="75"/>
    </row>
    <row r="289" spans="3:7" ht="9" customHeight="1">
      <c r="C289" s="75"/>
      <c r="D289" s="75"/>
      <c r="E289" s="75"/>
      <c r="F289" s="75"/>
      <c r="G289" s="75"/>
    </row>
    <row r="290" spans="3:7" ht="9" customHeight="1">
      <c r="C290" s="75"/>
      <c r="D290" s="75"/>
      <c r="E290" s="75"/>
      <c r="F290" s="75"/>
      <c r="G290" s="75"/>
    </row>
    <row r="291" spans="3:7" ht="9" customHeight="1">
      <c r="C291" s="75"/>
      <c r="D291" s="75"/>
      <c r="E291" s="75"/>
      <c r="F291" s="75"/>
      <c r="G291" s="75"/>
    </row>
    <row r="292" spans="3:7" ht="9" customHeight="1">
      <c r="C292" s="75"/>
      <c r="D292" s="75"/>
      <c r="E292" s="75"/>
      <c r="F292" s="75"/>
      <c r="G292" s="75"/>
    </row>
    <row r="293" spans="3:7" ht="9" customHeight="1">
      <c r="C293" s="75"/>
      <c r="D293" s="75"/>
      <c r="E293" s="75"/>
      <c r="F293" s="75"/>
      <c r="G293" s="75"/>
    </row>
    <row r="294" spans="3:7" ht="9" customHeight="1">
      <c r="C294" s="75"/>
      <c r="D294" s="75"/>
      <c r="E294" s="75"/>
      <c r="F294" s="75"/>
      <c r="G294" s="75"/>
    </row>
    <row r="295" spans="3:7" ht="9" customHeight="1">
      <c r="C295" s="75"/>
      <c r="D295" s="75"/>
      <c r="E295" s="75"/>
      <c r="F295" s="75"/>
      <c r="G295" s="75"/>
    </row>
    <row r="296" spans="3:7" ht="9" customHeight="1">
      <c r="C296" s="75"/>
      <c r="D296" s="75"/>
      <c r="E296" s="75"/>
      <c r="F296" s="75"/>
      <c r="G296" s="75"/>
    </row>
    <row r="297" spans="3:7" ht="9" customHeight="1">
      <c r="C297" s="75"/>
      <c r="D297" s="75"/>
      <c r="E297" s="75"/>
      <c r="F297" s="75"/>
      <c r="G297" s="75"/>
    </row>
    <row r="298" spans="3:7" ht="9" customHeight="1">
      <c r="C298" s="75"/>
      <c r="D298" s="75"/>
      <c r="E298" s="75"/>
      <c r="F298" s="75"/>
      <c r="G298" s="75"/>
    </row>
    <row r="299" spans="3:7" ht="9" customHeight="1">
      <c r="C299" s="75"/>
      <c r="D299" s="75"/>
      <c r="E299" s="75"/>
      <c r="F299" s="75"/>
      <c r="G299" s="75"/>
    </row>
    <row r="300" spans="3:7" ht="9" customHeight="1">
      <c r="C300" s="75"/>
      <c r="D300" s="75"/>
      <c r="E300" s="75"/>
      <c r="F300" s="75"/>
      <c r="G300" s="75"/>
    </row>
    <row r="301" spans="3:7" ht="9" customHeight="1">
      <c r="C301" s="75"/>
      <c r="D301" s="75"/>
      <c r="E301" s="75"/>
      <c r="F301" s="75"/>
      <c r="G301" s="75"/>
    </row>
    <row r="302" spans="3:7" ht="9" customHeight="1">
      <c r="C302" s="75"/>
      <c r="D302" s="75"/>
      <c r="E302" s="75"/>
      <c r="F302" s="75"/>
      <c r="G302" s="75"/>
    </row>
    <row r="303" spans="3:7" ht="9" customHeight="1">
      <c r="C303" s="75"/>
      <c r="D303" s="75"/>
      <c r="E303" s="75"/>
      <c r="F303" s="75"/>
      <c r="G303" s="75"/>
    </row>
    <row r="304" spans="3:7" ht="9" customHeight="1">
      <c r="C304" s="75"/>
      <c r="D304" s="75"/>
      <c r="E304" s="75"/>
      <c r="F304" s="75"/>
      <c r="G304" s="75"/>
    </row>
    <row r="305" spans="3:7" ht="9" customHeight="1">
      <c r="C305" s="75"/>
      <c r="D305" s="75"/>
      <c r="E305" s="75"/>
      <c r="F305" s="75"/>
      <c r="G305" s="75"/>
    </row>
    <row r="306" spans="3:7" ht="9" customHeight="1">
      <c r="C306" s="75"/>
      <c r="D306" s="75"/>
      <c r="E306" s="75"/>
      <c r="F306" s="75"/>
      <c r="G306" s="75"/>
    </row>
    <row r="307" spans="3:7" ht="9" customHeight="1">
      <c r="C307" s="75"/>
      <c r="D307" s="75"/>
      <c r="E307" s="75"/>
      <c r="F307" s="75"/>
      <c r="G307" s="75"/>
    </row>
    <row r="308" spans="3:7" ht="9" customHeight="1">
      <c r="C308" s="75"/>
      <c r="D308" s="75"/>
      <c r="E308" s="75"/>
      <c r="F308" s="75"/>
      <c r="G308" s="75"/>
    </row>
    <row r="309" spans="3:7" ht="9" customHeight="1">
      <c r="C309" s="75"/>
      <c r="D309" s="75"/>
      <c r="E309" s="75"/>
      <c r="F309" s="75"/>
      <c r="G309" s="75"/>
    </row>
    <row r="310" spans="3:7" ht="9" customHeight="1">
      <c r="C310" s="75"/>
      <c r="D310" s="75"/>
      <c r="E310" s="75"/>
      <c r="F310" s="75"/>
      <c r="G310" s="75"/>
    </row>
    <row r="311" spans="3:7" ht="9" customHeight="1">
      <c r="C311" s="75"/>
      <c r="D311" s="75"/>
      <c r="E311" s="75"/>
      <c r="F311" s="75"/>
      <c r="G311" s="75"/>
    </row>
    <row r="312" spans="3:7" ht="9" customHeight="1">
      <c r="C312" s="75"/>
      <c r="D312" s="75"/>
      <c r="E312" s="75"/>
      <c r="F312" s="75"/>
      <c r="G312" s="75"/>
    </row>
    <row r="313" spans="3:7" ht="9" customHeight="1">
      <c r="C313" s="75"/>
      <c r="D313" s="75"/>
      <c r="E313" s="75"/>
      <c r="F313" s="75"/>
      <c r="G313" s="75"/>
    </row>
    <row r="314" spans="3:7" ht="9" customHeight="1">
      <c r="C314" s="75"/>
      <c r="D314" s="75"/>
      <c r="E314" s="75"/>
      <c r="F314" s="75"/>
      <c r="G314" s="75"/>
    </row>
    <row r="315" spans="3:7" ht="9" customHeight="1">
      <c r="C315" s="75"/>
      <c r="D315" s="75"/>
      <c r="E315" s="75"/>
      <c r="F315" s="75"/>
      <c r="G315" s="75"/>
    </row>
    <row r="316" spans="3:7" ht="9" customHeight="1">
      <c r="C316" s="75"/>
      <c r="D316" s="75"/>
      <c r="E316" s="75"/>
      <c r="F316" s="75"/>
      <c r="G316" s="75"/>
    </row>
    <row r="317" spans="3:7" ht="9" customHeight="1">
      <c r="C317" s="75"/>
      <c r="D317" s="75"/>
      <c r="E317" s="75"/>
      <c r="F317" s="75"/>
      <c r="G317" s="75"/>
    </row>
    <row r="318" spans="3:7" ht="9" customHeight="1">
      <c r="C318" s="75"/>
      <c r="D318" s="75"/>
      <c r="E318" s="75"/>
      <c r="F318" s="75"/>
      <c r="G318" s="75"/>
    </row>
    <row r="319" spans="3:7" ht="9" customHeight="1">
      <c r="C319" s="75"/>
      <c r="D319" s="75"/>
      <c r="E319" s="75"/>
      <c r="F319" s="75"/>
      <c r="G319" s="75"/>
    </row>
    <row r="320" spans="3:7" ht="9" customHeight="1">
      <c r="C320" s="75"/>
      <c r="D320" s="75"/>
      <c r="E320" s="75"/>
      <c r="F320" s="75"/>
      <c r="G320" s="75"/>
    </row>
    <row r="321" spans="3:7" ht="9" customHeight="1">
      <c r="C321" s="75"/>
      <c r="D321" s="75"/>
      <c r="E321" s="75"/>
      <c r="F321" s="75"/>
      <c r="G321" s="75"/>
    </row>
    <row r="322" spans="3:7" ht="9" customHeight="1">
      <c r="C322" s="75"/>
      <c r="D322" s="75"/>
      <c r="E322" s="75"/>
      <c r="F322" s="75"/>
      <c r="G322" s="75"/>
    </row>
    <row r="323" spans="3:7" ht="9" customHeight="1">
      <c r="C323" s="75"/>
      <c r="D323" s="75"/>
      <c r="E323" s="75"/>
      <c r="F323" s="75"/>
      <c r="G323" s="75"/>
    </row>
    <row r="324" spans="3:7" ht="9" customHeight="1">
      <c r="C324" s="75"/>
      <c r="D324" s="75"/>
      <c r="E324" s="75"/>
      <c r="F324" s="75"/>
      <c r="G324" s="75"/>
    </row>
    <row r="325" spans="3:7" ht="9" customHeight="1">
      <c r="C325" s="75"/>
      <c r="D325" s="75"/>
      <c r="E325" s="75"/>
      <c r="F325" s="75"/>
      <c r="G325" s="75"/>
    </row>
    <row r="326" spans="3:7" ht="9" customHeight="1">
      <c r="C326" s="75"/>
      <c r="D326" s="75"/>
      <c r="E326" s="75"/>
      <c r="F326" s="75"/>
      <c r="G326" s="75"/>
    </row>
    <row r="327" spans="3:7" ht="9" customHeight="1">
      <c r="C327" s="75"/>
      <c r="D327" s="75"/>
      <c r="E327" s="75"/>
      <c r="F327" s="75"/>
      <c r="G327" s="75"/>
    </row>
    <row r="328" spans="3:7" ht="9" customHeight="1">
      <c r="C328" s="75"/>
      <c r="D328" s="75"/>
      <c r="E328" s="75"/>
      <c r="F328" s="75"/>
      <c r="G328" s="75"/>
    </row>
    <row r="329" spans="3:7" ht="9" customHeight="1">
      <c r="C329" s="75"/>
      <c r="D329" s="75"/>
      <c r="E329" s="75"/>
      <c r="F329" s="75"/>
      <c r="G329" s="75"/>
    </row>
    <row r="330" spans="3:7" ht="9" customHeight="1">
      <c r="C330" s="75"/>
      <c r="D330" s="75"/>
      <c r="E330" s="75"/>
      <c r="F330" s="75"/>
      <c r="G330" s="75"/>
    </row>
    <row r="331" spans="3:7" ht="9" customHeight="1">
      <c r="C331" s="75"/>
      <c r="D331" s="75"/>
      <c r="E331" s="75"/>
      <c r="F331" s="75"/>
      <c r="G331" s="75"/>
    </row>
    <row r="332" spans="3:7" ht="9" customHeight="1">
      <c r="C332" s="75"/>
      <c r="D332" s="75"/>
      <c r="E332" s="75"/>
      <c r="F332" s="75"/>
      <c r="G332" s="75"/>
    </row>
    <row r="333" spans="3:7" ht="9" customHeight="1">
      <c r="C333" s="75"/>
      <c r="D333" s="75"/>
      <c r="E333" s="75"/>
      <c r="F333" s="75"/>
      <c r="G333" s="75"/>
    </row>
    <row r="334" spans="3:7" ht="9" customHeight="1">
      <c r="C334" s="75"/>
      <c r="D334" s="75"/>
      <c r="E334" s="75"/>
      <c r="F334" s="75"/>
      <c r="G334" s="75"/>
    </row>
    <row r="335" spans="3:7" ht="9" customHeight="1">
      <c r="C335" s="75"/>
      <c r="D335" s="75"/>
      <c r="E335" s="75"/>
      <c r="F335" s="75"/>
      <c r="G335" s="75"/>
    </row>
    <row r="336" spans="3:7" ht="9" customHeight="1">
      <c r="C336" s="75"/>
      <c r="D336" s="75"/>
      <c r="E336" s="75"/>
      <c r="F336" s="75"/>
      <c r="G336" s="75"/>
    </row>
    <row r="337" spans="3:7" ht="9" customHeight="1">
      <c r="C337" s="75"/>
      <c r="D337" s="75"/>
      <c r="E337" s="75"/>
      <c r="F337" s="75"/>
      <c r="G337" s="75"/>
    </row>
    <row r="338" spans="3:7" ht="9" customHeight="1">
      <c r="C338" s="75"/>
      <c r="D338" s="75"/>
      <c r="E338" s="75"/>
      <c r="F338" s="75"/>
      <c r="G338" s="75"/>
    </row>
    <row r="339" spans="3:7" ht="9" customHeight="1">
      <c r="C339" s="75"/>
      <c r="D339" s="75"/>
      <c r="E339" s="75"/>
      <c r="F339" s="75"/>
      <c r="G339" s="75"/>
    </row>
    <row r="340" spans="3:7" ht="9" customHeight="1">
      <c r="C340" s="75"/>
      <c r="D340" s="75"/>
      <c r="E340" s="75"/>
      <c r="F340" s="75"/>
      <c r="G340" s="75"/>
    </row>
    <row r="341" spans="3:7" ht="9" customHeight="1">
      <c r="C341" s="75"/>
      <c r="D341" s="75"/>
      <c r="E341" s="75"/>
      <c r="F341" s="75"/>
      <c r="G341" s="75"/>
    </row>
    <row r="342" spans="3:7" ht="9" customHeight="1">
      <c r="C342" s="75"/>
      <c r="D342" s="75"/>
      <c r="E342" s="75"/>
      <c r="F342" s="75"/>
      <c r="G342" s="75"/>
    </row>
    <row r="343" spans="3:7" ht="9" customHeight="1">
      <c r="C343" s="75"/>
      <c r="D343" s="75"/>
      <c r="E343" s="75"/>
      <c r="F343" s="75"/>
      <c r="G343" s="75"/>
    </row>
    <row r="344" spans="3:7" ht="9" customHeight="1">
      <c r="C344" s="75"/>
      <c r="D344" s="75"/>
      <c r="E344" s="75"/>
      <c r="F344" s="75"/>
      <c r="G344" s="75"/>
    </row>
    <row r="345" spans="3:7" ht="9" customHeight="1">
      <c r="C345" s="75"/>
      <c r="D345" s="75"/>
      <c r="E345" s="75"/>
      <c r="F345" s="75"/>
      <c r="G345" s="75"/>
    </row>
    <row r="346" spans="3:7" ht="9" customHeight="1">
      <c r="C346" s="75"/>
      <c r="D346" s="75"/>
      <c r="E346" s="75"/>
      <c r="F346" s="75"/>
      <c r="G346" s="75"/>
    </row>
    <row r="347" spans="3:7" ht="9" customHeight="1">
      <c r="C347" s="75"/>
      <c r="D347" s="75"/>
      <c r="E347" s="75"/>
      <c r="F347" s="75"/>
      <c r="G347" s="75"/>
    </row>
    <row r="348" spans="3:7" ht="9" customHeight="1">
      <c r="C348" s="75"/>
      <c r="D348" s="75"/>
      <c r="E348" s="75"/>
      <c r="F348" s="75"/>
      <c r="G348" s="75"/>
    </row>
    <row r="349" spans="3:7" ht="9" customHeight="1">
      <c r="C349" s="75"/>
      <c r="D349" s="75"/>
      <c r="E349" s="75"/>
      <c r="F349" s="75"/>
      <c r="G349" s="75"/>
    </row>
    <row r="350" spans="3:7" ht="9" customHeight="1">
      <c r="C350" s="75"/>
      <c r="D350" s="75"/>
      <c r="E350" s="75"/>
      <c r="F350" s="75"/>
      <c r="G350" s="75"/>
    </row>
    <row r="351" spans="3:7" ht="9" customHeight="1">
      <c r="C351" s="75"/>
      <c r="D351" s="75"/>
      <c r="E351" s="75"/>
      <c r="F351" s="75"/>
      <c r="G351" s="75"/>
    </row>
    <row r="352" spans="3:7" ht="9" customHeight="1">
      <c r="C352" s="75"/>
      <c r="D352" s="75"/>
      <c r="E352" s="75"/>
      <c r="F352" s="75"/>
      <c r="G352" s="75"/>
    </row>
    <row r="353" spans="3:7" ht="9" customHeight="1">
      <c r="C353" s="75"/>
      <c r="D353" s="75"/>
      <c r="E353" s="75"/>
      <c r="F353" s="75"/>
      <c r="G353" s="75"/>
    </row>
    <row r="354" spans="3:7" ht="9" customHeight="1">
      <c r="C354" s="75"/>
      <c r="D354" s="75"/>
      <c r="E354" s="75"/>
      <c r="F354" s="75"/>
      <c r="G354" s="75"/>
    </row>
    <row r="355" spans="3:7" ht="9" customHeight="1">
      <c r="C355" s="75"/>
      <c r="D355" s="75"/>
      <c r="E355" s="75"/>
      <c r="F355" s="75"/>
      <c r="G355" s="75"/>
    </row>
    <row r="356" spans="3:7" ht="9" customHeight="1">
      <c r="C356" s="75"/>
      <c r="D356" s="75"/>
      <c r="E356" s="75"/>
      <c r="F356" s="75"/>
      <c r="G356" s="75"/>
    </row>
    <row r="357" spans="3:7" ht="9" customHeight="1">
      <c r="C357" s="75"/>
      <c r="D357" s="75"/>
      <c r="E357" s="75"/>
      <c r="F357" s="75"/>
      <c r="G357" s="75"/>
    </row>
    <row r="358" spans="3:7" ht="9" customHeight="1">
      <c r="C358" s="75"/>
      <c r="D358" s="75"/>
      <c r="E358" s="75"/>
      <c r="F358" s="75"/>
      <c r="G358" s="75"/>
    </row>
    <row r="359" spans="3:7" ht="9" customHeight="1">
      <c r="C359" s="75"/>
      <c r="D359" s="75"/>
      <c r="E359" s="75"/>
      <c r="F359" s="75"/>
      <c r="G359" s="75"/>
    </row>
    <row r="360" spans="3:7" ht="9" customHeight="1">
      <c r="C360" s="75"/>
      <c r="D360" s="75"/>
      <c r="E360" s="75"/>
      <c r="F360" s="75"/>
      <c r="G360" s="75"/>
    </row>
    <row r="361" spans="3:7" ht="9" customHeight="1">
      <c r="C361" s="75"/>
      <c r="D361" s="75"/>
      <c r="E361" s="75"/>
      <c r="F361" s="75"/>
      <c r="G361" s="75"/>
    </row>
    <row r="362" spans="3:7" ht="9" customHeight="1">
      <c r="C362" s="75"/>
      <c r="D362" s="75"/>
      <c r="E362" s="75"/>
      <c r="F362" s="75"/>
      <c r="G362" s="75"/>
    </row>
    <row r="363" spans="3:7" ht="9" customHeight="1">
      <c r="C363" s="75"/>
      <c r="D363" s="75"/>
      <c r="E363" s="75"/>
      <c r="F363" s="75"/>
      <c r="G363" s="75"/>
    </row>
    <row r="364" spans="3:7" ht="9" customHeight="1">
      <c r="C364" s="75"/>
      <c r="D364" s="75"/>
      <c r="E364" s="75"/>
      <c r="F364" s="75"/>
      <c r="G364" s="75"/>
    </row>
    <row r="365" spans="3:7" ht="9" customHeight="1">
      <c r="C365" s="75"/>
      <c r="D365" s="75"/>
      <c r="E365" s="75"/>
      <c r="F365" s="75"/>
      <c r="G365" s="75"/>
    </row>
    <row r="366" spans="3:7" ht="9" customHeight="1">
      <c r="C366" s="75"/>
      <c r="D366" s="75"/>
      <c r="E366" s="75"/>
      <c r="F366" s="75"/>
      <c r="G366" s="75"/>
    </row>
    <row r="367" spans="3:7" ht="9" customHeight="1">
      <c r="C367" s="75"/>
      <c r="D367" s="75"/>
      <c r="E367" s="75"/>
      <c r="F367" s="75"/>
      <c r="G367" s="75"/>
    </row>
    <row r="368" spans="3:7" ht="9" customHeight="1">
      <c r="C368" s="75"/>
      <c r="D368" s="75"/>
      <c r="E368" s="75"/>
      <c r="F368" s="75"/>
      <c r="G368" s="75"/>
    </row>
    <row r="369" spans="3:7" ht="9" customHeight="1">
      <c r="C369" s="75"/>
      <c r="D369" s="75"/>
      <c r="E369" s="75"/>
      <c r="F369" s="75"/>
      <c r="G369" s="75"/>
    </row>
    <row r="370" spans="3:7" ht="9" customHeight="1">
      <c r="C370" s="75"/>
      <c r="D370" s="75"/>
      <c r="E370" s="75"/>
      <c r="F370" s="75"/>
      <c r="G370" s="75"/>
    </row>
    <row r="371" spans="3:7" ht="9" customHeight="1">
      <c r="C371" s="75"/>
      <c r="D371" s="75"/>
      <c r="E371" s="75"/>
      <c r="F371" s="75"/>
      <c r="G371" s="75"/>
    </row>
    <row r="372" spans="3:7" ht="9" customHeight="1">
      <c r="C372" s="75"/>
      <c r="D372" s="75"/>
      <c r="E372" s="75"/>
      <c r="F372" s="75"/>
      <c r="G372" s="75"/>
    </row>
    <row r="373" spans="3:7" ht="9" customHeight="1">
      <c r="C373" s="75"/>
      <c r="D373" s="75"/>
      <c r="E373" s="75"/>
      <c r="F373" s="75"/>
      <c r="G373" s="75"/>
    </row>
    <row r="374" spans="3:7" ht="9" customHeight="1">
      <c r="C374" s="75"/>
      <c r="D374" s="75"/>
      <c r="E374" s="75"/>
      <c r="F374" s="75"/>
      <c r="G374" s="75"/>
    </row>
    <row r="375" spans="3:7" ht="9" customHeight="1">
      <c r="C375" s="75"/>
      <c r="D375" s="75"/>
      <c r="E375" s="75"/>
      <c r="F375" s="75"/>
      <c r="G375" s="75"/>
    </row>
    <row r="376" spans="3:7" ht="9" customHeight="1">
      <c r="C376" s="75"/>
      <c r="D376" s="75"/>
      <c r="E376" s="75"/>
      <c r="F376" s="75"/>
      <c r="G376" s="75"/>
    </row>
    <row r="377" spans="3:7" ht="9" customHeight="1">
      <c r="C377" s="75"/>
      <c r="D377" s="75"/>
      <c r="E377" s="75"/>
      <c r="F377" s="75"/>
      <c r="G377" s="75"/>
    </row>
    <row r="378" spans="3:7" ht="9" customHeight="1">
      <c r="C378" s="75"/>
      <c r="D378" s="75"/>
      <c r="E378" s="75"/>
      <c r="F378" s="75"/>
      <c r="G378" s="75"/>
    </row>
    <row r="379" spans="3:7" ht="9" customHeight="1">
      <c r="C379" s="75"/>
      <c r="D379" s="75"/>
      <c r="E379" s="75"/>
      <c r="F379" s="75"/>
      <c r="G379" s="75"/>
    </row>
    <row r="380" spans="3:7" ht="9" customHeight="1">
      <c r="C380" s="75"/>
      <c r="D380" s="75"/>
      <c r="E380" s="75"/>
      <c r="F380" s="75"/>
      <c r="G380" s="75"/>
    </row>
    <row r="381" spans="3:7" ht="9" customHeight="1">
      <c r="C381" s="75"/>
      <c r="D381" s="75"/>
      <c r="E381" s="75"/>
      <c r="F381" s="75"/>
      <c r="G381" s="75"/>
    </row>
    <row r="382" spans="3:7" ht="9" customHeight="1">
      <c r="C382" s="75"/>
      <c r="D382" s="75"/>
      <c r="E382" s="75"/>
      <c r="F382" s="75"/>
      <c r="G382" s="75"/>
    </row>
    <row r="383" spans="3:7" ht="9" customHeight="1">
      <c r="C383" s="75"/>
      <c r="D383" s="75"/>
      <c r="E383" s="75"/>
      <c r="F383" s="75"/>
      <c r="G383" s="75"/>
    </row>
    <row r="384" spans="3:7" ht="9" customHeight="1">
      <c r="C384" s="75"/>
      <c r="D384" s="75"/>
      <c r="E384" s="75"/>
      <c r="F384" s="75"/>
      <c r="G384" s="75"/>
    </row>
    <row r="385" spans="3:7" ht="9" customHeight="1">
      <c r="C385" s="75"/>
      <c r="D385" s="75"/>
      <c r="E385" s="75"/>
      <c r="F385" s="75"/>
      <c r="G385" s="75"/>
    </row>
    <row r="386" spans="3:7" ht="9" customHeight="1">
      <c r="C386" s="75"/>
      <c r="D386" s="75"/>
      <c r="E386" s="75"/>
      <c r="F386" s="75"/>
      <c r="G386" s="75"/>
    </row>
    <row r="387" spans="3:7" ht="9" customHeight="1">
      <c r="C387" s="75"/>
      <c r="D387" s="75"/>
      <c r="E387" s="75"/>
      <c r="F387" s="75"/>
      <c r="G387" s="75"/>
    </row>
    <row r="388" spans="3:7" ht="9" customHeight="1">
      <c r="C388" s="75"/>
      <c r="D388" s="75"/>
      <c r="E388" s="75"/>
      <c r="F388" s="75"/>
      <c r="G388" s="75"/>
    </row>
    <row r="389" spans="3:7" ht="9" customHeight="1">
      <c r="C389" s="75"/>
      <c r="D389" s="75"/>
      <c r="E389" s="75"/>
      <c r="F389" s="75"/>
      <c r="G389" s="75"/>
    </row>
    <row r="390" spans="3:7" ht="9" customHeight="1">
      <c r="C390" s="75"/>
      <c r="D390" s="75"/>
      <c r="E390" s="75"/>
      <c r="F390" s="75"/>
      <c r="G390" s="75"/>
    </row>
    <row r="391" spans="3:7" ht="9" customHeight="1">
      <c r="C391" s="75"/>
      <c r="D391" s="75"/>
      <c r="E391" s="75"/>
      <c r="F391" s="75"/>
      <c r="G391" s="75"/>
    </row>
    <row r="392" spans="3:7" ht="9" customHeight="1">
      <c r="C392" s="75"/>
      <c r="D392" s="75"/>
      <c r="E392" s="75"/>
      <c r="F392" s="75"/>
      <c r="G392" s="75"/>
    </row>
    <row r="393" spans="3:7" ht="9" customHeight="1">
      <c r="C393" s="75"/>
      <c r="D393" s="75"/>
      <c r="E393" s="75"/>
      <c r="F393" s="75"/>
      <c r="G393" s="75"/>
    </row>
    <row r="394" spans="3:7" ht="9" customHeight="1">
      <c r="C394" s="75"/>
      <c r="D394" s="75"/>
      <c r="E394" s="75"/>
      <c r="F394" s="75"/>
      <c r="G394" s="75"/>
    </row>
    <row r="395" spans="3:7" ht="9" customHeight="1">
      <c r="C395" s="75"/>
      <c r="D395" s="75"/>
      <c r="E395" s="75"/>
      <c r="F395" s="75"/>
      <c r="G395" s="75"/>
    </row>
    <row r="396" spans="3:7" ht="9" customHeight="1">
      <c r="C396" s="75"/>
      <c r="D396" s="75"/>
      <c r="E396" s="75"/>
      <c r="F396" s="75"/>
      <c r="G396" s="75"/>
    </row>
    <row r="397" spans="3:7" ht="9" customHeight="1">
      <c r="C397" s="75"/>
      <c r="D397" s="75"/>
      <c r="E397" s="75"/>
      <c r="F397" s="75"/>
      <c r="G397" s="75"/>
    </row>
    <row r="398" spans="3:7" ht="9" customHeight="1">
      <c r="C398" s="75"/>
      <c r="D398" s="75"/>
      <c r="E398" s="75"/>
      <c r="F398" s="75"/>
      <c r="G398" s="75"/>
    </row>
    <row r="399" spans="3:7" ht="9" customHeight="1">
      <c r="C399" s="75"/>
      <c r="D399" s="75"/>
      <c r="E399" s="75"/>
      <c r="F399" s="75"/>
      <c r="G399" s="75"/>
    </row>
    <row r="400" spans="3:7" ht="9" customHeight="1">
      <c r="C400" s="75"/>
      <c r="D400" s="75"/>
      <c r="E400" s="75"/>
      <c r="F400" s="75"/>
      <c r="G400" s="75"/>
    </row>
    <row r="401" spans="3:7" ht="9" customHeight="1">
      <c r="C401" s="75"/>
      <c r="D401" s="75"/>
      <c r="E401" s="75"/>
      <c r="F401" s="75"/>
      <c r="G401" s="75"/>
    </row>
    <row r="402" spans="3:7" ht="9" customHeight="1">
      <c r="C402" s="75"/>
      <c r="D402" s="75"/>
      <c r="E402" s="75"/>
      <c r="F402" s="75"/>
      <c r="G402" s="75"/>
    </row>
    <row r="403" spans="3:7" ht="9" customHeight="1">
      <c r="C403" s="75"/>
      <c r="D403" s="75"/>
      <c r="E403" s="75"/>
      <c r="F403" s="75"/>
      <c r="G403" s="75"/>
    </row>
    <row r="404" spans="3:7" ht="9" customHeight="1">
      <c r="C404" s="75"/>
      <c r="D404" s="75"/>
      <c r="E404" s="75"/>
      <c r="F404" s="75"/>
      <c r="G404" s="75"/>
    </row>
    <row r="405" spans="3:7" ht="9" customHeight="1">
      <c r="C405" s="75"/>
      <c r="D405" s="75"/>
      <c r="E405" s="75"/>
      <c r="F405" s="75"/>
      <c r="G405" s="75"/>
    </row>
    <row r="406" spans="3:7" ht="9" customHeight="1">
      <c r="C406" s="75"/>
      <c r="D406" s="75"/>
      <c r="E406" s="75"/>
      <c r="F406" s="75"/>
      <c r="G406" s="75"/>
    </row>
    <row r="407" spans="3:7" ht="9" customHeight="1">
      <c r="C407" s="75"/>
      <c r="D407" s="75"/>
      <c r="E407" s="75"/>
      <c r="F407" s="75"/>
      <c r="G407" s="75"/>
    </row>
    <row r="408" spans="3:7" ht="9" customHeight="1">
      <c r="C408" s="75"/>
      <c r="D408" s="75"/>
      <c r="E408" s="75"/>
      <c r="F408" s="75"/>
      <c r="G408" s="75"/>
    </row>
    <row r="409" spans="3:7" ht="9" customHeight="1">
      <c r="C409" s="75"/>
      <c r="D409" s="75"/>
      <c r="E409" s="75"/>
      <c r="F409" s="75"/>
      <c r="G409" s="75"/>
    </row>
    <row r="410" spans="3:7" ht="9" customHeight="1">
      <c r="C410" s="75"/>
      <c r="D410" s="75"/>
      <c r="E410" s="75"/>
      <c r="F410" s="75"/>
      <c r="G410" s="75"/>
    </row>
    <row r="411" spans="3:7" ht="9" customHeight="1">
      <c r="C411" s="75"/>
      <c r="D411" s="75"/>
      <c r="E411" s="75"/>
      <c r="F411" s="75"/>
      <c r="G411" s="75"/>
    </row>
    <row r="412" spans="3:7" ht="9" customHeight="1">
      <c r="C412" s="75"/>
      <c r="D412" s="75"/>
      <c r="E412" s="75"/>
      <c r="F412" s="75"/>
      <c r="G412" s="75"/>
    </row>
    <row r="413" spans="3:7" ht="9" customHeight="1">
      <c r="C413" s="75"/>
      <c r="D413" s="75"/>
      <c r="E413" s="75"/>
      <c r="F413" s="75"/>
      <c r="G413" s="75"/>
    </row>
    <row r="414" spans="3:7" ht="9" customHeight="1">
      <c r="C414" s="75"/>
      <c r="D414" s="75"/>
      <c r="E414" s="75"/>
      <c r="F414" s="75"/>
      <c r="G414" s="75"/>
    </row>
    <row r="415" spans="3:7" ht="9" customHeight="1">
      <c r="C415" s="75"/>
      <c r="D415" s="75"/>
      <c r="E415" s="75"/>
      <c r="F415" s="75"/>
      <c r="G415" s="75"/>
    </row>
    <row r="416" spans="3:7" ht="9" customHeight="1">
      <c r="C416" s="75"/>
      <c r="D416" s="75"/>
      <c r="E416" s="75"/>
      <c r="F416" s="75"/>
      <c r="G416" s="75"/>
    </row>
    <row r="417" spans="3:7" ht="9" customHeight="1">
      <c r="C417" s="75"/>
      <c r="D417" s="75"/>
      <c r="E417" s="75"/>
      <c r="F417" s="75"/>
      <c r="G417" s="75"/>
    </row>
    <row r="418" spans="3:7" ht="9" customHeight="1">
      <c r="C418" s="75"/>
      <c r="D418" s="75"/>
      <c r="E418" s="75"/>
      <c r="F418" s="75"/>
      <c r="G418" s="75"/>
    </row>
    <row r="419" spans="3:7" ht="9" customHeight="1">
      <c r="C419" s="75"/>
      <c r="D419" s="75"/>
      <c r="E419" s="75"/>
      <c r="F419" s="75"/>
      <c r="G419" s="75"/>
    </row>
    <row r="420" spans="3:7" ht="9" customHeight="1">
      <c r="C420" s="75"/>
      <c r="D420" s="75"/>
      <c r="E420" s="75"/>
      <c r="F420" s="75"/>
      <c r="G420" s="75"/>
    </row>
    <row r="421" spans="3:7" ht="9" customHeight="1">
      <c r="C421" s="75"/>
      <c r="D421" s="75"/>
      <c r="E421" s="75"/>
      <c r="F421" s="75"/>
      <c r="G421" s="75"/>
    </row>
    <row r="422" spans="3:7" ht="9" customHeight="1">
      <c r="C422" s="75"/>
      <c r="D422" s="75"/>
      <c r="E422" s="75"/>
      <c r="F422" s="75"/>
      <c r="G422" s="75"/>
    </row>
    <row r="423" spans="3:7" ht="9" customHeight="1">
      <c r="C423" s="75"/>
      <c r="D423" s="75"/>
      <c r="E423" s="75"/>
      <c r="F423" s="75"/>
      <c r="G423" s="75"/>
    </row>
    <row r="424" spans="3:7" ht="9" customHeight="1">
      <c r="C424" s="75"/>
      <c r="D424" s="75"/>
      <c r="E424" s="75"/>
      <c r="F424" s="75"/>
      <c r="G424" s="75"/>
    </row>
    <row r="425" spans="3:7" ht="9" customHeight="1">
      <c r="C425" s="75"/>
      <c r="D425" s="75"/>
      <c r="E425" s="75"/>
      <c r="F425" s="75"/>
      <c r="G425" s="75"/>
    </row>
    <row r="426" spans="3:7" ht="9" customHeight="1">
      <c r="C426" s="75"/>
      <c r="D426" s="75"/>
      <c r="E426" s="75"/>
      <c r="F426" s="75"/>
      <c r="G426" s="75"/>
    </row>
    <row r="427" spans="3:7" ht="9" customHeight="1">
      <c r="C427" s="75"/>
      <c r="D427" s="75"/>
      <c r="E427" s="75"/>
      <c r="F427" s="75"/>
      <c r="G427" s="75"/>
    </row>
    <row r="428" spans="3:7" ht="9" customHeight="1">
      <c r="C428" s="75"/>
      <c r="D428" s="75"/>
      <c r="E428" s="75"/>
      <c r="F428" s="75"/>
      <c r="G428" s="75"/>
    </row>
    <row r="429" spans="3:7" ht="9" customHeight="1">
      <c r="C429" s="75"/>
      <c r="D429" s="75"/>
      <c r="E429" s="75"/>
      <c r="F429" s="75"/>
      <c r="G429" s="75"/>
    </row>
    <row r="430" spans="3:7" ht="9" customHeight="1">
      <c r="C430" s="75"/>
      <c r="D430" s="75"/>
      <c r="E430" s="75"/>
      <c r="F430" s="75"/>
      <c r="G430" s="75"/>
    </row>
    <row r="431" spans="3:7" ht="9" customHeight="1">
      <c r="C431" s="75"/>
      <c r="D431" s="75"/>
      <c r="E431" s="75"/>
      <c r="F431" s="75"/>
      <c r="G431" s="75"/>
    </row>
  </sheetData>
  <dataValidations count="1">
    <dataValidation allowBlank="1" showInputMessage="1" showErrorMessage="1" promptTitle="Fußnotenstrich" prompt="Nachfolgend Fußnotenbereich mit Fußnotenerläuterungen und weiteren Erklärungen" sqref="A34"/>
  </dataValidations>
  <hyperlinks>
    <hyperlink ref="A1" location="Inhalt!A1" display="Inhalt"/>
    <hyperlink ref="A35:B35" location="Titel!A6" display="Zeichenerklärung"/>
  </hyperlinks>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WYZ582"/>
  <sheetViews>
    <sheetView showGridLines="0" zoomScaleNormal="100" workbookViewId="0"/>
  </sheetViews>
  <sheetFormatPr baseColWidth="10" defaultColWidth="11.42578125" defaultRowHeight="9" customHeight="1"/>
  <cols>
    <col min="1" max="1" width="6.42578125" style="89" customWidth="1"/>
    <col min="2" max="2" width="44.85546875" style="89" customWidth="1"/>
    <col min="3" max="5" width="10.7109375" style="89" customWidth="1"/>
    <col min="6" max="8" width="14.7109375" style="89" customWidth="1"/>
    <col min="9" max="9" width="13.7109375" style="4" customWidth="1"/>
    <col min="10" max="10" width="15.7109375" style="4" customWidth="1"/>
    <col min="11" max="14" width="11.7109375" style="4" customWidth="1"/>
    <col min="15" max="16384" width="11.42578125" style="89"/>
  </cols>
  <sheetData>
    <row r="1" spans="1:16224" s="88" customFormat="1" ht="11.2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row>
    <row r="2" spans="1:16224" s="91" customFormat="1" ht="20.100000000000001" customHeight="1">
      <c r="A2" s="49" t="s">
        <v>300</v>
      </c>
      <c r="B2" s="11"/>
      <c r="I2" s="49"/>
      <c r="J2" s="49"/>
      <c r="K2" s="49"/>
      <c r="L2" s="11"/>
      <c r="M2" s="11"/>
      <c r="N2" s="11"/>
    </row>
    <row r="3" spans="1:16224" s="67" customFormat="1" ht="15" customHeight="1">
      <c r="A3" s="76" t="s">
        <v>215</v>
      </c>
      <c r="C3" s="4"/>
      <c r="D3" s="4"/>
      <c r="I3" s="71"/>
      <c r="J3" s="4"/>
      <c r="K3" s="4"/>
      <c r="L3" s="4"/>
      <c r="M3" s="4"/>
      <c r="N3" s="4"/>
    </row>
    <row r="4" spans="1:16224" ht="69.95" customHeight="1">
      <c r="A4" s="160" t="s">
        <v>170</v>
      </c>
      <c r="B4" s="125" t="s">
        <v>66</v>
      </c>
      <c r="C4" s="125" t="s">
        <v>272</v>
      </c>
      <c r="D4" s="125" t="s">
        <v>265</v>
      </c>
      <c r="E4" s="125" t="s">
        <v>273</v>
      </c>
      <c r="F4" s="125" t="s">
        <v>266</v>
      </c>
      <c r="G4" s="125" t="s">
        <v>274</v>
      </c>
      <c r="H4" s="125" t="s">
        <v>267</v>
      </c>
      <c r="I4" s="125" t="s">
        <v>268</v>
      </c>
      <c r="J4" s="125" t="s">
        <v>269</v>
      </c>
      <c r="K4" s="125" t="s">
        <v>270</v>
      </c>
      <c r="L4" s="125" t="s">
        <v>271</v>
      </c>
      <c r="M4" s="125" t="s">
        <v>406</v>
      </c>
      <c r="N4" s="161" t="s">
        <v>407</v>
      </c>
      <c r="O4" s="95"/>
    </row>
    <row r="5" spans="1:16224" ht="15" customHeight="1">
      <c r="A5" s="53" t="s">
        <v>173</v>
      </c>
      <c r="B5" s="155" t="s">
        <v>0</v>
      </c>
      <c r="C5" s="235">
        <v>6724180</v>
      </c>
      <c r="D5" s="235">
        <v>2876027</v>
      </c>
      <c r="E5" s="235">
        <v>3848152</v>
      </c>
      <c r="F5" s="235">
        <v>3478440</v>
      </c>
      <c r="G5" s="235">
        <v>1716389</v>
      </c>
      <c r="H5" s="235">
        <v>1762051</v>
      </c>
      <c r="I5" s="235">
        <v>659866</v>
      </c>
      <c r="J5" s="235">
        <v>2585873</v>
      </c>
      <c r="K5" s="235">
        <v>499772</v>
      </c>
      <c r="L5" s="235">
        <v>1174481</v>
      </c>
      <c r="M5" s="240">
        <v>911620</v>
      </c>
      <c r="N5" s="169">
        <v>208560</v>
      </c>
    </row>
    <row r="6" spans="1:16224" s="238" customFormat="1" ht="11.25">
      <c r="A6" s="33">
        <v>41</v>
      </c>
      <c r="B6" s="128" t="s">
        <v>39</v>
      </c>
      <c r="C6" s="236">
        <v>2029801</v>
      </c>
      <c r="D6" s="236">
        <v>1947014</v>
      </c>
      <c r="E6" s="236">
        <v>82788</v>
      </c>
      <c r="F6" s="236">
        <v>1150468</v>
      </c>
      <c r="G6" s="236">
        <v>1126498</v>
      </c>
      <c r="H6" s="236">
        <v>23970</v>
      </c>
      <c r="I6" s="236">
        <v>457841</v>
      </c>
      <c r="J6" s="236">
        <v>421493</v>
      </c>
      <c r="K6" s="236">
        <v>362675</v>
      </c>
      <c r="L6" s="236">
        <v>11201</v>
      </c>
      <c r="M6" s="241">
        <v>47617</v>
      </c>
      <c r="N6" s="170">
        <v>250996</v>
      </c>
    </row>
    <row r="7" spans="1:16224" s="238" customFormat="1" ht="11.25">
      <c r="A7" s="33" t="s">
        <v>67</v>
      </c>
      <c r="B7" s="156" t="s">
        <v>105</v>
      </c>
      <c r="C7" s="236">
        <v>2029801</v>
      </c>
      <c r="D7" s="236">
        <v>1947014</v>
      </c>
      <c r="E7" s="236">
        <v>82788</v>
      </c>
      <c r="F7" s="236">
        <v>1150468</v>
      </c>
      <c r="G7" s="236">
        <v>1126498</v>
      </c>
      <c r="H7" s="236">
        <v>23970</v>
      </c>
      <c r="I7" s="236">
        <v>457841</v>
      </c>
      <c r="J7" s="236">
        <v>421493</v>
      </c>
      <c r="K7" s="236">
        <v>362675</v>
      </c>
      <c r="L7" s="236">
        <v>11201</v>
      </c>
      <c r="M7" s="241">
        <v>47617</v>
      </c>
      <c r="N7" s="170">
        <v>250996</v>
      </c>
    </row>
    <row r="8" spans="1:16224" s="238" customFormat="1" ht="11.25">
      <c r="A8" s="103" t="s">
        <v>68</v>
      </c>
      <c r="B8" s="156" t="s">
        <v>106</v>
      </c>
      <c r="C8" s="214" t="s">
        <v>133</v>
      </c>
      <c r="D8" s="214" t="s">
        <v>133</v>
      </c>
      <c r="E8" s="214" t="s">
        <v>133</v>
      </c>
      <c r="F8" s="214" t="s">
        <v>133</v>
      </c>
      <c r="G8" s="214" t="s">
        <v>133</v>
      </c>
      <c r="H8" s="214" t="s">
        <v>133</v>
      </c>
      <c r="I8" s="214" t="s">
        <v>133</v>
      </c>
      <c r="J8" s="214" t="s">
        <v>133</v>
      </c>
      <c r="K8" s="214" t="s">
        <v>133</v>
      </c>
      <c r="L8" s="214" t="s">
        <v>133</v>
      </c>
      <c r="M8" s="215" t="s">
        <v>133</v>
      </c>
      <c r="N8" s="216" t="s">
        <v>133</v>
      </c>
    </row>
    <row r="9" spans="1:16224" s="238" customFormat="1" ht="11.25">
      <c r="A9" s="104" t="s">
        <v>69</v>
      </c>
      <c r="B9" s="156" t="s">
        <v>107</v>
      </c>
      <c r="C9" s="214" t="s">
        <v>133</v>
      </c>
      <c r="D9" s="214" t="s">
        <v>133</v>
      </c>
      <c r="E9" s="214" t="s">
        <v>133</v>
      </c>
      <c r="F9" s="214" t="s">
        <v>133</v>
      </c>
      <c r="G9" s="214" t="s">
        <v>133</v>
      </c>
      <c r="H9" s="214" t="s">
        <v>133</v>
      </c>
      <c r="I9" s="214" t="s">
        <v>133</v>
      </c>
      <c r="J9" s="214" t="s">
        <v>133</v>
      </c>
      <c r="K9" s="214" t="s">
        <v>133</v>
      </c>
      <c r="L9" s="214" t="s">
        <v>133</v>
      </c>
      <c r="M9" s="215" t="s">
        <v>133</v>
      </c>
      <c r="N9" s="216" t="s">
        <v>133</v>
      </c>
    </row>
    <row r="10" spans="1:16224" s="8" customFormat="1" ht="11.25">
      <c r="A10" s="33">
        <v>42</v>
      </c>
      <c r="B10" s="128" t="s">
        <v>40</v>
      </c>
      <c r="C10" s="236">
        <v>3083236</v>
      </c>
      <c r="D10" s="236">
        <v>104488</v>
      </c>
      <c r="E10" s="236">
        <v>2978749</v>
      </c>
      <c r="F10" s="236">
        <v>1352916</v>
      </c>
      <c r="G10" s="236">
        <v>74569</v>
      </c>
      <c r="H10" s="236">
        <v>1278347</v>
      </c>
      <c r="I10" s="236">
        <v>6757</v>
      </c>
      <c r="J10" s="236">
        <v>1723564</v>
      </c>
      <c r="K10" s="236">
        <v>23162</v>
      </c>
      <c r="L10" s="236">
        <v>1066230</v>
      </c>
      <c r="M10" s="241">
        <v>634172</v>
      </c>
      <c r="N10" s="170">
        <v>207779</v>
      </c>
    </row>
    <row r="11" spans="1:16224" s="11" customFormat="1" ht="11.25">
      <c r="A11" s="103" t="s">
        <v>70</v>
      </c>
      <c r="B11" s="156" t="s">
        <v>109</v>
      </c>
      <c r="C11" s="236">
        <v>1899112</v>
      </c>
      <c r="D11" s="236">
        <v>70060</v>
      </c>
      <c r="E11" s="236">
        <v>1829053</v>
      </c>
      <c r="F11" s="236">
        <v>502171</v>
      </c>
      <c r="G11" s="236">
        <v>45749</v>
      </c>
      <c r="H11" s="236">
        <v>456422</v>
      </c>
      <c r="I11" s="236">
        <v>4080</v>
      </c>
      <c r="J11" s="236">
        <v>1392862</v>
      </c>
      <c r="K11" s="236">
        <v>20231</v>
      </c>
      <c r="L11" s="236">
        <v>1041891</v>
      </c>
      <c r="M11" s="241">
        <v>330740</v>
      </c>
      <c r="N11" s="170">
        <v>210731</v>
      </c>
    </row>
    <row r="12" spans="1:16224" s="11" customFormat="1" ht="11.25">
      <c r="A12" s="106" t="s">
        <v>71</v>
      </c>
      <c r="B12" s="158" t="s">
        <v>110</v>
      </c>
      <c r="C12" s="236">
        <v>1143289</v>
      </c>
      <c r="D12" s="236">
        <v>1210</v>
      </c>
      <c r="E12" s="236">
        <v>1142079</v>
      </c>
      <c r="F12" s="236">
        <v>41676</v>
      </c>
      <c r="G12" s="236">
        <v>39</v>
      </c>
      <c r="H12" s="236">
        <v>41637</v>
      </c>
      <c r="I12" s="214" t="s">
        <v>136</v>
      </c>
      <c r="J12" s="236">
        <v>1101613</v>
      </c>
      <c r="K12" s="236">
        <v>1171</v>
      </c>
      <c r="L12" s="236">
        <v>1041891</v>
      </c>
      <c r="M12" s="241">
        <v>58551</v>
      </c>
      <c r="N12" s="170">
        <v>196004</v>
      </c>
    </row>
    <row r="13" spans="1:16224" s="11" customFormat="1" ht="11.25">
      <c r="A13" s="106" t="s">
        <v>72</v>
      </c>
      <c r="B13" s="158" t="s">
        <v>111</v>
      </c>
      <c r="C13" s="236">
        <v>430383</v>
      </c>
      <c r="D13" s="236">
        <v>6341</v>
      </c>
      <c r="E13" s="236">
        <v>424042</v>
      </c>
      <c r="F13" s="236">
        <v>276640</v>
      </c>
      <c r="G13" s="214" t="s">
        <v>136</v>
      </c>
      <c r="H13" s="236">
        <v>276640</v>
      </c>
      <c r="I13" s="214" t="s">
        <v>136</v>
      </c>
      <c r="J13" s="236">
        <v>153743</v>
      </c>
      <c r="K13" s="236">
        <v>6341</v>
      </c>
      <c r="L13" s="214" t="s">
        <v>136</v>
      </c>
      <c r="M13" s="241">
        <v>147402</v>
      </c>
      <c r="N13" s="170">
        <v>210662</v>
      </c>
    </row>
    <row r="14" spans="1:16224" s="11" customFormat="1" ht="11.25">
      <c r="A14" s="104" t="s">
        <v>73</v>
      </c>
      <c r="B14" s="156" t="s">
        <v>112</v>
      </c>
      <c r="C14" s="236">
        <v>325441</v>
      </c>
      <c r="D14" s="236">
        <v>62509</v>
      </c>
      <c r="E14" s="236">
        <v>262932</v>
      </c>
      <c r="F14" s="236">
        <v>183855</v>
      </c>
      <c r="G14" s="236">
        <v>45710</v>
      </c>
      <c r="H14" s="236">
        <v>138145</v>
      </c>
      <c r="I14" s="236">
        <v>4080</v>
      </c>
      <c r="J14" s="236">
        <v>137506</v>
      </c>
      <c r="K14" s="236">
        <v>12719</v>
      </c>
      <c r="L14" s="214" t="s">
        <v>136</v>
      </c>
      <c r="M14" s="241">
        <v>124787</v>
      </c>
      <c r="N14" s="170">
        <v>286480</v>
      </c>
    </row>
    <row r="15" spans="1:16224" s="11" customFormat="1" ht="11.25">
      <c r="A15" s="103" t="s">
        <v>74</v>
      </c>
      <c r="B15" s="156" t="s">
        <v>113</v>
      </c>
      <c r="C15" s="236">
        <v>899521</v>
      </c>
      <c r="D15" s="236">
        <v>10806</v>
      </c>
      <c r="E15" s="236">
        <v>888715</v>
      </c>
      <c r="F15" s="236">
        <v>708359</v>
      </c>
      <c r="G15" s="236">
        <v>9967</v>
      </c>
      <c r="H15" s="236">
        <v>698392</v>
      </c>
      <c r="I15" s="236">
        <v>705</v>
      </c>
      <c r="J15" s="236">
        <v>190457</v>
      </c>
      <c r="K15" s="236">
        <v>134</v>
      </c>
      <c r="L15" s="236">
        <v>16032</v>
      </c>
      <c r="M15" s="241">
        <v>174291</v>
      </c>
      <c r="N15" s="170">
        <v>214172</v>
      </c>
    </row>
    <row r="16" spans="1:16224" s="11" customFormat="1" ht="11.25">
      <c r="A16" s="103" t="s">
        <v>75</v>
      </c>
      <c r="B16" s="156" t="s">
        <v>114</v>
      </c>
      <c r="C16" s="236">
        <v>520639</v>
      </c>
      <c r="D16" s="236">
        <v>7354</v>
      </c>
      <c r="E16" s="236">
        <v>513285</v>
      </c>
      <c r="F16" s="236">
        <v>351490</v>
      </c>
      <c r="G16" s="236">
        <v>6805</v>
      </c>
      <c r="H16" s="236">
        <v>344685</v>
      </c>
      <c r="I16" s="236">
        <v>415</v>
      </c>
      <c r="J16" s="236">
        <v>168734</v>
      </c>
      <c r="K16" s="236">
        <v>134</v>
      </c>
      <c r="L16" s="236">
        <v>10327</v>
      </c>
      <c r="M16" s="241">
        <v>158273</v>
      </c>
      <c r="N16" s="170">
        <v>190014</v>
      </c>
    </row>
    <row r="17" spans="1:14" s="11" customFormat="1" ht="11.25">
      <c r="A17" s="104" t="s">
        <v>76</v>
      </c>
      <c r="B17" s="156" t="s">
        <v>115</v>
      </c>
      <c r="C17" s="236">
        <v>378883</v>
      </c>
      <c r="D17" s="236">
        <v>3452</v>
      </c>
      <c r="E17" s="236">
        <v>375430</v>
      </c>
      <c r="F17" s="236">
        <v>356869</v>
      </c>
      <c r="G17" s="236">
        <v>3162</v>
      </c>
      <c r="H17" s="236">
        <v>353707</v>
      </c>
      <c r="I17" s="236">
        <v>290</v>
      </c>
      <c r="J17" s="236">
        <v>21723</v>
      </c>
      <c r="K17" s="236" t="s">
        <v>136</v>
      </c>
      <c r="L17" s="236">
        <v>5705</v>
      </c>
      <c r="M17" s="241">
        <v>16018</v>
      </c>
      <c r="N17" s="170">
        <v>259509</v>
      </c>
    </row>
    <row r="18" spans="1:14" s="11" customFormat="1" ht="11.25">
      <c r="A18" s="104" t="s">
        <v>77</v>
      </c>
      <c r="B18" s="156" t="s">
        <v>116</v>
      </c>
      <c r="C18" s="236">
        <v>284603</v>
      </c>
      <c r="D18" s="236">
        <v>23621</v>
      </c>
      <c r="E18" s="236">
        <v>260981</v>
      </c>
      <c r="F18" s="236">
        <v>142385</v>
      </c>
      <c r="G18" s="236">
        <v>18852</v>
      </c>
      <c r="H18" s="236">
        <v>123533</v>
      </c>
      <c r="I18" s="236">
        <v>1972</v>
      </c>
      <c r="J18" s="236">
        <v>140245</v>
      </c>
      <c r="K18" s="236">
        <v>2797</v>
      </c>
      <c r="L18" s="236">
        <v>8308</v>
      </c>
      <c r="M18" s="241">
        <v>129140</v>
      </c>
      <c r="N18" s="170">
        <v>174925</v>
      </c>
    </row>
    <row r="19" spans="1:14" s="11" customFormat="1" ht="11.25">
      <c r="A19" s="104" t="s">
        <v>78</v>
      </c>
      <c r="B19" s="156" t="s">
        <v>117</v>
      </c>
      <c r="C19" s="214" t="s">
        <v>133</v>
      </c>
      <c r="D19" s="214" t="s">
        <v>133</v>
      </c>
      <c r="E19" s="214" t="s">
        <v>133</v>
      </c>
      <c r="F19" s="214" t="s">
        <v>133</v>
      </c>
      <c r="G19" s="214" t="s">
        <v>133</v>
      </c>
      <c r="H19" s="214" t="s">
        <v>133</v>
      </c>
      <c r="I19" s="214" t="s">
        <v>133</v>
      </c>
      <c r="J19" s="214" t="s">
        <v>133</v>
      </c>
      <c r="K19" s="214" t="s">
        <v>133</v>
      </c>
      <c r="L19" s="214" t="s">
        <v>133</v>
      </c>
      <c r="M19" s="215" t="s">
        <v>133</v>
      </c>
      <c r="N19" s="216" t="s">
        <v>133</v>
      </c>
    </row>
    <row r="20" spans="1:14" s="11" customFormat="1" ht="11.25">
      <c r="A20" s="103" t="s">
        <v>79</v>
      </c>
      <c r="B20" s="156" t="s">
        <v>118</v>
      </c>
      <c r="C20" s="214" t="s">
        <v>133</v>
      </c>
      <c r="D20" s="214" t="s">
        <v>133</v>
      </c>
      <c r="E20" s="214" t="s">
        <v>133</v>
      </c>
      <c r="F20" s="214" t="s">
        <v>133</v>
      </c>
      <c r="G20" s="214" t="s">
        <v>133</v>
      </c>
      <c r="H20" s="214" t="s">
        <v>133</v>
      </c>
      <c r="I20" s="214" t="s">
        <v>133</v>
      </c>
      <c r="J20" s="214" t="s">
        <v>133</v>
      </c>
      <c r="K20" s="214" t="s">
        <v>133</v>
      </c>
      <c r="L20" s="214" t="s">
        <v>133</v>
      </c>
      <c r="M20" s="215" t="s">
        <v>133</v>
      </c>
      <c r="N20" s="216" t="s">
        <v>133</v>
      </c>
    </row>
    <row r="21" spans="1:14" s="11" customFormat="1" ht="22.5">
      <c r="A21" s="103" t="s">
        <v>80</v>
      </c>
      <c r="B21" s="157" t="s">
        <v>171</v>
      </c>
      <c r="C21" s="236">
        <v>1611143</v>
      </c>
      <c r="D21" s="236">
        <v>824526</v>
      </c>
      <c r="E21" s="236">
        <v>786616</v>
      </c>
      <c r="F21" s="236">
        <v>975056</v>
      </c>
      <c r="G21" s="236">
        <v>515322</v>
      </c>
      <c r="H21" s="236">
        <v>459734</v>
      </c>
      <c r="I21" s="236">
        <v>195268</v>
      </c>
      <c r="J21" s="236">
        <v>440818</v>
      </c>
      <c r="K21" s="236">
        <v>113936</v>
      </c>
      <c r="L21" s="236">
        <v>97050</v>
      </c>
      <c r="M21" s="241">
        <v>229832</v>
      </c>
      <c r="N21" s="170">
        <v>172944</v>
      </c>
    </row>
    <row r="22" spans="1:14" s="11" customFormat="1" ht="11.25">
      <c r="A22" s="103" t="s">
        <v>81</v>
      </c>
      <c r="B22" s="156" t="s">
        <v>121</v>
      </c>
      <c r="C22" s="236">
        <v>249937</v>
      </c>
      <c r="D22" s="236">
        <v>58675</v>
      </c>
      <c r="E22" s="236">
        <v>191261</v>
      </c>
      <c r="F22" s="236">
        <v>159846</v>
      </c>
      <c r="G22" s="236">
        <v>32293</v>
      </c>
      <c r="H22" s="236">
        <v>127553</v>
      </c>
      <c r="I22" s="236">
        <v>4839</v>
      </c>
      <c r="J22" s="236">
        <v>85251</v>
      </c>
      <c r="K22" s="236">
        <v>21543</v>
      </c>
      <c r="L22" s="236">
        <v>27332</v>
      </c>
      <c r="M22" s="241">
        <v>36376</v>
      </c>
      <c r="N22" s="170">
        <v>243841</v>
      </c>
    </row>
    <row r="23" spans="1:14" s="11" customFormat="1" ht="11.25">
      <c r="A23" s="104" t="s">
        <v>82</v>
      </c>
      <c r="B23" s="156" t="s">
        <v>122</v>
      </c>
      <c r="C23" s="236">
        <v>60704</v>
      </c>
      <c r="D23" s="236">
        <v>58675</v>
      </c>
      <c r="E23" s="236">
        <v>2029</v>
      </c>
      <c r="F23" s="236">
        <v>34322</v>
      </c>
      <c r="G23" s="236">
        <v>32293</v>
      </c>
      <c r="H23" s="236">
        <v>2029</v>
      </c>
      <c r="I23" s="236">
        <v>4839</v>
      </c>
      <c r="J23" s="236">
        <v>21543</v>
      </c>
      <c r="K23" s="236">
        <v>21543</v>
      </c>
      <c r="L23" s="214" t="s">
        <v>136</v>
      </c>
      <c r="M23" s="215" t="s">
        <v>136</v>
      </c>
      <c r="N23" s="170">
        <v>163183</v>
      </c>
    </row>
    <row r="24" spans="1:14" s="11" customFormat="1" ht="11.25">
      <c r="A24" s="104" t="s">
        <v>83</v>
      </c>
      <c r="B24" s="156" t="s">
        <v>123</v>
      </c>
      <c r="C24" s="236">
        <v>189232</v>
      </c>
      <c r="D24" s="214" t="s">
        <v>136</v>
      </c>
      <c r="E24" s="236">
        <v>189232</v>
      </c>
      <c r="F24" s="236">
        <v>125524</v>
      </c>
      <c r="G24" s="214" t="s">
        <v>136</v>
      </c>
      <c r="H24" s="236">
        <v>125524</v>
      </c>
      <c r="I24" s="214" t="s">
        <v>136</v>
      </c>
      <c r="J24" s="236">
        <v>63708</v>
      </c>
      <c r="K24" s="214" t="s">
        <v>136</v>
      </c>
      <c r="L24" s="236">
        <v>27332</v>
      </c>
      <c r="M24" s="241">
        <v>36376</v>
      </c>
      <c r="N24" s="170">
        <v>289789</v>
      </c>
    </row>
    <row r="25" spans="1:14" s="11" customFormat="1" ht="11.25">
      <c r="A25" s="104" t="s">
        <v>84</v>
      </c>
      <c r="B25" s="156" t="s">
        <v>124</v>
      </c>
      <c r="C25" s="214" t="s">
        <v>136</v>
      </c>
      <c r="D25" s="214" t="s">
        <v>136</v>
      </c>
      <c r="E25" s="214" t="s">
        <v>136</v>
      </c>
      <c r="F25" s="214" t="s">
        <v>136</v>
      </c>
      <c r="G25" s="214" t="s">
        <v>136</v>
      </c>
      <c r="H25" s="214" t="s">
        <v>136</v>
      </c>
      <c r="I25" s="214" t="s">
        <v>136</v>
      </c>
      <c r="J25" s="214" t="s">
        <v>136</v>
      </c>
      <c r="K25" s="214" t="s">
        <v>136</v>
      </c>
      <c r="L25" s="214" t="s">
        <v>136</v>
      </c>
      <c r="M25" s="215" t="s">
        <v>136</v>
      </c>
      <c r="N25" s="216" t="s">
        <v>136</v>
      </c>
    </row>
    <row r="26" spans="1:14" s="11" customFormat="1" ht="11.25">
      <c r="A26" s="103" t="s">
        <v>85</v>
      </c>
      <c r="B26" s="156" t="s">
        <v>125</v>
      </c>
      <c r="C26" s="236">
        <v>1361206</v>
      </c>
      <c r="D26" s="236">
        <v>765852</v>
      </c>
      <c r="E26" s="236">
        <v>595354</v>
      </c>
      <c r="F26" s="236">
        <v>815209</v>
      </c>
      <c r="G26" s="236">
        <v>483029</v>
      </c>
      <c r="H26" s="236">
        <v>332180</v>
      </c>
      <c r="I26" s="236">
        <v>190430</v>
      </c>
      <c r="J26" s="236">
        <v>355567</v>
      </c>
      <c r="K26" s="236">
        <v>92393</v>
      </c>
      <c r="L26" s="236">
        <v>69718</v>
      </c>
      <c r="M26" s="241">
        <v>193456</v>
      </c>
      <c r="N26" s="170">
        <v>164179</v>
      </c>
    </row>
    <row r="27" spans="1:14" s="11" customFormat="1" ht="11.25">
      <c r="A27" s="104" t="s">
        <v>86</v>
      </c>
      <c r="B27" s="156" t="s">
        <v>126</v>
      </c>
      <c r="C27" s="236">
        <v>239217</v>
      </c>
      <c r="D27" s="236">
        <v>239217</v>
      </c>
      <c r="E27" s="214" t="s">
        <v>136</v>
      </c>
      <c r="F27" s="236">
        <v>87576</v>
      </c>
      <c r="G27" s="236">
        <v>87576</v>
      </c>
      <c r="H27" s="214" t="s">
        <v>136</v>
      </c>
      <c r="I27" s="236">
        <v>93270</v>
      </c>
      <c r="J27" s="236">
        <v>58371</v>
      </c>
      <c r="K27" s="236">
        <v>58371</v>
      </c>
      <c r="L27" s="214" t="s">
        <v>136</v>
      </c>
      <c r="M27" s="215" t="s">
        <v>136</v>
      </c>
      <c r="N27" s="170">
        <v>158108</v>
      </c>
    </row>
    <row r="28" spans="1:14" s="11" customFormat="1" ht="11.25">
      <c r="A28" s="103" t="s">
        <v>87</v>
      </c>
      <c r="B28" s="156" t="s">
        <v>127</v>
      </c>
      <c r="C28" s="236">
        <v>219548</v>
      </c>
      <c r="D28" s="236">
        <v>219548</v>
      </c>
      <c r="E28" s="214" t="s">
        <v>136</v>
      </c>
      <c r="F28" s="236">
        <v>85648</v>
      </c>
      <c r="G28" s="236">
        <v>85648</v>
      </c>
      <c r="H28" s="214" t="s">
        <v>136</v>
      </c>
      <c r="I28" s="236">
        <v>81691</v>
      </c>
      <c r="J28" s="236">
        <v>52209</v>
      </c>
      <c r="K28" s="236">
        <v>52209</v>
      </c>
      <c r="L28" s="214" t="s">
        <v>136</v>
      </c>
      <c r="M28" s="215" t="s">
        <v>136</v>
      </c>
      <c r="N28" s="170">
        <v>163476</v>
      </c>
    </row>
    <row r="29" spans="1:14" s="11" customFormat="1" ht="11.25">
      <c r="A29" s="104" t="s">
        <v>88</v>
      </c>
      <c r="B29" s="156" t="s">
        <v>128</v>
      </c>
      <c r="C29" s="236">
        <v>19669</v>
      </c>
      <c r="D29" s="236">
        <v>19668</v>
      </c>
      <c r="E29" s="214" t="s">
        <v>136</v>
      </c>
      <c r="F29" s="236">
        <v>1927</v>
      </c>
      <c r="G29" s="236">
        <v>1927</v>
      </c>
      <c r="H29" s="214" t="s">
        <v>136</v>
      </c>
      <c r="I29" s="236">
        <v>11579</v>
      </c>
      <c r="J29" s="236">
        <v>6162</v>
      </c>
      <c r="K29" s="236">
        <v>6162</v>
      </c>
      <c r="L29" s="214" t="s">
        <v>136</v>
      </c>
      <c r="M29" s="215" t="s">
        <v>136</v>
      </c>
      <c r="N29" s="170">
        <v>115700</v>
      </c>
    </row>
    <row r="30" spans="1:14" s="11" customFormat="1" ht="11.25">
      <c r="A30" s="103" t="s">
        <v>89</v>
      </c>
      <c r="B30" s="156" t="s">
        <v>129</v>
      </c>
      <c r="C30" s="236">
        <v>1121989</v>
      </c>
      <c r="D30" s="236">
        <v>526634</v>
      </c>
      <c r="E30" s="236">
        <v>595354</v>
      </c>
      <c r="F30" s="236">
        <v>727633</v>
      </c>
      <c r="G30" s="236">
        <v>395453</v>
      </c>
      <c r="H30" s="236">
        <v>332180</v>
      </c>
      <c r="I30" s="236">
        <v>97160</v>
      </c>
      <c r="J30" s="236">
        <v>297195</v>
      </c>
      <c r="K30" s="236">
        <v>34021</v>
      </c>
      <c r="L30" s="236">
        <v>69718</v>
      </c>
      <c r="M30" s="241">
        <v>193456</v>
      </c>
      <c r="N30" s="170">
        <v>165558</v>
      </c>
    </row>
    <row r="31" spans="1:14" s="11" customFormat="1" ht="11.25">
      <c r="A31" s="104" t="s">
        <v>90</v>
      </c>
      <c r="B31" s="156" t="s">
        <v>130</v>
      </c>
      <c r="C31" s="236">
        <v>85737</v>
      </c>
      <c r="D31" s="236">
        <v>85726</v>
      </c>
      <c r="E31" s="236">
        <v>11</v>
      </c>
      <c r="F31" s="236">
        <v>47036</v>
      </c>
      <c r="G31" s="236">
        <v>47036</v>
      </c>
      <c r="H31" s="214" t="s">
        <v>136</v>
      </c>
      <c r="I31" s="236">
        <v>26825</v>
      </c>
      <c r="J31" s="236">
        <v>11876</v>
      </c>
      <c r="K31" s="236">
        <v>11865</v>
      </c>
      <c r="L31" s="236">
        <v>1</v>
      </c>
      <c r="M31" s="241">
        <v>10</v>
      </c>
      <c r="N31" s="170">
        <v>108391</v>
      </c>
    </row>
    <row r="32" spans="1:14" s="11" customFormat="1" ht="11.25">
      <c r="A32" s="103" t="s">
        <v>91</v>
      </c>
      <c r="B32" s="156" t="s">
        <v>131</v>
      </c>
      <c r="C32" s="236">
        <v>34023</v>
      </c>
      <c r="D32" s="236">
        <v>34023</v>
      </c>
      <c r="E32" s="214" t="s">
        <v>136</v>
      </c>
      <c r="F32" s="236">
        <v>34023</v>
      </c>
      <c r="G32" s="236">
        <v>34023</v>
      </c>
      <c r="H32" s="214" t="s">
        <v>136</v>
      </c>
      <c r="I32" s="214" t="s">
        <v>136</v>
      </c>
      <c r="J32" s="214" t="s">
        <v>136</v>
      </c>
      <c r="K32" s="214" t="s">
        <v>136</v>
      </c>
      <c r="L32" s="214" t="s">
        <v>136</v>
      </c>
      <c r="M32" s="215" t="s">
        <v>136</v>
      </c>
      <c r="N32" s="170">
        <v>166779</v>
      </c>
    </row>
    <row r="33" spans="1:16" s="11" customFormat="1" ht="11.25">
      <c r="A33" s="104" t="s">
        <v>92</v>
      </c>
      <c r="B33" s="156" t="s">
        <v>172</v>
      </c>
      <c r="C33" s="236">
        <v>1002229</v>
      </c>
      <c r="D33" s="236">
        <v>406887</v>
      </c>
      <c r="E33" s="236">
        <v>595343</v>
      </c>
      <c r="F33" s="236">
        <v>646575</v>
      </c>
      <c r="G33" s="236">
        <v>314395</v>
      </c>
      <c r="H33" s="236">
        <v>332180</v>
      </c>
      <c r="I33" s="236">
        <v>70334</v>
      </c>
      <c r="J33" s="236">
        <v>285321</v>
      </c>
      <c r="K33" s="236">
        <v>22158</v>
      </c>
      <c r="L33" s="236">
        <v>69717</v>
      </c>
      <c r="M33" s="241">
        <v>193446</v>
      </c>
      <c r="N33" s="170">
        <v>173306</v>
      </c>
    </row>
    <row r="34" spans="1:16" s="11" customFormat="1" ht="12.75" customHeight="1">
      <c r="A34" s="191" t="s">
        <v>135</v>
      </c>
      <c r="B34" s="192"/>
      <c r="C34" s="175"/>
      <c r="D34" s="175"/>
      <c r="E34" s="175"/>
      <c r="F34" s="175"/>
      <c r="G34" s="175"/>
      <c r="H34" s="175"/>
      <c r="I34" s="175"/>
      <c r="J34" s="175"/>
      <c r="K34" s="176"/>
      <c r="L34" s="175"/>
      <c r="M34" s="175"/>
      <c r="N34" s="177"/>
    </row>
    <row r="35" spans="1:16" s="4" customFormat="1" ht="12" customHeight="1">
      <c r="A35" s="329" t="s">
        <v>359</v>
      </c>
      <c r="B35" s="329"/>
      <c r="P35" s="17"/>
    </row>
    <row r="36" spans="1:16" s="11" customFormat="1" ht="12.75" customHeight="1">
      <c r="A36" s="49"/>
      <c r="B36" s="91"/>
      <c r="C36" s="91"/>
      <c r="D36" s="91"/>
      <c r="E36" s="91"/>
      <c r="F36" s="91"/>
      <c r="G36" s="91"/>
      <c r="H36" s="91"/>
      <c r="N36" s="108"/>
    </row>
    <row r="37" spans="1:16" s="11" customFormat="1" ht="11.25">
      <c r="A37" s="49"/>
      <c r="B37" s="91"/>
      <c r="C37" s="91"/>
      <c r="D37" s="91"/>
      <c r="E37" s="91"/>
      <c r="F37" s="91"/>
      <c r="G37" s="91"/>
      <c r="H37" s="91"/>
      <c r="N37" s="108"/>
    </row>
    <row r="38" spans="1:16" s="11" customFormat="1" ht="12.75" customHeight="1">
      <c r="A38" s="91"/>
      <c r="B38" s="91"/>
      <c r="C38" s="91"/>
      <c r="D38" s="91"/>
      <c r="E38" s="91"/>
      <c r="F38" s="91"/>
      <c r="G38" s="91"/>
      <c r="H38" s="91"/>
      <c r="N38" s="108"/>
    </row>
    <row r="39" spans="1:16" s="91" customFormat="1" ht="9.6" customHeight="1">
      <c r="I39" s="11"/>
      <c r="J39" s="11"/>
      <c r="K39" s="11"/>
      <c r="L39" s="11"/>
      <c r="M39" s="11"/>
      <c r="N39" s="108"/>
    </row>
    <row r="40" spans="1:16" s="91" customFormat="1" ht="9.6" customHeight="1">
      <c r="I40" s="11"/>
      <c r="J40" s="11"/>
      <c r="K40" s="11"/>
      <c r="L40" s="11"/>
      <c r="M40" s="11"/>
      <c r="N40" s="108"/>
    </row>
    <row r="41" spans="1:16" s="91" customFormat="1" ht="9.6" customHeight="1">
      <c r="I41" s="11"/>
      <c r="J41" s="11"/>
      <c r="K41" s="11"/>
      <c r="L41" s="11"/>
      <c r="M41" s="11"/>
      <c r="N41" s="108"/>
    </row>
    <row r="42" spans="1:16" s="91" customFormat="1" ht="9.6" customHeight="1">
      <c r="I42" s="11"/>
      <c r="J42" s="11"/>
      <c r="K42" s="11"/>
      <c r="L42" s="11"/>
      <c r="M42" s="11"/>
      <c r="N42" s="108"/>
    </row>
    <row r="43" spans="1:16" s="91" customFormat="1" ht="9.6" customHeight="1">
      <c r="I43" s="11"/>
      <c r="J43" s="11"/>
      <c r="K43" s="11"/>
      <c r="L43" s="11"/>
      <c r="M43" s="11"/>
      <c r="N43" s="108"/>
    </row>
    <row r="44" spans="1:16" s="91" customFormat="1" ht="9.6" customHeight="1">
      <c r="I44" s="11"/>
      <c r="J44" s="11"/>
      <c r="K44" s="11"/>
      <c r="L44" s="11"/>
      <c r="M44" s="11"/>
      <c r="N44" s="108"/>
    </row>
    <row r="45" spans="1:16" s="91" customFormat="1" ht="9.6" customHeight="1">
      <c r="I45" s="11"/>
      <c r="J45" s="11"/>
      <c r="K45" s="11"/>
      <c r="L45" s="11"/>
      <c r="M45" s="11"/>
      <c r="N45" s="108"/>
    </row>
    <row r="46" spans="1:16" s="91" customFormat="1" ht="9.6" customHeight="1">
      <c r="I46" s="11"/>
      <c r="J46" s="11"/>
      <c r="K46" s="11"/>
      <c r="L46" s="11"/>
      <c r="M46" s="11"/>
      <c r="N46" s="108"/>
    </row>
    <row r="47" spans="1:16" s="91" customFormat="1" ht="9.6" customHeight="1">
      <c r="I47" s="11"/>
      <c r="J47" s="11"/>
      <c r="K47" s="11"/>
      <c r="L47" s="11"/>
      <c r="M47" s="11"/>
      <c r="N47" s="108"/>
    </row>
    <row r="48" spans="1:16" s="91" customFormat="1" ht="9.6" customHeight="1">
      <c r="I48" s="11"/>
      <c r="J48" s="11"/>
      <c r="K48" s="11"/>
      <c r="L48" s="11"/>
      <c r="M48" s="11"/>
      <c r="N48" s="108"/>
    </row>
    <row r="49" spans="9:14" s="91" customFormat="1" ht="9.6" customHeight="1">
      <c r="I49" s="11"/>
      <c r="J49" s="11"/>
      <c r="K49" s="11"/>
      <c r="L49" s="11"/>
      <c r="M49" s="11"/>
      <c r="N49" s="108"/>
    </row>
    <row r="50" spans="9:14" s="91" customFormat="1" ht="9.6" customHeight="1">
      <c r="I50" s="11"/>
      <c r="J50" s="11"/>
      <c r="K50" s="11"/>
      <c r="L50" s="11"/>
      <c r="M50" s="11"/>
      <c r="N50" s="108"/>
    </row>
    <row r="51" spans="9:14" s="91" customFormat="1" ht="9.6" customHeight="1">
      <c r="I51" s="11"/>
      <c r="J51" s="11"/>
      <c r="K51" s="11"/>
      <c r="L51" s="11"/>
      <c r="M51" s="11"/>
      <c r="N51" s="108"/>
    </row>
    <row r="52" spans="9:14" s="91" customFormat="1" ht="9.6" customHeight="1">
      <c r="I52" s="11"/>
      <c r="J52" s="11"/>
      <c r="K52" s="11"/>
      <c r="L52" s="11"/>
      <c r="M52" s="11"/>
      <c r="N52" s="108"/>
    </row>
    <row r="53" spans="9:14" s="91" customFormat="1" ht="9.6" customHeight="1">
      <c r="I53" s="11"/>
      <c r="J53" s="11"/>
      <c r="K53" s="11"/>
      <c r="L53" s="11"/>
      <c r="M53" s="11"/>
      <c r="N53" s="108"/>
    </row>
    <row r="54" spans="9:14" s="91" customFormat="1" ht="9.6" customHeight="1">
      <c r="I54" s="11"/>
      <c r="J54" s="11"/>
      <c r="K54" s="11"/>
      <c r="L54" s="11"/>
      <c r="M54" s="11"/>
      <c r="N54" s="108"/>
    </row>
    <row r="55" spans="9:14" s="91" customFormat="1" ht="9.6" customHeight="1">
      <c r="I55" s="11"/>
      <c r="J55" s="11"/>
      <c r="K55" s="11"/>
      <c r="L55" s="11"/>
      <c r="M55" s="11"/>
      <c r="N55" s="108"/>
    </row>
    <row r="56" spans="9:14" s="91" customFormat="1" ht="9.6" customHeight="1">
      <c r="I56" s="11"/>
      <c r="J56" s="11"/>
      <c r="K56" s="11"/>
      <c r="L56" s="11"/>
      <c r="M56" s="11"/>
      <c r="N56" s="108"/>
    </row>
    <row r="57" spans="9:14" s="91" customFormat="1" ht="9.6" customHeight="1">
      <c r="I57" s="11"/>
      <c r="J57" s="11"/>
      <c r="K57" s="11"/>
      <c r="L57" s="11"/>
      <c r="M57" s="11"/>
      <c r="N57" s="108"/>
    </row>
    <row r="58" spans="9:14" s="91" customFormat="1" ht="9" customHeight="1">
      <c r="I58" s="11"/>
      <c r="J58" s="11"/>
      <c r="K58" s="11"/>
      <c r="L58" s="11"/>
      <c r="M58" s="11"/>
      <c r="N58" s="108"/>
    </row>
    <row r="59" spans="9:14" s="91" customFormat="1" ht="9" customHeight="1">
      <c r="I59" s="11"/>
      <c r="J59" s="11"/>
      <c r="K59" s="11"/>
      <c r="L59" s="11"/>
      <c r="M59" s="11"/>
      <c r="N59" s="108"/>
    </row>
    <row r="60" spans="9:14" s="91" customFormat="1" ht="9" customHeight="1">
      <c r="I60" s="11"/>
      <c r="J60" s="11"/>
      <c r="K60" s="11"/>
      <c r="L60" s="11"/>
      <c r="M60" s="11"/>
      <c r="N60" s="108"/>
    </row>
    <row r="61" spans="9:14" s="91" customFormat="1" ht="9" customHeight="1">
      <c r="I61" s="11"/>
      <c r="J61" s="11"/>
      <c r="K61" s="11"/>
      <c r="L61" s="11"/>
      <c r="M61" s="11"/>
      <c r="N61" s="108"/>
    </row>
    <row r="62" spans="9:14" s="91" customFormat="1" ht="9" customHeight="1">
      <c r="I62" s="11"/>
      <c r="J62" s="11"/>
      <c r="K62" s="11"/>
      <c r="L62" s="11"/>
      <c r="M62" s="11"/>
      <c r="N62" s="108"/>
    </row>
    <row r="63" spans="9:14" s="91" customFormat="1" ht="9" customHeight="1">
      <c r="I63" s="11"/>
      <c r="J63" s="11"/>
      <c r="K63" s="11"/>
      <c r="L63" s="11"/>
      <c r="M63" s="11"/>
      <c r="N63" s="108"/>
    </row>
    <row r="64" spans="9:14" s="91" customFormat="1" ht="9" customHeight="1">
      <c r="I64" s="11"/>
      <c r="J64" s="11"/>
      <c r="K64" s="11"/>
      <c r="L64" s="11"/>
      <c r="M64" s="11"/>
      <c r="N64" s="108"/>
    </row>
    <row r="65" spans="9:14" s="91" customFormat="1" ht="9" customHeight="1">
      <c r="I65" s="11"/>
      <c r="J65" s="11"/>
      <c r="K65" s="11"/>
      <c r="L65" s="11"/>
      <c r="M65" s="11"/>
      <c r="N65" s="108"/>
    </row>
    <row r="66" spans="9:14" s="91" customFormat="1" ht="9" customHeight="1">
      <c r="I66" s="11"/>
      <c r="J66" s="11"/>
      <c r="K66" s="11"/>
      <c r="L66" s="11"/>
      <c r="M66" s="11"/>
      <c r="N66" s="108"/>
    </row>
    <row r="67" spans="9:14" s="91" customFormat="1" ht="9" customHeight="1">
      <c r="I67" s="11"/>
      <c r="J67" s="11"/>
      <c r="K67" s="11"/>
      <c r="L67" s="11"/>
      <c r="M67" s="11"/>
      <c r="N67" s="108"/>
    </row>
    <row r="68" spans="9:14" s="91" customFormat="1" ht="9" customHeight="1">
      <c r="I68" s="11"/>
      <c r="J68" s="11"/>
      <c r="K68" s="11"/>
      <c r="L68" s="11"/>
      <c r="M68" s="11"/>
      <c r="N68" s="108"/>
    </row>
    <row r="69" spans="9:14" s="91" customFormat="1" ht="9" customHeight="1">
      <c r="I69" s="11"/>
      <c r="J69" s="11"/>
      <c r="K69" s="11"/>
      <c r="L69" s="11"/>
      <c r="M69" s="11"/>
      <c r="N69" s="108"/>
    </row>
    <row r="70" spans="9:14" s="91" customFormat="1" ht="9" customHeight="1">
      <c r="I70" s="11"/>
      <c r="J70" s="11"/>
      <c r="K70" s="11"/>
      <c r="L70" s="11"/>
      <c r="M70" s="11"/>
      <c r="N70" s="108"/>
    </row>
    <row r="71" spans="9:14" s="91" customFormat="1" ht="9" customHeight="1">
      <c r="I71" s="11"/>
      <c r="J71" s="11"/>
      <c r="K71" s="11"/>
      <c r="L71" s="11"/>
      <c r="M71" s="11"/>
      <c r="N71" s="108"/>
    </row>
    <row r="72" spans="9:14" s="91" customFormat="1" ht="9" customHeight="1">
      <c r="I72" s="11"/>
      <c r="J72" s="11"/>
      <c r="K72" s="11"/>
      <c r="L72" s="11"/>
      <c r="M72" s="11"/>
      <c r="N72" s="108"/>
    </row>
    <row r="73" spans="9:14" s="91" customFormat="1" ht="9" customHeight="1">
      <c r="I73" s="11"/>
      <c r="J73" s="11"/>
      <c r="K73" s="11"/>
      <c r="L73" s="11"/>
      <c r="M73" s="11"/>
      <c r="N73" s="108"/>
    </row>
    <row r="74" spans="9:14" s="91" customFormat="1" ht="9" customHeight="1">
      <c r="I74" s="11"/>
      <c r="J74" s="11"/>
      <c r="K74" s="11"/>
      <c r="L74" s="11"/>
      <c r="M74" s="11"/>
      <c r="N74" s="108"/>
    </row>
    <row r="75" spans="9:14" s="91" customFormat="1" ht="9" customHeight="1">
      <c r="I75" s="11"/>
      <c r="J75" s="11"/>
      <c r="K75" s="11"/>
      <c r="L75" s="11"/>
      <c r="M75" s="11"/>
      <c r="N75" s="108"/>
    </row>
    <row r="76" spans="9:14" s="91" customFormat="1" ht="9" customHeight="1">
      <c r="I76" s="11"/>
      <c r="J76" s="11"/>
      <c r="K76" s="11"/>
      <c r="L76" s="11"/>
      <c r="M76" s="11"/>
      <c r="N76" s="108"/>
    </row>
    <row r="77" spans="9:14" s="91" customFormat="1" ht="9" customHeight="1">
      <c r="I77" s="11"/>
      <c r="J77" s="11"/>
      <c r="K77" s="11"/>
      <c r="L77" s="11"/>
      <c r="M77" s="11"/>
      <c r="N77" s="108"/>
    </row>
    <row r="78" spans="9:14" s="91" customFormat="1" ht="9" customHeight="1">
      <c r="I78" s="11"/>
      <c r="J78" s="11"/>
      <c r="K78" s="11"/>
      <c r="L78" s="11"/>
      <c r="M78" s="11"/>
      <c r="N78" s="108"/>
    </row>
    <row r="79" spans="9:14" s="91" customFormat="1" ht="9" customHeight="1">
      <c r="I79" s="11"/>
      <c r="J79" s="11"/>
      <c r="K79" s="11"/>
      <c r="L79" s="11"/>
      <c r="M79" s="11"/>
      <c r="N79" s="108"/>
    </row>
    <row r="80" spans="9:14" s="91" customFormat="1" ht="9" customHeight="1">
      <c r="I80" s="11"/>
      <c r="J80" s="11"/>
      <c r="K80" s="11"/>
      <c r="L80" s="11"/>
      <c r="M80" s="11"/>
      <c r="N80" s="108"/>
    </row>
    <row r="81" spans="9:14" s="91" customFormat="1" ht="9" customHeight="1">
      <c r="I81" s="11"/>
      <c r="J81" s="11"/>
      <c r="K81" s="11"/>
      <c r="L81" s="11"/>
      <c r="M81" s="11"/>
      <c r="N81" s="108"/>
    </row>
    <row r="82" spans="9:14" s="91" customFormat="1" ht="9" customHeight="1">
      <c r="I82" s="11"/>
      <c r="J82" s="11"/>
      <c r="K82" s="11"/>
      <c r="L82" s="11"/>
      <c r="M82" s="11"/>
      <c r="N82" s="108"/>
    </row>
    <row r="83" spans="9:14" s="91" customFormat="1" ht="9" customHeight="1">
      <c r="I83" s="11"/>
      <c r="J83" s="11"/>
      <c r="K83" s="11"/>
      <c r="L83" s="11"/>
      <c r="M83" s="11"/>
      <c r="N83" s="108"/>
    </row>
    <row r="84" spans="9:14" s="91" customFormat="1" ht="9" customHeight="1">
      <c r="I84" s="11"/>
      <c r="J84" s="11"/>
      <c r="K84" s="11"/>
      <c r="L84" s="11"/>
      <c r="M84" s="11"/>
      <c r="N84" s="108"/>
    </row>
    <row r="85" spans="9:14" s="91" customFormat="1" ht="9" customHeight="1">
      <c r="I85" s="11"/>
      <c r="J85" s="11"/>
      <c r="K85" s="11"/>
      <c r="L85" s="11"/>
      <c r="M85" s="11"/>
      <c r="N85" s="108"/>
    </row>
    <row r="86" spans="9:14" s="91" customFormat="1" ht="9" customHeight="1">
      <c r="I86" s="11"/>
      <c r="J86" s="11"/>
      <c r="K86" s="11"/>
      <c r="L86" s="11"/>
      <c r="M86" s="11"/>
      <c r="N86" s="108"/>
    </row>
    <row r="87" spans="9:14" s="91" customFormat="1" ht="9" customHeight="1">
      <c r="I87" s="11"/>
      <c r="J87" s="11"/>
      <c r="K87" s="11"/>
      <c r="L87" s="11"/>
      <c r="M87" s="11"/>
      <c r="N87" s="108"/>
    </row>
    <row r="88" spans="9:14" s="91" customFormat="1" ht="9" customHeight="1">
      <c r="I88" s="11"/>
      <c r="J88" s="11"/>
      <c r="K88" s="11"/>
      <c r="L88" s="11"/>
      <c r="M88" s="11"/>
      <c r="N88" s="108"/>
    </row>
    <row r="89" spans="9:14" s="91" customFormat="1" ht="9" customHeight="1">
      <c r="I89" s="11"/>
      <c r="J89" s="11"/>
      <c r="K89" s="11"/>
      <c r="L89" s="11"/>
      <c r="M89" s="11"/>
      <c r="N89" s="108"/>
    </row>
    <row r="90" spans="9:14" s="91" customFormat="1" ht="9" customHeight="1">
      <c r="I90" s="11"/>
      <c r="J90" s="11"/>
      <c r="K90" s="11"/>
      <c r="L90" s="11"/>
      <c r="M90" s="11"/>
      <c r="N90" s="108"/>
    </row>
    <row r="91" spans="9:14" s="91" customFormat="1" ht="9" customHeight="1">
      <c r="I91" s="11"/>
      <c r="J91" s="11"/>
      <c r="K91" s="11"/>
      <c r="L91" s="11"/>
      <c r="M91" s="11"/>
      <c r="N91" s="108"/>
    </row>
    <row r="92" spans="9:14" s="91" customFormat="1" ht="9" customHeight="1">
      <c r="I92" s="11"/>
      <c r="J92" s="11"/>
      <c r="K92" s="11"/>
      <c r="L92" s="11"/>
      <c r="M92" s="11"/>
      <c r="N92" s="108"/>
    </row>
    <row r="93" spans="9:14" s="91" customFormat="1" ht="9" customHeight="1">
      <c r="I93" s="11"/>
      <c r="J93" s="11"/>
      <c r="K93" s="11"/>
      <c r="L93" s="11"/>
      <c r="M93" s="11"/>
      <c r="N93" s="108"/>
    </row>
    <row r="94" spans="9:14" s="91" customFormat="1" ht="9" customHeight="1">
      <c r="I94" s="4"/>
      <c r="J94" s="4"/>
      <c r="K94" s="4"/>
      <c r="L94" s="4"/>
      <c r="M94" s="4"/>
      <c r="N94" s="85"/>
    </row>
    <row r="95" spans="9:14" s="91" customFormat="1" ht="9" customHeight="1">
      <c r="I95" s="4"/>
      <c r="J95" s="4"/>
      <c r="K95" s="4"/>
      <c r="L95" s="4"/>
      <c r="M95" s="4"/>
      <c r="N95" s="85"/>
    </row>
    <row r="96" spans="9:14" s="91" customFormat="1" ht="9" customHeight="1">
      <c r="I96" s="4"/>
      <c r="J96" s="4"/>
      <c r="K96" s="4"/>
      <c r="L96" s="4"/>
      <c r="M96" s="4"/>
      <c r="N96" s="85"/>
    </row>
    <row r="97" spans="9:14" s="91" customFormat="1" ht="9" customHeight="1">
      <c r="I97" s="4"/>
      <c r="J97" s="4"/>
      <c r="K97" s="4"/>
      <c r="L97" s="4"/>
      <c r="M97" s="4"/>
      <c r="N97" s="85"/>
    </row>
    <row r="98" spans="9:14" s="91" customFormat="1" ht="9" customHeight="1">
      <c r="I98" s="4"/>
      <c r="J98" s="4"/>
      <c r="K98" s="4"/>
      <c r="L98" s="4"/>
      <c r="M98" s="4"/>
      <c r="N98" s="85"/>
    </row>
    <row r="99" spans="9:14" s="91" customFormat="1" ht="9" customHeight="1">
      <c r="I99" s="4"/>
      <c r="J99" s="4"/>
      <c r="K99" s="4"/>
      <c r="L99" s="4"/>
      <c r="M99" s="4"/>
      <c r="N99" s="85"/>
    </row>
    <row r="100" spans="9:14" s="91" customFormat="1" ht="9" customHeight="1">
      <c r="I100" s="4"/>
      <c r="J100" s="4"/>
      <c r="K100" s="4"/>
      <c r="L100" s="4"/>
      <c r="M100" s="4"/>
      <c r="N100" s="85"/>
    </row>
    <row r="101" spans="9:14" s="91" customFormat="1" ht="9" customHeight="1">
      <c r="I101" s="4"/>
      <c r="J101" s="4"/>
      <c r="K101" s="4"/>
      <c r="L101" s="4"/>
      <c r="M101" s="4"/>
      <c r="N101" s="85"/>
    </row>
    <row r="102" spans="9:14" s="91" customFormat="1" ht="9" customHeight="1">
      <c r="I102" s="4"/>
      <c r="J102" s="4"/>
      <c r="K102" s="4"/>
      <c r="L102" s="4"/>
      <c r="M102" s="4"/>
      <c r="N102" s="85"/>
    </row>
    <row r="103" spans="9:14" s="91" customFormat="1" ht="9" customHeight="1">
      <c r="I103" s="4"/>
      <c r="J103" s="4"/>
      <c r="K103" s="4"/>
      <c r="L103" s="4"/>
      <c r="M103" s="4"/>
      <c r="N103" s="85"/>
    </row>
    <row r="104" spans="9:14" s="91" customFormat="1" ht="9" customHeight="1">
      <c r="I104" s="4"/>
      <c r="J104" s="4"/>
      <c r="K104" s="4"/>
      <c r="L104" s="4"/>
      <c r="M104" s="4"/>
      <c r="N104" s="85"/>
    </row>
    <row r="105" spans="9:14" s="91" customFormat="1" ht="9" customHeight="1">
      <c r="I105" s="4"/>
      <c r="J105" s="4"/>
      <c r="K105" s="4"/>
      <c r="L105" s="4"/>
      <c r="M105" s="4"/>
      <c r="N105" s="85"/>
    </row>
    <row r="106" spans="9:14" s="91" customFormat="1" ht="9" customHeight="1">
      <c r="I106" s="4"/>
      <c r="J106" s="4"/>
      <c r="K106" s="4"/>
      <c r="L106" s="4"/>
      <c r="M106" s="4"/>
      <c r="N106" s="85"/>
    </row>
    <row r="107" spans="9:14" s="91" customFormat="1" ht="9" customHeight="1">
      <c r="I107" s="4"/>
      <c r="J107" s="4"/>
      <c r="K107" s="4"/>
      <c r="L107" s="4"/>
      <c r="M107" s="4"/>
      <c r="N107" s="85"/>
    </row>
    <row r="108" spans="9:14" s="91" customFormat="1" ht="9" customHeight="1">
      <c r="I108" s="4"/>
      <c r="J108" s="4"/>
      <c r="K108" s="4"/>
      <c r="L108" s="4"/>
      <c r="M108" s="4"/>
      <c r="N108" s="85"/>
    </row>
    <row r="109" spans="9:14" s="91" customFormat="1" ht="9" customHeight="1">
      <c r="I109" s="4"/>
      <c r="J109" s="4"/>
      <c r="K109" s="4"/>
      <c r="L109" s="4"/>
      <c r="M109" s="4"/>
      <c r="N109" s="85"/>
    </row>
    <row r="110" spans="9:14" s="91" customFormat="1" ht="9" customHeight="1">
      <c r="I110" s="4"/>
      <c r="J110" s="4"/>
      <c r="K110" s="4"/>
      <c r="L110" s="4"/>
      <c r="M110" s="4"/>
      <c r="N110" s="85"/>
    </row>
    <row r="111" spans="9:14" s="91" customFormat="1" ht="9" customHeight="1">
      <c r="I111" s="4"/>
      <c r="J111" s="4"/>
      <c r="K111" s="4"/>
      <c r="L111" s="4"/>
      <c r="M111" s="4"/>
      <c r="N111" s="85"/>
    </row>
    <row r="112" spans="9:14" s="91" customFormat="1" ht="9" customHeight="1">
      <c r="I112" s="4"/>
      <c r="J112" s="4"/>
      <c r="K112" s="4"/>
      <c r="L112" s="4"/>
      <c r="M112" s="4"/>
      <c r="N112" s="85"/>
    </row>
    <row r="113" spans="9:14" s="91" customFormat="1" ht="9" customHeight="1">
      <c r="I113" s="4"/>
      <c r="J113" s="4"/>
      <c r="K113" s="4"/>
      <c r="L113" s="4"/>
      <c r="M113" s="4"/>
      <c r="N113" s="85"/>
    </row>
    <row r="114" spans="9:14" s="91" customFormat="1" ht="9" customHeight="1">
      <c r="I114" s="4"/>
      <c r="J114" s="4"/>
      <c r="K114" s="4"/>
      <c r="L114" s="4"/>
      <c r="M114" s="4"/>
      <c r="N114" s="85"/>
    </row>
    <row r="115" spans="9:14" s="91" customFormat="1" ht="9" customHeight="1">
      <c r="I115" s="4"/>
      <c r="J115" s="4"/>
      <c r="K115" s="4"/>
      <c r="L115" s="4"/>
      <c r="M115" s="4"/>
      <c r="N115" s="85"/>
    </row>
    <row r="116" spans="9:14" s="91" customFormat="1" ht="9" customHeight="1">
      <c r="I116" s="4"/>
      <c r="J116" s="4"/>
      <c r="K116" s="4"/>
      <c r="L116" s="4"/>
      <c r="M116" s="4"/>
      <c r="N116" s="85"/>
    </row>
    <row r="117" spans="9:14" s="91" customFormat="1" ht="9" customHeight="1">
      <c r="I117" s="4"/>
      <c r="J117" s="4"/>
      <c r="K117" s="4"/>
      <c r="L117" s="4"/>
      <c r="M117" s="4"/>
      <c r="N117" s="85"/>
    </row>
    <row r="118" spans="9:14" s="91" customFormat="1" ht="9" customHeight="1">
      <c r="I118" s="4"/>
      <c r="J118" s="4"/>
      <c r="K118" s="4"/>
      <c r="L118" s="4"/>
      <c r="M118" s="4"/>
      <c r="N118" s="85"/>
    </row>
    <row r="119" spans="9:14" s="91" customFormat="1" ht="9" customHeight="1">
      <c r="I119" s="4"/>
      <c r="J119" s="4"/>
      <c r="K119" s="4"/>
      <c r="L119" s="4"/>
      <c r="M119" s="4"/>
      <c r="N119" s="85"/>
    </row>
    <row r="120" spans="9:14" s="91" customFormat="1" ht="9" customHeight="1">
      <c r="I120" s="4"/>
      <c r="J120" s="4"/>
      <c r="K120" s="4"/>
      <c r="L120" s="4"/>
      <c r="M120" s="4"/>
      <c r="N120" s="85"/>
    </row>
    <row r="121" spans="9:14" s="91" customFormat="1" ht="9" customHeight="1">
      <c r="I121" s="4"/>
      <c r="J121" s="4"/>
      <c r="K121" s="4"/>
      <c r="L121" s="4"/>
      <c r="M121" s="4"/>
      <c r="N121" s="85"/>
    </row>
    <row r="122" spans="9:14" s="91" customFormat="1" ht="9" customHeight="1">
      <c r="I122" s="4"/>
      <c r="J122" s="4"/>
      <c r="K122" s="4"/>
      <c r="L122" s="4"/>
      <c r="M122" s="4"/>
      <c r="N122" s="85"/>
    </row>
    <row r="123" spans="9:14" s="91" customFormat="1" ht="9" customHeight="1">
      <c r="I123" s="4"/>
      <c r="J123" s="4"/>
      <c r="K123" s="4"/>
      <c r="L123" s="4"/>
      <c r="M123" s="4"/>
      <c r="N123" s="85"/>
    </row>
    <row r="124" spans="9:14" s="91" customFormat="1" ht="9" customHeight="1">
      <c r="I124" s="4"/>
      <c r="J124" s="4"/>
      <c r="K124" s="4"/>
      <c r="L124" s="4"/>
      <c r="M124" s="4"/>
      <c r="N124" s="85"/>
    </row>
    <row r="125" spans="9:14" s="91" customFormat="1" ht="9" customHeight="1">
      <c r="I125" s="4"/>
      <c r="J125" s="4"/>
      <c r="K125" s="4"/>
      <c r="L125" s="4"/>
      <c r="M125" s="4"/>
      <c r="N125" s="85"/>
    </row>
    <row r="126" spans="9:14" s="91" customFormat="1" ht="9" customHeight="1">
      <c r="I126" s="4"/>
      <c r="J126" s="4"/>
      <c r="K126" s="4"/>
      <c r="L126" s="4"/>
      <c r="M126" s="4"/>
      <c r="N126" s="85"/>
    </row>
    <row r="127" spans="9:14" s="91" customFormat="1" ht="9" customHeight="1">
      <c r="I127" s="4"/>
      <c r="J127" s="4"/>
      <c r="K127" s="4"/>
      <c r="L127" s="4"/>
      <c r="M127" s="4"/>
      <c r="N127" s="85"/>
    </row>
    <row r="128" spans="9:14" s="91" customFormat="1" ht="9" customHeight="1">
      <c r="I128" s="4"/>
      <c r="J128" s="4"/>
      <c r="K128" s="4"/>
      <c r="L128" s="4"/>
      <c r="M128" s="4"/>
      <c r="N128" s="85"/>
    </row>
    <row r="129" spans="9:14" s="91" customFormat="1" ht="9" customHeight="1">
      <c r="I129" s="4"/>
      <c r="J129" s="4"/>
      <c r="K129" s="4"/>
      <c r="L129" s="4"/>
      <c r="M129" s="4"/>
      <c r="N129" s="85"/>
    </row>
    <row r="130" spans="9:14" s="91" customFormat="1" ht="9" customHeight="1">
      <c r="I130" s="4"/>
      <c r="J130" s="4"/>
      <c r="K130" s="4"/>
      <c r="L130" s="4"/>
      <c r="M130" s="4"/>
      <c r="N130" s="85"/>
    </row>
    <row r="131" spans="9:14" s="91" customFormat="1" ht="9" customHeight="1">
      <c r="I131" s="4"/>
      <c r="J131" s="4"/>
      <c r="K131" s="4"/>
      <c r="L131" s="4"/>
      <c r="M131" s="4"/>
      <c r="N131" s="85"/>
    </row>
    <row r="132" spans="9:14" s="91" customFormat="1" ht="9" customHeight="1">
      <c r="I132" s="4"/>
      <c r="J132" s="4"/>
      <c r="K132" s="4"/>
      <c r="L132" s="4"/>
      <c r="M132" s="4"/>
      <c r="N132" s="85"/>
    </row>
    <row r="133" spans="9:14" s="91" customFormat="1" ht="9" customHeight="1">
      <c r="I133" s="4"/>
      <c r="J133" s="4"/>
      <c r="K133" s="4"/>
      <c r="L133" s="4"/>
      <c r="M133" s="4"/>
      <c r="N133" s="85"/>
    </row>
    <row r="134" spans="9:14" s="91" customFormat="1" ht="9" customHeight="1">
      <c r="I134" s="4"/>
      <c r="J134" s="4"/>
      <c r="K134" s="4"/>
      <c r="L134" s="4"/>
      <c r="M134" s="4"/>
      <c r="N134" s="85"/>
    </row>
    <row r="135" spans="9:14" s="91" customFormat="1" ht="9" customHeight="1">
      <c r="I135" s="4"/>
      <c r="J135" s="4"/>
      <c r="K135" s="4"/>
      <c r="L135" s="4"/>
      <c r="M135" s="4"/>
      <c r="N135" s="85"/>
    </row>
    <row r="136" spans="9:14" s="91" customFormat="1" ht="9" customHeight="1">
      <c r="I136" s="4"/>
      <c r="J136" s="4"/>
      <c r="K136" s="4"/>
      <c r="L136" s="4"/>
      <c r="M136" s="4"/>
      <c r="N136" s="85"/>
    </row>
    <row r="137" spans="9:14" s="91" customFormat="1" ht="9" customHeight="1">
      <c r="I137" s="4"/>
      <c r="J137" s="4"/>
      <c r="K137" s="4"/>
      <c r="L137" s="4"/>
      <c r="M137" s="4"/>
      <c r="N137" s="85"/>
    </row>
    <row r="138" spans="9:14" s="91" customFormat="1" ht="9" customHeight="1">
      <c r="I138" s="4"/>
      <c r="J138" s="4"/>
      <c r="K138" s="4"/>
      <c r="L138" s="4"/>
      <c r="M138" s="4"/>
      <c r="N138" s="85"/>
    </row>
    <row r="139" spans="9:14" s="91" customFormat="1" ht="9" customHeight="1">
      <c r="I139" s="4"/>
      <c r="J139" s="4"/>
      <c r="K139" s="4"/>
      <c r="L139" s="4"/>
      <c r="M139" s="4"/>
      <c r="N139" s="85"/>
    </row>
    <row r="140" spans="9:14" s="91" customFormat="1" ht="9" customHeight="1">
      <c r="I140" s="4"/>
      <c r="J140" s="4"/>
      <c r="K140" s="4"/>
      <c r="L140" s="4"/>
      <c r="M140" s="4"/>
      <c r="N140" s="85"/>
    </row>
    <row r="141" spans="9:14" s="91" customFormat="1" ht="9" customHeight="1">
      <c r="I141" s="4"/>
      <c r="J141" s="4"/>
      <c r="K141" s="4"/>
      <c r="L141" s="4"/>
      <c r="M141" s="4"/>
      <c r="N141" s="85"/>
    </row>
    <row r="142" spans="9:14" s="91" customFormat="1" ht="9" customHeight="1">
      <c r="I142" s="4"/>
      <c r="J142" s="4"/>
      <c r="K142" s="4"/>
      <c r="L142" s="4"/>
      <c r="M142" s="4"/>
      <c r="N142" s="85"/>
    </row>
    <row r="143" spans="9:14" s="91" customFormat="1" ht="9" customHeight="1">
      <c r="I143" s="4"/>
      <c r="J143" s="4"/>
      <c r="K143" s="4"/>
      <c r="L143" s="4"/>
      <c r="M143" s="4"/>
      <c r="N143" s="85"/>
    </row>
    <row r="144" spans="9:14" s="91" customFormat="1" ht="9" customHeight="1">
      <c r="I144" s="4"/>
      <c r="J144" s="4"/>
      <c r="K144" s="4"/>
      <c r="L144" s="4"/>
      <c r="M144" s="4"/>
      <c r="N144" s="85"/>
    </row>
    <row r="145" spans="9:14" s="91" customFormat="1" ht="9" customHeight="1">
      <c r="I145" s="4"/>
      <c r="J145" s="4"/>
      <c r="K145" s="4"/>
      <c r="L145" s="4"/>
      <c r="M145" s="4"/>
      <c r="N145" s="85"/>
    </row>
    <row r="146" spans="9:14" s="91" customFormat="1" ht="9" customHeight="1">
      <c r="I146" s="4"/>
      <c r="J146" s="4"/>
      <c r="K146" s="4"/>
      <c r="L146" s="4"/>
      <c r="M146" s="4"/>
      <c r="N146" s="85"/>
    </row>
    <row r="147" spans="9:14" s="91" customFormat="1" ht="9" customHeight="1">
      <c r="I147" s="4"/>
      <c r="J147" s="4"/>
      <c r="K147" s="4"/>
      <c r="L147" s="4"/>
      <c r="M147" s="4"/>
      <c r="N147" s="85"/>
    </row>
    <row r="148" spans="9:14" s="91" customFormat="1" ht="9" customHeight="1">
      <c r="I148" s="4"/>
      <c r="J148" s="4"/>
      <c r="K148" s="4"/>
      <c r="L148" s="4"/>
      <c r="M148" s="4"/>
      <c r="N148" s="85"/>
    </row>
    <row r="149" spans="9:14" s="91" customFormat="1" ht="9" customHeight="1">
      <c r="I149" s="4"/>
      <c r="J149" s="4"/>
      <c r="K149" s="4"/>
      <c r="L149" s="4"/>
      <c r="M149" s="4"/>
      <c r="N149" s="85"/>
    </row>
    <row r="150" spans="9:14" s="91" customFormat="1" ht="9" customHeight="1">
      <c r="I150" s="4"/>
      <c r="J150" s="4"/>
      <c r="K150" s="4"/>
      <c r="L150" s="4"/>
      <c r="M150" s="4"/>
      <c r="N150" s="85"/>
    </row>
    <row r="151" spans="9:14" s="91" customFormat="1" ht="9" customHeight="1">
      <c r="I151" s="4"/>
      <c r="J151" s="4"/>
      <c r="K151" s="4"/>
      <c r="L151" s="4"/>
      <c r="M151" s="4"/>
      <c r="N151" s="85"/>
    </row>
    <row r="152" spans="9:14" s="91" customFormat="1" ht="9" customHeight="1">
      <c r="I152" s="4"/>
      <c r="J152" s="4"/>
      <c r="K152" s="4"/>
      <c r="L152" s="4"/>
      <c r="M152" s="4"/>
      <c r="N152" s="85"/>
    </row>
    <row r="153" spans="9:14" s="91" customFormat="1" ht="9" customHeight="1">
      <c r="I153" s="4"/>
      <c r="J153" s="4"/>
      <c r="K153" s="4"/>
      <c r="L153" s="4"/>
      <c r="M153" s="4"/>
      <c r="N153" s="85"/>
    </row>
    <row r="154" spans="9:14" s="91" customFormat="1" ht="9" customHeight="1">
      <c r="I154" s="4"/>
      <c r="J154" s="4"/>
      <c r="K154" s="4"/>
      <c r="L154" s="4"/>
      <c r="M154" s="4"/>
      <c r="N154" s="85"/>
    </row>
    <row r="155" spans="9:14" s="91" customFormat="1" ht="9" customHeight="1">
      <c r="I155" s="4"/>
      <c r="J155" s="4"/>
      <c r="K155" s="4"/>
      <c r="L155" s="4"/>
      <c r="M155" s="4"/>
      <c r="N155" s="85"/>
    </row>
    <row r="156" spans="9:14" s="91" customFormat="1" ht="9" customHeight="1">
      <c r="I156" s="4"/>
      <c r="J156" s="4"/>
      <c r="K156" s="4"/>
      <c r="L156" s="4"/>
      <c r="M156" s="4"/>
      <c r="N156" s="85"/>
    </row>
    <row r="157" spans="9:14" s="91" customFormat="1" ht="9" customHeight="1">
      <c r="I157" s="4"/>
      <c r="J157" s="4"/>
      <c r="K157" s="4"/>
      <c r="L157" s="4"/>
      <c r="M157" s="4"/>
      <c r="N157" s="85"/>
    </row>
    <row r="158" spans="9:14" s="91" customFormat="1" ht="9" customHeight="1">
      <c r="I158" s="4"/>
      <c r="J158" s="4"/>
      <c r="K158" s="4"/>
      <c r="L158" s="4"/>
      <c r="M158" s="4"/>
      <c r="N158" s="85"/>
    </row>
    <row r="159" spans="9:14" s="91" customFormat="1" ht="9" customHeight="1">
      <c r="I159" s="4"/>
      <c r="J159" s="4"/>
      <c r="K159" s="4"/>
      <c r="L159" s="4"/>
      <c r="M159" s="4"/>
      <c r="N159" s="85"/>
    </row>
    <row r="160" spans="9:14" s="91" customFormat="1" ht="9" customHeight="1">
      <c r="I160" s="4"/>
      <c r="J160" s="4"/>
      <c r="K160" s="4"/>
      <c r="L160" s="4"/>
      <c r="M160" s="4"/>
      <c r="N160" s="85"/>
    </row>
    <row r="161" spans="1:14" s="91" customFormat="1" ht="9" customHeight="1">
      <c r="I161" s="4"/>
      <c r="J161" s="4"/>
      <c r="K161" s="4"/>
      <c r="L161" s="4"/>
      <c r="M161" s="4"/>
      <c r="N161" s="85"/>
    </row>
    <row r="162" spans="1:14" s="91" customFormat="1" ht="9" customHeight="1">
      <c r="I162" s="4"/>
      <c r="J162" s="4"/>
      <c r="K162" s="4"/>
      <c r="L162" s="4"/>
      <c r="M162" s="4"/>
      <c r="N162" s="85"/>
    </row>
    <row r="163" spans="1:14" s="91" customFormat="1" ht="9" customHeight="1">
      <c r="I163" s="4"/>
      <c r="J163" s="4"/>
      <c r="K163" s="4"/>
      <c r="L163" s="4"/>
      <c r="M163" s="4"/>
      <c r="N163" s="85"/>
    </row>
    <row r="164" spans="1:14" s="91" customFormat="1" ht="9" customHeight="1">
      <c r="I164" s="4"/>
      <c r="J164" s="4"/>
      <c r="K164" s="4"/>
      <c r="L164" s="4"/>
      <c r="M164" s="4"/>
      <c r="N164" s="85"/>
    </row>
    <row r="165" spans="1:14" s="91" customFormat="1" ht="9" customHeight="1">
      <c r="I165" s="4"/>
      <c r="J165" s="4"/>
      <c r="K165" s="4"/>
      <c r="L165" s="4"/>
      <c r="M165" s="4"/>
      <c r="N165" s="85"/>
    </row>
    <row r="166" spans="1:14" s="91" customFormat="1" ht="9" customHeight="1">
      <c r="I166" s="4"/>
      <c r="J166" s="4"/>
      <c r="K166" s="4"/>
      <c r="L166" s="4"/>
      <c r="M166" s="4"/>
      <c r="N166" s="85"/>
    </row>
    <row r="167" spans="1:14" s="91" customFormat="1" ht="9" customHeight="1">
      <c r="I167" s="4"/>
      <c r="J167" s="4"/>
      <c r="K167" s="4"/>
      <c r="L167" s="4"/>
      <c r="M167" s="4"/>
      <c r="N167" s="85"/>
    </row>
    <row r="168" spans="1:14" s="91" customFormat="1" ht="9" customHeight="1">
      <c r="I168" s="4"/>
      <c r="J168" s="4"/>
      <c r="K168" s="4"/>
      <c r="L168" s="4"/>
      <c r="M168" s="4"/>
      <c r="N168" s="85"/>
    </row>
    <row r="169" spans="1:14" s="91" customFormat="1" ht="9" customHeight="1">
      <c r="I169" s="4"/>
      <c r="J169" s="4"/>
      <c r="K169" s="4"/>
      <c r="L169" s="4"/>
      <c r="M169" s="4"/>
      <c r="N169" s="85"/>
    </row>
    <row r="170" spans="1:14" s="91" customFormat="1" ht="9" customHeight="1">
      <c r="I170" s="4"/>
      <c r="J170" s="4"/>
      <c r="K170" s="4"/>
      <c r="L170" s="4"/>
      <c r="M170" s="4"/>
      <c r="N170" s="85"/>
    </row>
    <row r="171" spans="1:14" s="91" customFormat="1" ht="9" customHeight="1">
      <c r="I171" s="4"/>
      <c r="J171" s="4"/>
      <c r="K171" s="4"/>
      <c r="L171" s="4"/>
      <c r="M171" s="4"/>
      <c r="N171" s="85"/>
    </row>
    <row r="172" spans="1:14" s="91" customFormat="1" ht="9" customHeight="1">
      <c r="I172" s="4"/>
      <c r="J172" s="4"/>
      <c r="K172" s="4"/>
      <c r="L172" s="4"/>
      <c r="M172" s="4"/>
      <c r="N172" s="85"/>
    </row>
    <row r="173" spans="1:14" s="91" customFormat="1" ht="9" customHeight="1">
      <c r="B173" s="89"/>
      <c r="C173" s="89"/>
      <c r="D173" s="89"/>
      <c r="E173" s="89"/>
      <c r="F173" s="89"/>
      <c r="G173" s="89"/>
      <c r="H173" s="89"/>
      <c r="I173" s="4"/>
      <c r="J173" s="4"/>
      <c r="K173" s="4"/>
      <c r="L173" s="4"/>
      <c r="M173" s="4"/>
      <c r="N173" s="85"/>
    </row>
    <row r="174" spans="1:14" s="91" customFormat="1" ht="9" customHeight="1">
      <c r="A174" s="89"/>
      <c r="B174" s="89"/>
      <c r="C174" s="89"/>
      <c r="D174" s="89"/>
      <c r="E174" s="89"/>
      <c r="F174" s="89"/>
      <c r="G174" s="89"/>
      <c r="H174" s="89"/>
      <c r="I174" s="4"/>
      <c r="J174" s="4"/>
      <c r="K174" s="4"/>
      <c r="L174" s="4"/>
      <c r="M174" s="4"/>
      <c r="N174" s="85"/>
    </row>
    <row r="175" spans="1:14" s="91" customFormat="1" ht="9" customHeight="1">
      <c r="A175" s="89"/>
      <c r="B175" s="89"/>
      <c r="C175" s="89"/>
      <c r="D175" s="89"/>
      <c r="E175" s="89"/>
      <c r="F175" s="89"/>
      <c r="G175" s="89"/>
      <c r="H175" s="89"/>
      <c r="I175" s="4"/>
      <c r="J175" s="4"/>
      <c r="K175" s="4"/>
      <c r="L175" s="4"/>
      <c r="M175" s="4"/>
      <c r="N175" s="85"/>
    </row>
    <row r="176" spans="1:14" s="91" customFormat="1" ht="9" customHeight="1">
      <c r="A176" s="89"/>
      <c r="B176" s="89"/>
      <c r="C176" s="89"/>
      <c r="D176" s="89"/>
      <c r="E176" s="89"/>
      <c r="F176" s="89"/>
      <c r="G176" s="89"/>
      <c r="H176" s="89"/>
      <c r="I176" s="4"/>
      <c r="J176" s="4"/>
      <c r="K176" s="4"/>
      <c r="L176" s="4"/>
      <c r="M176" s="4"/>
      <c r="N176" s="85"/>
    </row>
    <row r="177" spans="1:14" s="91" customFormat="1" ht="9" customHeight="1">
      <c r="A177" s="89"/>
      <c r="B177" s="89"/>
      <c r="C177" s="89"/>
      <c r="D177" s="89"/>
      <c r="E177" s="89"/>
      <c r="F177" s="89"/>
      <c r="G177" s="89"/>
      <c r="H177" s="89"/>
      <c r="I177" s="4"/>
      <c r="J177" s="4"/>
      <c r="K177" s="4"/>
      <c r="L177" s="4"/>
      <c r="M177" s="4"/>
      <c r="N177" s="85"/>
    </row>
    <row r="178" spans="1:14" ht="9" customHeight="1">
      <c r="N178" s="85"/>
    </row>
    <row r="179" spans="1:14" ht="9" customHeight="1">
      <c r="N179" s="85"/>
    </row>
    <row r="180" spans="1:14" ht="9" customHeight="1">
      <c r="N180" s="85"/>
    </row>
    <row r="181" spans="1:14" ht="9" customHeight="1">
      <c r="N181" s="85"/>
    </row>
    <row r="182" spans="1:14" ht="9" customHeight="1">
      <c r="N182" s="85"/>
    </row>
    <row r="183" spans="1:14" ht="9" customHeight="1">
      <c r="N183" s="85"/>
    </row>
    <row r="184" spans="1:14" ht="9" customHeight="1">
      <c r="N184" s="85"/>
    </row>
    <row r="185" spans="1:14" ht="9" customHeight="1">
      <c r="N185" s="85"/>
    </row>
    <row r="186" spans="1:14" ht="9" customHeight="1">
      <c r="I186" s="89"/>
      <c r="J186" s="89"/>
      <c r="K186" s="89"/>
      <c r="L186" s="89"/>
      <c r="M186" s="89"/>
      <c r="N186" s="85"/>
    </row>
    <row r="187" spans="1:14" ht="9" customHeight="1">
      <c r="I187" s="89"/>
      <c r="J187" s="89"/>
      <c r="K187" s="89"/>
      <c r="L187" s="89"/>
      <c r="M187" s="89"/>
      <c r="N187" s="85"/>
    </row>
    <row r="188" spans="1:14" ht="9" customHeight="1">
      <c r="I188" s="89"/>
      <c r="J188" s="89"/>
      <c r="K188" s="89"/>
      <c r="L188" s="89"/>
      <c r="M188" s="89"/>
      <c r="N188" s="85"/>
    </row>
    <row r="189" spans="1:14" ht="9" customHeight="1">
      <c r="I189" s="89"/>
      <c r="J189" s="89"/>
      <c r="K189" s="89"/>
      <c r="L189" s="89"/>
      <c r="M189" s="89"/>
      <c r="N189" s="85"/>
    </row>
    <row r="190" spans="1:14" ht="9" customHeight="1">
      <c r="I190" s="89"/>
      <c r="J190" s="89"/>
      <c r="K190" s="89"/>
      <c r="L190" s="89"/>
      <c r="M190" s="89"/>
      <c r="N190" s="85"/>
    </row>
    <row r="191" spans="1:14" ht="9" customHeight="1">
      <c r="I191" s="89"/>
      <c r="J191" s="89"/>
      <c r="K191" s="89"/>
      <c r="L191" s="89"/>
      <c r="M191" s="89"/>
      <c r="N191" s="85"/>
    </row>
    <row r="192" spans="1:14" ht="9" customHeight="1">
      <c r="I192" s="89"/>
      <c r="J192" s="89"/>
      <c r="K192" s="89"/>
      <c r="L192" s="89"/>
      <c r="M192" s="89"/>
      <c r="N192" s="85"/>
    </row>
    <row r="193" spans="9:14" ht="9" customHeight="1">
      <c r="I193" s="89"/>
      <c r="J193" s="89"/>
      <c r="K193" s="89"/>
      <c r="L193" s="89"/>
      <c r="M193" s="89"/>
      <c r="N193" s="85"/>
    </row>
    <row r="194" spans="9:14" ht="9" customHeight="1">
      <c r="I194" s="89"/>
      <c r="J194" s="89"/>
      <c r="K194" s="89"/>
      <c r="L194" s="89"/>
      <c r="M194" s="89"/>
      <c r="N194" s="85"/>
    </row>
    <row r="195" spans="9:14" ht="9" customHeight="1">
      <c r="I195" s="89"/>
      <c r="J195" s="89"/>
      <c r="K195" s="89"/>
      <c r="L195" s="89"/>
      <c r="M195" s="89"/>
      <c r="N195" s="85"/>
    </row>
    <row r="196" spans="9:14" ht="9" customHeight="1">
      <c r="I196" s="89"/>
      <c r="J196" s="89"/>
      <c r="K196" s="89"/>
      <c r="L196" s="89"/>
      <c r="M196" s="89"/>
      <c r="N196" s="85"/>
    </row>
    <row r="197" spans="9:14" ht="9" customHeight="1">
      <c r="I197" s="89"/>
      <c r="J197" s="89"/>
      <c r="K197" s="89"/>
      <c r="L197" s="89"/>
      <c r="M197" s="89"/>
      <c r="N197" s="85"/>
    </row>
    <row r="198" spans="9:14" ht="9" customHeight="1">
      <c r="I198" s="89"/>
      <c r="J198" s="89"/>
      <c r="K198" s="89"/>
      <c r="L198" s="89"/>
      <c r="M198" s="89"/>
      <c r="N198" s="85"/>
    </row>
    <row r="199" spans="9:14" ht="9" customHeight="1">
      <c r="I199" s="89"/>
      <c r="J199" s="89"/>
      <c r="K199" s="89"/>
      <c r="L199" s="89"/>
      <c r="M199" s="89"/>
      <c r="N199" s="85"/>
    </row>
    <row r="200" spans="9:14" ht="9" customHeight="1">
      <c r="I200" s="89"/>
      <c r="J200" s="89"/>
      <c r="K200" s="89"/>
      <c r="L200" s="89"/>
      <c r="M200" s="89"/>
      <c r="N200" s="85"/>
    </row>
    <row r="201" spans="9:14" ht="9" customHeight="1">
      <c r="I201" s="89"/>
      <c r="J201" s="89"/>
      <c r="K201" s="89"/>
      <c r="L201" s="89"/>
      <c r="M201" s="89"/>
      <c r="N201" s="85"/>
    </row>
    <row r="202" spans="9:14" ht="9" customHeight="1">
      <c r="I202" s="89"/>
      <c r="J202" s="89"/>
      <c r="K202" s="89"/>
      <c r="L202" s="89"/>
      <c r="M202" s="89"/>
      <c r="N202" s="85"/>
    </row>
    <row r="203" spans="9:14" ht="9" customHeight="1">
      <c r="I203" s="89"/>
      <c r="J203" s="89"/>
      <c r="K203" s="89"/>
      <c r="L203" s="89"/>
      <c r="M203" s="89"/>
    </row>
    <row r="204" spans="9:14" ht="9" customHeight="1">
      <c r="I204" s="89"/>
      <c r="J204" s="89"/>
      <c r="K204" s="89"/>
      <c r="L204" s="89"/>
      <c r="M204" s="89"/>
    </row>
    <row r="205" spans="9:14" ht="9" customHeight="1">
      <c r="I205" s="89"/>
      <c r="J205" s="89"/>
      <c r="K205" s="89"/>
      <c r="L205" s="89"/>
      <c r="M205" s="89"/>
    </row>
    <row r="206" spans="9:14" ht="9" customHeight="1">
      <c r="I206" s="89"/>
      <c r="J206" s="89"/>
      <c r="K206" s="89"/>
      <c r="L206" s="89"/>
      <c r="M206" s="89"/>
    </row>
    <row r="207" spans="9:14" ht="9" customHeight="1">
      <c r="I207" s="89"/>
      <c r="J207" s="89"/>
      <c r="K207" s="89"/>
      <c r="L207" s="89"/>
      <c r="M207" s="89"/>
    </row>
    <row r="208" spans="9:14" ht="9" customHeight="1">
      <c r="I208" s="89"/>
      <c r="J208" s="89"/>
      <c r="K208" s="89"/>
      <c r="L208" s="89"/>
      <c r="M208" s="89"/>
    </row>
    <row r="209" spans="9:14" ht="9" customHeight="1">
      <c r="I209" s="89"/>
      <c r="J209" s="89"/>
      <c r="K209" s="89"/>
      <c r="L209" s="89"/>
      <c r="M209" s="89"/>
    </row>
    <row r="210" spans="9:14" ht="9" customHeight="1">
      <c r="I210" s="89"/>
      <c r="J210" s="89"/>
      <c r="K210" s="89"/>
      <c r="L210" s="89"/>
      <c r="M210" s="89"/>
    </row>
    <row r="211" spans="9:14" ht="9" customHeight="1">
      <c r="I211" s="89"/>
      <c r="J211" s="89"/>
      <c r="K211" s="89"/>
      <c r="L211" s="89"/>
      <c r="M211" s="89"/>
    </row>
    <row r="212" spans="9:14" ht="9" customHeight="1">
      <c r="I212" s="89"/>
      <c r="J212" s="89"/>
      <c r="K212" s="89"/>
      <c r="L212" s="89"/>
      <c r="M212" s="89"/>
    </row>
    <row r="213" spans="9:14" ht="9" customHeight="1">
      <c r="I213" s="89"/>
      <c r="J213" s="89"/>
      <c r="K213" s="89"/>
      <c r="L213" s="89"/>
      <c r="M213" s="89"/>
    </row>
    <row r="214" spans="9:14" ht="9" customHeight="1">
      <c r="I214" s="89"/>
      <c r="J214" s="89"/>
      <c r="K214" s="89"/>
      <c r="L214" s="89"/>
      <c r="M214" s="89"/>
    </row>
    <row r="215" spans="9:14" ht="9" customHeight="1">
      <c r="I215" s="89"/>
      <c r="J215" s="89"/>
      <c r="K215" s="89"/>
      <c r="L215" s="89"/>
      <c r="M215" s="89"/>
    </row>
    <row r="216" spans="9:14" ht="9" customHeight="1">
      <c r="I216" s="89"/>
      <c r="J216" s="89"/>
      <c r="K216" s="89"/>
      <c r="L216" s="89"/>
      <c r="M216" s="89"/>
    </row>
    <row r="217" spans="9:14" ht="9" customHeight="1">
      <c r="I217" s="89"/>
      <c r="J217" s="89"/>
      <c r="K217" s="89"/>
      <c r="L217" s="89"/>
      <c r="M217" s="89"/>
    </row>
    <row r="218" spans="9:14" ht="9" customHeight="1">
      <c r="I218" s="89"/>
      <c r="J218" s="89"/>
      <c r="K218" s="89"/>
      <c r="L218" s="89"/>
      <c r="M218" s="89"/>
      <c r="N218" s="89"/>
    </row>
    <row r="219" spans="9:14" ht="9" customHeight="1">
      <c r="I219" s="89"/>
      <c r="J219" s="89"/>
      <c r="K219" s="89"/>
      <c r="L219" s="89"/>
      <c r="M219" s="89"/>
      <c r="N219" s="89"/>
    </row>
    <row r="220" spans="9:14" ht="9" customHeight="1">
      <c r="I220" s="89"/>
      <c r="J220" s="89"/>
      <c r="K220" s="89"/>
      <c r="L220" s="89"/>
      <c r="M220" s="89"/>
      <c r="N220" s="89"/>
    </row>
    <row r="221" spans="9:14" ht="9" customHeight="1">
      <c r="I221" s="89"/>
      <c r="J221" s="89"/>
      <c r="K221" s="89"/>
      <c r="L221" s="89"/>
      <c r="M221" s="89"/>
      <c r="N221" s="89"/>
    </row>
    <row r="222" spans="9:14" ht="9" customHeight="1">
      <c r="I222" s="89"/>
      <c r="J222" s="89"/>
      <c r="K222" s="89"/>
      <c r="L222" s="89"/>
      <c r="M222" s="89"/>
      <c r="N222" s="89"/>
    </row>
    <row r="223" spans="9:14" ht="9" customHeight="1">
      <c r="I223" s="89"/>
      <c r="J223" s="89"/>
      <c r="K223" s="89"/>
      <c r="L223" s="89"/>
      <c r="M223" s="89"/>
      <c r="N223" s="89"/>
    </row>
    <row r="224" spans="9:14" ht="9" customHeight="1">
      <c r="I224" s="89"/>
      <c r="J224" s="89"/>
      <c r="K224" s="89"/>
      <c r="L224" s="89"/>
      <c r="M224" s="89"/>
      <c r="N224" s="89"/>
    </row>
    <row r="225" spans="9:14" ht="9" customHeight="1">
      <c r="I225" s="89"/>
      <c r="J225" s="89"/>
      <c r="K225" s="89"/>
      <c r="L225" s="89"/>
      <c r="M225" s="89"/>
      <c r="N225" s="89"/>
    </row>
    <row r="226" spans="9:14" ht="9" customHeight="1">
      <c r="I226" s="89"/>
      <c r="J226" s="89"/>
      <c r="K226" s="89"/>
      <c r="L226" s="89"/>
      <c r="M226" s="89"/>
      <c r="N226" s="89"/>
    </row>
    <row r="227" spans="9:14" ht="9" customHeight="1">
      <c r="I227" s="89"/>
      <c r="J227" s="89"/>
      <c r="K227" s="89"/>
      <c r="L227" s="89"/>
      <c r="M227" s="89"/>
      <c r="N227" s="89"/>
    </row>
    <row r="228" spans="9:14" ht="9" customHeight="1">
      <c r="I228" s="89"/>
      <c r="J228" s="89"/>
      <c r="K228" s="89"/>
      <c r="L228" s="89"/>
      <c r="M228" s="89"/>
      <c r="N228" s="89"/>
    </row>
    <row r="229" spans="9:14" ht="9" customHeight="1">
      <c r="I229" s="89"/>
      <c r="J229" s="89"/>
      <c r="K229" s="89"/>
      <c r="L229" s="89"/>
      <c r="M229" s="89"/>
      <c r="N229" s="89"/>
    </row>
    <row r="230" spans="9:14" ht="9" customHeight="1">
      <c r="I230" s="89"/>
      <c r="J230" s="89"/>
      <c r="K230" s="89"/>
      <c r="L230" s="89"/>
      <c r="M230" s="89"/>
      <c r="N230" s="89"/>
    </row>
    <row r="231" spans="9:14" ht="9" customHeight="1">
      <c r="I231" s="89"/>
      <c r="J231" s="89"/>
      <c r="K231" s="89"/>
      <c r="L231" s="89"/>
      <c r="M231" s="89"/>
      <c r="N231" s="89"/>
    </row>
    <row r="232" spans="9:14" ht="9" customHeight="1">
      <c r="I232" s="89"/>
      <c r="J232" s="89"/>
      <c r="K232" s="89"/>
      <c r="L232" s="89"/>
      <c r="M232" s="89"/>
      <c r="N232" s="89"/>
    </row>
    <row r="233" spans="9:14" ht="9" customHeight="1">
      <c r="I233" s="89"/>
      <c r="J233" s="89"/>
      <c r="K233" s="89"/>
      <c r="L233" s="89"/>
      <c r="M233" s="89"/>
      <c r="N233" s="89"/>
    </row>
    <row r="234" spans="9:14" ht="9" customHeight="1">
      <c r="I234" s="89"/>
      <c r="J234" s="89"/>
      <c r="K234" s="89"/>
      <c r="L234" s="89"/>
      <c r="M234" s="89"/>
      <c r="N234" s="89"/>
    </row>
    <row r="235" spans="9:14" ht="9" customHeight="1">
      <c r="I235" s="89"/>
      <c r="J235" s="89"/>
      <c r="K235" s="89"/>
      <c r="L235" s="89"/>
      <c r="M235" s="89"/>
      <c r="N235" s="89"/>
    </row>
    <row r="236" spans="9:14" ht="9" customHeight="1">
      <c r="I236" s="89"/>
      <c r="J236" s="89"/>
      <c r="K236" s="89"/>
      <c r="L236" s="89"/>
      <c r="M236" s="89"/>
      <c r="N236" s="89"/>
    </row>
    <row r="237" spans="9:14" ht="9" customHeight="1">
      <c r="I237" s="89"/>
      <c r="J237" s="89"/>
      <c r="K237" s="89"/>
      <c r="L237" s="89"/>
      <c r="M237" s="89"/>
      <c r="N237" s="89"/>
    </row>
    <row r="238" spans="9:14" ht="9" customHeight="1">
      <c r="I238" s="89"/>
      <c r="J238" s="89"/>
      <c r="K238" s="89"/>
      <c r="L238" s="89"/>
      <c r="M238" s="89"/>
      <c r="N238" s="89"/>
    </row>
    <row r="239" spans="9:14" ht="9" customHeight="1">
      <c r="I239" s="89"/>
      <c r="J239" s="89"/>
      <c r="K239" s="89"/>
      <c r="L239" s="89"/>
      <c r="M239" s="89"/>
      <c r="N239" s="89"/>
    </row>
    <row r="240" spans="9:14" ht="9" customHeight="1">
      <c r="I240" s="89"/>
      <c r="J240" s="89"/>
      <c r="K240" s="89"/>
      <c r="L240" s="89"/>
      <c r="M240" s="89"/>
      <c r="N240" s="89"/>
    </row>
    <row r="241" spans="9:14" ht="9" customHeight="1">
      <c r="I241" s="89"/>
      <c r="J241" s="89"/>
      <c r="K241" s="89"/>
      <c r="L241" s="89"/>
      <c r="M241" s="89"/>
      <c r="N241" s="89"/>
    </row>
    <row r="242" spans="9:14" ht="9" customHeight="1">
      <c r="I242" s="89"/>
      <c r="J242" s="89"/>
      <c r="K242" s="89"/>
      <c r="L242" s="89"/>
      <c r="M242" s="89"/>
      <c r="N242" s="89"/>
    </row>
    <row r="243" spans="9:14" ht="9" customHeight="1">
      <c r="I243" s="89"/>
      <c r="J243" s="89"/>
      <c r="K243" s="89"/>
      <c r="L243" s="89"/>
      <c r="M243" s="89"/>
      <c r="N243" s="89"/>
    </row>
    <row r="244" spans="9:14" ht="9" customHeight="1">
      <c r="I244" s="89"/>
      <c r="J244" s="89"/>
      <c r="K244" s="89"/>
      <c r="L244" s="89"/>
      <c r="M244" s="89"/>
      <c r="N244" s="89"/>
    </row>
    <row r="245" spans="9:14" ht="9" customHeight="1">
      <c r="I245" s="89"/>
      <c r="J245" s="89"/>
      <c r="K245" s="89"/>
      <c r="L245" s="89"/>
      <c r="M245" s="89"/>
      <c r="N245" s="89"/>
    </row>
    <row r="246" spans="9:14" ht="9" customHeight="1">
      <c r="I246" s="89"/>
      <c r="J246" s="89"/>
      <c r="K246" s="89"/>
      <c r="L246" s="89"/>
      <c r="M246" s="89"/>
      <c r="N246" s="89"/>
    </row>
    <row r="247" spans="9:14" ht="9" customHeight="1">
      <c r="I247" s="89"/>
      <c r="J247" s="89"/>
      <c r="K247" s="89"/>
      <c r="L247" s="89"/>
      <c r="M247" s="89"/>
      <c r="N247" s="89"/>
    </row>
    <row r="248" spans="9:14" ht="9" customHeight="1">
      <c r="I248" s="89"/>
      <c r="J248" s="89"/>
      <c r="K248" s="89"/>
      <c r="L248" s="89"/>
      <c r="M248" s="89"/>
      <c r="N248" s="89"/>
    </row>
    <row r="249" spans="9:14" ht="9" customHeight="1">
      <c r="I249" s="89"/>
      <c r="J249" s="89"/>
      <c r="K249" s="89"/>
      <c r="L249" s="89"/>
      <c r="M249" s="89"/>
      <c r="N249" s="89"/>
    </row>
    <row r="250" spans="9:14" ht="9" customHeight="1">
      <c r="I250" s="89"/>
      <c r="J250" s="89"/>
      <c r="K250" s="89"/>
      <c r="L250" s="89"/>
      <c r="M250" s="89"/>
      <c r="N250" s="89"/>
    </row>
    <row r="251" spans="9:14" ht="9" customHeight="1">
      <c r="I251" s="89"/>
      <c r="J251" s="89"/>
      <c r="K251" s="89"/>
      <c r="L251" s="89"/>
      <c r="M251" s="89"/>
      <c r="N251" s="89"/>
    </row>
    <row r="252" spans="9:14" ht="9" customHeight="1">
      <c r="I252" s="89"/>
      <c r="J252" s="89"/>
      <c r="K252" s="89"/>
      <c r="L252" s="89"/>
      <c r="M252" s="89"/>
      <c r="N252" s="89"/>
    </row>
    <row r="253" spans="9:14" ht="9" customHeight="1">
      <c r="I253" s="89"/>
      <c r="J253" s="89"/>
      <c r="K253" s="89"/>
      <c r="L253" s="89"/>
      <c r="M253" s="89"/>
      <c r="N253" s="89"/>
    </row>
    <row r="254" spans="9:14" ht="9" customHeight="1">
      <c r="I254" s="89"/>
      <c r="J254" s="89"/>
      <c r="K254" s="89"/>
      <c r="L254" s="89"/>
      <c r="M254" s="89"/>
      <c r="N254" s="89"/>
    </row>
    <row r="255" spans="9:14" ht="9" customHeight="1">
      <c r="I255" s="89"/>
      <c r="J255" s="89"/>
      <c r="K255" s="89"/>
      <c r="L255" s="89"/>
      <c r="M255" s="89"/>
      <c r="N255" s="89"/>
    </row>
    <row r="256" spans="9:14" ht="9" customHeight="1">
      <c r="I256" s="89"/>
      <c r="J256" s="89"/>
      <c r="K256" s="89"/>
      <c r="L256" s="89"/>
      <c r="M256" s="89"/>
      <c r="N256" s="89"/>
    </row>
    <row r="257" spans="9:14" ht="9" customHeight="1">
      <c r="I257" s="89"/>
      <c r="J257" s="89"/>
      <c r="K257" s="89"/>
      <c r="L257" s="89"/>
      <c r="M257" s="89"/>
      <c r="N257" s="89"/>
    </row>
    <row r="258" spans="9:14" ht="9" customHeight="1">
      <c r="I258" s="89"/>
      <c r="J258" s="89"/>
      <c r="K258" s="89"/>
      <c r="L258" s="89"/>
      <c r="M258" s="89"/>
      <c r="N258" s="89"/>
    </row>
    <row r="259" spans="9:14" ht="9" customHeight="1">
      <c r="I259" s="89"/>
      <c r="J259" s="89"/>
      <c r="K259" s="89"/>
      <c r="L259" s="89"/>
      <c r="M259" s="89"/>
      <c r="N259" s="89"/>
    </row>
    <row r="260" spans="9:14" ht="9" customHeight="1">
      <c r="I260" s="89"/>
      <c r="J260" s="89"/>
      <c r="K260" s="89"/>
      <c r="L260" s="89"/>
      <c r="M260" s="89"/>
      <c r="N260" s="89"/>
    </row>
    <row r="261" spans="9:14" ht="9" customHeight="1">
      <c r="I261" s="89"/>
      <c r="J261" s="89"/>
      <c r="K261" s="89"/>
      <c r="L261" s="89"/>
      <c r="M261" s="89"/>
      <c r="N261" s="89"/>
    </row>
    <row r="262" spans="9:14" ht="9" customHeight="1">
      <c r="I262" s="89"/>
      <c r="J262" s="89"/>
      <c r="K262" s="89"/>
      <c r="L262" s="89"/>
      <c r="M262" s="89"/>
      <c r="N262" s="89"/>
    </row>
    <row r="263" spans="9:14" ht="9" customHeight="1">
      <c r="I263" s="89"/>
      <c r="J263" s="89"/>
      <c r="K263" s="89"/>
      <c r="L263" s="89"/>
      <c r="M263" s="89"/>
      <c r="N263" s="89"/>
    </row>
    <row r="264" spans="9:14" ht="9" customHeight="1">
      <c r="I264" s="89"/>
      <c r="J264" s="89"/>
      <c r="K264" s="89"/>
      <c r="L264" s="89"/>
      <c r="M264" s="89"/>
      <c r="N264" s="89"/>
    </row>
    <row r="265" spans="9:14" ht="9" customHeight="1">
      <c r="I265" s="89"/>
      <c r="J265" s="89"/>
      <c r="K265" s="89"/>
      <c r="L265" s="89"/>
      <c r="M265" s="89"/>
      <c r="N265" s="89"/>
    </row>
    <row r="266" spans="9:14" ht="9" customHeight="1">
      <c r="I266" s="89"/>
      <c r="J266" s="89"/>
      <c r="K266" s="89"/>
      <c r="L266" s="89"/>
      <c r="M266" s="89"/>
      <c r="N266" s="89"/>
    </row>
    <row r="267" spans="9:14" ht="9" customHeight="1">
      <c r="I267" s="89"/>
      <c r="J267" s="89"/>
      <c r="K267" s="89"/>
      <c r="L267" s="89"/>
      <c r="M267" s="89"/>
      <c r="N267" s="89"/>
    </row>
    <row r="268" spans="9:14" ht="9" customHeight="1">
      <c r="I268" s="89"/>
      <c r="J268" s="89"/>
      <c r="K268" s="89"/>
      <c r="L268" s="89"/>
      <c r="M268" s="89"/>
      <c r="N268" s="89"/>
    </row>
    <row r="269" spans="9:14" ht="9" customHeight="1">
      <c r="I269" s="89"/>
      <c r="J269" s="89"/>
      <c r="K269" s="89"/>
      <c r="L269" s="89"/>
      <c r="M269" s="89"/>
      <c r="N269" s="89"/>
    </row>
    <row r="270" spans="9:14" ht="9" customHeight="1">
      <c r="I270" s="89"/>
      <c r="J270" s="89"/>
      <c r="K270" s="89"/>
      <c r="L270" s="89"/>
      <c r="M270" s="89"/>
      <c r="N270" s="89"/>
    </row>
    <row r="271" spans="9:14" ht="9" customHeight="1">
      <c r="I271" s="89"/>
      <c r="J271" s="89"/>
      <c r="K271" s="89"/>
      <c r="L271" s="89"/>
      <c r="M271" s="89"/>
      <c r="N271" s="89"/>
    </row>
    <row r="272" spans="9:14" ht="9" customHeight="1">
      <c r="I272" s="89"/>
      <c r="J272" s="89"/>
      <c r="K272" s="89"/>
      <c r="L272" s="89"/>
      <c r="M272" s="89"/>
      <c r="N272" s="89"/>
    </row>
    <row r="273" spans="9:14" ht="9" customHeight="1">
      <c r="I273" s="89"/>
      <c r="J273" s="89"/>
      <c r="K273" s="89"/>
      <c r="L273" s="89"/>
      <c r="M273" s="89"/>
      <c r="N273" s="89"/>
    </row>
    <row r="274" spans="9:14" ht="9" customHeight="1">
      <c r="I274" s="89"/>
      <c r="J274" s="89"/>
      <c r="K274" s="89"/>
      <c r="L274" s="89"/>
      <c r="M274" s="89"/>
      <c r="N274" s="89"/>
    </row>
    <row r="275" spans="9:14" ht="9" customHeight="1">
      <c r="I275" s="89"/>
      <c r="J275" s="89"/>
      <c r="K275" s="89"/>
      <c r="L275" s="89"/>
      <c r="M275" s="89"/>
      <c r="N275" s="89"/>
    </row>
    <row r="276" spans="9:14" ht="9" customHeight="1">
      <c r="I276" s="89"/>
      <c r="J276" s="89"/>
      <c r="K276" s="89"/>
      <c r="L276" s="89"/>
      <c r="M276" s="89"/>
      <c r="N276" s="89"/>
    </row>
    <row r="277" spans="9:14" ht="9" customHeight="1">
      <c r="I277" s="89"/>
      <c r="J277" s="89"/>
      <c r="K277" s="89"/>
      <c r="L277" s="89"/>
      <c r="M277" s="89"/>
      <c r="N277" s="89"/>
    </row>
    <row r="278" spans="9:14" ht="9" customHeight="1">
      <c r="I278" s="89"/>
      <c r="J278" s="89"/>
      <c r="K278" s="89"/>
      <c r="L278" s="89"/>
      <c r="M278" s="89"/>
      <c r="N278" s="89"/>
    </row>
    <row r="279" spans="9:14" ht="9" customHeight="1">
      <c r="I279" s="89"/>
      <c r="J279" s="89"/>
      <c r="K279" s="89"/>
      <c r="L279" s="89"/>
      <c r="M279" s="89"/>
      <c r="N279" s="89"/>
    </row>
    <row r="280" spans="9:14" ht="9" customHeight="1">
      <c r="I280" s="89"/>
      <c r="J280" s="89"/>
      <c r="K280" s="89"/>
      <c r="L280" s="89"/>
      <c r="M280" s="89"/>
      <c r="N280" s="89"/>
    </row>
    <row r="281" spans="9:14" ht="9" customHeight="1">
      <c r="I281" s="89"/>
      <c r="J281" s="89"/>
      <c r="K281" s="89"/>
      <c r="L281" s="89"/>
      <c r="M281" s="89"/>
      <c r="N281" s="89"/>
    </row>
    <row r="282" spans="9:14" ht="9" customHeight="1">
      <c r="I282" s="89"/>
      <c r="J282" s="89"/>
      <c r="K282" s="89"/>
      <c r="L282" s="89"/>
      <c r="M282" s="89"/>
      <c r="N282" s="89"/>
    </row>
    <row r="283" spans="9:14" ht="9" customHeight="1">
      <c r="I283" s="89"/>
      <c r="J283" s="89"/>
      <c r="K283" s="89"/>
      <c r="L283" s="89"/>
      <c r="M283" s="89"/>
      <c r="N283" s="89"/>
    </row>
    <row r="284" spans="9:14" ht="9" customHeight="1">
      <c r="I284" s="89"/>
      <c r="J284" s="89"/>
      <c r="K284" s="89"/>
      <c r="L284" s="89"/>
      <c r="M284" s="89"/>
      <c r="N284" s="89"/>
    </row>
    <row r="285" spans="9:14" ht="9" customHeight="1">
      <c r="I285" s="89"/>
      <c r="J285" s="89"/>
      <c r="K285" s="89"/>
      <c r="L285" s="89"/>
      <c r="M285" s="89"/>
      <c r="N285" s="89"/>
    </row>
    <row r="286" spans="9:14" ht="9" customHeight="1">
      <c r="I286" s="89"/>
      <c r="J286" s="89"/>
      <c r="K286" s="89"/>
      <c r="L286" s="89"/>
      <c r="M286" s="89"/>
      <c r="N286" s="89"/>
    </row>
    <row r="287" spans="9:14" ht="9" customHeight="1">
      <c r="I287" s="89"/>
      <c r="J287" s="89"/>
      <c r="K287" s="89"/>
      <c r="L287" s="89"/>
      <c r="M287" s="89"/>
      <c r="N287" s="89"/>
    </row>
    <row r="288" spans="9:14" ht="9" customHeight="1">
      <c r="I288" s="89"/>
      <c r="J288" s="89"/>
      <c r="K288" s="89"/>
      <c r="L288" s="89"/>
      <c r="M288" s="89"/>
      <c r="N288" s="89"/>
    </row>
    <row r="289" spans="9:14" ht="9" customHeight="1">
      <c r="I289" s="89"/>
      <c r="J289" s="89"/>
      <c r="K289" s="89"/>
      <c r="L289" s="89"/>
      <c r="M289" s="89"/>
      <c r="N289" s="89"/>
    </row>
    <row r="290" spans="9:14" ht="9" customHeight="1">
      <c r="I290" s="89"/>
      <c r="J290" s="89"/>
      <c r="K290" s="89"/>
      <c r="L290" s="89"/>
      <c r="M290" s="89"/>
      <c r="N290" s="89"/>
    </row>
    <row r="291" spans="9:14" ht="9" customHeight="1">
      <c r="I291" s="89"/>
      <c r="J291" s="89"/>
      <c r="K291" s="89"/>
      <c r="L291" s="89"/>
      <c r="M291" s="89"/>
      <c r="N291" s="89"/>
    </row>
    <row r="292" spans="9:14" ht="9" customHeight="1">
      <c r="I292" s="89"/>
      <c r="J292" s="89"/>
      <c r="K292" s="89"/>
      <c r="L292" s="89"/>
      <c r="M292" s="89"/>
      <c r="N292" s="89"/>
    </row>
    <row r="293" spans="9:14" ht="9" customHeight="1">
      <c r="I293" s="89"/>
      <c r="J293" s="89"/>
      <c r="K293" s="89"/>
      <c r="L293" s="89"/>
      <c r="M293" s="89"/>
      <c r="N293" s="89"/>
    </row>
    <row r="294" spans="9:14" ht="9" customHeight="1">
      <c r="I294" s="89"/>
      <c r="J294" s="89"/>
      <c r="K294" s="89"/>
      <c r="L294" s="89"/>
      <c r="M294" s="89"/>
      <c r="N294" s="89"/>
    </row>
    <row r="295" spans="9:14" ht="9" customHeight="1">
      <c r="I295" s="89"/>
      <c r="J295" s="89"/>
      <c r="K295" s="89"/>
      <c r="L295" s="89"/>
      <c r="M295" s="89"/>
      <c r="N295" s="89"/>
    </row>
    <row r="296" spans="9:14" ht="9" customHeight="1">
      <c r="I296" s="89"/>
      <c r="J296" s="89"/>
      <c r="K296" s="89"/>
      <c r="L296" s="89"/>
      <c r="M296" s="89"/>
      <c r="N296" s="89"/>
    </row>
    <row r="297" spans="9:14" ht="9" customHeight="1">
      <c r="I297" s="89"/>
      <c r="J297" s="89"/>
      <c r="K297" s="89"/>
      <c r="L297" s="89"/>
      <c r="M297" s="89"/>
      <c r="N297" s="89"/>
    </row>
    <row r="298" spans="9:14" ht="9" customHeight="1">
      <c r="I298" s="89"/>
      <c r="J298" s="89"/>
      <c r="K298" s="89"/>
      <c r="L298" s="89"/>
      <c r="M298" s="89"/>
      <c r="N298" s="89"/>
    </row>
    <row r="299" spans="9:14" ht="9" customHeight="1">
      <c r="I299" s="89"/>
      <c r="J299" s="89"/>
      <c r="K299" s="89"/>
      <c r="L299" s="89"/>
      <c r="M299" s="89"/>
      <c r="N299" s="89"/>
    </row>
    <row r="300" spans="9:14" ht="9" customHeight="1">
      <c r="I300" s="89"/>
      <c r="J300" s="89"/>
      <c r="K300" s="89"/>
      <c r="L300" s="89"/>
      <c r="M300" s="89"/>
      <c r="N300" s="89"/>
    </row>
    <row r="301" spans="9:14" ht="9" customHeight="1">
      <c r="I301" s="89"/>
      <c r="J301" s="89"/>
      <c r="K301" s="89"/>
      <c r="L301" s="89"/>
      <c r="M301" s="89"/>
      <c r="N301" s="89"/>
    </row>
    <row r="302" spans="9:14" ht="9" customHeight="1">
      <c r="I302" s="89"/>
      <c r="J302" s="89"/>
      <c r="K302" s="89"/>
      <c r="L302" s="89"/>
      <c r="M302" s="89"/>
      <c r="N302" s="89"/>
    </row>
    <row r="303" spans="9:14" ht="9" customHeight="1">
      <c r="I303" s="89"/>
      <c r="J303" s="89"/>
      <c r="K303" s="89"/>
      <c r="L303" s="89"/>
      <c r="M303" s="89"/>
      <c r="N303" s="89"/>
    </row>
    <row r="304" spans="9:14" ht="9" customHeight="1">
      <c r="I304" s="89"/>
      <c r="J304" s="89"/>
      <c r="K304" s="89"/>
      <c r="L304" s="89"/>
      <c r="M304" s="89"/>
      <c r="N304" s="89"/>
    </row>
    <row r="305" spans="9:14" ht="9" customHeight="1">
      <c r="I305" s="89"/>
      <c r="J305" s="89"/>
      <c r="K305" s="89"/>
      <c r="L305" s="89"/>
      <c r="M305" s="89"/>
      <c r="N305" s="89"/>
    </row>
    <row r="306" spans="9:14" ht="9" customHeight="1">
      <c r="I306" s="89"/>
      <c r="J306" s="89"/>
      <c r="K306" s="89"/>
      <c r="L306" s="89"/>
      <c r="M306" s="89"/>
      <c r="N306" s="89"/>
    </row>
    <row r="307" spans="9:14" ht="9" customHeight="1">
      <c r="I307" s="89"/>
      <c r="J307" s="89"/>
      <c r="K307" s="89"/>
      <c r="L307" s="89"/>
      <c r="M307" s="89"/>
      <c r="N307" s="89"/>
    </row>
    <row r="308" spans="9:14" ht="9" customHeight="1">
      <c r="I308" s="89"/>
      <c r="J308" s="89"/>
      <c r="K308" s="89"/>
      <c r="L308" s="89"/>
      <c r="M308" s="89"/>
      <c r="N308" s="89"/>
    </row>
    <row r="309" spans="9:14" ht="9" customHeight="1">
      <c r="I309" s="89"/>
      <c r="J309" s="89"/>
      <c r="K309" s="89"/>
      <c r="L309" s="89"/>
      <c r="M309" s="89"/>
      <c r="N309" s="89"/>
    </row>
    <row r="310" spans="9:14" ht="9" customHeight="1">
      <c r="I310" s="89"/>
      <c r="J310" s="89"/>
      <c r="K310" s="89"/>
      <c r="L310" s="89"/>
      <c r="M310" s="89"/>
      <c r="N310" s="89"/>
    </row>
    <row r="311" spans="9:14" ht="9" customHeight="1">
      <c r="I311" s="89"/>
      <c r="J311" s="89"/>
      <c r="K311" s="89"/>
      <c r="L311" s="89"/>
      <c r="M311" s="89"/>
      <c r="N311" s="89"/>
    </row>
    <row r="312" spans="9:14" ht="9" customHeight="1">
      <c r="I312" s="89"/>
      <c r="J312" s="89"/>
      <c r="K312" s="89"/>
      <c r="L312" s="89"/>
      <c r="M312" s="89"/>
      <c r="N312" s="89"/>
    </row>
    <row r="313" spans="9:14" ht="9" customHeight="1">
      <c r="I313" s="89"/>
      <c r="J313" s="89"/>
      <c r="K313" s="89"/>
      <c r="L313" s="89"/>
      <c r="M313" s="89"/>
      <c r="N313" s="89"/>
    </row>
    <row r="314" spans="9:14" ht="9" customHeight="1">
      <c r="I314" s="89"/>
      <c r="J314" s="89"/>
      <c r="K314" s="89"/>
      <c r="L314" s="89"/>
      <c r="M314" s="89"/>
      <c r="N314" s="89"/>
    </row>
    <row r="315" spans="9:14" ht="9" customHeight="1">
      <c r="I315" s="89"/>
      <c r="J315" s="89"/>
      <c r="K315" s="89"/>
      <c r="L315" s="89"/>
      <c r="M315" s="89"/>
      <c r="N315" s="89"/>
    </row>
    <row r="316" spans="9:14" ht="9" customHeight="1">
      <c r="I316" s="89"/>
      <c r="J316" s="89"/>
      <c r="K316" s="89"/>
      <c r="L316" s="89"/>
      <c r="M316" s="89"/>
      <c r="N316" s="89"/>
    </row>
    <row r="317" spans="9:14" ht="9" customHeight="1">
      <c r="I317" s="89"/>
      <c r="J317" s="89"/>
      <c r="K317" s="89"/>
      <c r="L317" s="89"/>
      <c r="M317" s="89"/>
      <c r="N317" s="89"/>
    </row>
    <row r="318" spans="9:14" ht="9" customHeight="1">
      <c r="I318" s="89"/>
      <c r="J318" s="89"/>
      <c r="K318" s="89"/>
      <c r="L318" s="89"/>
      <c r="M318" s="89"/>
      <c r="N318" s="89"/>
    </row>
    <row r="319" spans="9:14" ht="9" customHeight="1">
      <c r="I319" s="89"/>
      <c r="J319" s="89"/>
      <c r="K319" s="89"/>
      <c r="L319" s="89"/>
      <c r="M319" s="89"/>
      <c r="N319" s="89"/>
    </row>
    <row r="320" spans="9:14" ht="9" customHeight="1">
      <c r="I320" s="89"/>
      <c r="J320" s="89"/>
      <c r="K320" s="89"/>
      <c r="L320" s="89"/>
      <c r="M320" s="89"/>
      <c r="N320" s="89"/>
    </row>
    <row r="321" spans="9:14" ht="9" customHeight="1">
      <c r="I321" s="89"/>
      <c r="J321" s="89"/>
      <c r="K321" s="89"/>
      <c r="L321" s="89"/>
      <c r="M321" s="89"/>
      <c r="N321" s="89"/>
    </row>
    <row r="322" spans="9:14" ht="9" customHeight="1">
      <c r="I322" s="89"/>
      <c r="J322" s="89"/>
      <c r="K322" s="89"/>
      <c r="L322" s="89"/>
      <c r="M322" s="89"/>
      <c r="N322" s="89"/>
    </row>
    <row r="323" spans="9:14" ht="9" customHeight="1">
      <c r="I323" s="89"/>
      <c r="J323" s="89"/>
      <c r="K323" s="89"/>
      <c r="L323" s="89"/>
      <c r="M323" s="89"/>
      <c r="N323" s="89"/>
    </row>
    <row r="324" spans="9:14" ht="9" customHeight="1">
      <c r="I324" s="89"/>
      <c r="J324" s="89"/>
      <c r="K324" s="89"/>
      <c r="L324" s="89"/>
      <c r="M324" s="89"/>
      <c r="N324" s="89"/>
    </row>
    <row r="325" spans="9:14" ht="9" customHeight="1">
      <c r="I325" s="89"/>
      <c r="J325" s="89"/>
      <c r="K325" s="89"/>
      <c r="L325" s="89"/>
      <c r="M325" s="89"/>
      <c r="N325" s="89"/>
    </row>
    <row r="326" spans="9:14" ht="9" customHeight="1">
      <c r="I326" s="89"/>
      <c r="J326" s="89"/>
      <c r="K326" s="89"/>
      <c r="L326" s="89"/>
      <c r="M326" s="89"/>
      <c r="N326" s="89"/>
    </row>
    <row r="327" spans="9:14" ht="9" customHeight="1">
      <c r="I327" s="89"/>
      <c r="J327" s="89"/>
      <c r="K327" s="89"/>
      <c r="L327" s="89"/>
      <c r="M327" s="89"/>
      <c r="N327" s="89"/>
    </row>
    <row r="328" spans="9:14" ht="9" customHeight="1">
      <c r="I328" s="89"/>
      <c r="J328" s="89"/>
      <c r="K328" s="89"/>
      <c r="L328" s="89"/>
      <c r="M328" s="89"/>
      <c r="N328" s="89"/>
    </row>
    <row r="329" spans="9:14" ht="9" customHeight="1">
      <c r="I329" s="89"/>
      <c r="J329" s="89"/>
      <c r="K329" s="89"/>
      <c r="L329" s="89"/>
      <c r="M329" s="89"/>
      <c r="N329" s="89"/>
    </row>
    <row r="330" spans="9:14" ht="9" customHeight="1">
      <c r="I330" s="89"/>
      <c r="J330" s="89"/>
      <c r="K330" s="89"/>
      <c r="L330" s="89"/>
      <c r="M330" s="89"/>
      <c r="N330" s="89"/>
    </row>
    <row r="331" spans="9:14" ht="9" customHeight="1">
      <c r="I331" s="89"/>
      <c r="J331" s="89"/>
      <c r="K331" s="89"/>
      <c r="L331" s="89"/>
      <c r="M331" s="89"/>
      <c r="N331" s="89"/>
    </row>
    <row r="332" spans="9:14" ht="9" customHeight="1">
      <c r="I332" s="89"/>
      <c r="J332" s="89"/>
      <c r="K332" s="89"/>
      <c r="L332" s="89"/>
      <c r="M332" s="89"/>
      <c r="N332" s="89"/>
    </row>
    <row r="333" spans="9:14" ht="9" customHeight="1">
      <c r="I333" s="89"/>
      <c r="J333" s="89"/>
      <c r="K333" s="89"/>
      <c r="L333" s="89"/>
      <c r="M333" s="89"/>
      <c r="N333" s="89"/>
    </row>
    <row r="334" spans="9:14" ht="9" customHeight="1">
      <c r="I334" s="89"/>
      <c r="J334" s="89"/>
      <c r="K334" s="89"/>
      <c r="L334" s="89"/>
      <c r="M334" s="89"/>
      <c r="N334" s="89"/>
    </row>
    <row r="335" spans="9:14" ht="9" customHeight="1">
      <c r="I335" s="89"/>
      <c r="J335" s="89"/>
      <c r="K335" s="89"/>
      <c r="L335" s="89"/>
      <c r="M335" s="89"/>
      <c r="N335" s="89"/>
    </row>
    <row r="336" spans="9:14" ht="9" customHeight="1">
      <c r="I336" s="89"/>
      <c r="J336" s="89"/>
      <c r="K336" s="89"/>
      <c r="L336" s="89"/>
      <c r="M336" s="89"/>
      <c r="N336" s="89"/>
    </row>
    <row r="337" spans="9:14" ht="9" customHeight="1">
      <c r="I337" s="89"/>
      <c r="J337" s="89"/>
      <c r="K337" s="89"/>
      <c r="L337" s="89"/>
      <c r="M337" s="89"/>
      <c r="N337" s="89"/>
    </row>
    <row r="338" spans="9:14" ht="9" customHeight="1">
      <c r="I338" s="89"/>
      <c r="J338" s="89"/>
      <c r="K338" s="89"/>
      <c r="L338" s="89"/>
      <c r="M338" s="89"/>
      <c r="N338" s="89"/>
    </row>
    <row r="339" spans="9:14" ht="9" customHeight="1">
      <c r="I339" s="89"/>
      <c r="J339" s="89"/>
      <c r="K339" s="89"/>
      <c r="L339" s="89"/>
      <c r="M339" s="89"/>
      <c r="N339" s="89"/>
    </row>
    <row r="340" spans="9:14" ht="9" customHeight="1">
      <c r="I340" s="89"/>
      <c r="J340" s="89"/>
      <c r="K340" s="89"/>
      <c r="L340" s="89"/>
      <c r="M340" s="89"/>
      <c r="N340" s="89"/>
    </row>
    <row r="341" spans="9:14" ht="9" customHeight="1">
      <c r="I341" s="89"/>
      <c r="J341" s="89"/>
      <c r="K341" s="89"/>
      <c r="L341" s="89"/>
      <c r="M341" s="89"/>
      <c r="N341" s="89"/>
    </row>
    <row r="342" spans="9:14" ht="9" customHeight="1">
      <c r="I342" s="89"/>
      <c r="J342" s="89"/>
      <c r="K342" s="89"/>
      <c r="L342" s="89"/>
      <c r="M342" s="89"/>
      <c r="N342" s="89"/>
    </row>
    <row r="343" spans="9:14" ht="9" customHeight="1">
      <c r="I343" s="89"/>
      <c r="J343" s="89"/>
      <c r="K343" s="89"/>
      <c r="L343" s="89"/>
      <c r="M343" s="89"/>
      <c r="N343" s="89"/>
    </row>
    <row r="344" spans="9:14" ht="9" customHeight="1">
      <c r="I344" s="89"/>
      <c r="J344" s="89"/>
      <c r="K344" s="89"/>
      <c r="L344" s="89"/>
      <c r="M344" s="89"/>
      <c r="N344" s="89"/>
    </row>
    <row r="345" spans="9:14" ht="9" customHeight="1">
      <c r="I345" s="89"/>
      <c r="J345" s="89"/>
      <c r="K345" s="89"/>
      <c r="L345" s="89"/>
      <c r="M345" s="89"/>
      <c r="N345" s="89"/>
    </row>
    <row r="346" spans="9:14" ht="9" customHeight="1">
      <c r="I346" s="89"/>
      <c r="J346" s="89"/>
      <c r="K346" s="89"/>
      <c r="L346" s="89"/>
      <c r="M346" s="89"/>
      <c r="N346" s="89"/>
    </row>
    <row r="347" spans="9:14" ht="9" customHeight="1">
      <c r="I347" s="89"/>
      <c r="J347" s="89"/>
      <c r="K347" s="89"/>
      <c r="L347" s="89"/>
      <c r="M347" s="89"/>
      <c r="N347" s="89"/>
    </row>
    <row r="348" spans="9:14" ht="9" customHeight="1">
      <c r="I348" s="89"/>
      <c r="J348" s="89"/>
      <c r="K348" s="89"/>
      <c r="L348" s="89"/>
      <c r="M348" s="89"/>
      <c r="N348" s="89"/>
    </row>
    <row r="349" spans="9:14" ht="9" customHeight="1">
      <c r="I349" s="89"/>
      <c r="J349" s="89"/>
      <c r="K349" s="89"/>
      <c r="L349" s="89"/>
      <c r="M349" s="89"/>
      <c r="N349" s="89"/>
    </row>
    <row r="350" spans="9:14" ht="9" customHeight="1">
      <c r="I350" s="89"/>
      <c r="J350" s="89"/>
      <c r="K350" s="89"/>
      <c r="L350" s="89"/>
      <c r="M350" s="89"/>
      <c r="N350" s="89"/>
    </row>
    <row r="351" spans="9:14" ht="9" customHeight="1">
      <c r="I351" s="89"/>
      <c r="J351" s="89"/>
      <c r="K351" s="89"/>
      <c r="L351" s="89"/>
      <c r="M351" s="89"/>
      <c r="N351" s="89"/>
    </row>
    <row r="352" spans="9:14" ht="9" customHeight="1">
      <c r="I352" s="89"/>
      <c r="J352" s="89"/>
      <c r="K352" s="89"/>
      <c r="L352" s="89"/>
      <c r="M352" s="89"/>
      <c r="N352" s="89"/>
    </row>
    <row r="353" spans="9:14" ht="9" customHeight="1">
      <c r="I353" s="89"/>
      <c r="J353" s="89"/>
      <c r="K353" s="89"/>
      <c r="L353" s="89"/>
      <c r="M353" s="89"/>
      <c r="N353" s="89"/>
    </row>
    <row r="354" spans="9:14" ht="9" customHeight="1">
      <c r="I354" s="89"/>
      <c r="J354" s="89"/>
      <c r="K354" s="89"/>
      <c r="L354" s="89"/>
      <c r="M354" s="89"/>
      <c r="N354" s="89"/>
    </row>
    <row r="355" spans="9:14" ht="9" customHeight="1">
      <c r="I355" s="89"/>
      <c r="J355" s="89"/>
      <c r="K355" s="89"/>
      <c r="L355" s="89"/>
      <c r="M355" s="89"/>
      <c r="N355" s="89"/>
    </row>
    <row r="356" spans="9:14" ht="9" customHeight="1">
      <c r="I356" s="89"/>
      <c r="J356" s="89"/>
      <c r="K356" s="89"/>
      <c r="L356" s="89"/>
      <c r="M356" s="89"/>
      <c r="N356" s="89"/>
    </row>
    <row r="357" spans="9:14" ht="9" customHeight="1">
      <c r="I357" s="89"/>
      <c r="J357" s="89"/>
      <c r="K357" s="89"/>
      <c r="L357" s="89"/>
      <c r="M357" s="89"/>
      <c r="N357" s="89"/>
    </row>
    <row r="358" spans="9:14" ht="9" customHeight="1">
      <c r="I358" s="89"/>
      <c r="J358" s="89"/>
      <c r="K358" s="89"/>
      <c r="L358" s="89"/>
      <c r="M358" s="89"/>
      <c r="N358" s="89"/>
    </row>
    <row r="359" spans="9:14" ht="9" customHeight="1">
      <c r="I359" s="89"/>
      <c r="J359" s="89"/>
      <c r="K359" s="89"/>
      <c r="L359" s="89"/>
      <c r="M359" s="89"/>
      <c r="N359" s="89"/>
    </row>
    <row r="360" spans="9:14" ht="9" customHeight="1">
      <c r="I360" s="89"/>
      <c r="J360" s="89"/>
      <c r="K360" s="89"/>
      <c r="L360" s="89"/>
      <c r="M360" s="89"/>
      <c r="N360" s="89"/>
    </row>
    <row r="361" spans="9:14" ht="9" customHeight="1">
      <c r="I361" s="89"/>
      <c r="J361" s="89"/>
      <c r="K361" s="89"/>
      <c r="L361" s="89"/>
      <c r="M361" s="89"/>
      <c r="N361" s="89"/>
    </row>
    <row r="362" spans="9:14" ht="9" customHeight="1">
      <c r="I362" s="89"/>
      <c r="J362" s="89"/>
      <c r="K362" s="89"/>
      <c r="L362" s="89"/>
      <c r="M362" s="89"/>
      <c r="N362" s="89"/>
    </row>
    <row r="363" spans="9:14" ht="9" customHeight="1">
      <c r="I363" s="89"/>
      <c r="J363" s="89"/>
      <c r="K363" s="89"/>
      <c r="L363" s="89"/>
      <c r="M363" s="89"/>
      <c r="N363" s="89"/>
    </row>
    <row r="364" spans="9:14" ht="9" customHeight="1">
      <c r="I364" s="89"/>
      <c r="J364" s="89"/>
      <c r="K364" s="89"/>
      <c r="L364" s="89"/>
      <c r="M364" s="89"/>
      <c r="N364" s="89"/>
    </row>
    <row r="365" spans="9:14" ht="9" customHeight="1">
      <c r="I365" s="89"/>
      <c r="J365" s="89"/>
      <c r="K365" s="89"/>
      <c r="L365" s="89"/>
      <c r="M365" s="89"/>
      <c r="N365" s="89"/>
    </row>
    <row r="366" spans="9:14" ht="9" customHeight="1">
      <c r="I366" s="89"/>
      <c r="J366" s="89"/>
      <c r="K366" s="89"/>
      <c r="L366" s="89"/>
      <c r="M366" s="89"/>
      <c r="N366" s="89"/>
    </row>
    <row r="367" spans="9:14" ht="9" customHeight="1">
      <c r="I367" s="89"/>
      <c r="J367" s="89"/>
      <c r="K367" s="89"/>
      <c r="L367" s="89"/>
      <c r="M367" s="89"/>
      <c r="N367" s="89"/>
    </row>
    <row r="368" spans="9:14" ht="9" customHeight="1">
      <c r="I368" s="89"/>
      <c r="J368" s="89"/>
      <c r="K368" s="89"/>
      <c r="L368" s="89"/>
      <c r="M368" s="89"/>
      <c r="N368" s="89"/>
    </row>
    <row r="369" spans="9:14" ht="9" customHeight="1">
      <c r="I369" s="89"/>
      <c r="J369" s="89"/>
      <c r="K369" s="89"/>
      <c r="L369" s="89"/>
      <c r="M369" s="89"/>
      <c r="N369" s="89"/>
    </row>
    <row r="370" spans="9:14" ht="9" customHeight="1">
      <c r="I370" s="89"/>
      <c r="J370" s="89"/>
      <c r="K370" s="89"/>
      <c r="L370" s="89"/>
      <c r="M370" s="89"/>
      <c r="N370" s="89"/>
    </row>
    <row r="371" spans="9:14" ht="9" customHeight="1">
      <c r="I371" s="89"/>
      <c r="J371" s="89"/>
      <c r="K371" s="89"/>
      <c r="L371" s="89"/>
      <c r="M371" s="89"/>
      <c r="N371" s="89"/>
    </row>
    <row r="372" spans="9:14" ht="9" customHeight="1">
      <c r="I372" s="89"/>
      <c r="J372" s="89"/>
      <c r="K372" s="89"/>
      <c r="L372" s="89"/>
      <c r="M372" s="89"/>
      <c r="N372" s="89"/>
    </row>
    <row r="373" spans="9:14" ht="9" customHeight="1">
      <c r="I373" s="89"/>
      <c r="J373" s="89"/>
      <c r="K373" s="89"/>
      <c r="L373" s="89"/>
      <c r="M373" s="89"/>
      <c r="N373" s="89"/>
    </row>
    <row r="374" spans="9:14" ht="9" customHeight="1">
      <c r="I374" s="89"/>
      <c r="J374" s="89"/>
      <c r="K374" s="89"/>
      <c r="L374" s="89"/>
      <c r="M374" s="89"/>
      <c r="N374" s="89"/>
    </row>
    <row r="375" spans="9:14" ht="9" customHeight="1">
      <c r="I375" s="89"/>
      <c r="J375" s="89"/>
      <c r="K375" s="89"/>
      <c r="L375" s="89"/>
      <c r="M375" s="89"/>
      <c r="N375" s="89"/>
    </row>
    <row r="376" spans="9:14" ht="9" customHeight="1">
      <c r="I376" s="89"/>
      <c r="J376" s="89"/>
      <c r="K376" s="89"/>
      <c r="L376" s="89"/>
      <c r="M376" s="89"/>
      <c r="N376" s="89"/>
    </row>
    <row r="377" spans="9:14" ht="9" customHeight="1">
      <c r="I377" s="89"/>
      <c r="J377" s="89"/>
      <c r="K377" s="89"/>
      <c r="L377" s="89"/>
      <c r="M377" s="89"/>
      <c r="N377" s="89"/>
    </row>
    <row r="378" spans="9:14" ht="9" customHeight="1">
      <c r="I378" s="89"/>
      <c r="J378" s="89"/>
      <c r="K378" s="89"/>
      <c r="L378" s="89"/>
      <c r="M378" s="89"/>
      <c r="N378" s="89"/>
    </row>
    <row r="379" spans="9:14" ht="9" customHeight="1">
      <c r="I379" s="89"/>
      <c r="J379" s="89"/>
      <c r="K379" s="89"/>
      <c r="L379" s="89"/>
      <c r="M379" s="89"/>
      <c r="N379" s="89"/>
    </row>
    <row r="380" spans="9:14" ht="9" customHeight="1">
      <c r="I380" s="89"/>
      <c r="J380" s="89"/>
      <c r="K380" s="89"/>
      <c r="L380" s="89"/>
      <c r="M380" s="89"/>
      <c r="N380" s="89"/>
    </row>
    <row r="381" spans="9:14" ht="9" customHeight="1">
      <c r="I381" s="89"/>
      <c r="J381" s="89"/>
      <c r="K381" s="89"/>
      <c r="L381" s="89"/>
      <c r="M381" s="89"/>
      <c r="N381" s="89"/>
    </row>
    <row r="382" spans="9:14" ht="9" customHeight="1">
      <c r="I382" s="89"/>
      <c r="J382" s="89"/>
      <c r="K382" s="89"/>
      <c r="L382" s="89"/>
      <c r="M382" s="89"/>
      <c r="N382" s="89"/>
    </row>
    <row r="383" spans="9:14" ht="9" customHeight="1">
      <c r="I383" s="89"/>
      <c r="J383" s="89"/>
      <c r="K383" s="89"/>
      <c r="L383" s="89"/>
      <c r="M383" s="89"/>
      <c r="N383" s="89"/>
    </row>
    <row r="384" spans="9:14" ht="9" customHeight="1">
      <c r="I384" s="89"/>
      <c r="J384" s="89"/>
      <c r="K384" s="89"/>
      <c r="L384" s="89"/>
      <c r="M384" s="89"/>
      <c r="N384" s="89"/>
    </row>
    <row r="385" spans="9:14" ht="9" customHeight="1">
      <c r="I385" s="89"/>
      <c r="J385" s="89"/>
      <c r="K385" s="89"/>
      <c r="L385" s="89"/>
      <c r="M385" s="89"/>
      <c r="N385" s="89"/>
    </row>
    <row r="386" spans="9:14" ht="9" customHeight="1">
      <c r="I386" s="89"/>
      <c r="J386" s="89"/>
      <c r="K386" s="89"/>
      <c r="L386" s="89"/>
      <c r="M386" s="89"/>
      <c r="N386" s="89"/>
    </row>
    <row r="387" spans="9:14" ht="9" customHeight="1">
      <c r="I387" s="89"/>
      <c r="J387" s="89"/>
      <c r="K387" s="89"/>
      <c r="L387" s="89"/>
      <c r="M387" s="89"/>
      <c r="N387" s="89"/>
    </row>
    <row r="388" spans="9:14" ht="9" customHeight="1">
      <c r="I388" s="89"/>
      <c r="J388" s="89"/>
      <c r="K388" s="89"/>
      <c r="L388" s="89"/>
      <c r="M388" s="89"/>
      <c r="N388" s="89"/>
    </row>
    <row r="389" spans="9:14" ht="9" customHeight="1">
      <c r="I389" s="89"/>
      <c r="J389" s="89"/>
      <c r="K389" s="89"/>
      <c r="L389" s="89"/>
      <c r="M389" s="89"/>
      <c r="N389" s="89"/>
    </row>
    <row r="390" spans="9:14" ht="9" customHeight="1">
      <c r="I390" s="89"/>
      <c r="J390" s="89"/>
      <c r="K390" s="89"/>
      <c r="L390" s="89"/>
      <c r="M390" s="89"/>
      <c r="N390" s="89"/>
    </row>
    <row r="391" spans="9:14" ht="9" customHeight="1">
      <c r="I391" s="89"/>
      <c r="J391" s="89"/>
      <c r="K391" s="89"/>
      <c r="L391" s="89"/>
      <c r="M391" s="89"/>
      <c r="N391" s="89"/>
    </row>
    <row r="392" spans="9:14" ht="9" customHeight="1">
      <c r="I392" s="89"/>
      <c r="J392" s="89"/>
      <c r="K392" s="89"/>
      <c r="L392" s="89"/>
      <c r="M392" s="89"/>
      <c r="N392" s="89"/>
    </row>
    <row r="393" spans="9:14" ht="9" customHeight="1">
      <c r="I393" s="89"/>
      <c r="J393" s="89"/>
      <c r="K393" s="89"/>
      <c r="L393" s="89"/>
      <c r="M393" s="89"/>
      <c r="N393" s="89"/>
    </row>
    <row r="394" spans="9:14" ht="9" customHeight="1">
      <c r="I394" s="89"/>
      <c r="J394" s="89"/>
      <c r="K394" s="89"/>
      <c r="L394" s="89"/>
      <c r="M394" s="89"/>
      <c r="N394" s="89"/>
    </row>
    <row r="395" spans="9:14" ht="9" customHeight="1">
      <c r="I395" s="89"/>
      <c r="J395" s="89"/>
      <c r="K395" s="89"/>
      <c r="L395" s="89"/>
      <c r="M395" s="89"/>
      <c r="N395" s="89"/>
    </row>
    <row r="396" spans="9:14" ht="9" customHeight="1">
      <c r="I396" s="89"/>
      <c r="J396" s="89"/>
      <c r="K396" s="89"/>
      <c r="L396" s="89"/>
      <c r="M396" s="89"/>
      <c r="N396" s="89"/>
    </row>
    <row r="397" spans="9:14" ht="9" customHeight="1">
      <c r="I397" s="89"/>
      <c r="J397" s="89"/>
      <c r="K397" s="89"/>
      <c r="L397" s="89"/>
      <c r="M397" s="89"/>
      <c r="N397" s="89"/>
    </row>
    <row r="398" spans="9:14" ht="9" customHeight="1">
      <c r="I398" s="89"/>
      <c r="J398" s="89"/>
      <c r="K398" s="89"/>
      <c r="L398" s="89"/>
      <c r="M398" s="89"/>
      <c r="N398" s="89"/>
    </row>
    <row r="399" spans="9:14" ht="9" customHeight="1">
      <c r="I399" s="89"/>
      <c r="J399" s="89"/>
      <c r="K399" s="89"/>
      <c r="L399" s="89"/>
      <c r="M399" s="89"/>
      <c r="N399" s="89"/>
    </row>
    <row r="400" spans="9:14" ht="9" customHeight="1">
      <c r="I400" s="89"/>
      <c r="J400" s="89"/>
      <c r="K400" s="89"/>
      <c r="L400" s="89"/>
      <c r="M400" s="89"/>
      <c r="N400" s="89"/>
    </row>
    <row r="401" spans="9:14" ht="9" customHeight="1">
      <c r="I401" s="89"/>
      <c r="J401" s="89"/>
      <c r="K401" s="89"/>
      <c r="L401" s="89"/>
      <c r="M401" s="89"/>
      <c r="N401" s="89"/>
    </row>
    <row r="402" spans="9:14" ht="9" customHeight="1">
      <c r="I402" s="89"/>
      <c r="J402" s="89"/>
      <c r="K402" s="89"/>
      <c r="L402" s="89"/>
      <c r="M402" s="89"/>
      <c r="N402" s="89"/>
    </row>
    <row r="403" spans="9:14" ht="9" customHeight="1">
      <c r="I403" s="89"/>
      <c r="J403" s="89"/>
      <c r="K403" s="89"/>
      <c r="L403" s="89"/>
      <c r="M403" s="89"/>
      <c r="N403" s="89"/>
    </row>
    <row r="404" spans="9:14" ht="9" customHeight="1">
      <c r="I404" s="89"/>
      <c r="J404" s="89"/>
      <c r="K404" s="89"/>
      <c r="L404" s="89"/>
      <c r="M404" s="89"/>
      <c r="N404" s="89"/>
    </row>
    <row r="405" spans="9:14" ht="9" customHeight="1">
      <c r="I405" s="89"/>
      <c r="J405" s="89"/>
      <c r="K405" s="89"/>
      <c r="L405" s="89"/>
      <c r="M405" s="89"/>
      <c r="N405" s="89"/>
    </row>
    <row r="406" spans="9:14" ht="9" customHeight="1">
      <c r="I406" s="89"/>
      <c r="J406" s="89"/>
      <c r="K406" s="89"/>
      <c r="L406" s="89"/>
      <c r="M406" s="89"/>
      <c r="N406" s="89"/>
    </row>
    <row r="407" spans="9:14" ht="9" customHeight="1">
      <c r="I407" s="89"/>
      <c r="J407" s="89"/>
      <c r="K407" s="89"/>
      <c r="L407" s="89"/>
      <c r="M407" s="89"/>
      <c r="N407" s="89"/>
    </row>
    <row r="408" spans="9:14" ht="9" customHeight="1">
      <c r="I408" s="89"/>
      <c r="J408" s="89"/>
      <c r="K408" s="89"/>
      <c r="L408" s="89"/>
      <c r="M408" s="89"/>
      <c r="N408" s="89"/>
    </row>
    <row r="409" spans="9:14" ht="9" customHeight="1">
      <c r="I409" s="89"/>
      <c r="J409" s="89"/>
      <c r="K409" s="89"/>
      <c r="L409" s="89"/>
      <c r="M409" s="89"/>
      <c r="N409" s="89"/>
    </row>
    <row r="410" spans="9:14" ht="9" customHeight="1">
      <c r="I410" s="89"/>
      <c r="J410" s="89"/>
      <c r="K410" s="89"/>
      <c r="L410" s="89"/>
      <c r="M410" s="89"/>
      <c r="N410" s="89"/>
    </row>
    <row r="411" spans="9:14" ht="9" customHeight="1">
      <c r="I411" s="89"/>
      <c r="J411" s="89"/>
      <c r="K411" s="89"/>
      <c r="L411" s="89"/>
      <c r="M411" s="89"/>
      <c r="N411" s="89"/>
    </row>
    <row r="412" spans="9:14" ht="9" customHeight="1">
      <c r="I412" s="89"/>
      <c r="J412" s="89"/>
      <c r="K412" s="89"/>
      <c r="L412" s="89"/>
      <c r="M412" s="89"/>
      <c r="N412" s="89"/>
    </row>
    <row r="413" spans="9:14" ht="9" customHeight="1">
      <c r="I413" s="89"/>
      <c r="J413" s="89"/>
      <c r="K413" s="89"/>
      <c r="L413" s="89"/>
      <c r="M413" s="89"/>
      <c r="N413" s="89"/>
    </row>
    <row r="414" spans="9:14" ht="9" customHeight="1">
      <c r="I414" s="89"/>
      <c r="J414" s="89"/>
      <c r="K414" s="89"/>
      <c r="L414" s="89"/>
      <c r="M414" s="89"/>
      <c r="N414" s="89"/>
    </row>
    <row r="415" spans="9:14" ht="9" customHeight="1">
      <c r="I415" s="89"/>
      <c r="J415" s="89"/>
      <c r="K415" s="89"/>
      <c r="L415" s="89"/>
      <c r="M415" s="89"/>
      <c r="N415" s="89"/>
    </row>
    <row r="416" spans="9:14" ht="9" customHeight="1">
      <c r="I416" s="89"/>
      <c r="J416" s="89"/>
      <c r="K416" s="89"/>
      <c r="L416" s="89"/>
      <c r="M416" s="89"/>
      <c r="N416" s="89"/>
    </row>
    <row r="417" spans="9:14" ht="9" customHeight="1">
      <c r="I417" s="89"/>
      <c r="J417" s="89"/>
      <c r="K417" s="89"/>
      <c r="L417" s="89"/>
      <c r="M417" s="89"/>
      <c r="N417" s="89"/>
    </row>
    <row r="418" spans="9:14" ht="9" customHeight="1">
      <c r="I418" s="89"/>
      <c r="J418" s="89"/>
      <c r="K418" s="89"/>
      <c r="L418" s="89"/>
      <c r="M418" s="89"/>
      <c r="N418" s="89"/>
    </row>
    <row r="419" spans="9:14" ht="9" customHeight="1">
      <c r="I419" s="89"/>
      <c r="J419" s="89"/>
      <c r="K419" s="89"/>
      <c r="L419" s="89"/>
      <c r="M419" s="89"/>
      <c r="N419" s="89"/>
    </row>
    <row r="420" spans="9:14" ht="9" customHeight="1">
      <c r="I420" s="89"/>
      <c r="J420" s="89"/>
      <c r="K420" s="89"/>
      <c r="L420" s="89"/>
      <c r="M420" s="89"/>
      <c r="N420" s="89"/>
    </row>
    <row r="421" spans="9:14" ht="9" customHeight="1">
      <c r="I421" s="89"/>
      <c r="J421" s="89"/>
      <c r="K421" s="89"/>
      <c r="L421" s="89"/>
      <c r="M421" s="89"/>
      <c r="N421" s="89"/>
    </row>
    <row r="422" spans="9:14" ht="9" customHeight="1">
      <c r="I422" s="89"/>
      <c r="J422" s="89"/>
      <c r="K422" s="89"/>
      <c r="L422" s="89"/>
      <c r="M422" s="89"/>
      <c r="N422" s="89"/>
    </row>
    <row r="423" spans="9:14" ht="9" customHeight="1">
      <c r="I423" s="89"/>
      <c r="J423" s="89"/>
      <c r="K423" s="89"/>
      <c r="L423" s="89"/>
      <c r="M423" s="89"/>
      <c r="N423" s="89"/>
    </row>
    <row r="424" spans="9:14" ht="9" customHeight="1">
      <c r="I424" s="89"/>
      <c r="J424" s="89"/>
      <c r="K424" s="89"/>
      <c r="L424" s="89"/>
      <c r="M424" s="89"/>
      <c r="N424" s="89"/>
    </row>
    <row r="425" spans="9:14" ht="9" customHeight="1">
      <c r="I425" s="89"/>
      <c r="J425" s="89"/>
      <c r="K425" s="89"/>
      <c r="L425" s="89"/>
      <c r="M425" s="89"/>
      <c r="N425" s="89"/>
    </row>
    <row r="426" spans="9:14" ht="9" customHeight="1">
      <c r="I426" s="89"/>
      <c r="J426" s="89"/>
      <c r="K426" s="89"/>
      <c r="L426" s="89"/>
      <c r="M426" s="89"/>
      <c r="N426" s="89"/>
    </row>
    <row r="427" spans="9:14" ht="9" customHeight="1">
      <c r="I427" s="89"/>
      <c r="J427" s="89"/>
      <c r="K427" s="89"/>
      <c r="L427" s="89"/>
      <c r="M427" s="89"/>
      <c r="N427" s="89"/>
    </row>
    <row r="428" spans="9:14" ht="9" customHeight="1">
      <c r="I428" s="89"/>
      <c r="J428" s="89"/>
      <c r="K428" s="89"/>
      <c r="L428" s="89"/>
      <c r="M428" s="89"/>
      <c r="N428" s="89"/>
    </row>
    <row r="429" spans="9:14" ht="9" customHeight="1">
      <c r="I429" s="89"/>
      <c r="J429" s="89"/>
      <c r="K429" s="89"/>
      <c r="L429" s="89"/>
      <c r="M429" s="89"/>
      <c r="N429" s="89"/>
    </row>
    <row r="430" spans="9:14" ht="9" customHeight="1">
      <c r="I430" s="89"/>
      <c r="J430" s="89"/>
      <c r="K430" s="89"/>
      <c r="L430" s="89"/>
      <c r="M430" s="89"/>
      <c r="N430" s="89"/>
    </row>
    <row r="431" spans="9:14" ht="9" customHeight="1">
      <c r="I431" s="89"/>
      <c r="J431" s="89"/>
      <c r="K431" s="89"/>
      <c r="L431" s="89"/>
      <c r="M431" s="89"/>
      <c r="N431" s="89"/>
    </row>
    <row r="432" spans="9:14" ht="9" customHeight="1">
      <c r="I432" s="89"/>
      <c r="J432" s="89"/>
      <c r="K432" s="89"/>
      <c r="L432" s="89"/>
      <c r="M432" s="89"/>
      <c r="N432" s="89"/>
    </row>
    <row r="433" spans="9:14" ht="9" customHeight="1">
      <c r="I433" s="89"/>
      <c r="J433" s="89"/>
      <c r="K433" s="89"/>
      <c r="L433" s="89"/>
      <c r="M433" s="89"/>
      <c r="N433" s="89"/>
    </row>
    <row r="434" spans="9:14" ht="9" customHeight="1">
      <c r="I434" s="89"/>
      <c r="J434" s="89"/>
      <c r="K434" s="89"/>
      <c r="L434" s="89"/>
      <c r="M434" s="89"/>
      <c r="N434" s="89"/>
    </row>
    <row r="435" spans="9:14" ht="9" customHeight="1">
      <c r="I435" s="89"/>
      <c r="J435" s="89"/>
      <c r="K435" s="89"/>
      <c r="L435" s="89"/>
      <c r="M435" s="89"/>
      <c r="N435" s="89"/>
    </row>
    <row r="436" spans="9:14" ht="9" customHeight="1">
      <c r="I436" s="89"/>
      <c r="J436" s="89"/>
      <c r="K436" s="89"/>
      <c r="L436" s="89"/>
      <c r="M436" s="89"/>
      <c r="N436" s="89"/>
    </row>
    <row r="437" spans="9:14" ht="9" customHeight="1">
      <c r="I437" s="89"/>
      <c r="J437" s="89"/>
      <c r="K437" s="89"/>
      <c r="L437" s="89"/>
      <c r="M437" s="89"/>
      <c r="N437" s="89"/>
    </row>
    <row r="438" spans="9:14" ht="9" customHeight="1">
      <c r="I438" s="89"/>
      <c r="J438" s="89"/>
      <c r="K438" s="89"/>
      <c r="L438" s="89"/>
      <c r="M438" s="89"/>
      <c r="N438" s="89"/>
    </row>
    <row r="439" spans="9:14" ht="9" customHeight="1">
      <c r="I439" s="89"/>
      <c r="J439" s="89"/>
      <c r="K439" s="89"/>
      <c r="L439" s="89"/>
      <c r="M439" s="89"/>
      <c r="N439" s="89"/>
    </row>
    <row r="440" spans="9:14" ht="9" customHeight="1">
      <c r="I440" s="89"/>
      <c r="J440" s="89"/>
      <c r="K440" s="89"/>
      <c r="L440" s="89"/>
      <c r="M440" s="89"/>
      <c r="N440" s="89"/>
    </row>
    <row r="441" spans="9:14" ht="9" customHeight="1">
      <c r="I441" s="89"/>
      <c r="J441" s="89"/>
      <c r="K441" s="89"/>
      <c r="L441" s="89"/>
      <c r="M441" s="89"/>
      <c r="N441" s="89"/>
    </row>
    <row r="442" spans="9:14" ht="9" customHeight="1">
      <c r="I442" s="89"/>
      <c r="J442" s="89"/>
      <c r="K442" s="89"/>
      <c r="L442" s="89"/>
      <c r="M442" s="89"/>
      <c r="N442" s="89"/>
    </row>
    <row r="443" spans="9:14" ht="9" customHeight="1">
      <c r="I443" s="89"/>
      <c r="J443" s="89"/>
      <c r="K443" s="89"/>
      <c r="L443" s="89"/>
      <c r="M443" s="89"/>
      <c r="N443" s="89"/>
    </row>
    <row r="444" spans="9:14" ht="9" customHeight="1">
      <c r="I444" s="89"/>
      <c r="J444" s="89"/>
      <c r="K444" s="89"/>
      <c r="L444" s="89"/>
      <c r="M444" s="89"/>
      <c r="N444" s="89"/>
    </row>
    <row r="445" spans="9:14" ht="9" customHeight="1">
      <c r="I445" s="89"/>
      <c r="J445" s="89"/>
      <c r="K445" s="89"/>
      <c r="L445" s="89"/>
      <c r="M445" s="89"/>
      <c r="N445" s="89"/>
    </row>
    <row r="446" spans="9:14" ht="9" customHeight="1">
      <c r="I446" s="89"/>
      <c r="J446" s="89"/>
      <c r="K446" s="89"/>
      <c r="L446" s="89"/>
      <c r="M446" s="89"/>
      <c r="N446" s="89"/>
    </row>
    <row r="447" spans="9:14" ht="9" customHeight="1">
      <c r="I447" s="89"/>
      <c r="J447" s="89"/>
      <c r="K447" s="89"/>
      <c r="L447" s="89"/>
      <c r="M447" s="89"/>
      <c r="N447" s="89"/>
    </row>
    <row r="448" spans="9:14" ht="9" customHeight="1">
      <c r="I448" s="89"/>
      <c r="J448" s="89"/>
      <c r="K448" s="89"/>
      <c r="L448" s="89"/>
      <c r="M448" s="89"/>
      <c r="N448" s="89"/>
    </row>
    <row r="449" spans="9:14" ht="9" customHeight="1">
      <c r="I449" s="89"/>
      <c r="J449" s="89"/>
      <c r="K449" s="89"/>
      <c r="L449" s="89"/>
      <c r="M449" s="89"/>
      <c r="N449" s="89"/>
    </row>
    <row r="450" spans="9:14" ht="9" customHeight="1">
      <c r="I450" s="89"/>
      <c r="J450" s="89"/>
      <c r="K450" s="89"/>
      <c r="L450" s="89"/>
      <c r="M450" s="89"/>
      <c r="N450" s="89"/>
    </row>
    <row r="451" spans="9:14" ht="9" customHeight="1">
      <c r="I451" s="89"/>
      <c r="J451" s="89"/>
      <c r="K451" s="89"/>
      <c r="L451" s="89"/>
      <c r="M451" s="89"/>
      <c r="N451" s="89"/>
    </row>
    <row r="452" spans="9:14" ht="9" customHeight="1">
      <c r="I452" s="89"/>
      <c r="J452" s="89"/>
      <c r="K452" s="89"/>
      <c r="L452" s="89"/>
      <c r="M452" s="89"/>
      <c r="N452" s="89"/>
    </row>
    <row r="453" spans="9:14" ht="9" customHeight="1">
      <c r="I453" s="89"/>
      <c r="J453" s="89"/>
      <c r="K453" s="89"/>
      <c r="L453" s="89"/>
      <c r="M453" s="89"/>
      <c r="N453" s="89"/>
    </row>
    <row r="454" spans="9:14" ht="9" customHeight="1">
      <c r="I454" s="89"/>
      <c r="J454" s="89"/>
      <c r="K454" s="89"/>
      <c r="L454" s="89"/>
      <c r="M454" s="89"/>
      <c r="N454" s="89"/>
    </row>
    <row r="455" spans="9:14" ht="9" customHeight="1">
      <c r="I455" s="89"/>
      <c r="J455" s="89"/>
      <c r="K455" s="89"/>
      <c r="L455" s="89"/>
      <c r="M455" s="89"/>
      <c r="N455" s="89"/>
    </row>
    <row r="456" spans="9:14" ht="9" customHeight="1">
      <c r="I456" s="89"/>
      <c r="J456" s="89"/>
      <c r="K456" s="89"/>
      <c r="L456" s="89"/>
      <c r="M456" s="89"/>
      <c r="N456" s="89"/>
    </row>
    <row r="457" spans="9:14" ht="9" customHeight="1">
      <c r="I457" s="89"/>
      <c r="J457" s="89"/>
      <c r="K457" s="89"/>
      <c r="L457" s="89"/>
      <c r="M457" s="89"/>
      <c r="N457" s="89"/>
    </row>
    <row r="458" spans="9:14" ht="9" customHeight="1">
      <c r="I458" s="89"/>
      <c r="J458" s="89"/>
      <c r="K458" s="89"/>
      <c r="L458" s="89"/>
      <c r="M458" s="89"/>
      <c r="N458" s="89"/>
    </row>
    <row r="459" spans="9:14" ht="9" customHeight="1">
      <c r="I459" s="89"/>
      <c r="J459" s="89"/>
      <c r="K459" s="89"/>
      <c r="L459" s="89"/>
      <c r="M459" s="89"/>
      <c r="N459" s="89"/>
    </row>
    <row r="460" spans="9:14" ht="9" customHeight="1">
      <c r="I460" s="89"/>
      <c r="J460" s="89"/>
      <c r="K460" s="89"/>
      <c r="L460" s="89"/>
      <c r="M460" s="89"/>
      <c r="N460" s="89"/>
    </row>
    <row r="461" spans="9:14" ht="9" customHeight="1">
      <c r="I461" s="89"/>
      <c r="J461" s="89"/>
      <c r="K461" s="89"/>
      <c r="L461" s="89"/>
      <c r="M461" s="89"/>
      <c r="N461" s="89"/>
    </row>
    <row r="462" spans="9:14" ht="9" customHeight="1">
      <c r="I462" s="89"/>
      <c r="J462" s="89"/>
      <c r="K462" s="89"/>
      <c r="L462" s="89"/>
      <c r="M462" s="89"/>
      <c r="N462" s="89"/>
    </row>
    <row r="463" spans="9:14" ht="9" customHeight="1">
      <c r="I463" s="89"/>
      <c r="J463" s="89"/>
      <c r="K463" s="89"/>
      <c r="L463" s="89"/>
      <c r="M463" s="89"/>
      <c r="N463" s="89"/>
    </row>
    <row r="464" spans="9:14" ht="9" customHeight="1">
      <c r="I464" s="89"/>
      <c r="J464" s="89"/>
      <c r="K464" s="89"/>
      <c r="L464" s="89"/>
      <c r="M464" s="89"/>
      <c r="N464" s="89"/>
    </row>
    <row r="465" spans="9:14" ht="9" customHeight="1">
      <c r="I465" s="89"/>
      <c r="J465" s="89"/>
      <c r="K465" s="89"/>
      <c r="L465" s="89"/>
      <c r="M465" s="89"/>
      <c r="N465" s="89"/>
    </row>
    <row r="466" spans="9:14" ht="9" customHeight="1">
      <c r="I466" s="89"/>
      <c r="J466" s="89"/>
      <c r="K466" s="89"/>
      <c r="L466" s="89"/>
      <c r="M466" s="89"/>
      <c r="N466" s="89"/>
    </row>
    <row r="467" spans="9:14" ht="9" customHeight="1">
      <c r="I467" s="89"/>
      <c r="J467" s="89"/>
      <c r="K467" s="89"/>
      <c r="L467" s="89"/>
      <c r="M467" s="89"/>
      <c r="N467" s="89"/>
    </row>
    <row r="468" spans="9:14" ht="9" customHeight="1">
      <c r="I468" s="89"/>
      <c r="J468" s="89"/>
      <c r="K468" s="89"/>
      <c r="L468" s="89"/>
      <c r="M468" s="89"/>
      <c r="N468" s="89"/>
    </row>
    <row r="469" spans="9:14" ht="9" customHeight="1">
      <c r="I469" s="89"/>
      <c r="J469" s="89"/>
      <c r="K469" s="89"/>
      <c r="L469" s="89"/>
      <c r="M469" s="89"/>
      <c r="N469" s="89"/>
    </row>
    <row r="470" spans="9:14" ht="9" customHeight="1">
      <c r="I470" s="89"/>
      <c r="J470" s="89"/>
      <c r="K470" s="89"/>
      <c r="L470" s="89"/>
      <c r="M470" s="89"/>
      <c r="N470" s="89"/>
    </row>
    <row r="471" spans="9:14" ht="9" customHeight="1">
      <c r="I471" s="89"/>
      <c r="J471" s="89"/>
      <c r="K471" s="89"/>
      <c r="L471" s="89"/>
      <c r="M471" s="89"/>
      <c r="N471" s="89"/>
    </row>
    <row r="472" spans="9:14" ht="9" customHeight="1">
      <c r="I472" s="89"/>
      <c r="J472" s="89"/>
      <c r="K472" s="89"/>
      <c r="L472" s="89"/>
      <c r="M472" s="89"/>
      <c r="N472" s="89"/>
    </row>
    <row r="473" spans="9:14" ht="9" customHeight="1">
      <c r="I473" s="89"/>
      <c r="J473" s="89"/>
      <c r="K473" s="89"/>
      <c r="L473" s="89"/>
      <c r="M473" s="89"/>
      <c r="N473" s="89"/>
    </row>
    <row r="474" spans="9:14" ht="9" customHeight="1">
      <c r="I474" s="89"/>
      <c r="J474" s="89"/>
      <c r="K474" s="89"/>
      <c r="L474" s="89"/>
      <c r="M474" s="89"/>
      <c r="N474" s="89"/>
    </row>
    <row r="475" spans="9:14" ht="9" customHeight="1">
      <c r="I475" s="89"/>
      <c r="J475" s="89"/>
      <c r="K475" s="89"/>
      <c r="L475" s="89"/>
      <c r="M475" s="89"/>
      <c r="N475" s="89"/>
    </row>
    <row r="476" spans="9:14" ht="9" customHeight="1">
      <c r="I476" s="89"/>
      <c r="J476" s="89"/>
      <c r="K476" s="89"/>
      <c r="L476" s="89"/>
      <c r="M476" s="89"/>
      <c r="N476" s="89"/>
    </row>
    <row r="477" spans="9:14" ht="9" customHeight="1">
      <c r="I477" s="89"/>
      <c r="J477" s="89"/>
      <c r="K477" s="89"/>
      <c r="L477" s="89"/>
      <c r="M477" s="89"/>
      <c r="N477" s="89"/>
    </row>
    <row r="478" spans="9:14" ht="9" customHeight="1">
      <c r="I478" s="89"/>
      <c r="J478" s="89"/>
      <c r="K478" s="89"/>
      <c r="L478" s="89"/>
      <c r="M478" s="89"/>
      <c r="N478" s="89"/>
    </row>
    <row r="479" spans="9:14" ht="9" customHeight="1">
      <c r="I479" s="89"/>
      <c r="J479" s="89"/>
      <c r="K479" s="89"/>
      <c r="L479" s="89"/>
      <c r="M479" s="89"/>
      <c r="N479" s="89"/>
    </row>
    <row r="480" spans="9:14" ht="9" customHeight="1">
      <c r="I480" s="89"/>
      <c r="J480" s="89"/>
      <c r="K480" s="89"/>
      <c r="L480" s="89"/>
      <c r="M480" s="89"/>
      <c r="N480" s="89"/>
    </row>
    <row r="481" spans="9:14" ht="9" customHeight="1">
      <c r="I481" s="89"/>
      <c r="J481" s="89"/>
      <c r="K481" s="89"/>
      <c r="L481" s="89"/>
      <c r="M481" s="89"/>
      <c r="N481" s="89"/>
    </row>
    <row r="482" spans="9:14" ht="9" customHeight="1">
      <c r="I482" s="89"/>
      <c r="J482" s="89"/>
      <c r="K482" s="89"/>
      <c r="L482" s="89"/>
      <c r="M482" s="89"/>
      <c r="N482" s="89"/>
    </row>
    <row r="483" spans="9:14" ht="9" customHeight="1">
      <c r="I483" s="89"/>
      <c r="J483" s="89"/>
      <c r="K483" s="89"/>
      <c r="L483" s="89"/>
      <c r="M483" s="89"/>
      <c r="N483" s="89"/>
    </row>
    <row r="484" spans="9:14" ht="9" customHeight="1">
      <c r="I484" s="89"/>
      <c r="J484" s="89"/>
      <c r="K484" s="89"/>
      <c r="L484" s="89"/>
      <c r="M484" s="89"/>
      <c r="N484" s="89"/>
    </row>
    <row r="485" spans="9:14" ht="9" customHeight="1">
      <c r="I485" s="89"/>
      <c r="J485" s="89"/>
      <c r="K485" s="89"/>
      <c r="L485" s="89"/>
      <c r="M485" s="89"/>
      <c r="N485" s="89"/>
    </row>
    <row r="486" spans="9:14" ht="9" customHeight="1">
      <c r="I486" s="89"/>
      <c r="J486" s="89"/>
      <c r="K486" s="89"/>
      <c r="L486" s="89"/>
      <c r="M486" s="89"/>
      <c r="N486" s="89"/>
    </row>
    <row r="487" spans="9:14" ht="9" customHeight="1">
      <c r="I487" s="89"/>
      <c r="J487" s="89"/>
      <c r="K487" s="89"/>
      <c r="L487" s="89"/>
      <c r="M487" s="89"/>
      <c r="N487" s="89"/>
    </row>
    <row r="488" spans="9:14" ht="9" customHeight="1">
      <c r="I488" s="89"/>
      <c r="J488" s="89"/>
      <c r="K488" s="89"/>
      <c r="L488" s="89"/>
      <c r="M488" s="89"/>
      <c r="N488" s="89"/>
    </row>
    <row r="489" spans="9:14" ht="9" customHeight="1">
      <c r="I489" s="89"/>
      <c r="J489" s="89"/>
      <c r="K489" s="89"/>
      <c r="L489" s="89"/>
      <c r="M489" s="89"/>
      <c r="N489" s="89"/>
    </row>
    <row r="490" spans="9:14" ht="9" customHeight="1">
      <c r="I490" s="89"/>
      <c r="J490" s="89"/>
      <c r="K490" s="89"/>
      <c r="L490" s="89"/>
      <c r="M490" s="89"/>
      <c r="N490" s="89"/>
    </row>
    <row r="491" spans="9:14" ht="9" customHeight="1">
      <c r="I491" s="89"/>
      <c r="J491" s="89"/>
      <c r="K491" s="89"/>
      <c r="L491" s="89"/>
      <c r="M491" s="89"/>
      <c r="N491" s="89"/>
    </row>
    <row r="492" spans="9:14" ht="9" customHeight="1">
      <c r="I492" s="89"/>
      <c r="J492" s="89"/>
      <c r="K492" s="89"/>
      <c r="L492" s="89"/>
      <c r="M492" s="89"/>
      <c r="N492" s="89"/>
    </row>
    <row r="493" spans="9:14" ht="9" customHeight="1">
      <c r="I493" s="89"/>
      <c r="J493" s="89"/>
      <c r="K493" s="89"/>
      <c r="L493" s="89"/>
      <c r="M493" s="89"/>
      <c r="N493" s="89"/>
    </row>
    <row r="494" spans="9:14" ht="9" customHeight="1">
      <c r="I494" s="89"/>
      <c r="J494" s="89"/>
      <c r="K494" s="89"/>
      <c r="L494" s="89"/>
      <c r="M494" s="89"/>
      <c r="N494" s="89"/>
    </row>
    <row r="495" spans="9:14" ht="9" customHeight="1">
      <c r="I495" s="89"/>
      <c r="J495" s="89"/>
      <c r="K495" s="89"/>
      <c r="L495" s="89"/>
      <c r="M495" s="89"/>
      <c r="N495" s="89"/>
    </row>
    <row r="496" spans="9:14" ht="9" customHeight="1">
      <c r="I496" s="89"/>
      <c r="J496" s="89"/>
      <c r="K496" s="89"/>
      <c r="L496" s="89"/>
      <c r="M496" s="89"/>
      <c r="N496" s="89"/>
    </row>
    <row r="497" spans="9:14" ht="9" customHeight="1">
      <c r="I497" s="89"/>
      <c r="J497" s="89"/>
      <c r="K497" s="89"/>
      <c r="L497" s="89"/>
      <c r="M497" s="89"/>
      <c r="N497" s="89"/>
    </row>
    <row r="498" spans="9:14" ht="9" customHeight="1">
      <c r="I498" s="89"/>
      <c r="J498" s="89"/>
      <c r="K498" s="89"/>
      <c r="L498" s="89"/>
      <c r="M498" s="89"/>
      <c r="N498" s="89"/>
    </row>
    <row r="499" spans="9:14" ht="9" customHeight="1">
      <c r="I499" s="89"/>
      <c r="J499" s="89"/>
      <c r="K499" s="89"/>
      <c r="L499" s="89"/>
      <c r="M499" s="89"/>
      <c r="N499" s="89"/>
    </row>
    <row r="500" spans="9:14" ht="9" customHeight="1">
      <c r="I500" s="89"/>
      <c r="J500" s="89"/>
      <c r="K500" s="89"/>
      <c r="L500" s="89"/>
      <c r="M500" s="89"/>
      <c r="N500" s="89"/>
    </row>
    <row r="501" spans="9:14" ht="9" customHeight="1">
      <c r="I501" s="89"/>
      <c r="J501" s="89"/>
      <c r="K501" s="89"/>
      <c r="L501" s="89"/>
      <c r="M501" s="89"/>
      <c r="N501" s="89"/>
    </row>
    <row r="502" spans="9:14" ht="9" customHeight="1">
      <c r="I502" s="89"/>
      <c r="J502" s="89"/>
      <c r="K502" s="89"/>
      <c r="L502" s="89"/>
      <c r="M502" s="89"/>
      <c r="N502" s="89"/>
    </row>
    <row r="503" spans="9:14" ht="9" customHeight="1">
      <c r="I503" s="89"/>
      <c r="J503" s="89"/>
      <c r="K503" s="89"/>
      <c r="L503" s="89"/>
      <c r="M503" s="89"/>
      <c r="N503" s="89"/>
    </row>
    <row r="504" spans="9:14" ht="9" customHeight="1">
      <c r="I504" s="89"/>
      <c r="J504" s="89"/>
      <c r="K504" s="89"/>
      <c r="L504" s="89"/>
      <c r="M504" s="89"/>
      <c r="N504" s="89"/>
    </row>
    <row r="505" spans="9:14" ht="9" customHeight="1">
      <c r="I505" s="89"/>
      <c r="J505" s="89"/>
      <c r="K505" s="89"/>
      <c r="L505" s="89"/>
      <c r="M505" s="89"/>
      <c r="N505" s="89"/>
    </row>
    <row r="506" spans="9:14" ht="9" customHeight="1">
      <c r="I506" s="89"/>
      <c r="J506" s="89"/>
      <c r="K506" s="89"/>
      <c r="L506" s="89"/>
      <c r="M506" s="89"/>
      <c r="N506" s="89"/>
    </row>
    <row r="507" spans="9:14" ht="9" customHeight="1">
      <c r="I507" s="89"/>
      <c r="J507" s="89"/>
      <c r="K507" s="89"/>
      <c r="L507" s="89"/>
      <c r="M507" s="89"/>
      <c r="N507" s="89"/>
    </row>
    <row r="508" spans="9:14" ht="9" customHeight="1">
      <c r="I508" s="89"/>
      <c r="J508" s="89"/>
      <c r="K508" s="89"/>
      <c r="L508" s="89"/>
      <c r="M508" s="89"/>
      <c r="N508" s="89"/>
    </row>
    <row r="509" spans="9:14" ht="9" customHeight="1">
      <c r="I509" s="89"/>
      <c r="J509" s="89"/>
      <c r="K509" s="89"/>
      <c r="L509" s="89"/>
      <c r="M509" s="89"/>
      <c r="N509" s="89"/>
    </row>
    <row r="510" spans="9:14" ht="9" customHeight="1">
      <c r="I510" s="89"/>
      <c r="J510" s="89"/>
      <c r="K510" s="89"/>
      <c r="L510" s="89"/>
      <c r="M510" s="89"/>
      <c r="N510" s="89"/>
    </row>
    <row r="511" spans="9:14" ht="9" customHeight="1">
      <c r="I511" s="89"/>
      <c r="J511" s="89"/>
      <c r="K511" s="89"/>
      <c r="L511" s="89"/>
      <c r="M511" s="89"/>
      <c r="N511" s="89"/>
    </row>
    <row r="512" spans="9:14" ht="9" customHeight="1">
      <c r="I512" s="89"/>
      <c r="J512" s="89"/>
      <c r="K512" s="89"/>
      <c r="L512" s="89"/>
      <c r="M512" s="89"/>
      <c r="N512" s="89"/>
    </row>
    <row r="513" spans="9:14" ht="9" customHeight="1">
      <c r="I513" s="89"/>
      <c r="J513" s="89"/>
      <c r="K513" s="89"/>
      <c r="L513" s="89"/>
      <c r="M513" s="89"/>
      <c r="N513" s="89"/>
    </row>
    <row r="514" spans="9:14" ht="9" customHeight="1">
      <c r="I514" s="89"/>
      <c r="J514" s="89"/>
      <c r="K514" s="89"/>
      <c r="L514" s="89"/>
      <c r="M514" s="89"/>
      <c r="N514" s="89"/>
    </row>
    <row r="515" spans="9:14" ht="9" customHeight="1">
      <c r="I515" s="89"/>
      <c r="J515" s="89"/>
      <c r="K515" s="89"/>
      <c r="L515" s="89"/>
      <c r="M515" s="89"/>
      <c r="N515" s="89"/>
    </row>
    <row r="516" spans="9:14" ht="9" customHeight="1">
      <c r="I516" s="89"/>
      <c r="J516" s="89"/>
      <c r="K516" s="89"/>
      <c r="L516" s="89"/>
      <c r="M516" s="89"/>
      <c r="N516" s="89"/>
    </row>
    <row r="517" spans="9:14" ht="9" customHeight="1">
      <c r="I517" s="89"/>
      <c r="J517" s="89"/>
      <c r="K517" s="89"/>
      <c r="L517" s="89"/>
      <c r="M517" s="89"/>
      <c r="N517" s="89"/>
    </row>
    <row r="518" spans="9:14" ht="9" customHeight="1">
      <c r="I518" s="89"/>
      <c r="J518" s="89"/>
      <c r="K518" s="89"/>
      <c r="L518" s="89"/>
      <c r="M518" s="89"/>
      <c r="N518" s="89"/>
    </row>
    <row r="519" spans="9:14" ht="9" customHeight="1">
      <c r="I519" s="89"/>
      <c r="J519" s="89"/>
      <c r="K519" s="89"/>
      <c r="L519" s="89"/>
      <c r="M519" s="89"/>
      <c r="N519" s="89"/>
    </row>
    <row r="520" spans="9:14" ht="9" customHeight="1">
      <c r="I520" s="89"/>
      <c r="J520" s="89"/>
      <c r="K520" s="89"/>
      <c r="L520" s="89"/>
      <c r="M520" s="89"/>
      <c r="N520" s="89"/>
    </row>
    <row r="521" spans="9:14" ht="9" customHeight="1">
      <c r="I521" s="89"/>
      <c r="J521" s="89"/>
      <c r="K521" s="89"/>
      <c r="L521" s="89"/>
      <c r="M521" s="89"/>
      <c r="N521" s="89"/>
    </row>
    <row r="522" spans="9:14" ht="9" customHeight="1">
      <c r="I522" s="89"/>
      <c r="J522" s="89"/>
      <c r="K522" s="89"/>
      <c r="L522" s="89"/>
      <c r="M522" s="89"/>
      <c r="N522" s="89"/>
    </row>
    <row r="523" spans="9:14" ht="9" customHeight="1">
      <c r="I523" s="89"/>
      <c r="J523" s="89"/>
      <c r="K523" s="89"/>
      <c r="L523" s="89"/>
      <c r="M523" s="89"/>
      <c r="N523" s="89"/>
    </row>
    <row r="524" spans="9:14" ht="9" customHeight="1">
      <c r="I524" s="89"/>
      <c r="J524" s="89"/>
      <c r="K524" s="89"/>
      <c r="L524" s="89"/>
      <c r="M524" s="89"/>
      <c r="N524" s="89"/>
    </row>
    <row r="525" spans="9:14" ht="9" customHeight="1">
      <c r="I525" s="89"/>
      <c r="J525" s="89"/>
      <c r="K525" s="89"/>
      <c r="L525" s="89"/>
      <c r="M525" s="89"/>
      <c r="N525" s="89"/>
    </row>
    <row r="526" spans="9:14" ht="9" customHeight="1">
      <c r="I526" s="89"/>
      <c r="J526" s="89"/>
      <c r="K526" s="89"/>
      <c r="L526" s="89"/>
      <c r="M526" s="89"/>
      <c r="N526" s="89"/>
    </row>
    <row r="527" spans="9:14" ht="9" customHeight="1">
      <c r="I527" s="89"/>
      <c r="J527" s="89"/>
      <c r="K527" s="89"/>
      <c r="L527" s="89"/>
      <c r="M527" s="89"/>
      <c r="N527" s="89"/>
    </row>
    <row r="528" spans="9:14" ht="9" customHeight="1">
      <c r="I528" s="89"/>
      <c r="J528" s="89"/>
      <c r="K528" s="89"/>
      <c r="L528" s="89"/>
      <c r="M528" s="89"/>
      <c r="N528" s="89"/>
    </row>
    <row r="529" spans="9:14" ht="9" customHeight="1">
      <c r="I529" s="89"/>
      <c r="J529" s="89"/>
      <c r="K529" s="89"/>
      <c r="L529" s="89"/>
      <c r="M529" s="89"/>
      <c r="N529" s="89"/>
    </row>
    <row r="530" spans="9:14" ht="9" customHeight="1">
      <c r="I530" s="89"/>
      <c r="J530" s="89"/>
      <c r="K530" s="89"/>
      <c r="L530" s="89"/>
      <c r="M530" s="89"/>
      <c r="N530" s="89"/>
    </row>
    <row r="531" spans="9:14" ht="9" customHeight="1">
      <c r="I531" s="89"/>
      <c r="J531" s="89"/>
      <c r="K531" s="89"/>
      <c r="L531" s="89"/>
      <c r="M531" s="89"/>
      <c r="N531" s="89"/>
    </row>
    <row r="532" spans="9:14" ht="9" customHeight="1">
      <c r="I532" s="89"/>
      <c r="J532" s="89"/>
      <c r="K532" s="89"/>
      <c r="L532" s="89"/>
      <c r="M532" s="89"/>
      <c r="N532" s="89"/>
    </row>
    <row r="533" spans="9:14" ht="9" customHeight="1">
      <c r="I533" s="89"/>
      <c r="J533" s="89"/>
      <c r="K533" s="89"/>
      <c r="L533" s="89"/>
      <c r="M533" s="89"/>
      <c r="N533" s="89"/>
    </row>
    <row r="534" spans="9:14" ht="9" customHeight="1">
      <c r="I534" s="89"/>
      <c r="J534" s="89"/>
      <c r="K534" s="89"/>
      <c r="L534" s="89"/>
      <c r="M534" s="89"/>
      <c r="N534" s="89"/>
    </row>
    <row r="535" spans="9:14" ht="9" customHeight="1">
      <c r="I535" s="89"/>
      <c r="J535" s="89"/>
      <c r="K535" s="89"/>
      <c r="L535" s="89"/>
      <c r="M535" s="89"/>
      <c r="N535" s="89"/>
    </row>
    <row r="536" spans="9:14" ht="9" customHeight="1">
      <c r="I536" s="89"/>
      <c r="J536" s="89"/>
      <c r="K536" s="89"/>
      <c r="L536" s="89"/>
      <c r="M536" s="89"/>
      <c r="N536" s="89"/>
    </row>
    <row r="537" spans="9:14" ht="9" customHeight="1">
      <c r="I537" s="89"/>
      <c r="J537" s="89"/>
      <c r="K537" s="89"/>
      <c r="L537" s="89"/>
      <c r="M537" s="89"/>
      <c r="N537" s="89"/>
    </row>
    <row r="538" spans="9:14" ht="9" customHeight="1">
      <c r="I538" s="89"/>
      <c r="J538" s="89"/>
      <c r="K538" s="89"/>
      <c r="L538" s="89"/>
      <c r="M538" s="89"/>
      <c r="N538" s="89"/>
    </row>
    <row r="539" spans="9:14" ht="9" customHeight="1">
      <c r="I539" s="89"/>
      <c r="J539" s="89"/>
      <c r="K539" s="89"/>
      <c r="L539" s="89"/>
      <c r="M539" s="89"/>
      <c r="N539" s="89"/>
    </row>
    <row r="540" spans="9:14" ht="9" customHeight="1">
      <c r="I540" s="89"/>
      <c r="J540" s="89"/>
      <c r="K540" s="89"/>
      <c r="L540" s="89"/>
      <c r="M540" s="89"/>
      <c r="N540" s="89"/>
    </row>
    <row r="541" spans="9:14" ht="9" customHeight="1">
      <c r="I541" s="89"/>
      <c r="J541" s="89"/>
      <c r="K541" s="89"/>
      <c r="L541" s="89"/>
      <c r="M541" s="89"/>
      <c r="N541" s="89"/>
    </row>
    <row r="542" spans="9:14" ht="9" customHeight="1">
      <c r="I542" s="89"/>
      <c r="J542" s="89"/>
      <c r="K542" s="89"/>
      <c r="L542" s="89"/>
      <c r="M542" s="89"/>
      <c r="N542" s="89"/>
    </row>
    <row r="543" spans="9:14" ht="9" customHeight="1">
      <c r="I543" s="89"/>
      <c r="J543" s="89"/>
      <c r="K543" s="89"/>
      <c r="L543" s="89"/>
      <c r="M543" s="89"/>
      <c r="N543" s="89"/>
    </row>
    <row r="544" spans="9:14" ht="9" customHeight="1">
      <c r="I544" s="89"/>
      <c r="J544" s="89"/>
      <c r="K544" s="89"/>
      <c r="L544" s="89"/>
      <c r="M544" s="89"/>
      <c r="N544" s="89"/>
    </row>
    <row r="545" spans="9:14" ht="9" customHeight="1">
      <c r="I545" s="89"/>
      <c r="J545" s="89"/>
      <c r="K545" s="89"/>
      <c r="L545" s="89"/>
      <c r="M545" s="89"/>
      <c r="N545" s="89"/>
    </row>
    <row r="546" spans="9:14" ht="9" customHeight="1">
      <c r="I546" s="89"/>
      <c r="J546" s="89"/>
      <c r="K546" s="89"/>
      <c r="L546" s="89"/>
      <c r="M546" s="89"/>
      <c r="N546" s="89"/>
    </row>
    <row r="547" spans="9:14" ht="9" customHeight="1">
      <c r="I547" s="89"/>
      <c r="J547" s="89"/>
      <c r="K547" s="89"/>
      <c r="L547" s="89"/>
      <c r="M547" s="89"/>
      <c r="N547" s="89"/>
    </row>
    <row r="548" spans="9:14" ht="9" customHeight="1">
      <c r="I548" s="89"/>
      <c r="J548" s="89"/>
      <c r="K548" s="89"/>
      <c r="L548" s="89"/>
      <c r="M548" s="89"/>
      <c r="N548" s="89"/>
    </row>
    <row r="549" spans="9:14" ht="9" customHeight="1">
      <c r="I549" s="89"/>
      <c r="J549" s="89"/>
      <c r="K549" s="89"/>
      <c r="L549" s="89"/>
      <c r="M549" s="89"/>
      <c r="N549" s="89"/>
    </row>
    <row r="550" spans="9:14" ht="9" customHeight="1">
      <c r="I550" s="89"/>
      <c r="J550" s="89"/>
      <c r="K550" s="89"/>
      <c r="L550" s="89"/>
      <c r="M550" s="89"/>
      <c r="N550" s="89"/>
    </row>
    <row r="551" spans="9:14" ht="9" customHeight="1">
      <c r="I551" s="89"/>
      <c r="J551" s="89"/>
      <c r="K551" s="89"/>
      <c r="L551" s="89"/>
      <c r="M551" s="89"/>
      <c r="N551" s="89"/>
    </row>
    <row r="552" spans="9:14" ht="9" customHeight="1">
      <c r="I552" s="89"/>
      <c r="J552" s="89"/>
      <c r="K552" s="89"/>
      <c r="L552" s="89"/>
      <c r="M552" s="89"/>
      <c r="N552" s="89"/>
    </row>
    <row r="553" spans="9:14" ht="9" customHeight="1">
      <c r="I553" s="89"/>
      <c r="J553" s="89"/>
      <c r="K553" s="89"/>
      <c r="L553" s="89"/>
      <c r="M553" s="89"/>
      <c r="N553" s="89"/>
    </row>
    <row r="554" spans="9:14" ht="9" customHeight="1">
      <c r="I554" s="89"/>
      <c r="J554" s="89"/>
      <c r="K554" s="89"/>
      <c r="L554" s="89"/>
      <c r="M554" s="89"/>
      <c r="N554" s="89"/>
    </row>
    <row r="555" spans="9:14" ht="9" customHeight="1">
      <c r="I555" s="89"/>
      <c r="J555" s="89"/>
      <c r="K555" s="89"/>
      <c r="L555" s="89"/>
      <c r="M555" s="89"/>
      <c r="N555" s="89"/>
    </row>
    <row r="556" spans="9:14" ht="9" customHeight="1">
      <c r="I556" s="89"/>
      <c r="J556" s="89"/>
      <c r="K556" s="89"/>
      <c r="L556" s="89"/>
      <c r="M556" s="89"/>
      <c r="N556" s="89"/>
    </row>
    <row r="557" spans="9:14" ht="9" customHeight="1">
      <c r="I557" s="89"/>
      <c r="J557" s="89"/>
      <c r="K557" s="89"/>
      <c r="L557" s="89"/>
      <c r="M557" s="89"/>
      <c r="N557" s="89"/>
    </row>
    <row r="558" spans="9:14" ht="9" customHeight="1">
      <c r="I558" s="89"/>
      <c r="J558" s="89"/>
      <c r="K558" s="89"/>
      <c r="L558" s="89"/>
      <c r="M558" s="89"/>
      <c r="N558" s="89"/>
    </row>
    <row r="559" spans="9:14" ht="9" customHeight="1">
      <c r="I559" s="89"/>
      <c r="J559" s="89"/>
      <c r="K559" s="89"/>
      <c r="L559" s="89"/>
      <c r="M559" s="89"/>
      <c r="N559" s="89"/>
    </row>
    <row r="560" spans="9:14" ht="9" customHeight="1">
      <c r="I560" s="89"/>
      <c r="J560" s="89"/>
      <c r="K560" s="89"/>
      <c r="L560" s="89"/>
      <c r="M560" s="89"/>
      <c r="N560" s="89"/>
    </row>
    <row r="561" spans="9:14" ht="9" customHeight="1">
      <c r="I561" s="89"/>
      <c r="J561" s="89"/>
      <c r="K561" s="89"/>
      <c r="L561" s="89"/>
      <c r="M561" s="89"/>
      <c r="N561" s="89"/>
    </row>
    <row r="562" spans="9:14" ht="9" customHeight="1">
      <c r="I562" s="89"/>
      <c r="J562" s="89"/>
      <c r="K562" s="89"/>
      <c r="L562" s="89"/>
      <c r="M562" s="89"/>
      <c r="N562" s="89"/>
    </row>
    <row r="563" spans="9:14" ht="9" customHeight="1">
      <c r="I563" s="89"/>
      <c r="J563" s="89"/>
      <c r="K563" s="89"/>
      <c r="L563" s="89"/>
      <c r="M563" s="89"/>
      <c r="N563" s="89"/>
    </row>
    <row r="564" spans="9:14" ht="9" customHeight="1">
      <c r="I564" s="89"/>
      <c r="J564" s="89"/>
      <c r="K564" s="89"/>
      <c r="L564" s="89"/>
      <c r="M564" s="89"/>
      <c r="N564" s="89"/>
    </row>
    <row r="565" spans="9:14" ht="9" customHeight="1">
      <c r="I565" s="89"/>
      <c r="J565" s="89"/>
      <c r="K565" s="89"/>
      <c r="L565" s="89"/>
      <c r="M565" s="89"/>
      <c r="N565" s="89"/>
    </row>
    <row r="566" spans="9:14" ht="9" customHeight="1">
      <c r="I566" s="89"/>
      <c r="J566" s="89"/>
      <c r="K566" s="89"/>
      <c r="L566" s="89"/>
      <c r="M566" s="89"/>
      <c r="N566" s="89"/>
    </row>
    <row r="567" spans="9:14" ht="9" customHeight="1">
      <c r="I567" s="89"/>
      <c r="J567" s="89"/>
      <c r="K567" s="89"/>
      <c r="L567" s="89"/>
      <c r="M567" s="89"/>
      <c r="N567" s="89"/>
    </row>
    <row r="568" spans="9:14" ht="9" customHeight="1">
      <c r="I568" s="89"/>
      <c r="J568" s="89"/>
      <c r="K568" s="89"/>
      <c r="L568" s="89"/>
      <c r="M568" s="89"/>
      <c r="N568" s="89"/>
    </row>
    <row r="569" spans="9:14" ht="9" customHeight="1">
      <c r="I569" s="89"/>
      <c r="J569" s="89"/>
      <c r="K569" s="89"/>
      <c r="L569" s="89"/>
      <c r="M569" s="89"/>
      <c r="N569" s="89"/>
    </row>
    <row r="570" spans="9:14" ht="9" customHeight="1">
      <c r="I570" s="89"/>
      <c r="J570" s="89"/>
      <c r="K570" s="89"/>
      <c r="L570" s="89"/>
      <c r="M570" s="89"/>
      <c r="N570" s="89"/>
    </row>
    <row r="571" spans="9:14" ht="9" customHeight="1">
      <c r="I571" s="89"/>
      <c r="J571" s="89"/>
      <c r="K571" s="89"/>
      <c r="L571" s="89"/>
      <c r="M571" s="89"/>
      <c r="N571" s="89"/>
    </row>
    <row r="572" spans="9:14" ht="9" customHeight="1">
      <c r="I572" s="89"/>
      <c r="J572" s="89"/>
      <c r="K572" s="89"/>
      <c r="L572" s="89"/>
      <c r="M572" s="89"/>
      <c r="N572" s="89"/>
    </row>
    <row r="573" spans="9:14" ht="9" customHeight="1">
      <c r="I573" s="89"/>
      <c r="J573" s="89"/>
      <c r="K573" s="89"/>
      <c r="L573" s="89"/>
      <c r="M573" s="89"/>
      <c r="N573" s="89"/>
    </row>
    <row r="574" spans="9:14" ht="9" customHeight="1">
      <c r="I574" s="89"/>
      <c r="J574" s="89"/>
      <c r="K574" s="89"/>
      <c r="L574" s="89"/>
      <c r="M574" s="89"/>
      <c r="N574" s="89"/>
    </row>
    <row r="575" spans="9:14" ht="9" customHeight="1">
      <c r="I575" s="89"/>
      <c r="J575" s="89"/>
      <c r="K575" s="89"/>
      <c r="L575" s="89"/>
      <c r="M575" s="89"/>
      <c r="N575" s="89"/>
    </row>
    <row r="576" spans="9:14" ht="9" customHeight="1">
      <c r="I576" s="89"/>
      <c r="J576" s="89"/>
      <c r="K576" s="89"/>
      <c r="L576" s="89"/>
      <c r="M576" s="89"/>
      <c r="N576" s="89"/>
    </row>
    <row r="577" spans="9:14" ht="9" customHeight="1">
      <c r="I577" s="89"/>
      <c r="J577" s="89"/>
      <c r="K577" s="89"/>
      <c r="L577" s="89"/>
      <c r="M577" s="89"/>
      <c r="N577" s="89"/>
    </row>
    <row r="578" spans="9:14" ht="9" customHeight="1">
      <c r="I578" s="89"/>
      <c r="J578" s="89"/>
      <c r="K578" s="89"/>
      <c r="L578" s="89"/>
      <c r="M578" s="89"/>
      <c r="N578" s="89"/>
    </row>
    <row r="579" spans="9:14" ht="9" customHeight="1">
      <c r="I579" s="89"/>
      <c r="J579" s="89"/>
      <c r="K579" s="89"/>
      <c r="L579" s="89"/>
      <c r="M579" s="89"/>
      <c r="N579" s="89"/>
    </row>
    <row r="580" spans="9:14" ht="9" customHeight="1">
      <c r="I580" s="89"/>
      <c r="J580" s="89"/>
      <c r="K580" s="89"/>
      <c r="L580" s="89"/>
      <c r="M580" s="89"/>
      <c r="N580" s="89"/>
    </row>
    <row r="581" spans="9:14" ht="9" customHeight="1">
      <c r="I581" s="89"/>
      <c r="J581" s="89"/>
      <c r="K581" s="89"/>
      <c r="L581" s="89"/>
      <c r="M581" s="89"/>
      <c r="N581" s="89"/>
    </row>
    <row r="582" spans="9:14" ht="9" customHeight="1">
      <c r="I582" s="89"/>
      <c r="J582" s="89"/>
      <c r="K582" s="89"/>
      <c r="L582" s="89"/>
      <c r="M582" s="89"/>
      <c r="N582" s="89"/>
    </row>
  </sheetData>
  <dataValidations count="1">
    <dataValidation allowBlank="1" showInputMessage="1" showErrorMessage="1" promptTitle="Fußnotenstrich" prompt="Nachfolgend Fußnotenbereich mit Fußnotenerläuterungen und weiteren Erklärungen" sqref="A34"/>
  </dataValidations>
  <hyperlinks>
    <hyperlink ref="A1" location="Inhalt!A1" display="Inhalt"/>
    <hyperlink ref="A35:B35" location="Titel!A6" display="Zeichenerklärung"/>
  </hyperlinks>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drawing r:id="rId2"/>
  <tableParts count="1">
    <tablePart r:id="rId3"/>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XFB961"/>
  <sheetViews>
    <sheetView showGridLines="0" zoomScaleNormal="100" workbookViewId="0"/>
  </sheetViews>
  <sheetFormatPr baseColWidth="10" defaultColWidth="11.42578125" defaultRowHeight="9" customHeight="1"/>
  <cols>
    <col min="1" max="1" width="6.42578125" style="4" customWidth="1"/>
    <col min="2" max="2" width="44.85546875" style="4" customWidth="1"/>
    <col min="3" max="5" width="10.7109375" style="4" customWidth="1"/>
    <col min="6" max="7" width="14.7109375" style="4" customWidth="1"/>
    <col min="8" max="9" width="13.7109375" style="4" customWidth="1"/>
    <col min="10" max="10" width="14.7109375" style="4" customWidth="1"/>
    <col min="11" max="11" width="13.7109375" style="4" customWidth="1"/>
    <col min="12" max="12" width="12.7109375" style="4" customWidth="1"/>
    <col min="13" max="14" width="11.7109375" style="4" customWidth="1"/>
    <col min="15" max="15" width="9" style="4" customWidth="1"/>
    <col min="16" max="16384" width="11.42578125" style="4"/>
  </cols>
  <sheetData>
    <row r="1" spans="1:16382" s="54" customFormat="1" ht="11.2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row>
    <row r="2" spans="1:16382" s="11" customFormat="1" ht="20.100000000000001" customHeight="1">
      <c r="A2" s="49" t="s">
        <v>301</v>
      </c>
      <c r="B2" s="111"/>
      <c r="C2" s="111"/>
      <c r="D2" s="111"/>
      <c r="E2" s="111"/>
      <c r="F2" s="111"/>
      <c r="G2" s="111"/>
      <c r="I2" s="49"/>
      <c r="J2" s="49"/>
      <c r="K2" s="49"/>
    </row>
    <row r="3" spans="1:16382" s="67" customFormat="1" ht="15" customHeight="1">
      <c r="A3" s="204" t="s">
        <v>215</v>
      </c>
      <c r="C3" s="4"/>
      <c r="D3" s="4"/>
      <c r="I3" s="71"/>
      <c r="J3" s="4"/>
      <c r="K3" s="4"/>
      <c r="L3" s="4"/>
      <c r="M3" s="4"/>
      <c r="N3" s="4"/>
      <c r="O3" s="4"/>
    </row>
    <row r="4" spans="1:16382" ht="69.95" customHeight="1">
      <c r="A4" s="160" t="s">
        <v>170</v>
      </c>
      <c r="B4" s="125" t="s">
        <v>66</v>
      </c>
      <c r="C4" s="125" t="s">
        <v>272</v>
      </c>
      <c r="D4" s="125" t="s">
        <v>265</v>
      </c>
      <c r="E4" s="125" t="s">
        <v>273</v>
      </c>
      <c r="F4" s="125" t="s">
        <v>266</v>
      </c>
      <c r="G4" s="125" t="s">
        <v>274</v>
      </c>
      <c r="H4" s="125" t="s">
        <v>267</v>
      </c>
      <c r="I4" s="125" t="s">
        <v>268</v>
      </c>
      <c r="J4" s="125" t="s">
        <v>269</v>
      </c>
      <c r="K4" s="125" t="s">
        <v>270</v>
      </c>
      <c r="L4" s="125" t="s">
        <v>271</v>
      </c>
      <c r="M4" s="125" t="s">
        <v>406</v>
      </c>
      <c r="N4" s="161" t="s">
        <v>407</v>
      </c>
      <c r="O4" s="153"/>
      <c r="P4" s="63"/>
      <c r="Q4" s="63"/>
    </row>
    <row r="5" spans="1:16382" s="8" customFormat="1" ht="11.25">
      <c r="A5" s="53" t="s">
        <v>173</v>
      </c>
      <c r="B5" s="150" t="s">
        <v>0</v>
      </c>
      <c r="C5" s="222">
        <v>6364095</v>
      </c>
      <c r="D5" s="222">
        <v>2406251</v>
      </c>
      <c r="E5" s="222">
        <v>3957845</v>
      </c>
      <c r="F5" s="222">
        <v>3034307</v>
      </c>
      <c r="G5" s="222">
        <v>1223471</v>
      </c>
      <c r="H5" s="222">
        <v>1810836</v>
      </c>
      <c r="I5" s="222">
        <v>604725</v>
      </c>
      <c r="J5" s="222">
        <v>2725064</v>
      </c>
      <c r="K5" s="222">
        <v>578055</v>
      </c>
      <c r="L5" s="222">
        <v>1132082</v>
      </c>
      <c r="M5" s="230">
        <v>1014927</v>
      </c>
      <c r="N5" s="231">
        <v>197391</v>
      </c>
      <c r="O5" s="9"/>
      <c r="P5" s="36"/>
    </row>
    <row r="6" spans="1:16382" s="11" customFormat="1" ht="11.25">
      <c r="A6" s="33">
        <v>41</v>
      </c>
      <c r="B6" s="128" t="s">
        <v>39</v>
      </c>
      <c r="C6" s="221">
        <v>1465202</v>
      </c>
      <c r="D6" s="221">
        <v>1379910</v>
      </c>
      <c r="E6" s="221">
        <v>85292</v>
      </c>
      <c r="F6" s="221">
        <v>659043</v>
      </c>
      <c r="G6" s="221">
        <v>637634</v>
      </c>
      <c r="H6" s="221">
        <v>21409</v>
      </c>
      <c r="I6" s="221">
        <v>414250</v>
      </c>
      <c r="J6" s="221">
        <v>391909</v>
      </c>
      <c r="K6" s="221">
        <v>328026</v>
      </c>
      <c r="L6" s="221">
        <v>10745</v>
      </c>
      <c r="M6" s="221">
        <v>53138</v>
      </c>
      <c r="N6" s="228">
        <v>181180</v>
      </c>
      <c r="O6" s="111"/>
    </row>
    <row r="7" spans="1:16382" s="11" customFormat="1" ht="11.25">
      <c r="A7" s="33" t="s">
        <v>67</v>
      </c>
      <c r="B7" s="156" t="s">
        <v>105</v>
      </c>
      <c r="C7" s="221">
        <v>1465202</v>
      </c>
      <c r="D7" s="221">
        <v>1379910</v>
      </c>
      <c r="E7" s="221">
        <v>85292</v>
      </c>
      <c r="F7" s="221">
        <v>659043</v>
      </c>
      <c r="G7" s="221">
        <v>637634</v>
      </c>
      <c r="H7" s="221">
        <v>21409</v>
      </c>
      <c r="I7" s="221">
        <v>414250</v>
      </c>
      <c r="J7" s="221">
        <v>391909</v>
      </c>
      <c r="K7" s="221">
        <v>328026</v>
      </c>
      <c r="L7" s="221">
        <v>10745</v>
      </c>
      <c r="M7" s="221">
        <v>53138</v>
      </c>
      <c r="N7" s="228">
        <v>181180</v>
      </c>
      <c r="O7" s="111"/>
    </row>
    <row r="8" spans="1:16382" s="11" customFormat="1" ht="11.25">
      <c r="A8" s="103" t="s">
        <v>68</v>
      </c>
      <c r="B8" s="156" t="s">
        <v>106</v>
      </c>
      <c r="C8" s="221" t="s">
        <v>133</v>
      </c>
      <c r="D8" s="221" t="s">
        <v>133</v>
      </c>
      <c r="E8" s="221" t="s">
        <v>133</v>
      </c>
      <c r="F8" s="221" t="s">
        <v>133</v>
      </c>
      <c r="G8" s="221" t="s">
        <v>133</v>
      </c>
      <c r="H8" s="221" t="s">
        <v>133</v>
      </c>
      <c r="I8" s="221" t="s">
        <v>133</v>
      </c>
      <c r="J8" s="221" t="s">
        <v>133</v>
      </c>
      <c r="K8" s="221" t="s">
        <v>133</v>
      </c>
      <c r="L8" s="221" t="s">
        <v>133</v>
      </c>
      <c r="M8" s="221" t="s">
        <v>133</v>
      </c>
      <c r="N8" s="221" t="s">
        <v>133</v>
      </c>
      <c r="O8" s="111"/>
    </row>
    <row r="9" spans="1:16382" s="11" customFormat="1" ht="11.25">
      <c r="A9" s="104" t="s">
        <v>69</v>
      </c>
      <c r="B9" s="156" t="s">
        <v>107</v>
      </c>
      <c r="C9" s="221" t="s">
        <v>133</v>
      </c>
      <c r="D9" s="221" t="s">
        <v>133</v>
      </c>
      <c r="E9" s="221" t="s">
        <v>133</v>
      </c>
      <c r="F9" s="221" t="s">
        <v>133</v>
      </c>
      <c r="G9" s="221" t="s">
        <v>133</v>
      </c>
      <c r="H9" s="221" t="s">
        <v>133</v>
      </c>
      <c r="I9" s="221" t="s">
        <v>133</v>
      </c>
      <c r="J9" s="221" t="s">
        <v>133</v>
      </c>
      <c r="K9" s="221" t="s">
        <v>133</v>
      </c>
      <c r="L9" s="221" t="s">
        <v>133</v>
      </c>
      <c r="M9" s="221" t="s">
        <v>133</v>
      </c>
      <c r="N9" s="221" t="s">
        <v>133</v>
      </c>
      <c r="O9" s="111"/>
    </row>
    <row r="10" spans="1:16382" s="11" customFormat="1" ht="11.25">
      <c r="A10" s="33">
        <v>42</v>
      </c>
      <c r="B10" s="128" t="s">
        <v>40</v>
      </c>
      <c r="C10" s="221">
        <v>3100851</v>
      </c>
      <c r="D10" s="221">
        <v>239016</v>
      </c>
      <c r="E10" s="221">
        <v>2861835</v>
      </c>
      <c r="F10" s="221">
        <v>1221312</v>
      </c>
      <c r="G10" s="221">
        <v>88726</v>
      </c>
      <c r="H10" s="221">
        <v>1132586</v>
      </c>
      <c r="I10" s="221">
        <v>14020</v>
      </c>
      <c r="J10" s="221">
        <v>1865519</v>
      </c>
      <c r="K10" s="221">
        <v>136270</v>
      </c>
      <c r="L10" s="221">
        <v>1016332</v>
      </c>
      <c r="M10" s="221">
        <v>712917</v>
      </c>
      <c r="N10" s="228">
        <v>208966</v>
      </c>
      <c r="O10" s="111"/>
    </row>
    <row r="11" spans="1:16382" s="11" customFormat="1" ht="11.25">
      <c r="A11" s="103" t="s">
        <v>70</v>
      </c>
      <c r="B11" s="156" t="s">
        <v>109</v>
      </c>
      <c r="C11" s="221">
        <v>2037741</v>
      </c>
      <c r="D11" s="221">
        <v>198445</v>
      </c>
      <c r="E11" s="221">
        <v>1839296</v>
      </c>
      <c r="F11" s="221">
        <v>502129</v>
      </c>
      <c r="G11" s="221">
        <v>52334</v>
      </c>
      <c r="H11" s="221">
        <v>449795</v>
      </c>
      <c r="I11" s="221">
        <v>12429</v>
      </c>
      <c r="J11" s="221">
        <v>1523183</v>
      </c>
      <c r="K11" s="221">
        <v>133682</v>
      </c>
      <c r="L11" s="221">
        <v>985774</v>
      </c>
      <c r="M11" s="221">
        <v>403727</v>
      </c>
      <c r="N11" s="228">
        <v>226114</v>
      </c>
      <c r="O11" s="111"/>
    </row>
    <row r="12" spans="1:16382" s="11" customFormat="1" ht="11.25">
      <c r="A12" s="106" t="s">
        <v>71</v>
      </c>
      <c r="B12" s="158" t="s">
        <v>110</v>
      </c>
      <c r="C12" s="221">
        <v>1073582</v>
      </c>
      <c r="D12" s="221">
        <v>2219</v>
      </c>
      <c r="E12" s="221">
        <v>1071363</v>
      </c>
      <c r="F12" s="221">
        <v>33299</v>
      </c>
      <c r="G12" s="221">
        <v>39</v>
      </c>
      <c r="H12" s="221">
        <v>33260</v>
      </c>
      <c r="I12" s="221" t="s">
        <v>136</v>
      </c>
      <c r="J12" s="221">
        <v>1040283</v>
      </c>
      <c r="K12" s="221">
        <v>2180</v>
      </c>
      <c r="L12" s="221">
        <v>985774</v>
      </c>
      <c r="M12" s="221">
        <v>52329</v>
      </c>
      <c r="N12" s="228">
        <v>184053</v>
      </c>
      <c r="O12" s="111"/>
    </row>
    <row r="13" spans="1:16382" s="11" customFormat="1" ht="11.25">
      <c r="A13" s="106" t="s">
        <v>72</v>
      </c>
      <c r="B13" s="158" t="s">
        <v>111</v>
      </c>
      <c r="C13" s="221">
        <v>569519</v>
      </c>
      <c r="D13" s="221">
        <v>7504</v>
      </c>
      <c r="E13" s="221">
        <v>562016</v>
      </c>
      <c r="F13" s="221">
        <v>272739</v>
      </c>
      <c r="G13" s="221" t="s">
        <v>136</v>
      </c>
      <c r="H13" s="221">
        <v>272739</v>
      </c>
      <c r="I13" s="221" t="s">
        <v>136</v>
      </c>
      <c r="J13" s="221">
        <v>296781</v>
      </c>
      <c r="K13" s="221">
        <v>7504</v>
      </c>
      <c r="L13" s="221" t="s">
        <v>136</v>
      </c>
      <c r="M13" s="221">
        <v>289277</v>
      </c>
      <c r="N13" s="221">
        <v>278766</v>
      </c>
      <c r="O13" s="111"/>
    </row>
    <row r="14" spans="1:16382" s="11" customFormat="1" ht="11.25">
      <c r="A14" s="104" t="s">
        <v>73</v>
      </c>
      <c r="B14" s="156" t="s">
        <v>112</v>
      </c>
      <c r="C14" s="221">
        <v>394639</v>
      </c>
      <c r="D14" s="221">
        <v>188722</v>
      </c>
      <c r="E14" s="221">
        <v>205917</v>
      </c>
      <c r="F14" s="221">
        <v>196090</v>
      </c>
      <c r="G14" s="221">
        <v>52295</v>
      </c>
      <c r="H14" s="221">
        <v>143795</v>
      </c>
      <c r="I14" s="221">
        <v>12429</v>
      </c>
      <c r="J14" s="221">
        <v>186120</v>
      </c>
      <c r="K14" s="221">
        <v>123998</v>
      </c>
      <c r="L14" s="221" t="s">
        <v>136</v>
      </c>
      <c r="M14" s="221">
        <v>62122</v>
      </c>
      <c r="N14" s="221">
        <v>347393</v>
      </c>
      <c r="O14" s="111"/>
    </row>
    <row r="15" spans="1:16382" s="11" customFormat="1" ht="11.25">
      <c r="A15" s="103" t="s">
        <v>74</v>
      </c>
      <c r="B15" s="156" t="s">
        <v>113</v>
      </c>
      <c r="C15" s="221">
        <v>746726</v>
      </c>
      <c r="D15" s="221">
        <v>9271</v>
      </c>
      <c r="E15" s="221">
        <v>737454</v>
      </c>
      <c r="F15" s="221">
        <v>563685</v>
      </c>
      <c r="G15" s="221">
        <v>8837</v>
      </c>
      <c r="H15" s="221">
        <v>554848</v>
      </c>
      <c r="I15" s="221">
        <v>430</v>
      </c>
      <c r="J15" s="221">
        <v>182610</v>
      </c>
      <c r="K15" s="221">
        <v>4</v>
      </c>
      <c r="L15" s="221">
        <v>19324</v>
      </c>
      <c r="M15" s="221">
        <v>163282</v>
      </c>
      <c r="N15" s="228">
        <v>177792</v>
      </c>
      <c r="O15" s="111"/>
    </row>
    <row r="16" spans="1:16382" s="11" customFormat="1" ht="11.25">
      <c r="A16" s="103" t="s">
        <v>75</v>
      </c>
      <c r="B16" s="156" t="s">
        <v>114</v>
      </c>
      <c r="C16" s="221">
        <v>472222</v>
      </c>
      <c r="D16" s="221">
        <v>2827</v>
      </c>
      <c r="E16" s="221">
        <v>469394</v>
      </c>
      <c r="F16" s="221">
        <v>319694</v>
      </c>
      <c r="G16" s="221">
        <v>2441</v>
      </c>
      <c r="H16" s="221">
        <v>317253</v>
      </c>
      <c r="I16" s="221">
        <v>382</v>
      </c>
      <c r="J16" s="221">
        <v>152145</v>
      </c>
      <c r="K16" s="221">
        <v>4</v>
      </c>
      <c r="L16" s="221">
        <v>13788</v>
      </c>
      <c r="M16" s="221">
        <v>138353</v>
      </c>
      <c r="N16" s="228">
        <v>172344</v>
      </c>
      <c r="O16" s="111"/>
    </row>
    <row r="17" spans="1:15" s="11" customFormat="1" ht="11.25">
      <c r="A17" s="104" t="s">
        <v>76</v>
      </c>
      <c r="B17" s="156" t="s">
        <v>115</v>
      </c>
      <c r="C17" s="221">
        <v>274503</v>
      </c>
      <c r="D17" s="221">
        <v>6444</v>
      </c>
      <c r="E17" s="221">
        <v>268059</v>
      </c>
      <c r="F17" s="221">
        <v>243991</v>
      </c>
      <c r="G17" s="221">
        <v>6396</v>
      </c>
      <c r="H17" s="221">
        <v>237595</v>
      </c>
      <c r="I17" s="221">
        <v>48</v>
      </c>
      <c r="J17" s="221">
        <v>30464</v>
      </c>
      <c r="K17" s="221" t="s">
        <v>136</v>
      </c>
      <c r="L17" s="221">
        <v>5536</v>
      </c>
      <c r="M17" s="221">
        <v>24928</v>
      </c>
      <c r="N17" s="228">
        <v>188016</v>
      </c>
      <c r="O17" s="111"/>
    </row>
    <row r="18" spans="1:15" s="11" customFormat="1" ht="11.25">
      <c r="A18" s="104" t="s">
        <v>77</v>
      </c>
      <c r="B18" s="156" t="s">
        <v>116</v>
      </c>
      <c r="C18" s="221">
        <v>316384</v>
      </c>
      <c r="D18" s="221">
        <v>31300</v>
      </c>
      <c r="E18" s="221">
        <v>285084</v>
      </c>
      <c r="F18" s="221">
        <v>155499</v>
      </c>
      <c r="G18" s="221">
        <v>27555</v>
      </c>
      <c r="H18" s="221">
        <v>127944</v>
      </c>
      <c r="I18" s="221">
        <v>1161</v>
      </c>
      <c r="J18" s="221">
        <v>159724</v>
      </c>
      <c r="K18" s="221">
        <v>2584</v>
      </c>
      <c r="L18" s="221">
        <v>11233</v>
      </c>
      <c r="M18" s="221">
        <v>145907</v>
      </c>
      <c r="N18" s="228">
        <v>194459</v>
      </c>
      <c r="O18" s="111"/>
    </row>
    <row r="19" spans="1:15" s="11" customFormat="1" ht="11.25">
      <c r="A19" s="104" t="s">
        <v>78</v>
      </c>
      <c r="B19" s="156" t="s">
        <v>117</v>
      </c>
      <c r="C19" s="221" t="s">
        <v>133</v>
      </c>
      <c r="D19" s="221" t="s">
        <v>133</v>
      </c>
      <c r="E19" s="221" t="s">
        <v>133</v>
      </c>
      <c r="F19" s="221" t="s">
        <v>133</v>
      </c>
      <c r="G19" s="221" t="s">
        <v>133</v>
      </c>
      <c r="H19" s="221" t="s">
        <v>133</v>
      </c>
      <c r="I19" s="221" t="s">
        <v>133</v>
      </c>
      <c r="J19" s="221" t="s">
        <v>133</v>
      </c>
      <c r="K19" s="221" t="s">
        <v>133</v>
      </c>
      <c r="L19" s="221" t="s">
        <v>133</v>
      </c>
      <c r="M19" s="221" t="s">
        <v>133</v>
      </c>
      <c r="N19" s="221" t="s">
        <v>133</v>
      </c>
      <c r="O19" s="111"/>
    </row>
    <row r="20" spans="1:15" s="11" customFormat="1" ht="11.25">
      <c r="A20" s="103" t="s">
        <v>79</v>
      </c>
      <c r="B20" s="156" t="s">
        <v>118</v>
      </c>
      <c r="C20" s="221" t="s">
        <v>133</v>
      </c>
      <c r="D20" s="221" t="s">
        <v>133</v>
      </c>
      <c r="E20" s="221" t="s">
        <v>133</v>
      </c>
      <c r="F20" s="221" t="s">
        <v>133</v>
      </c>
      <c r="G20" s="221" t="s">
        <v>133</v>
      </c>
      <c r="H20" s="221" t="s">
        <v>133</v>
      </c>
      <c r="I20" s="221" t="s">
        <v>133</v>
      </c>
      <c r="J20" s="221" t="s">
        <v>133</v>
      </c>
      <c r="K20" s="221" t="s">
        <v>133</v>
      </c>
      <c r="L20" s="221" t="s">
        <v>133</v>
      </c>
      <c r="M20" s="221" t="s">
        <v>133</v>
      </c>
      <c r="N20" s="221" t="s">
        <v>133</v>
      </c>
      <c r="O20" s="111"/>
    </row>
    <row r="21" spans="1:15" s="11" customFormat="1" ht="22.5">
      <c r="A21" s="103" t="s">
        <v>80</v>
      </c>
      <c r="B21" s="157" t="s">
        <v>171</v>
      </c>
      <c r="C21" s="221">
        <v>1798042</v>
      </c>
      <c r="D21" s="221">
        <v>787324</v>
      </c>
      <c r="E21" s="221">
        <v>1010719</v>
      </c>
      <c r="F21" s="221">
        <v>1153950</v>
      </c>
      <c r="G21" s="221">
        <v>497110</v>
      </c>
      <c r="H21" s="221">
        <v>656840</v>
      </c>
      <c r="I21" s="221">
        <v>176455</v>
      </c>
      <c r="J21" s="221">
        <v>467638</v>
      </c>
      <c r="K21" s="221">
        <v>113759</v>
      </c>
      <c r="L21" s="221">
        <v>105006</v>
      </c>
      <c r="M21" s="221">
        <v>248873</v>
      </c>
      <c r="N21" s="228">
        <v>193006</v>
      </c>
      <c r="O21" s="111"/>
    </row>
    <row r="22" spans="1:15" s="11" customFormat="1" ht="11.25">
      <c r="A22" s="103" t="s">
        <v>81</v>
      </c>
      <c r="B22" s="156" t="s">
        <v>121</v>
      </c>
      <c r="C22" s="221">
        <v>233710</v>
      </c>
      <c r="D22" s="221">
        <v>57826</v>
      </c>
      <c r="E22" s="221">
        <v>175884</v>
      </c>
      <c r="F22" s="221">
        <v>141513</v>
      </c>
      <c r="G22" s="221">
        <v>31990</v>
      </c>
      <c r="H22" s="221">
        <v>109523</v>
      </c>
      <c r="I22" s="221">
        <v>4097</v>
      </c>
      <c r="J22" s="221">
        <v>88100</v>
      </c>
      <c r="K22" s="221">
        <v>21739</v>
      </c>
      <c r="L22" s="221">
        <v>39305</v>
      </c>
      <c r="M22" s="221">
        <v>27056</v>
      </c>
      <c r="N22" s="228">
        <v>228010</v>
      </c>
      <c r="O22" s="111"/>
    </row>
    <row r="23" spans="1:15" s="11" customFormat="1" ht="11.25">
      <c r="A23" s="104" t="s">
        <v>82</v>
      </c>
      <c r="B23" s="156" t="s">
        <v>122</v>
      </c>
      <c r="C23" s="221">
        <v>60949</v>
      </c>
      <c r="D23" s="221">
        <v>57826</v>
      </c>
      <c r="E23" s="221">
        <v>3123</v>
      </c>
      <c r="F23" s="221">
        <v>35113</v>
      </c>
      <c r="G23" s="221">
        <v>31990</v>
      </c>
      <c r="H23" s="221">
        <v>3123</v>
      </c>
      <c r="I23" s="221">
        <v>4097</v>
      </c>
      <c r="J23" s="221">
        <v>21739</v>
      </c>
      <c r="K23" s="221">
        <v>21739</v>
      </c>
      <c r="L23" s="221" t="s">
        <v>136</v>
      </c>
      <c r="M23" s="221" t="s">
        <v>136</v>
      </c>
      <c r="N23" s="228">
        <v>163841</v>
      </c>
      <c r="O23" s="111"/>
    </row>
    <row r="24" spans="1:15" s="11" customFormat="1" ht="11.25">
      <c r="A24" s="104" t="s">
        <v>83</v>
      </c>
      <c r="B24" s="156" t="s">
        <v>123</v>
      </c>
      <c r="C24" s="221">
        <v>172761</v>
      </c>
      <c r="D24" s="221" t="s">
        <v>136</v>
      </c>
      <c r="E24" s="221">
        <v>172761</v>
      </c>
      <c r="F24" s="221">
        <v>106400</v>
      </c>
      <c r="G24" s="221" t="s">
        <v>136</v>
      </c>
      <c r="H24" s="221">
        <v>106400</v>
      </c>
      <c r="I24" s="221" t="s">
        <v>136</v>
      </c>
      <c r="J24" s="221">
        <v>66361</v>
      </c>
      <c r="K24" s="221" t="s">
        <v>136</v>
      </c>
      <c r="L24" s="221">
        <v>39305</v>
      </c>
      <c r="M24" s="221">
        <v>27056</v>
      </c>
      <c r="N24" s="228">
        <v>264565</v>
      </c>
      <c r="O24" s="111"/>
    </row>
    <row r="25" spans="1:15" s="11" customFormat="1" ht="11.25">
      <c r="A25" s="104" t="s">
        <v>84</v>
      </c>
      <c r="B25" s="156" t="s">
        <v>124</v>
      </c>
      <c r="C25" s="221" t="s">
        <v>136</v>
      </c>
      <c r="D25" s="221" t="s">
        <v>136</v>
      </c>
      <c r="E25" s="221" t="s">
        <v>136</v>
      </c>
      <c r="F25" s="221" t="s">
        <v>136</v>
      </c>
      <c r="G25" s="221" t="s">
        <v>136</v>
      </c>
      <c r="H25" s="221" t="s">
        <v>136</v>
      </c>
      <c r="I25" s="221" t="s">
        <v>136</v>
      </c>
      <c r="J25" s="221" t="s">
        <v>136</v>
      </c>
      <c r="K25" s="221" t="s">
        <v>136</v>
      </c>
      <c r="L25" s="221" t="s">
        <v>136</v>
      </c>
      <c r="M25" s="221" t="s">
        <v>136</v>
      </c>
      <c r="N25" s="221" t="s">
        <v>136</v>
      </c>
      <c r="O25" s="111"/>
    </row>
    <row r="26" spans="1:15" s="11" customFormat="1" ht="11.25">
      <c r="A26" s="104" t="s">
        <v>85</v>
      </c>
      <c r="B26" s="156" t="s">
        <v>125</v>
      </c>
      <c r="C26" s="221">
        <v>1564332</v>
      </c>
      <c r="D26" s="221">
        <v>729498</v>
      </c>
      <c r="E26" s="221">
        <v>834835</v>
      </c>
      <c r="F26" s="221">
        <v>1012437</v>
      </c>
      <c r="G26" s="221">
        <v>465120</v>
      </c>
      <c r="H26" s="221">
        <v>547317</v>
      </c>
      <c r="I26" s="221">
        <v>172357</v>
      </c>
      <c r="J26" s="221">
        <v>379539</v>
      </c>
      <c r="K26" s="221">
        <v>92021</v>
      </c>
      <c r="L26" s="221">
        <v>65701</v>
      </c>
      <c r="M26" s="221">
        <v>221817</v>
      </c>
      <c r="N26" s="228">
        <v>188678</v>
      </c>
      <c r="O26" s="111"/>
    </row>
    <row r="27" spans="1:15" s="11" customFormat="1" ht="11.25">
      <c r="A27" s="104" t="s">
        <v>86</v>
      </c>
      <c r="B27" s="156" t="s">
        <v>126</v>
      </c>
      <c r="C27" s="221">
        <v>232248</v>
      </c>
      <c r="D27" s="221">
        <v>232248</v>
      </c>
      <c r="E27" s="221" t="s">
        <v>136</v>
      </c>
      <c r="F27" s="221">
        <v>79390</v>
      </c>
      <c r="G27" s="221">
        <v>79390</v>
      </c>
      <c r="H27" s="221" t="s">
        <v>136</v>
      </c>
      <c r="I27" s="221">
        <v>89989</v>
      </c>
      <c r="J27" s="221">
        <v>62869</v>
      </c>
      <c r="K27" s="221">
        <v>62869</v>
      </c>
      <c r="L27" s="221" t="s">
        <v>136</v>
      </c>
      <c r="M27" s="221" t="s">
        <v>136</v>
      </c>
      <c r="N27" s="228">
        <v>153502</v>
      </c>
      <c r="O27" s="111"/>
    </row>
    <row r="28" spans="1:15" s="11" customFormat="1" ht="11.25">
      <c r="A28" s="103" t="s">
        <v>87</v>
      </c>
      <c r="B28" s="156" t="s">
        <v>127</v>
      </c>
      <c r="C28" s="221">
        <v>213704</v>
      </c>
      <c r="D28" s="221">
        <v>213703</v>
      </c>
      <c r="E28" s="221" t="s">
        <v>136</v>
      </c>
      <c r="F28" s="221">
        <v>77416</v>
      </c>
      <c r="G28" s="221">
        <v>77416</v>
      </c>
      <c r="H28" s="221" t="s">
        <v>136</v>
      </c>
      <c r="I28" s="221">
        <v>80567</v>
      </c>
      <c r="J28" s="221">
        <v>55720</v>
      </c>
      <c r="K28" s="221">
        <v>55720</v>
      </c>
      <c r="L28" s="221" t="s">
        <v>136</v>
      </c>
      <c r="M28" s="221" t="s">
        <v>136</v>
      </c>
      <c r="N28" s="228">
        <v>159124</v>
      </c>
      <c r="O28" s="111"/>
    </row>
    <row r="29" spans="1:15" s="11" customFormat="1" ht="11.25">
      <c r="A29" s="104" t="s">
        <v>88</v>
      </c>
      <c r="B29" s="156" t="s">
        <v>128</v>
      </c>
      <c r="C29" s="221">
        <v>18544</v>
      </c>
      <c r="D29" s="221">
        <v>18544</v>
      </c>
      <c r="E29" s="221" t="s">
        <v>136</v>
      </c>
      <c r="F29" s="221">
        <v>1974</v>
      </c>
      <c r="G29" s="221">
        <v>1974</v>
      </c>
      <c r="H29" s="221" t="s">
        <v>136</v>
      </c>
      <c r="I29" s="221">
        <v>9421</v>
      </c>
      <c r="J29" s="221">
        <v>7149</v>
      </c>
      <c r="K29" s="221">
        <v>7149</v>
      </c>
      <c r="L29" s="221" t="s">
        <v>136</v>
      </c>
      <c r="M29" s="221" t="s">
        <v>136</v>
      </c>
      <c r="N29" s="228">
        <v>109082</v>
      </c>
      <c r="O29" s="111"/>
    </row>
    <row r="30" spans="1:15" s="11" customFormat="1" ht="11.25">
      <c r="A30" s="103" t="s">
        <v>89</v>
      </c>
      <c r="B30" s="156" t="s">
        <v>129</v>
      </c>
      <c r="C30" s="221">
        <v>1332084</v>
      </c>
      <c r="D30" s="221">
        <v>497250</v>
      </c>
      <c r="E30" s="221">
        <v>834835</v>
      </c>
      <c r="F30" s="221">
        <v>933046</v>
      </c>
      <c r="G30" s="221">
        <v>385729</v>
      </c>
      <c r="H30" s="221">
        <v>547317</v>
      </c>
      <c r="I30" s="221">
        <v>82369</v>
      </c>
      <c r="J30" s="221">
        <v>316670</v>
      </c>
      <c r="K30" s="221">
        <v>29152</v>
      </c>
      <c r="L30" s="221">
        <v>65701</v>
      </c>
      <c r="M30" s="221">
        <v>221817</v>
      </c>
      <c r="N30" s="228">
        <v>196560</v>
      </c>
      <c r="O30" s="111"/>
    </row>
    <row r="31" spans="1:15" s="11" customFormat="1" ht="11.25">
      <c r="A31" s="104" t="s">
        <v>90</v>
      </c>
      <c r="B31" s="156" t="s">
        <v>130</v>
      </c>
      <c r="C31" s="221">
        <v>78896</v>
      </c>
      <c r="D31" s="221">
        <v>78883</v>
      </c>
      <c r="E31" s="221">
        <v>13</v>
      </c>
      <c r="F31" s="221">
        <v>40987</v>
      </c>
      <c r="G31" s="221">
        <v>40983</v>
      </c>
      <c r="H31" s="221">
        <v>4</v>
      </c>
      <c r="I31" s="221">
        <v>27327</v>
      </c>
      <c r="J31" s="221">
        <v>10582</v>
      </c>
      <c r="K31" s="221">
        <v>10573</v>
      </c>
      <c r="L31" s="221">
        <v>4</v>
      </c>
      <c r="M31" s="221">
        <v>5</v>
      </c>
      <c r="N31" s="221">
        <v>99742</v>
      </c>
      <c r="O31" s="111"/>
    </row>
    <row r="32" spans="1:15" s="11" customFormat="1" ht="11.25">
      <c r="A32" s="103" t="s">
        <v>91</v>
      </c>
      <c r="B32" s="156" t="s">
        <v>131</v>
      </c>
      <c r="C32" s="221">
        <v>45851</v>
      </c>
      <c r="D32" s="221">
        <v>45851</v>
      </c>
      <c r="E32" s="221" t="s">
        <v>136</v>
      </c>
      <c r="F32" s="221">
        <v>45851</v>
      </c>
      <c r="G32" s="221">
        <v>45851</v>
      </c>
      <c r="H32" s="221" t="s">
        <v>136</v>
      </c>
      <c r="I32" s="221" t="s">
        <v>136</v>
      </c>
      <c r="J32" s="221" t="s">
        <v>136</v>
      </c>
      <c r="K32" s="221" t="s">
        <v>136</v>
      </c>
      <c r="L32" s="221" t="s">
        <v>136</v>
      </c>
      <c r="M32" s="221" t="s">
        <v>136</v>
      </c>
      <c r="N32" s="221">
        <v>224760</v>
      </c>
      <c r="O32" s="111"/>
    </row>
    <row r="33" spans="1:16" s="11" customFormat="1" ht="11.25">
      <c r="A33" s="104" t="s">
        <v>92</v>
      </c>
      <c r="B33" s="156" t="s">
        <v>172</v>
      </c>
      <c r="C33" s="221">
        <v>1207338</v>
      </c>
      <c r="D33" s="221">
        <v>372514</v>
      </c>
      <c r="E33" s="221">
        <v>834822</v>
      </c>
      <c r="F33" s="221">
        <v>846208</v>
      </c>
      <c r="G33" s="221">
        <v>298895</v>
      </c>
      <c r="H33" s="221">
        <v>547313</v>
      </c>
      <c r="I33" s="221">
        <v>55041</v>
      </c>
      <c r="J33" s="221">
        <v>306087</v>
      </c>
      <c r="K33" s="221">
        <v>18578</v>
      </c>
      <c r="L33" s="221">
        <v>65697</v>
      </c>
      <c r="M33" s="221">
        <v>221812</v>
      </c>
      <c r="N33" s="228">
        <v>208774</v>
      </c>
      <c r="O33" s="111"/>
    </row>
    <row r="34" spans="1:16" s="11" customFormat="1" ht="11.25">
      <c r="A34" s="191" t="s">
        <v>135</v>
      </c>
      <c r="B34" s="192"/>
      <c r="C34" s="171"/>
      <c r="D34" s="171"/>
      <c r="E34" s="171"/>
      <c r="F34" s="171"/>
      <c r="G34" s="171"/>
      <c r="H34" s="171"/>
      <c r="I34" s="171"/>
      <c r="J34" s="171"/>
      <c r="K34" s="172"/>
      <c r="L34" s="171"/>
      <c r="M34" s="171"/>
      <c r="N34" s="174"/>
      <c r="O34" s="108"/>
    </row>
    <row r="35" spans="1:16" ht="12" customHeight="1">
      <c r="A35" s="329" t="s">
        <v>359</v>
      </c>
      <c r="B35" s="329"/>
      <c r="P35" s="17"/>
    </row>
    <row r="36" spans="1:16" s="11" customFormat="1" ht="9.6" customHeight="1">
      <c r="O36" s="108"/>
    </row>
    <row r="37" spans="1:16" s="11" customFormat="1" ht="9.6" customHeight="1">
      <c r="O37" s="108"/>
    </row>
    <row r="38" spans="1:16" s="11" customFormat="1" ht="9.6" customHeight="1">
      <c r="O38" s="108"/>
    </row>
    <row r="39" spans="1:16" s="11" customFormat="1" ht="9.6" customHeight="1">
      <c r="O39" s="108"/>
    </row>
    <row r="40" spans="1:16" s="11" customFormat="1" ht="9.6" customHeight="1">
      <c r="O40" s="108"/>
    </row>
    <row r="41" spans="1:16" s="11" customFormat="1" ht="9.6" customHeight="1">
      <c r="O41" s="108"/>
    </row>
    <row r="42" spans="1:16" s="11" customFormat="1" ht="9.6" customHeight="1">
      <c r="O42" s="108"/>
    </row>
    <row r="43" spans="1:16" s="11" customFormat="1" ht="9.6" customHeight="1">
      <c r="O43" s="108"/>
    </row>
    <row r="44" spans="1:16" s="11" customFormat="1" ht="9" customHeight="1">
      <c r="O44" s="108"/>
    </row>
    <row r="45" spans="1:16" s="11" customFormat="1" ht="9" customHeight="1">
      <c r="O45" s="108"/>
    </row>
    <row r="46" spans="1:16" s="11" customFormat="1" ht="9" customHeight="1">
      <c r="O46" s="108"/>
    </row>
    <row r="47" spans="1:16" s="11" customFormat="1" ht="9" customHeight="1">
      <c r="O47" s="108"/>
    </row>
    <row r="48" spans="1:16" s="11" customFormat="1" ht="9" customHeight="1">
      <c r="O48" s="108"/>
    </row>
    <row r="49" spans="1:15" s="11" customFormat="1" ht="9" customHeight="1">
      <c r="O49" s="108"/>
    </row>
    <row r="50" spans="1:15" s="11" customFormat="1" ht="9" customHeight="1">
      <c r="O50" s="108"/>
    </row>
    <row r="51" spans="1:15" s="11" customFormat="1" ht="9" customHeight="1">
      <c r="O51" s="108"/>
    </row>
    <row r="52" spans="1:15" s="11" customFormat="1" ht="9" customHeight="1">
      <c r="O52" s="108"/>
    </row>
    <row r="53" spans="1:15" ht="9" customHeight="1">
      <c r="A53" s="11"/>
      <c r="I53" s="11"/>
      <c r="J53" s="11"/>
      <c r="K53" s="11"/>
      <c r="L53" s="11"/>
      <c r="M53" s="11"/>
      <c r="N53" s="11"/>
      <c r="O53" s="108"/>
    </row>
    <row r="54" spans="1:15" ht="9" customHeight="1">
      <c r="I54" s="11"/>
      <c r="J54" s="11"/>
      <c r="K54" s="11"/>
      <c r="L54" s="11"/>
      <c r="M54" s="11"/>
      <c r="N54" s="11"/>
      <c r="O54" s="108"/>
    </row>
    <row r="55" spans="1:15" ht="9" customHeight="1">
      <c r="I55" s="11"/>
      <c r="J55" s="11"/>
      <c r="K55" s="11"/>
      <c r="L55" s="11"/>
      <c r="M55" s="11"/>
      <c r="N55" s="11"/>
      <c r="O55" s="108"/>
    </row>
    <row r="56" spans="1:15" ht="9" customHeight="1">
      <c r="I56" s="11"/>
      <c r="J56" s="11"/>
      <c r="K56" s="11"/>
      <c r="L56" s="11"/>
      <c r="M56" s="11"/>
      <c r="N56" s="11"/>
      <c r="O56" s="108"/>
    </row>
    <row r="57" spans="1:15" ht="9" customHeight="1">
      <c r="I57" s="11"/>
      <c r="J57" s="11"/>
      <c r="K57" s="11"/>
      <c r="L57" s="11"/>
      <c r="M57" s="11"/>
      <c r="N57" s="11"/>
      <c r="O57" s="108"/>
    </row>
    <row r="58" spans="1:15" ht="9" customHeight="1">
      <c r="I58" s="11"/>
      <c r="J58" s="11"/>
      <c r="K58" s="11"/>
      <c r="L58" s="11"/>
      <c r="M58" s="11"/>
      <c r="N58" s="11"/>
      <c r="O58" s="108"/>
    </row>
    <row r="59" spans="1:15" ht="9" customHeight="1">
      <c r="I59" s="11"/>
      <c r="J59" s="11"/>
      <c r="K59" s="11"/>
      <c r="L59" s="11"/>
      <c r="M59" s="11"/>
      <c r="N59" s="11"/>
      <c r="O59" s="108"/>
    </row>
    <row r="60" spans="1:15" ht="9" customHeight="1">
      <c r="I60" s="11"/>
      <c r="J60" s="11"/>
      <c r="K60" s="11"/>
      <c r="L60" s="11"/>
      <c r="M60" s="11"/>
      <c r="N60" s="11"/>
      <c r="O60" s="108"/>
    </row>
    <row r="61" spans="1:15" ht="9" customHeight="1">
      <c r="I61" s="11"/>
      <c r="J61" s="11"/>
      <c r="K61" s="11"/>
      <c r="L61" s="11"/>
      <c r="M61" s="11"/>
      <c r="N61" s="11"/>
      <c r="O61" s="108"/>
    </row>
    <row r="62" spans="1:15" ht="9" customHeight="1">
      <c r="I62" s="11"/>
      <c r="J62" s="11"/>
      <c r="K62" s="11"/>
      <c r="L62" s="11"/>
      <c r="M62" s="11"/>
      <c r="N62" s="11"/>
      <c r="O62" s="108"/>
    </row>
    <row r="63" spans="1:15" ht="9" customHeight="1">
      <c r="I63" s="11"/>
      <c r="J63" s="11"/>
      <c r="K63" s="11"/>
      <c r="L63" s="11"/>
      <c r="M63" s="11"/>
      <c r="N63" s="11"/>
      <c r="O63" s="108"/>
    </row>
    <row r="64" spans="1:15" ht="9" customHeight="1">
      <c r="I64" s="11"/>
      <c r="J64" s="11"/>
      <c r="K64" s="11"/>
      <c r="L64" s="11"/>
      <c r="M64" s="11"/>
      <c r="N64" s="11"/>
      <c r="O64" s="108"/>
    </row>
    <row r="65" spans="9:15" ht="9" customHeight="1">
      <c r="I65" s="11"/>
      <c r="J65" s="11"/>
      <c r="K65" s="11"/>
      <c r="L65" s="11"/>
      <c r="M65" s="11"/>
      <c r="N65" s="11"/>
      <c r="O65" s="108"/>
    </row>
    <row r="66" spans="9:15" ht="9" customHeight="1">
      <c r="I66" s="11"/>
      <c r="J66" s="11"/>
      <c r="K66" s="11"/>
      <c r="L66" s="11"/>
      <c r="M66" s="11"/>
      <c r="N66" s="11"/>
      <c r="O66" s="108"/>
    </row>
    <row r="67" spans="9:15" ht="9" customHeight="1">
      <c r="I67" s="11"/>
      <c r="J67" s="11"/>
      <c r="K67" s="11"/>
      <c r="L67" s="11"/>
      <c r="M67" s="11"/>
      <c r="N67" s="11"/>
      <c r="O67" s="108"/>
    </row>
    <row r="68" spans="9:15" ht="9" customHeight="1">
      <c r="I68" s="11"/>
      <c r="J68" s="11"/>
      <c r="K68" s="11"/>
      <c r="L68" s="11"/>
      <c r="M68" s="11"/>
      <c r="N68" s="11"/>
      <c r="O68" s="108"/>
    </row>
    <row r="69" spans="9:15" ht="9" customHeight="1">
      <c r="I69" s="11"/>
      <c r="J69" s="11"/>
      <c r="K69" s="11"/>
      <c r="L69" s="11"/>
      <c r="M69" s="11"/>
      <c r="N69" s="11"/>
      <c r="O69" s="108"/>
    </row>
    <row r="70" spans="9:15" ht="9" customHeight="1">
      <c r="I70" s="11"/>
      <c r="J70" s="11"/>
      <c r="K70" s="11"/>
      <c r="L70" s="11"/>
      <c r="M70" s="11"/>
      <c r="N70" s="11"/>
      <c r="O70" s="108"/>
    </row>
    <row r="71" spans="9:15" ht="9" customHeight="1">
      <c r="I71" s="11"/>
      <c r="J71" s="11"/>
      <c r="K71" s="11"/>
      <c r="L71" s="11"/>
      <c r="M71" s="11"/>
      <c r="N71" s="11"/>
      <c r="O71" s="108"/>
    </row>
    <row r="72" spans="9:15" ht="9" customHeight="1">
      <c r="I72" s="11"/>
      <c r="J72" s="11"/>
      <c r="K72" s="11"/>
      <c r="L72" s="11"/>
      <c r="M72" s="11"/>
      <c r="N72" s="11"/>
      <c r="O72" s="11"/>
    </row>
    <row r="73" spans="9:15" ht="9" customHeight="1">
      <c r="I73" s="11"/>
      <c r="J73" s="11"/>
      <c r="K73" s="11"/>
      <c r="L73" s="11"/>
      <c r="M73" s="11"/>
      <c r="N73" s="11"/>
      <c r="O73" s="11"/>
    </row>
    <row r="74" spans="9:15" ht="9" customHeight="1">
      <c r="I74" s="11"/>
      <c r="J74" s="11"/>
      <c r="K74" s="11"/>
      <c r="L74" s="11"/>
      <c r="M74" s="11"/>
      <c r="N74" s="11"/>
      <c r="O74" s="11"/>
    </row>
    <row r="75" spans="9:15" ht="9" customHeight="1">
      <c r="I75" s="11"/>
      <c r="J75" s="11"/>
      <c r="K75" s="11"/>
      <c r="L75" s="11"/>
      <c r="M75" s="11"/>
      <c r="N75" s="11"/>
      <c r="O75" s="11"/>
    </row>
    <row r="76" spans="9:15" ht="9" customHeight="1">
      <c r="I76" s="11"/>
      <c r="J76" s="11"/>
      <c r="K76" s="11"/>
      <c r="L76" s="11"/>
      <c r="M76" s="11"/>
      <c r="N76" s="11"/>
      <c r="O76" s="11"/>
    </row>
    <row r="77" spans="9:15" ht="9" customHeight="1">
      <c r="I77" s="11"/>
      <c r="J77" s="11"/>
      <c r="K77" s="11"/>
      <c r="L77" s="11"/>
      <c r="M77" s="11"/>
      <c r="N77" s="11"/>
      <c r="O77" s="11"/>
    </row>
    <row r="78" spans="9:15" ht="9" customHeight="1">
      <c r="I78" s="11"/>
      <c r="J78" s="11"/>
      <c r="K78" s="11"/>
      <c r="L78" s="11"/>
      <c r="M78" s="11"/>
      <c r="N78" s="11"/>
      <c r="O78" s="11"/>
    </row>
    <row r="79" spans="9:15" ht="9" customHeight="1">
      <c r="I79" s="11"/>
      <c r="J79" s="11"/>
      <c r="K79" s="11"/>
      <c r="L79" s="11"/>
      <c r="M79" s="11"/>
      <c r="N79" s="11"/>
      <c r="O79" s="11"/>
    </row>
    <row r="80" spans="9:15" ht="9" customHeight="1">
      <c r="I80" s="11"/>
      <c r="J80" s="11"/>
      <c r="K80" s="11"/>
      <c r="L80" s="11"/>
      <c r="M80" s="11"/>
      <c r="N80" s="11"/>
      <c r="O80" s="11"/>
    </row>
    <row r="81" spans="9:15" ht="9" customHeight="1">
      <c r="I81" s="11"/>
      <c r="J81" s="11"/>
      <c r="K81" s="11"/>
      <c r="L81" s="11"/>
      <c r="M81" s="11"/>
      <c r="N81" s="11"/>
      <c r="O81" s="11"/>
    </row>
    <row r="82" spans="9:15" ht="9" customHeight="1">
      <c r="I82" s="11"/>
      <c r="J82" s="11"/>
      <c r="K82" s="11"/>
      <c r="L82" s="11"/>
      <c r="M82" s="11"/>
      <c r="N82" s="11"/>
      <c r="O82" s="11"/>
    </row>
    <row r="83" spans="9:15" ht="9" customHeight="1">
      <c r="I83" s="11"/>
      <c r="J83" s="11"/>
      <c r="K83" s="11"/>
      <c r="L83" s="11"/>
      <c r="M83" s="11"/>
      <c r="N83" s="11"/>
      <c r="O83" s="11"/>
    </row>
    <row r="84" spans="9:15" ht="9" customHeight="1">
      <c r="I84" s="11"/>
      <c r="J84" s="11"/>
      <c r="K84" s="11"/>
      <c r="L84" s="11"/>
      <c r="M84" s="11"/>
      <c r="N84" s="11"/>
      <c r="O84" s="11"/>
    </row>
    <row r="85" spans="9:15" ht="9" customHeight="1">
      <c r="I85" s="11"/>
      <c r="J85" s="11"/>
      <c r="K85" s="11"/>
      <c r="L85" s="11"/>
      <c r="M85" s="11"/>
      <c r="N85" s="11"/>
      <c r="O85" s="11"/>
    </row>
    <row r="86" spans="9:15" ht="9" customHeight="1">
      <c r="I86" s="11"/>
      <c r="J86" s="11"/>
      <c r="K86" s="11"/>
      <c r="L86" s="11"/>
      <c r="M86" s="11"/>
      <c r="N86" s="11"/>
      <c r="O86" s="11"/>
    </row>
    <row r="87" spans="9:15" ht="9" customHeight="1">
      <c r="I87" s="11"/>
      <c r="J87" s="11"/>
      <c r="K87" s="11"/>
      <c r="L87" s="11"/>
      <c r="M87" s="11"/>
      <c r="N87" s="11"/>
      <c r="O87" s="11"/>
    </row>
    <row r="88" spans="9:15" ht="9" customHeight="1">
      <c r="I88" s="11"/>
      <c r="J88" s="11"/>
      <c r="K88" s="11"/>
      <c r="L88" s="11"/>
      <c r="M88" s="11"/>
      <c r="N88" s="11"/>
      <c r="O88" s="11"/>
    </row>
    <row r="89" spans="9:15" ht="9" customHeight="1">
      <c r="I89" s="11"/>
      <c r="J89" s="11"/>
      <c r="K89" s="11"/>
      <c r="L89" s="11"/>
      <c r="M89" s="11"/>
      <c r="N89" s="11"/>
      <c r="O89" s="11"/>
    </row>
    <row r="90" spans="9:15" ht="9" customHeight="1">
      <c r="I90" s="11"/>
      <c r="J90" s="11"/>
      <c r="K90" s="11"/>
      <c r="L90" s="11"/>
      <c r="M90" s="11"/>
      <c r="N90" s="11"/>
      <c r="O90" s="11"/>
    </row>
    <row r="91" spans="9:15" ht="9" customHeight="1">
      <c r="I91" s="11"/>
      <c r="J91" s="11"/>
      <c r="K91" s="11"/>
      <c r="L91" s="11"/>
      <c r="M91" s="11"/>
      <c r="N91" s="11"/>
      <c r="O91" s="11"/>
    </row>
    <row r="92" spans="9:15" ht="9" customHeight="1">
      <c r="I92" s="11"/>
      <c r="J92" s="11"/>
      <c r="K92" s="11"/>
      <c r="L92" s="11"/>
      <c r="M92" s="11"/>
      <c r="N92" s="11"/>
      <c r="O92" s="11"/>
    </row>
    <row r="93" spans="9:15" ht="9" customHeight="1">
      <c r="I93" s="11"/>
      <c r="J93" s="11"/>
      <c r="K93" s="11"/>
      <c r="L93" s="11"/>
      <c r="M93" s="11"/>
      <c r="N93" s="11"/>
      <c r="O93" s="11"/>
    </row>
    <row r="94" spans="9:15" ht="9" customHeight="1">
      <c r="I94" s="11"/>
      <c r="J94" s="11"/>
      <c r="K94" s="11"/>
      <c r="L94" s="11"/>
      <c r="M94" s="11"/>
      <c r="N94" s="11"/>
      <c r="O94" s="11"/>
    </row>
    <row r="95" spans="9:15" ht="9" customHeight="1">
      <c r="I95" s="11"/>
      <c r="J95" s="11"/>
      <c r="K95" s="11"/>
      <c r="L95" s="11"/>
      <c r="M95" s="11"/>
      <c r="N95" s="11"/>
      <c r="O95" s="11"/>
    </row>
    <row r="96" spans="9:15" ht="9" customHeight="1">
      <c r="I96" s="11"/>
      <c r="J96" s="11"/>
      <c r="K96" s="11"/>
      <c r="L96" s="11"/>
      <c r="M96" s="11"/>
      <c r="N96" s="11"/>
      <c r="O96" s="11"/>
    </row>
    <row r="97" spans="9:15" ht="9" customHeight="1">
      <c r="I97" s="11"/>
      <c r="J97" s="11"/>
      <c r="K97" s="11"/>
      <c r="L97" s="11"/>
      <c r="M97" s="11"/>
      <c r="N97" s="11"/>
      <c r="O97" s="11"/>
    </row>
    <row r="98" spans="9:15" ht="9" customHeight="1">
      <c r="I98" s="11"/>
      <c r="J98" s="11"/>
      <c r="K98" s="11"/>
      <c r="L98" s="11"/>
      <c r="M98" s="11"/>
      <c r="N98" s="11"/>
      <c r="O98" s="11"/>
    </row>
    <row r="99" spans="9:15" ht="9" customHeight="1">
      <c r="I99" s="11"/>
      <c r="J99" s="11"/>
      <c r="K99" s="11"/>
      <c r="L99" s="11"/>
      <c r="M99" s="11"/>
      <c r="N99" s="11"/>
      <c r="O99" s="11"/>
    </row>
    <row r="100" spans="9:15" ht="9" customHeight="1">
      <c r="I100" s="11"/>
      <c r="J100" s="11"/>
      <c r="K100" s="11"/>
      <c r="L100" s="11"/>
      <c r="M100" s="11"/>
      <c r="N100" s="11"/>
      <c r="O100" s="11"/>
    </row>
    <row r="101" spans="9:15" ht="9" customHeight="1">
      <c r="I101" s="11"/>
      <c r="J101" s="11"/>
      <c r="K101" s="11"/>
      <c r="L101" s="11"/>
      <c r="M101" s="11"/>
      <c r="N101" s="11"/>
      <c r="O101" s="11"/>
    </row>
    <row r="102" spans="9:15" ht="9" customHeight="1">
      <c r="I102" s="11"/>
      <c r="J102" s="11"/>
      <c r="K102" s="11"/>
      <c r="L102" s="11"/>
      <c r="M102" s="11"/>
      <c r="N102" s="11"/>
      <c r="O102" s="11"/>
    </row>
    <row r="103" spans="9:15" ht="9" customHeight="1">
      <c r="I103" s="11"/>
      <c r="J103" s="11"/>
      <c r="K103" s="11"/>
      <c r="L103" s="11"/>
      <c r="M103" s="11"/>
      <c r="N103" s="11"/>
      <c r="O103" s="11"/>
    </row>
    <row r="104" spans="9:15" ht="9" customHeight="1">
      <c r="I104" s="11"/>
      <c r="J104" s="11"/>
      <c r="K104" s="11"/>
      <c r="L104" s="11"/>
      <c r="M104" s="11"/>
      <c r="N104" s="11"/>
      <c r="O104" s="11"/>
    </row>
    <row r="105" spans="9:15" ht="9" customHeight="1">
      <c r="I105" s="11"/>
      <c r="J105" s="11"/>
      <c r="K105" s="11"/>
      <c r="L105" s="11"/>
      <c r="M105" s="11"/>
      <c r="N105" s="11"/>
      <c r="O105" s="11"/>
    </row>
    <row r="106" spans="9:15" ht="9" customHeight="1">
      <c r="I106" s="11"/>
      <c r="J106" s="11"/>
      <c r="K106" s="11"/>
      <c r="L106" s="11"/>
      <c r="M106" s="11"/>
      <c r="N106" s="11"/>
      <c r="O106" s="11"/>
    </row>
    <row r="107" spans="9:15" ht="9" customHeight="1">
      <c r="I107" s="11"/>
      <c r="J107" s="11"/>
      <c r="K107" s="11"/>
      <c r="L107" s="11"/>
      <c r="M107" s="11"/>
      <c r="N107" s="11"/>
      <c r="O107" s="11"/>
    </row>
    <row r="108" spans="9:15" ht="9" customHeight="1">
      <c r="I108" s="11"/>
      <c r="J108" s="11"/>
      <c r="K108" s="11"/>
      <c r="L108" s="11"/>
      <c r="M108" s="11"/>
      <c r="N108" s="11"/>
      <c r="O108" s="11"/>
    </row>
    <row r="109" spans="9:15" ht="9" customHeight="1">
      <c r="I109" s="11"/>
      <c r="J109" s="11"/>
      <c r="K109" s="11"/>
      <c r="L109" s="11"/>
      <c r="M109" s="11"/>
      <c r="N109" s="11"/>
      <c r="O109" s="11"/>
    </row>
    <row r="110" spans="9:15" ht="9" customHeight="1">
      <c r="I110" s="11"/>
      <c r="J110" s="11"/>
      <c r="K110" s="11"/>
      <c r="L110" s="11"/>
      <c r="M110" s="11"/>
      <c r="N110" s="11"/>
      <c r="O110" s="11"/>
    </row>
    <row r="111" spans="9:15" ht="9" customHeight="1">
      <c r="I111" s="11"/>
      <c r="J111" s="11"/>
      <c r="K111" s="11"/>
      <c r="L111" s="11"/>
      <c r="M111" s="11"/>
      <c r="N111" s="11"/>
      <c r="O111" s="11"/>
    </row>
    <row r="112" spans="9:15" ht="9" customHeight="1">
      <c r="I112" s="11"/>
      <c r="J112" s="11"/>
      <c r="K112" s="11"/>
      <c r="L112" s="11"/>
      <c r="M112" s="11"/>
      <c r="N112" s="11"/>
      <c r="O112" s="11"/>
    </row>
    <row r="113" spans="9:15" ht="9" customHeight="1">
      <c r="I113" s="11"/>
      <c r="J113" s="11"/>
      <c r="K113" s="11"/>
      <c r="L113" s="11"/>
      <c r="M113" s="11"/>
      <c r="N113" s="11"/>
      <c r="O113" s="11"/>
    </row>
    <row r="114" spans="9:15" ht="9" customHeight="1">
      <c r="I114" s="11"/>
      <c r="J114" s="11"/>
      <c r="K114" s="11"/>
      <c r="L114" s="11"/>
      <c r="M114" s="11"/>
      <c r="N114" s="11"/>
      <c r="O114" s="11"/>
    </row>
    <row r="115" spans="9:15" ht="9" customHeight="1">
      <c r="I115" s="11"/>
      <c r="J115" s="11"/>
      <c r="K115" s="11"/>
      <c r="L115" s="11"/>
      <c r="M115" s="11"/>
      <c r="N115" s="11"/>
      <c r="O115" s="11"/>
    </row>
    <row r="116" spans="9:15" ht="9" customHeight="1">
      <c r="I116" s="11"/>
      <c r="J116" s="11"/>
      <c r="K116" s="11"/>
      <c r="L116" s="11"/>
      <c r="M116" s="11"/>
      <c r="N116" s="11"/>
      <c r="O116" s="11"/>
    </row>
    <row r="117" spans="9:15" ht="9" customHeight="1">
      <c r="I117" s="11"/>
      <c r="J117" s="11"/>
      <c r="K117" s="11"/>
      <c r="L117" s="11"/>
      <c r="M117" s="11"/>
      <c r="N117" s="11"/>
      <c r="O117" s="11"/>
    </row>
    <row r="118" spans="9:15" ht="9" customHeight="1">
      <c r="I118" s="11"/>
      <c r="J118" s="11"/>
      <c r="K118" s="11"/>
      <c r="L118" s="11"/>
      <c r="M118" s="11"/>
      <c r="N118" s="11"/>
      <c r="O118" s="11"/>
    </row>
    <row r="119" spans="9:15" ht="9" customHeight="1">
      <c r="I119" s="11"/>
      <c r="J119" s="11"/>
      <c r="K119" s="11"/>
      <c r="L119" s="11"/>
      <c r="M119" s="11"/>
      <c r="N119" s="11"/>
      <c r="O119" s="11"/>
    </row>
    <row r="120" spans="9:15" ht="9" customHeight="1">
      <c r="I120" s="11"/>
      <c r="J120" s="11"/>
      <c r="K120" s="11"/>
      <c r="L120" s="11"/>
      <c r="M120" s="11"/>
      <c r="N120" s="11"/>
      <c r="O120" s="11"/>
    </row>
    <row r="121" spans="9:15" ht="9" customHeight="1">
      <c r="I121" s="11"/>
      <c r="J121" s="11"/>
      <c r="K121" s="11"/>
      <c r="L121" s="11"/>
      <c r="M121" s="11"/>
      <c r="N121" s="11"/>
      <c r="O121" s="11"/>
    </row>
    <row r="122" spans="9:15" ht="9" customHeight="1">
      <c r="I122" s="11"/>
      <c r="J122" s="11"/>
      <c r="K122" s="11"/>
      <c r="L122" s="11"/>
      <c r="M122" s="11"/>
      <c r="N122" s="11"/>
      <c r="O122" s="11"/>
    </row>
    <row r="123" spans="9:15" ht="9" customHeight="1">
      <c r="I123" s="11"/>
      <c r="J123" s="11"/>
      <c r="K123" s="11"/>
      <c r="L123" s="11"/>
      <c r="M123" s="11"/>
      <c r="N123" s="11"/>
      <c r="O123" s="11"/>
    </row>
    <row r="124" spans="9:15" ht="9" customHeight="1">
      <c r="I124" s="11"/>
      <c r="J124" s="11"/>
      <c r="K124" s="11"/>
      <c r="L124" s="11"/>
      <c r="M124" s="11"/>
      <c r="N124" s="11"/>
      <c r="O124" s="11"/>
    </row>
    <row r="125" spans="9:15" ht="9" customHeight="1">
      <c r="I125" s="11"/>
      <c r="J125" s="11"/>
      <c r="K125" s="11"/>
      <c r="L125" s="11"/>
      <c r="M125" s="11"/>
      <c r="N125" s="11"/>
      <c r="O125" s="11"/>
    </row>
    <row r="126" spans="9:15" ht="9" customHeight="1">
      <c r="I126" s="11"/>
      <c r="J126" s="11"/>
      <c r="K126" s="11"/>
      <c r="L126" s="11"/>
      <c r="M126" s="11"/>
      <c r="N126" s="11"/>
      <c r="O126" s="11"/>
    </row>
    <row r="127" spans="9:15" ht="9" customHeight="1">
      <c r="I127" s="11"/>
      <c r="J127" s="11"/>
      <c r="K127" s="11"/>
      <c r="L127" s="11"/>
      <c r="M127" s="11"/>
      <c r="N127" s="11"/>
      <c r="O127" s="11"/>
    </row>
    <row r="128" spans="9:15" ht="9" customHeight="1">
      <c r="I128" s="11"/>
      <c r="J128" s="11"/>
      <c r="K128" s="11"/>
      <c r="L128" s="11"/>
      <c r="M128" s="11"/>
      <c r="N128" s="11"/>
      <c r="O128" s="11"/>
    </row>
    <row r="129" spans="9:15" ht="9" customHeight="1">
      <c r="I129" s="11"/>
      <c r="J129" s="11"/>
      <c r="K129" s="11"/>
      <c r="L129" s="11"/>
      <c r="M129" s="11"/>
      <c r="N129" s="11"/>
      <c r="O129" s="11"/>
    </row>
    <row r="130" spans="9:15" ht="9" customHeight="1">
      <c r="I130" s="11"/>
      <c r="J130" s="11"/>
      <c r="K130" s="11"/>
      <c r="L130" s="11"/>
      <c r="M130" s="11"/>
      <c r="N130" s="11"/>
      <c r="O130" s="11"/>
    </row>
    <row r="131" spans="9:15" ht="9" customHeight="1">
      <c r="I131" s="11"/>
      <c r="J131" s="11"/>
      <c r="K131" s="11"/>
      <c r="L131" s="11"/>
      <c r="M131" s="11"/>
      <c r="N131" s="11"/>
      <c r="O131" s="11"/>
    </row>
    <row r="132" spans="9:15" ht="9" customHeight="1">
      <c r="I132" s="11"/>
      <c r="J132" s="11"/>
      <c r="K132" s="11"/>
      <c r="L132" s="11"/>
      <c r="M132" s="11"/>
      <c r="N132" s="11"/>
      <c r="O132" s="11"/>
    </row>
    <row r="133" spans="9:15" ht="9" customHeight="1">
      <c r="I133" s="11"/>
      <c r="J133" s="11"/>
      <c r="K133" s="11"/>
      <c r="L133" s="11"/>
      <c r="M133" s="11"/>
      <c r="N133" s="11"/>
      <c r="O133" s="11"/>
    </row>
    <row r="134" spans="9:15" ht="9" customHeight="1">
      <c r="I134" s="11"/>
      <c r="J134" s="11"/>
      <c r="K134" s="11"/>
      <c r="L134" s="11"/>
      <c r="M134" s="11"/>
      <c r="N134" s="11"/>
      <c r="O134" s="11"/>
    </row>
    <row r="135" spans="9:15" ht="9" customHeight="1">
      <c r="I135" s="11"/>
      <c r="J135" s="11"/>
      <c r="K135" s="11"/>
      <c r="L135" s="11"/>
      <c r="M135" s="11"/>
      <c r="N135" s="11"/>
      <c r="O135" s="11"/>
    </row>
    <row r="136" spans="9:15" ht="9" customHeight="1">
      <c r="I136" s="11"/>
      <c r="J136" s="11"/>
      <c r="K136" s="11"/>
      <c r="L136" s="11"/>
      <c r="M136" s="11"/>
      <c r="N136" s="11"/>
      <c r="O136" s="11"/>
    </row>
    <row r="137" spans="9:15" ht="9" customHeight="1">
      <c r="I137" s="11"/>
      <c r="J137" s="11"/>
      <c r="K137" s="11"/>
      <c r="L137" s="11"/>
      <c r="M137" s="11"/>
      <c r="N137" s="11"/>
      <c r="O137" s="11"/>
    </row>
    <row r="138" spans="9:15" ht="9" customHeight="1">
      <c r="I138" s="11"/>
      <c r="J138" s="11"/>
      <c r="K138" s="11"/>
      <c r="L138" s="11"/>
      <c r="M138" s="11"/>
      <c r="N138" s="11"/>
      <c r="O138" s="11"/>
    </row>
    <row r="139" spans="9:15" ht="9" customHeight="1">
      <c r="I139" s="11"/>
      <c r="J139" s="11"/>
      <c r="K139" s="11"/>
      <c r="L139" s="11"/>
      <c r="M139" s="11"/>
      <c r="N139" s="11"/>
      <c r="O139" s="11"/>
    </row>
    <row r="140" spans="9:15" ht="9" customHeight="1">
      <c r="I140" s="11"/>
      <c r="J140" s="11"/>
      <c r="K140" s="11"/>
      <c r="L140" s="11"/>
      <c r="M140" s="11"/>
      <c r="N140" s="11"/>
      <c r="O140" s="11"/>
    </row>
    <row r="141" spans="9:15" ht="9" customHeight="1">
      <c r="I141" s="11"/>
      <c r="J141" s="11"/>
      <c r="K141" s="11"/>
      <c r="L141" s="11"/>
      <c r="M141" s="11"/>
      <c r="N141" s="11"/>
      <c r="O141" s="11"/>
    </row>
    <row r="142" spans="9:15" ht="9" customHeight="1">
      <c r="I142" s="11"/>
      <c r="J142" s="11"/>
      <c r="K142" s="11"/>
      <c r="L142" s="11"/>
      <c r="M142" s="11"/>
      <c r="N142" s="11"/>
      <c r="O142" s="11"/>
    </row>
    <row r="143" spans="9:15" ht="9" customHeight="1">
      <c r="I143" s="11"/>
      <c r="J143" s="11"/>
      <c r="K143" s="11"/>
      <c r="L143" s="11"/>
      <c r="M143" s="11"/>
      <c r="N143" s="11"/>
      <c r="O143" s="11"/>
    </row>
    <row r="144" spans="9:15" ht="9" customHeight="1">
      <c r="I144" s="11"/>
      <c r="J144" s="11"/>
      <c r="K144" s="11"/>
      <c r="L144" s="11"/>
      <c r="M144" s="11"/>
      <c r="N144" s="11"/>
      <c r="O144" s="11"/>
    </row>
    <row r="145" spans="9:15" ht="9" customHeight="1">
      <c r="I145" s="11"/>
      <c r="J145" s="11"/>
      <c r="K145" s="11"/>
      <c r="L145" s="11"/>
      <c r="M145" s="11"/>
      <c r="N145" s="11"/>
      <c r="O145" s="11"/>
    </row>
    <row r="146" spans="9:15" ht="9" customHeight="1">
      <c r="I146" s="11"/>
      <c r="J146" s="11"/>
      <c r="K146" s="11"/>
      <c r="L146" s="11"/>
      <c r="M146" s="11"/>
      <c r="N146" s="11"/>
      <c r="O146" s="11"/>
    </row>
    <row r="147" spans="9:15" ht="9" customHeight="1">
      <c r="I147" s="11"/>
      <c r="J147" s="11"/>
      <c r="K147" s="11"/>
      <c r="L147" s="11"/>
      <c r="M147" s="11"/>
      <c r="N147" s="11"/>
      <c r="O147" s="11"/>
    </row>
    <row r="148" spans="9:15" ht="9" customHeight="1">
      <c r="I148" s="11"/>
      <c r="J148" s="11"/>
      <c r="K148" s="11"/>
      <c r="L148" s="11"/>
      <c r="M148" s="11"/>
      <c r="N148" s="11"/>
      <c r="O148" s="11"/>
    </row>
    <row r="149" spans="9:15" ht="9" customHeight="1">
      <c r="I149" s="11"/>
      <c r="J149" s="11"/>
      <c r="K149" s="11"/>
      <c r="L149" s="11"/>
      <c r="M149" s="11"/>
      <c r="N149" s="11"/>
      <c r="O149" s="11"/>
    </row>
    <row r="150" spans="9:15" ht="9" customHeight="1">
      <c r="I150" s="11"/>
      <c r="J150" s="11"/>
      <c r="K150" s="11"/>
      <c r="L150" s="11"/>
      <c r="M150" s="11"/>
      <c r="N150" s="11"/>
      <c r="O150" s="11"/>
    </row>
    <row r="151" spans="9:15" ht="9" customHeight="1">
      <c r="I151" s="11"/>
      <c r="J151" s="11"/>
      <c r="K151" s="11"/>
      <c r="L151" s="11"/>
      <c r="M151" s="11"/>
      <c r="N151" s="11"/>
      <c r="O151" s="11"/>
    </row>
    <row r="152" spans="9:15" ht="9" customHeight="1">
      <c r="I152" s="11"/>
      <c r="J152" s="11"/>
      <c r="K152" s="11"/>
      <c r="L152" s="11"/>
      <c r="M152" s="11"/>
      <c r="N152" s="11"/>
      <c r="O152" s="11"/>
    </row>
    <row r="153" spans="9:15" ht="9" customHeight="1">
      <c r="I153" s="11"/>
      <c r="J153" s="11"/>
      <c r="K153" s="11"/>
      <c r="L153" s="11"/>
      <c r="M153" s="11"/>
      <c r="N153" s="11"/>
      <c r="O153" s="11"/>
    </row>
    <row r="154" spans="9:15" ht="9" customHeight="1">
      <c r="I154" s="11"/>
      <c r="J154" s="11"/>
      <c r="K154" s="11"/>
      <c r="L154" s="11"/>
      <c r="M154" s="11"/>
      <c r="N154" s="11"/>
      <c r="O154" s="11"/>
    </row>
    <row r="155" spans="9:15" ht="9" customHeight="1">
      <c r="I155" s="11"/>
      <c r="J155" s="11"/>
      <c r="K155" s="11"/>
      <c r="L155" s="11"/>
      <c r="M155" s="11"/>
      <c r="N155" s="11"/>
      <c r="O155" s="11"/>
    </row>
    <row r="156" spans="9:15" ht="9" customHeight="1">
      <c r="I156" s="11"/>
      <c r="J156" s="11"/>
      <c r="K156" s="11"/>
      <c r="L156" s="11"/>
      <c r="M156" s="11"/>
      <c r="N156" s="11"/>
      <c r="O156" s="11"/>
    </row>
    <row r="157" spans="9:15" ht="9" customHeight="1">
      <c r="I157" s="11"/>
      <c r="J157" s="11"/>
      <c r="K157" s="11"/>
      <c r="L157" s="11"/>
      <c r="M157" s="11"/>
      <c r="N157" s="11"/>
      <c r="O157" s="11"/>
    </row>
    <row r="158" spans="9:15" ht="9" customHeight="1">
      <c r="I158" s="11"/>
      <c r="J158" s="11"/>
      <c r="K158" s="11"/>
      <c r="L158" s="11"/>
      <c r="M158" s="11"/>
      <c r="N158" s="11"/>
      <c r="O158" s="11"/>
    </row>
    <row r="159" spans="9:15" ht="9" customHeight="1">
      <c r="I159" s="11"/>
      <c r="J159" s="11"/>
      <c r="K159" s="11"/>
      <c r="L159" s="11"/>
      <c r="M159" s="11"/>
      <c r="N159" s="11"/>
      <c r="O159" s="11"/>
    </row>
    <row r="160" spans="9:15" ht="9" customHeight="1">
      <c r="I160" s="11"/>
      <c r="J160" s="11"/>
      <c r="K160" s="11"/>
      <c r="L160" s="11"/>
      <c r="M160" s="11"/>
      <c r="N160" s="11"/>
      <c r="O160" s="11"/>
    </row>
    <row r="161" spans="9:15" ht="9" customHeight="1">
      <c r="I161" s="11"/>
      <c r="J161" s="11"/>
      <c r="K161" s="11"/>
      <c r="L161" s="11"/>
      <c r="M161" s="11"/>
      <c r="N161" s="11"/>
      <c r="O161" s="11"/>
    </row>
    <row r="162" spans="9:15" ht="9" customHeight="1">
      <c r="I162" s="11"/>
      <c r="J162" s="11"/>
      <c r="K162" s="11"/>
      <c r="L162" s="11"/>
      <c r="M162" s="11"/>
      <c r="N162" s="11"/>
      <c r="O162" s="11"/>
    </row>
    <row r="163" spans="9:15" ht="9" customHeight="1">
      <c r="I163" s="11"/>
      <c r="J163" s="11"/>
      <c r="K163" s="11"/>
      <c r="L163" s="11"/>
      <c r="M163" s="11"/>
      <c r="N163" s="11"/>
      <c r="O163" s="11"/>
    </row>
    <row r="164" spans="9:15" ht="9" customHeight="1">
      <c r="I164" s="11"/>
      <c r="J164" s="11"/>
      <c r="K164" s="11"/>
      <c r="L164" s="11"/>
      <c r="M164" s="11"/>
      <c r="N164" s="11"/>
      <c r="O164" s="11"/>
    </row>
    <row r="165" spans="9:15" ht="9" customHeight="1">
      <c r="I165" s="11"/>
      <c r="J165" s="11"/>
      <c r="K165" s="11"/>
      <c r="L165" s="11"/>
      <c r="M165" s="11"/>
      <c r="N165" s="11"/>
      <c r="O165" s="11"/>
    </row>
    <row r="166" spans="9:15" ht="9" customHeight="1">
      <c r="I166" s="11"/>
      <c r="J166" s="11"/>
      <c r="K166" s="11"/>
      <c r="L166" s="11"/>
      <c r="M166" s="11"/>
      <c r="N166" s="11"/>
      <c r="O166" s="11"/>
    </row>
    <row r="167" spans="9:15" ht="9" customHeight="1">
      <c r="I167" s="11"/>
      <c r="J167" s="11"/>
      <c r="K167" s="11"/>
      <c r="L167" s="11"/>
      <c r="M167" s="11"/>
      <c r="N167" s="11"/>
      <c r="O167" s="11"/>
    </row>
    <row r="168" spans="9:15" ht="9" customHeight="1">
      <c r="I168" s="11"/>
      <c r="J168" s="11"/>
      <c r="K168" s="11"/>
      <c r="L168" s="11"/>
      <c r="M168" s="11"/>
      <c r="N168" s="11"/>
      <c r="O168" s="11"/>
    </row>
    <row r="169" spans="9:15" ht="9" customHeight="1">
      <c r="I169" s="11"/>
      <c r="J169" s="11"/>
      <c r="K169" s="11"/>
      <c r="L169" s="11"/>
      <c r="M169" s="11"/>
      <c r="N169" s="11"/>
      <c r="O169" s="11"/>
    </row>
    <row r="170" spans="9:15" ht="9" customHeight="1">
      <c r="I170" s="11"/>
      <c r="J170" s="11"/>
      <c r="K170" s="11"/>
      <c r="L170" s="11"/>
      <c r="M170" s="11"/>
      <c r="N170" s="11"/>
      <c r="O170" s="11"/>
    </row>
    <row r="171" spans="9:15" ht="9" customHeight="1">
      <c r="I171" s="11"/>
      <c r="J171" s="11"/>
      <c r="K171" s="11"/>
      <c r="L171" s="11"/>
      <c r="M171" s="11"/>
      <c r="N171" s="11"/>
      <c r="O171" s="11"/>
    </row>
    <row r="172" spans="9:15" ht="9" customHeight="1">
      <c r="I172" s="11"/>
      <c r="J172" s="11"/>
      <c r="K172" s="11"/>
      <c r="L172" s="11"/>
      <c r="M172" s="11"/>
      <c r="N172" s="11"/>
      <c r="O172" s="11"/>
    </row>
    <row r="173" spans="9:15" ht="9" customHeight="1">
      <c r="I173" s="11"/>
      <c r="J173" s="11"/>
      <c r="K173" s="11"/>
      <c r="L173" s="11"/>
      <c r="M173" s="11"/>
      <c r="N173" s="11"/>
      <c r="O173" s="11"/>
    </row>
    <row r="174" spans="9:15" ht="9" customHeight="1">
      <c r="I174" s="11"/>
      <c r="J174" s="11"/>
      <c r="K174" s="11"/>
      <c r="L174" s="11"/>
      <c r="M174" s="11"/>
      <c r="N174" s="11"/>
      <c r="O174" s="11"/>
    </row>
    <row r="175" spans="9:15" ht="9" customHeight="1">
      <c r="I175" s="11"/>
      <c r="J175" s="11"/>
      <c r="K175" s="11"/>
      <c r="L175" s="11"/>
      <c r="M175" s="11"/>
      <c r="N175" s="11"/>
      <c r="O175" s="11"/>
    </row>
    <row r="176" spans="9:15" ht="9" customHeight="1">
      <c r="I176" s="11"/>
      <c r="J176" s="11"/>
      <c r="K176" s="11"/>
      <c r="L176" s="11"/>
      <c r="M176" s="11"/>
      <c r="N176" s="11"/>
      <c r="O176" s="11"/>
    </row>
    <row r="177" spans="9:15" ht="9" customHeight="1">
      <c r="I177" s="11"/>
      <c r="J177" s="11"/>
      <c r="K177" s="11"/>
      <c r="L177" s="11"/>
      <c r="M177" s="11"/>
      <c r="N177" s="11"/>
      <c r="O177" s="11"/>
    </row>
    <row r="178" spans="9:15" ht="9" customHeight="1">
      <c r="I178" s="11"/>
      <c r="J178" s="11"/>
      <c r="K178" s="11"/>
      <c r="L178" s="11"/>
      <c r="M178" s="11"/>
      <c r="N178" s="11"/>
      <c r="O178" s="11"/>
    </row>
    <row r="179" spans="9:15" ht="9" customHeight="1">
      <c r="I179" s="11"/>
      <c r="J179" s="11"/>
      <c r="K179" s="11"/>
      <c r="L179" s="11"/>
      <c r="M179" s="11"/>
      <c r="N179" s="11"/>
      <c r="O179" s="11"/>
    </row>
    <row r="180" spans="9:15" ht="9" customHeight="1">
      <c r="I180" s="11"/>
      <c r="J180" s="11"/>
      <c r="K180" s="11"/>
      <c r="L180" s="11"/>
      <c r="M180" s="11"/>
      <c r="N180" s="11"/>
      <c r="O180" s="11"/>
    </row>
    <row r="181" spans="9:15" ht="9" customHeight="1">
      <c r="I181" s="11"/>
      <c r="J181" s="11"/>
      <c r="K181" s="11"/>
      <c r="L181" s="11"/>
      <c r="M181" s="11"/>
      <c r="N181" s="11"/>
      <c r="O181" s="11"/>
    </row>
    <row r="182" spans="9:15" ht="9" customHeight="1">
      <c r="I182" s="11"/>
      <c r="J182" s="11"/>
      <c r="K182" s="11"/>
      <c r="L182" s="11"/>
      <c r="M182" s="11"/>
      <c r="N182" s="11"/>
      <c r="O182" s="11"/>
    </row>
    <row r="183" spans="9:15" ht="9" customHeight="1">
      <c r="I183" s="11"/>
      <c r="J183" s="11"/>
      <c r="K183" s="11"/>
      <c r="L183" s="11"/>
      <c r="M183" s="11"/>
      <c r="N183" s="11"/>
      <c r="O183" s="11"/>
    </row>
    <row r="184" spans="9:15" ht="9" customHeight="1">
      <c r="I184" s="11"/>
      <c r="J184" s="11"/>
      <c r="K184" s="11"/>
      <c r="L184" s="11"/>
      <c r="M184" s="11"/>
      <c r="N184" s="11"/>
      <c r="O184" s="11"/>
    </row>
    <row r="185" spans="9:15" ht="9" customHeight="1">
      <c r="I185" s="11"/>
      <c r="J185" s="11"/>
      <c r="K185" s="11"/>
      <c r="L185" s="11"/>
      <c r="M185" s="11"/>
      <c r="N185" s="11"/>
      <c r="O185" s="11"/>
    </row>
    <row r="186" spans="9:15" ht="9" customHeight="1">
      <c r="I186" s="11"/>
      <c r="J186" s="11"/>
      <c r="K186" s="11"/>
      <c r="L186" s="11"/>
      <c r="M186" s="11"/>
      <c r="N186" s="11"/>
      <c r="O186" s="11"/>
    </row>
    <row r="187" spans="9:15" ht="9" customHeight="1">
      <c r="I187" s="11"/>
      <c r="J187" s="11"/>
      <c r="K187" s="11"/>
      <c r="L187" s="11"/>
      <c r="M187" s="11"/>
      <c r="N187" s="11"/>
      <c r="O187" s="11"/>
    </row>
    <row r="188" spans="9:15" ht="9" customHeight="1">
      <c r="I188" s="11"/>
      <c r="J188" s="11"/>
      <c r="K188" s="11"/>
      <c r="L188" s="11"/>
      <c r="M188" s="11"/>
      <c r="N188" s="11"/>
      <c r="O188" s="11"/>
    </row>
    <row r="189" spans="9:15" ht="9" customHeight="1">
      <c r="I189" s="11"/>
      <c r="J189" s="11"/>
      <c r="K189" s="11"/>
      <c r="L189" s="11"/>
      <c r="M189" s="11"/>
      <c r="N189" s="11"/>
      <c r="O189" s="11"/>
    </row>
    <row r="190" spans="9:15" ht="9" customHeight="1">
      <c r="I190" s="11"/>
      <c r="J190" s="11"/>
      <c r="K190" s="11"/>
      <c r="L190" s="11"/>
      <c r="M190" s="11"/>
      <c r="N190" s="11"/>
      <c r="O190" s="11"/>
    </row>
    <row r="191" spans="9:15" ht="9" customHeight="1">
      <c r="I191" s="11"/>
      <c r="J191" s="11"/>
      <c r="K191" s="11"/>
      <c r="L191" s="11"/>
      <c r="M191" s="11"/>
      <c r="N191" s="11"/>
      <c r="O191" s="11"/>
    </row>
    <row r="192" spans="9:15" ht="9" customHeight="1">
      <c r="I192" s="11"/>
      <c r="J192" s="11"/>
      <c r="K192" s="11"/>
      <c r="L192" s="11"/>
      <c r="M192" s="11"/>
      <c r="N192" s="11"/>
      <c r="O192" s="11"/>
    </row>
    <row r="193" spans="9:15" ht="9" customHeight="1">
      <c r="I193" s="11"/>
      <c r="J193" s="11"/>
      <c r="K193" s="11"/>
      <c r="L193" s="11"/>
      <c r="M193" s="11"/>
      <c r="N193" s="11"/>
      <c r="O193" s="11"/>
    </row>
    <row r="194" spans="9:15" ht="9" customHeight="1">
      <c r="I194" s="11"/>
      <c r="J194" s="11"/>
      <c r="K194" s="11"/>
      <c r="L194" s="11"/>
      <c r="M194" s="11"/>
      <c r="N194" s="11"/>
      <c r="O194" s="11"/>
    </row>
    <row r="195" spans="9:15" ht="9" customHeight="1">
      <c r="I195" s="11"/>
      <c r="J195" s="11"/>
      <c r="K195" s="11"/>
      <c r="L195" s="11"/>
      <c r="M195" s="11"/>
      <c r="N195" s="11"/>
      <c r="O195" s="11"/>
    </row>
    <row r="196" spans="9:15" ht="9" customHeight="1">
      <c r="I196" s="11"/>
      <c r="J196" s="11"/>
      <c r="K196" s="11"/>
      <c r="L196" s="11"/>
      <c r="M196" s="11"/>
      <c r="N196" s="11"/>
      <c r="O196" s="11"/>
    </row>
    <row r="197" spans="9:15" ht="9" customHeight="1">
      <c r="I197" s="11"/>
      <c r="J197" s="11"/>
      <c r="K197" s="11"/>
      <c r="L197" s="11"/>
      <c r="M197" s="11"/>
      <c r="N197" s="11"/>
      <c r="O197" s="11"/>
    </row>
    <row r="198" spans="9:15" ht="9" customHeight="1">
      <c r="I198" s="11"/>
      <c r="J198" s="11"/>
      <c r="K198" s="11"/>
      <c r="L198" s="11"/>
      <c r="M198" s="11"/>
      <c r="N198" s="11"/>
      <c r="O198" s="11"/>
    </row>
    <row r="199" spans="9:15" ht="9" customHeight="1">
      <c r="I199" s="11"/>
      <c r="J199" s="11"/>
      <c r="K199" s="11"/>
      <c r="L199" s="11"/>
      <c r="M199" s="11"/>
      <c r="N199" s="11"/>
      <c r="O199" s="11"/>
    </row>
    <row r="200" spans="9:15" ht="9" customHeight="1">
      <c r="I200" s="11"/>
      <c r="J200" s="11"/>
      <c r="K200" s="11"/>
      <c r="L200" s="11"/>
      <c r="M200" s="11"/>
      <c r="N200" s="11"/>
      <c r="O200" s="11"/>
    </row>
    <row r="201" spans="9:15" ht="9" customHeight="1">
      <c r="I201" s="11"/>
      <c r="J201" s="11"/>
      <c r="K201" s="11"/>
      <c r="L201" s="11"/>
      <c r="M201" s="11"/>
      <c r="N201" s="11"/>
      <c r="O201" s="11"/>
    </row>
    <row r="202" spans="9:15" ht="9" customHeight="1">
      <c r="I202" s="11"/>
      <c r="J202" s="11"/>
      <c r="K202" s="11"/>
      <c r="L202" s="11"/>
      <c r="M202" s="11"/>
      <c r="N202" s="11"/>
      <c r="O202" s="11"/>
    </row>
    <row r="203" spans="9:15" ht="9" customHeight="1">
      <c r="I203" s="11"/>
      <c r="J203" s="11"/>
      <c r="K203" s="11"/>
      <c r="L203" s="11"/>
      <c r="M203" s="11"/>
      <c r="N203" s="11"/>
      <c r="O203" s="11"/>
    </row>
    <row r="204" spans="9:15" ht="9" customHeight="1">
      <c r="I204" s="11"/>
      <c r="J204" s="11"/>
      <c r="K204" s="11"/>
      <c r="L204" s="11"/>
      <c r="M204" s="11"/>
      <c r="N204" s="11"/>
      <c r="O204" s="11"/>
    </row>
    <row r="205" spans="9:15" ht="9" customHeight="1">
      <c r="I205" s="11"/>
      <c r="J205" s="11"/>
      <c r="K205" s="11"/>
      <c r="L205" s="11"/>
      <c r="M205" s="11"/>
      <c r="N205" s="11"/>
      <c r="O205" s="11"/>
    </row>
    <row r="206" spans="9:15" ht="9" customHeight="1">
      <c r="I206" s="11"/>
      <c r="J206" s="11"/>
      <c r="K206" s="11"/>
      <c r="L206" s="11"/>
      <c r="M206" s="11"/>
      <c r="N206" s="11"/>
      <c r="O206" s="11"/>
    </row>
    <row r="207" spans="9:15" ht="9" customHeight="1">
      <c r="I207" s="11"/>
      <c r="J207" s="11"/>
      <c r="K207" s="11"/>
      <c r="L207" s="11"/>
      <c r="M207" s="11"/>
      <c r="N207" s="11"/>
      <c r="O207" s="11"/>
    </row>
    <row r="208" spans="9:15" ht="9" customHeight="1">
      <c r="I208" s="11"/>
      <c r="J208" s="11"/>
      <c r="K208" s="11"/>
      <c r="L208" s="11"/>
      <c r="M208" s="11"/>
      <c r="N208" s="11"/>
      <c r="O208" s="11"/>
    </row>
    <row r="209" spans="9:15" ht="9" customHeight="1">
      <c r="I209" s="11"/>
      <c r="J209" s="11"/>
      <c r="K209" s="11"/>
      <c r="L209" s="11"/>
      <c r="M209" s="11"/>
      <c r="N209" s="11"/>
      <c r="O209" s="11"/>
    </row>
    <row r="210" spans="9:15" ht="9" customHeight="1">
      <c r="I210" s="11"/>
      <c r="J210" s="11"/>
      <c r="K210" s="11"/>
      <c r="L210" s="11"/>
      <c r="M210" s="11"/>
      <c r="N210" s="11"/>
      <c r="O210" s="11"/>
    </row>
    <row r="211" spans="9:15" ht="9" customHeight="1">
      <c r="I211" s="11"/>
      <c r="J211" s="11"/>
      <c r="K211" s="11"/>
      <c r="L211" s="11"/>
      <c r="M211" s="11"/>
      <c r="N211" s="11"/>
      <c r="O211" s="11"/>
    </row>
    <row r="212" spans="9:15" ht="9" customHeight="1">
      <c r="I212" s="11"/>
      <c r="J212" s="11"/>
      <c r="K212" s="11"/>
      <c r="L212" s="11"/>
      <c r="M212" s="11"/>
      <c r="N212" s="11"/>
      <c r="O212" s="11"/>
    </row>
    <row r="213" spans="9:15" ht="9" customHeight="1">
      <c r="I213" s="11"/>
      <c r="J213" s="11"/>
      <c r="K213" s="11"/>
      <c r="L213" s="11"/>
      <c r="M213" s="11"/>
      <c r="N213" s="11"/>
      <c r="O213" s="11"/>
    </row>
    <row r="214" spans="9:15" ht="9" customHeight="1">
      <c r="I214" s="11"/>
      <c r="J214" s="11"/>
      <c r="K214" s="11"/>
      <c r="L214" s="11"/>
      <c r="M214" s="11"/>
      <c r="N214" s="11"/>
      <c r="O214" s="11"/>
    </row>
    <row r="215" spans="9:15" ht="9" customHeight="1">
      <c r="I215" s="11"/>
      <c r="J215" s="11"/>
      <c r="K215" s="11"/>
      <c r="L215" s="11"/>
      <c r="M215" s="11"/>
      <c r="N215" s="11"/>
      <c r="O215" s="11"/>
    </row>
    <row r="216" spans="9:15" ht="9" customHeight="1">
      <c r="I216" s="11"/>
      <c r="J216" s="11"/>
      <c r="K216" s="11"/>
      <c r="L216" s="11"/>
      <c r="M216" s="11"/>
      <c r="N216" s="11"/>
      <c r="O216" s="11"/>
    </row>
    <row r="217" spans="9:15" ht="9" customHeight="1">
      <c r="I217" s="11"/>
      <c r="J217" s="11"/>
      <c r="K217" s="11"/>
      <c r="L217" s="11"/>
      <c r="M217" s="11"/>
      <c r="N217" s="11"/>
      <c r="O217" s="11"/>
    </row>
    <row r="218" spans="9:15" ht="9" customHeight="1">
      <c r="I218" s="11"/>
      <c r="J218" s="11"/>
      <c r="K218" s="11"/>
      <c r="L218" s="11"/>
      <c r="M218" s="11"/>
      <c r="N218" s="11"/>
      <c r="O218" s="11"/>
    </row>
    <row r="219" spans="9:15" ht="9" customHeight="1">
      <c r="I219" s="11"/>
      <c r="J219" s="11"/>
      <c r="K219" s="11"/>
      <c r="L219" s="11"/>
      <c r="M219" s="11"/>
      <c r="N219" s="11"/>
      <c r="O219" s="11"/>
    </row>
    <row r="220" spans="9:15" ht="9" customHeight="1">
      <c r="I220" s="11"/>
      <c r="J220" s="11"/>
      <c r="K220" s="11"/>
      <c r="L220" s="11"/>
      <c r="M220" s="11"/>
      <c r="N220" s="11"/>
      <c r="O220" s="11"/>
    </row>
    <row r="221" spans="9:15" ht="9" customHeight="1">
      <c r="I221" s="11"/>
      <c r="J221" s="11"/>
      <c r="K221" s="11"/>
      <c r="L221" s="11"/>
      <c r="M221" s="11"/>
      <c r="N221" s="11"/>
      <c r="O221" s="11"/>
    </row>
    <row r="222" spans="9:15" ht="9" customHeight="1">
      <c r="I222" s="11"/>
      <c r="J222" s="11"/>
      <c r="K222" s="11"/>
      <c r="L222" s="11"/>
      <c r="M222" s="11"/>
      <c r="N222" s="11"/>
      <c r="O222" s="11"/>
    </row>
    <row r="223" spans="9:15" ht="9" customHeight="1">
      <c r="I223" s="11"/>
      <c r="J223" s="11"/>
      <c r="K223" s="11"/>
      <c r="L223" s="11"/>
      <c r="M223" s="11"/>
      <c r="N223" s="11"/>
      <c r="O223" s="11"/>
    </row>
    <row r="224" spans="9:15" ht="9" customHeight="1">
      <c r="I224" s="11"/>
      <c r="J224" s="11"/>
      <c r="K224" s="11"/>
      <c r="L224" s="11"/>
      <c r="M224" s="11"/>
      <c r="N224" s="11"/>
      <c r="O224" s="11"/>
    </row>
    <row r="225" spans="9:15" ht="9" customHeight="1">
      <c r="I225" s="11"/>
      <c r="J225" s="11"/>
      <c r="K225" s="11"/>
      <c r="L225" s="11"/>
      <c r="M225" s="11"/>
      <c r="N225" s="11"/>
      <c r="O225" s="11"/>
    </row>
    <row r="226" spans="9:15" ht="9" customHeight="1">
      <c r="I226" s="11"/>
      <c r="J226" s="11"/>
      <c r="K226" s="11"/>
      <c r="L226" s="11"/>
      <c r="M226" s="11"/>
      <c r="N226" s="11"/>
      <c r="O226" s="11"/>
    </row>
    <row r="227" spans="9:15" ht="9" customHeight="1">
      <c r="I227" s="11"/>
      <c r="J227" s="11"/>
      <c r="K227" s="11"/>
      <c r="L227" s="11"/>
      <c r="M227" s="11"/>
      <c r="N227" s="11"/>
      <c r="O227" s="11"/>
    </row>
    <row r="228" spans="9:15" ht="9" customHeight="1">
      <c r="I228" s="11"/>
      <c r="J228" s="11"/>
      <c r="K228" s="11"/>
      <c r="L228" s="11"/>
      <c r="M228" s="11"/>
      <c r="N228" s="11"/>
      <c r="O228" s="11"/>
    </row>
    <row r="229" spans="9:15" ht="9" customHeight="1">
      <c r="I229" s="11"/>
      <c r="J229" s="11"/>
      <c r="K229" s="11"/>
      <c r="L229" s="11"/>
      <c r="M229" s="11"/>
      <c r="N229" s="11"/>
      <c r="O229" s="11"/>
    </row>
    <row r="230" spans="9:15" ht="9" customHeight="1">
      <c r="I230" s="11"/>
      <c r="J230" s="11"/>
      <c r="K230" s="11"/>
      <c r="L230" s="11"/>
      <c r="M230" s="11"/>
      <c r="N230" s="11"/>
      <c r="O230" s="11"/>
    </row>
    <row r="231" spans="9:15" ht="9" customHeight="1">
      <c r="I231" s="11"/>
      <c r="J231" s="11"/>
      <c r="K231" s="11"/>
      <c r="L231" s="11"/>
      <c r="M231" s="11"/>
      <c r="N231" s="11"/>
      <c r="O231" s="11"/>
    </row>
    <row r="232" spans="9:15" ht="9" customHeight="1">
      <c r="I232" s="11"/>
      <c r="J232" s="11"/>
      <c r="K232" s="11"/>
      <c r="L232" s="11"/>
      <c r="M232" s="11"/>
      <c r="N232" s="11"/>
      <c r="O232" s="11"/>
    </row>
    <row r="233" spans="9:15" ht="9" customHeight="1">
      <c r="I233" s="11"/>
      <c r="J233" s="11"/>
      <c r="K233" s="11"/>
      <c r="L233" s="11"/>
      <c r="M233" s="11"/>
      <c r="N233" s="11"/>
      <c r="O233" s="11"/>
    </row>
    <row r="234" spans="9:15" ht="9" customHeight="1">
      <c r="I234" s="11"/>
      <c r="J234" s="11"/>
      <c r="K234" s="11"/>
      <c r="L234" s="11"/>
      <c r="M234" s="11"/>
      <c r="N234" s="11"/>
      <c r="O234" s="11"/>
    </row>
    <row r="235" spans="9:15" ht="9" customHeight="1">
      <c r="I235" s="11"/>
      <c r="J235" s="11"/>
      <c r="K235" s="11"/>
      <c r="L235" s="11"/>
      <c r="M235" s="11"/>
      <c r="N235" s="11"/>
      <c r="O235" s="11"/>
    </row>
    <row r="236" spans="9:15" ht="9" customHeight="1">
      <c r="I236" s="11"/>
      <c r="J236" s="11"/>
      <c r="K236" s="11"/>
      <c r="L236" s="11"/>
      <c r="M236" s="11"/>
      <c r="N236" s="11"/>
      <c r="O236" s="11"/>
    </row>
    <row r="237" spans="9:15" ht="9" customHeight="1">
      <c r="I237" s="11"/>
      <c r="J237" s="11"/>
      <c r="K237" s="11"/>
      <c r="L237" s="11"/>
      <c r="M237" s="11"/>
      <c r="N237" s="11"/>
      <c r="O237" s="11"/>
    </row>
    <row r="238" spans="9:15" ht="9" customHeight="1">
      <c r="I238" s="11"/>
      <c r="J238" s="11"/>
      <c r="K238" s="11"/>
      <c r="L238" s="11"/>
      <c r="M238" s="11"/>
      <c r="N238" s="11"/>
      <c r="O238" s="11"/>
    </row>
    <row r="239" spans="9:15" ht="9" customHeight="1">
      <c r="I239" s="11"/>
      <c r="J239" s="11"/>
      <c r="K239" s="11"/>
      <c r="L239" s="11"/>
      <c r="M239" s="11"/>
      <c r="N239" s="11"/>
      <c r="O239" s="11"/>
    </row>
    <row r="240" spans="9:15" ht="9" customHeight="1">
      <c r="I240" s="11"/>
      <c r="J240" s="11"/>
      <c r="K240" s="11"/>
      <c r="L240" s="11"/>
      <c r="M240" s="11"/>
      <c r="N240" s="11"/>
      <c r="O240" s="11"/>
    </row>
    <row r="241" spans="9:15" ht="9" customHeight="1">
      <c r="I241" s="11"/>
      <c r="J241" s="11"/>
      <c r="K241" s="11"/>
      <c r="L241" s="11"/>
      <c r="M241" s="11"/>
      <c r="N241" s="11"/>
      <c r="O241" s="11"/>
    </row>
    <row r="242" spans="9:15" ht="9" customHeight="1">
      <c r="I242" s="11"/>
      <c r="J242" s="11"/>
      <c r="K242" s="11"/>
      <c r="L242" s="11"/>
      <c r="M242" s="11"/>
      <c r="N242" s="11"/>
      <c r="O242" s="11"/>
    </row>
    <row r="243" spans="9:15" ht="9" customHeight="1">
      <c r="I243" s="11"/>
      <c r="J243" s="11"/>
      <c r="K243" s="11"/>
      <c r="L243" s="11"/>
      <c r="M243" s="11"/>
      <c r="N243" s="11"/>
      <c r="O243" s="11"/>
    </row>
    <row r="244" spans="9:15" ht="9" customHeight="1">
      <c r="I244" s="11"/>
      <c r="J244" s="11"/>
      <c r="K244" s="11"/>
      <c r="L244" s="11"/>
      <c r="M244" s="11"/>
      <c r="N244" s="11"/>
      <c r="O244" s="11"/>
    </row>
    <row r="245" spans="9:15" ht="9" customHeight="1">
      <c r="I245" s="11"/>
      <c r="J245" s="11"/>
      <c r="K245" s="11"/>
      <c r="L245" s="11"/>
      <c r="M245" s="11"/>
      <c r="N245" s="11"/>
      <c r="O245" s="11"/>
    </row>
    <row r="246" spans="9:15" ht="9" customHeight="1">
      <c r="I246" s="11"/>
      <c r="J246" s="11"/>
      <c r="K246" s="11"/>
      <c r="L246" s="11"/>
      <c r="M246" s="11"/>
      <c r="N246" s="11"/>
      <c r="O246" s="11"/>
    </row>
    <row r="247" spans="9:15" ht="9" customHeight="1">
      <c r="I247" s="11"/>
      <c r="J247" s="11"/>
      <c r="K247" s="11"/>
      <c r="L247" s="11"/>
      <c r="M247" s="11"/>
      <c r="N247" s="11"/>
      <c r="O247" s="11"/>
    </row>
    <row r="248" spans="9:15" ht="9" customHeight="1">
      <c r="I248" s="11"/>
      <c r="J248" s="11"/>
      <c r="K248" s="11"/>
      <c r="L248" s="11"/>
      <c r="M248" s="11"/>
      <c r="N248" s="11"/>
      <c r="O248" s="11"/>
    </row>
    <row r="249" spans="9:15" ht="9" customHeight="1">
      <c r="I249" s="11"/>
      <c r="J249" s="11"/>
      <c r="K249" s="11"/>
      <c r="L249" s="11"/>
      <c r="M249" s="11"/>
      <c r="N249" s="11"/>
      <c r="O249" s="11"/>
    </row>
    <row r="250" spans="9:15" ht="9" customHeight="1">
      <c r="I250" s="11"/>
      <c r="J250" s="11"/>
      <c r="K250" s="11"/>
      <c r="L250" s="11"/>
      <c r="M250" s="11"/>
      <c r="N250" s="11"/>
      <c r="O250" s="11"/>
    </row>
    <row r="251" spans="9:15" ht="9" customHeight="1">
      <c r="I251" s="11"/>
      <c r="J251" s="11"/>
      <c r="K251" s="11"/>
      <c r="L251" s="11"/>
      <c r="M251" s="11"/>
      <c r="N251" s="11"/>
      <c r="O251" s="11"/>
    </row>
    <row r="252" spans="9:15" ht="9" customHeight="1">
      <c r="I252" s="11"/>
      <c r="J252" s="11"/>
      <c r="K252" s="11"/>
      <c r="L252" s="11"/>
      <c r="M252" s="11"/>
      <c r="N252" s="11"/>
      <c r="O252" s="11"/>
    </row>
    <row r="253" spans="9:15" ht="9" customHeight="1">
      <c r="I253" s="11"/>
      <c r="J253" s="11"/>
      <c r="K253" s="11"/>
      <c r="L253" s="11"/>
      <c r="M253" s="11"/>
      <c r="N253" s="11"/>
      <c r="O253" s="11"/>
    </row>
    <row r="254" spans="9:15" ht="9" customHeight="1">
      <c r="I254" s="11"/>
      <c r="J254" s="11"/>
      <c r="K254" s="11"/>
      <c r="L254" s="11"/>
      <c r="M254" s="11"/>
      <c r="N254" s="11"/>
      <c r="O254" s="11"/>
    </row>
    <row r="255" spans="9:15" ht="9" customHeight="1">
      <c r="I255" s="11"/>
      <c r="J255" s="11"/>
      <c r="K255" s="11"/>
      <c r="L255" s="11"/>
      <c r="M255" s="11"/>
      <c r="N255" s="11"/>
      <c r="O255" s="11"/>
    </row>
    <row r="256" spans="9:15" ht="9" customHeight="1">
      <c r="I256" s="11"/>
      <c r="J256" s="11"/>
      <c r="K256" s="11"/>
      <c r="L256" s="11"/>
      <c r="M256" s="11"/>
      <c r="N256" s="11"/>
      <c r="O256" s="11"/>
    </row>
    <row r="257" spans="9:15" ht="9" customHeight="1">
      <c r="I257" s="11"/>
      <c r="J257" s="11"/>
      <c r="K257" s="11"/>
      <c r="L257" s="11"/>
      <c r="M257" s="11"/>
      <c r="N257" s="11"/>
      <c r="O257" s="11"/>
    </row>
    <row r="258" spans="9:15" ht="9" customHeight="1">
      <c r="I258" s="11"/>
      <c r="J258" s="11"/>
      <c r="K258" s="11"/>
      <c r="L258" s="11"/>
      <c r="M258" s="11"/>
      <c r="N258" s="11"/>
      <c r="O258" s="11"/>
    </row>
    <row r="259" spans="9:15" ht="9" customHeight="1">
      <c r="I259" s="11"/>
      <c r="J259" s="11"/>
      <c r="K259" s="11"/>
      <c r="L259" s="11"/>
      <c r="M259" s="11"/>
      <c r="N259" s="11"/>
      <c r="O259" s="11"/>
    </row>
    <row r="260" spans="9:15" ht="9" customHeight="1">
      <c r="I260" s="11"/>
      <c r="J260" s="11"/>
      <c r="K260" s="11"/>
      <c r="L260" s="11"/>
      <c r="M260" s="11"/>
      <c r="N260" s="11"/>
      <c r="O260" s="11"/>
    </row>
    <row r="261" spans="9:15" ht="9" customHeight="1">
      <c r="I261" s="11"/>
      <c r="J261" s="11"/>
      <c r="K261" s="11"/>
      <c r="L261" s="11"/>
      <c r="M261" s="11"/>
      <c r="N261" s="11"/>
      <c r="O261" s="11"/>
    </row>
    <row r="262" spans="9:15" ht="9" customHeight="1">
      <c r="I262" s="11"/>
      <c r="J262" s="11"/>
      <c r="K262" s="11"/>
      <c r="L262" s="11"/>
      <c r="M262" s="11"/>
      <c r="N262" s="11"/>
      <c r="O262" s="11"/>
    </row>
    <row r="263" spans="9:15" ht="9" customHeight="1">
      <c r="I263" s="11"/>
      <c r="J263" s="11"/>
      <c r="K263" s="11"/>
      <c r="L263" s="11"/>
      <c r="M263" s="11"/>
      <c r="N263" s="11"/>
      <c r="O263" s="11"/>
    </row>
    <row r="264" spans="9:15" ht="9" customHeight="1">
      <c r="I264" s="11"/>
      <c r="J264" s="11"/>
      <c r="K264" s="11"/>
      <c r="L264" s="11"/>
      <c r="M264" s="11"/>
      <c r="N264" s="11"/>
      <c r="O264" s="11"/>
    </row>
    <row r="265" spans="9:15" ht="9" customHeight="1">
      <c r="I265" s="11"/>
      <c r="J265" s="11"/>
      <c r="K265" s="11"/>
      <c r="L265" s="11"/>
      <c r="M265" s="11"/>
      <c r="N265" s="11"/>
      <c r="O265" s="11"/>
    </row>
    <row r="266" spans="9:15" ht="9" customHeight="1">
      <c r="I266" s="11"/>
      <c r="J266" s="11"/>
      <c r="K266" s="11"/>
      <c r="L266" s="11"/>
      <c r="M266" s="11"/>
      <c r="N266" s="11"/>
      <c r="O266" s="11"/>
    </row>
    <row r="267" spans="9:15" ht="9" customHeight="1">
      <c r="I267" s="11"/>
      <c r="J267" s="11"/>
      <c r="K267" s="11"/>
      <c r="L267" s="11"/>
      <c r="M267" s="11"/>
      <c r="N267" s="11"/>
      <c r="O267" s="11"/>
    </row>
    <row r="268" spans="9:15" ht="9" customHeight="1">
      <c r="I268" s="11"/>
      <c r="J268" s="11"/>
      <c r="K268" s="11"/>
      <c r="L268" s="11"/>
      <c r="M268" s="11"/>
      <c r="N268" s="11"/>
      <c r="O268" s="11"/>
    </row>
    <row r="269" spans="9:15" ht="9" customHeight="1">
      <c r="I269" s="11"/>
      <c r="J269" s="11"/>
      <c r="K269" s="11"/>
      <c r="L269" s="11"/>
      <c r="M269" s="11"/>
      <c r="N269" s="11"/>
      <c r="O269" s="11"/>
    </row>
    <row r="270" spans="9:15" ht="9" customHeight="1">
      <c r="I270" s="11"/>
      <c r="J270" s="11"/>
      <c r="K270" s="11"/>
      <c r="L270" s="11"/>
      <c r="M270" s="11"/>
      <c r="N270" s="11"/>
      <c r="O270" s="11"/>
    </row>
    <row r="271" spans="9:15" ht="9" customHeight="1">
      <c r="I271" s="11"/>
      <c r="J271" s="11"/>
      <c r="K271" s="11"/>
      <c r="L271" s="11"/>
      <c r="M271" s="11"/>
      <c r="N271" s="11"/>
      <c r="O271" s="11"/>
    </row>
    <row r="272" spans="9:15" ht="9" customHeight="1">
      <c r="I272" s="11"/>
      <c r="J272" s="11"/>
      <c r="K272" s="11"/>
      <c r="L272" s="11"/>
      <c r="M272" s="11"/>
      <c r="N272" s="11"/>
      <c r="O272" s="11"/>
    </row>
    <row r="273" spans="9:15" ht="9" customHeight="1">
      <c r="I273" s="11"/>
      <c r="J273" s="11"/>
      <c r="K273" s="11"/>
      <c r="L273" s="11"/>
      <c r="M273" s="11"/>
      <c r="N273" s="11"/>
      <c r="O273" s="11"/>
    </row>
    <row r="274" spans="9:15" ht="9" customHeight="1">
      <c r="I274" s="11"/>
      <c r="J274" s="11"/>
      <c r="K274" s="11"/>
      <c r="L274" s="11"/>
      <c r="M274" s="11"/>
      <c r="N274" s="11"/>
      <c r="O274" s="11"/>
    </row>
    <row r="275" spans="9:15" ht="9" customHeight="1">
      <c r="I275" s="11"/>
      <c r="J275" s="11"/>
      <c r="K275" s="11"/>
      <c r="L275" s="11"/>
      <c r="M275" s="11"/>
      <c r="N275" s="11"/>
      <c r="O275" s="11"/>
    </row>
    <row r="276" spans="9:15" ht="9" customHeight="1">
      <c r="I276" s="11"/>
      <c r="J276" s="11"/>
      <c r="K276" s="11"/>
      <c r="L276" s="11"/>
      <c r="M276" s="11"/>
      <c r="N276" s="11"/>
      <c r="O276" s="11"/>
    </row>
    <row r="277" spans="9:15" ht="9" customHeight="1">
      <c r="I277" s="11"/>
      <c r="J277" s="11"/>
      <c r="K277" s="11"/>
      <c r="L277" s="11"/>
      <c r="M277" s="11"/>
      <c r="N277" s="11"/>
      <c r="O277" s="11"/>
    </row>
    <row r="278" spans="9:15" ht="9" customHeight="1">
      <c r="I278" s="11"/>
      <c r="J278" s="11"/>
      <c r="K278" s="11"/>
      <c r="L278" s="11"/>
      <c r="M278" s="11"/>
      <c r="N278" s="11"/>
      <c r="O278" s="11"/>
    </row>
    <row r="279" spans="9:15" ht="9" customHeight="1">
      <c r="I279" s="11"/>
      <c r="J279" s="11"/>
      <c r="K279" s="11"/>
      <c r="L279" s="11"/>
      <c r="M279" s="11"/>
      <c r="N279" s="11"/>
      <c r="O279" s="11"/>
    </row>
    <row r="280" spans="9:15" ht="9" customHeight="1">
      <c r="I280" s="11"/>
      <c r="J280" s="11"/>
      <c r="K280" s="11"/>
      <c r="L280" s="11"/>
      <c r="M280" s="11"/>
      <c r="N280" s="11"/>
      <c r="O280" s="11"/>
    </row>
    <row r="281" spans="9:15" ht="9" customHeight="1">
      <c r="I281" s="11"/>
      <c r="J281" s="11"/>
      <c r="K281" s="11"/>
      <c r="L281" s="11"/>
      <c r="M281" s="11"/>
      <c r="N281" s="11"/>
      <c r="O281" s="11"/>
    </row>
    <row r="282" spans="9:15" ht="9" customHeight="1">
      <c r="I282" s="11"/>
      <c r="J282" s="11"/>
      <c r="K282" s="11"/>
      <c r="L282" s="11"/>
      <c r="M282" s="11"/>
      <c r="N282" s="11"/>
      <c r="O282" s="11"/>
    </row>
    <row r="283" spans="9:15" ht="9" customHeight="1">
      <c r="I283" s="11"/>
      <c r="J283" s="11"/>
      <c r="K283" s="11"/>
      <c r="L283" s="11"/>
      <c r="M283" s="11"/>
      <c r="N283" s="11"/>
      <c r="O283" s="11"/>
    </row>
    <row r="284" spans="9:15" ht="9" customHeight="1">
      <c r="I284" s="11"/>
      <c r="J284" s="11"/>
      <c r="K284" s="11"/>
      <c r="L284" s="11"/>
      <c r="M284" s="11"/>
      <c r="N284" s="11"/>
      <c r="O284" s="11"/>
    </row>
    <row r="285" spans="9:15" ht="9" customHeight="1">
      <c r="I285" s="11"/>
      <c r="J285" s="11"/>
      <c r="K285" s="11"/>
      <c r="L285" s="11"/>
      <c r="M285" s="11"/>
      <c r="N285" s="11"/>
      <c r="O285" s="11"/>
    </row>
    <row r="286" spans="9:15" ht="9" customHeight="1">
      <c r="I286" s="11"/>
      <c r="J286" s="11"/>
      <c r="K286" s="11"/>
      <c r="L286" s="11"/>
      <c r="M286" s="11"/>
      <c r="N286" s="11"/>
      <c r="O286" s="11"/>
    </row>
    <row r="287" spans="9:15" ht="9" customHeight="1">
      <c r="I287" s="11"/>
      <c r="J287" s="11"/>
      <c r="K287" s="11"/>
      <c r="L287" s="11"/>
      <c r="M287" s="11"/>
      <c r="N287" s="11"/>
      <c r="O287" s="11"/>
    </row>
    <row r="288" spans="9:15" ht="9" customHeight="1">
      <c r="I288" s="11"/>
      <c r="J288" s="11"/>
      <c r="K288" s="11"/>
      <c r="L288" s="11"/>
      <c r="M288" s="11"/>
      <c r="N288" s="11"/>
      <c r="O288" s="11"/>
    </row>
    <row r="289" spans="9:15" ht="9" customHeight="1">
      <c r="I289" s="11"/>
      <c r="J289" s="11"/>
      <c r="K289" s="11"/>
      <c r="L289" s="11"/>
      <c r="M289" s="11"/>
      <c r="N289" s="11"/>
      <c r="O289" s="11"/>
    </row>
    <row r="290" spans="9:15" ht="9" customHeight="1">
      <c r="I290" s="11"/>
      <c r="J290" s="11"/>
      <c r="K290" s="11"/>
      <c r="L290" s="11"/>
      <c r="M290" s="11"/>
      <c r="N290" s="11"/>
      <c r="O290" s="11"/>
    </row>
    <row r="291" spans="9:15" ht="9" customHeight="1">
      <c r="I291" s="11"/>
      <c r="J291" s="11"/>
      <c r="K291" s="11"/>
      <c r="L291" s="11"/>
      <c r="M291" s="11"/>
      <c r="N291" s="11"/>
      <c r="O291" s="11"/>
    </row>
    <row r="292" spans="9:15" ht="9" customHeight="1">
      <c r="I292" s="11"/>
      <c r="J292" s="11"/>
      <c r="K292" s="11"/>
      <c r="L292" s="11"/>
      <c r="M292" s="11"/>
      <c r="N292" s="11"/>
      <c r="O292" s="11"/>
    </row>
    <row r="293" spans="9:15" ht="9" customHeight="1">
      <c r="I293" s="11"/>
      <c r="J293" s="11"/>
      <c r="K293" s="11"/>
      <c r="L293" s="11"/>
      <c r="M293" s="11"/>
      <c r="N293" s="11"/>
      <c r="O293" s="11"/>
    </row>
    <row r="294" spans="9:15" ht="9" customHeight="1">
      <c r="I294" s="11"/>
      <c r="J294" s="11"/>
      <c r="K294" s="11"/>
      <c r="L294" s="11"/>
      <c r="M294" s="11"/>
      <c r="N294" s="11"/>
      <c r="O294" s="11"/>
    </row>
    <row r="295" spans="9:15" ht="9" customHeight="1">
      <c r="I295" s="11"/>
      <c r="J295" s="11"/>
      <c r="K295" s="11"/>
      <c r="L295" s="11"/>
      <c r="M295" s="11"/>
      <c r="N295" s="11"/>
      <c r="O295" s="11"/>
    </row>
    <row r="296" spans="9:15" ht="9" customHeight="1">
      <c r="I296" s="11"/>
      <c r="J296" s="11"/>
      <c r="K296" s="11"/>
      <c r="L296" s="11"/>
      <c r="M296" s="11"/>
      <c r="N296" s="11"/>
      <c r="O296" s="11"/>
    </row>
    <row r="297" spans="9:15" ht="9" customHeight="1">
      <c r="I297" s="11"/>
      <c r="J297" s="11"/>
      <c r="K297" s="11"/>
      <c r="L297" s="11"/>
      <c r="M297" s="11"/>
      <c r="N297" s="11"/>
      <c r="O297" s="11"/>
    </row>
    <row r="298" spans="9:15" ht="9" customHeight="1">
      <c r="I298" s="11"/>
      <c r="J298" s="11"/>
      <c r="K298" s="11"/>
      <c r="L298" s="11"/>
      <c r="M298" s="11"/>
      <c r="N298" s="11"/>
      <c r="O298" s="11"/>
    </row>
    <row r="299" spans="9:15" ht="9" customHeight="1">
      <c r="I299" s="11"/>
      <c r="J299" s="11"/>
      <c r="K299" s="11"/>
      <c r="L299" s="11"/>
      <c r="M299" s="11"/>
      <c r="N299" s="11"/>
      <c r="O299" s="11"/>
    </row>
    <row r="300" spans="9:15" ht="9" customHeight="1">
      <c r="I300" s="11"/>
      <c r="J300" s="11"/>
      <c r="K300" s="11"/>
      <c r="L300" s="11"/>
      <c r="M300" s="11"/>
      <c r="N300" s="11"/>
      <c r="O300" s="11"/>
    </row>
    <row r="301" spans="9:15" ht="9" customHeight="1">
      <c r="I301" s="11"/>
      <c r="J301" s="11"/>
      <c r="K301" s="11"/>
      <c r="L301" s="11"/>
      <c r="M301" s="11"/>
      <c r="N301" s="11"/>
      <c r="O301" s="11"/>
    </row>
    <row r="302" spans="9:15" ht="9" customHeight="1">
      <c r="I302" s="11"/>
      <c r="J302" s="11"/>
      <c r="K302" s="11"/>
      <c r="L302" s="11"/>
      <c r="M302" s="11"/>
      <c r="N302" s="11"/>
      <c r="O302" s="11"/>
    </row>
    <row r="303" spans="9:15" ht="9" customHeight="1">
      <c r="I303" s="11"/>
      <c r="J303" s="11"/>
      <c r="K303" s="11"/>
      <c r="L303" s="11"/>
      <c r="M303" s="11"/>
      <c r="N303" s="11"/>
      <c r="O303" s="11"/>
    </row>
    <row r="304" spans="9:15" ht="9" customHeight="1">
      <c r="I304" s="11"/>
      <c r="J304" s="11"/>
      <c r="K304" s="11"/>
      <c r="L304" s="11"/>
      <c r="M304" s="11"/>
      <c r="N304" s="11"/>
      <c r="O304" s="11"/>
    </row>
    <row r="305" spans="9:15" ht="9" customHeight="1">
      <c r="I305" s="11"/>
      <c r="J305" s="11"/>
      <c r="K305" s="11"/>
      <c r="L305" s="11"/>
      <c r="M305" s="11"/>
      <c r="N305" s="11"/>
      <c r="O305" s="11"/>
    </row>
    <row r="306" spans="9:15" ht="9" customHeight="1">
      <c r="I306" s="11"/>
      <c r="J306" s="11"/>
      <c r="K306" s="11"/>
      <c r="L306" s="11"/>
      <c r="M306" s="11"/>
      <c r="N306" s="11"/>
      <c r="O306" s="11"/>
    </row>
    <row r="307" spans="9:15" ht="9" customHeight="1">
      <c r="I307" s="11"/>
      <c r="J307" s="11"/>
      <c r="K307" s="11"/>
      <c r="L307" s="11"/>
      <c r="M307" s="11"/>
      <c r="N307" s="11"/>
      <c r="O307" s="11"/>
    </row>
    <row r="308" spans="9:15" ht="9" customHeight="1">
      <c r="I308" s="11"/>
      <c r="J308" s="11"/>
      <c r="K308" s="11"/>
      <c r="L308" s="11"/>
      <c r="M308" s="11"/>
      <c r="N308" s="11"/>
      <c r="O308" s="11"/>
    </row>
    <row r="309" spans="9:15" ht="9" customHeight="1">
      <c r="I309" s="11"/>
      <c r="J309" s="11"/>
      <c r="K309" s="11"/>
      <c r="L309" s="11"/>
      <c r="M309" s="11"/>
      <c r="N309" s="11"/>
      <c r="O309" s="11"/>
    </row>
    <row r="310" spans="9:15" ht="9" customHeight="1">
      <c r="I310" s="11"/>
      <c r="J310" s="11"/>
      <c r="K310" s="11"/>
      <c r="L310" s="11"/>
      <c r="M310" s="11"/>
      <c r="N310" s="11"/>
      <c r="O310" s="11"/>
    </row>
    <row r="311" spans="9:15" ht="9" customHeight="1">
      <c r="I311" s="11"/>
      <c r="J311" s="11"/>
      <c r="K311" s="11"/>
      <c r="L311" s="11"/>
      <c r="M311" s="11"/>
      <c r="N311" s="11"/>
      <c r="O311" s="11"/>
    </row>
    <row r="312" spans="9:15" ht="9" customHeight="1">
      <c r="I312" s="11"/>
      <c r="J312" s="11"/>
      <c r="K312" s="11"/>
      <c r="L312" s="11"/>
      <c r="M312" s="11"/>
      <c r="N312" s="11"/>
      <c r="O312" s="11"/>
    </row>
    <row r="313" spans="9:15" ht="9" customHeight="1">
      <c r="I313" s="11"/>
      <c r="J313" s="11"/>
      <c r="K313" s="11"/>
      <c r="L313" s="11"/>
      <c r="M313" s="11"/>
      <c r="N313" s="11"/>
      <c r="O313" s="11"/>
    </row>
    <row r="314" spans="9:15" ht="9" customHeight="1">
      <c r="I314" s="11"/>
      <c r="J314" s="11"/>
      <c r="K314" s="11"/>
      <c r="L314" s="11"/>
      <c r="M314" s="11"/>
      <c r="N314" s="11"/>
      <c r="O314" s="11"/>
    </row>
    <row r="315" spans="9:15" ht="9" customHeight="1">
      <c r="I315" s="11"/>
      <c r="J315" s="11"/>
      <c r="K315" s="11"/>
      <c r="L315" s="11"/>
      <c r="M315" s="11"/>
      <c r="N315" s="11"/>
      <c r="O315" s="11"/>
    </row>
    <row r="316" spans="9:15" ht="9" customHeight="1">
      <c r="I316" s="11"/>
      <c r="J316" s="11"/>
      <c r="K316" s="11"/>
      <c r="L316" s="11"/>
      <c r="M316" s="11"/>
      <c r="N316" s="11"/>
      <c r="O316" s="11"/>
    </row>
    <row r="317" spans="9:15" ht="9" customHeight="1">
      <c r="I317" s="11"/>
      <c r="J317" s="11"/>
      <c r="K317" s="11"/>
      <c r="L317" s="11"/>
      <c r="M317" s="11"/>
      <c r="N317" s="11"/>
      <c r="O317" s="11"/>
    </row>
    <row r="318" spans="9:15" ht="9" customHeight="1">
      <c r="I318" s="11"/>
      <c r="J318" s="11"/>
      <c r="K318" s="11"/>
      <c r="L318" s="11"/>
      <c r="M318" s="11"/>
      <c r="N318" s="11"/>
      <c r="O318" s="11"/>
    </row>
    <row r="319" spans="9:15" ht="9" customHeight="1">
      <c r="I319" s="11"/>
      <c r="J319" s="11"/>
      <c r="K319" s="11"/>
      <c r="L319" s="11"/>
      <c r="M319" s="11"/>
      <c r="N319" s="11"/>
      <c r="O319" s="11"/>
    </row>
    <row r="320" spans="9:15" ht="9" customHeight="1">
      <c r="I320" s="11"/>
      <c r="J320" s="11"/>
      <c r="K320" s="11"/>
      <c r="L320" s="11"/>
      <c r="M320" s="11"/>
      <c r="N320" s="11"/>
      <c r="O320" s="11"/>
    </row>
    <row r="321" spans="9:15" ht="9" customHeight="1">
      <c r="I321" s="11"/>
      <c r="J321" s="11"/>
      <c r="K321" s="11"/>
      <c r="L321" s="11"/>
      <c r="M321" s="11"/>
      <c r="N321" s="11"/>
      <c r="O321" s="11"/>
    </row>
    <row r="322" spans="9:15" ht="9" customHeight="1">
      <c r="I322" s="11"/>
      <c r="J322" s="11"/>
      <c r="K322" s="11"/>
      <c r="L322" s="11"/>
      <c r="M322" s="11"/>
      <c r="N322" s="11"/>
      <c r="O322" s="11"/>
    </row>
    <row r="323" spans="9:15" ht="9" customHeight="1">
      <c r="I323" s="11"/>
      <c r="J323" s="11"/>
      <c r="K323" s="11"/>
      <c r="L323" s="11"/>
      <c r="M323" s="11"/>
      <c r="N323" s="11"/>
      <c r="O323" s="11"/>
    </row>
    <row r="324" spans="9:15" ht="9" customHeight="1">
      <c r="I324" s="11"/>
      <c r="J324" s="11"/>
      <c r="K324" s="11"/>
      <c r="L324" s="11"/>
      <c r="M324" s="11"/>
      <c r="N324" s="11"/>
      <c r="O324" s="11"/>
    </row>
    <row r="325" spans="9:15" ht="9" customHeight="1">
      <c r="I325" s="11"/>
      <c r="J325" s="11"/>
      <c r="K325" s="11"/>
      <c r="L325" s="11"/>
      <c r="M325" s="11"/>
      <c r="N325" s="11"/>
      <c r="O325" s="11"/>
    </row>
    <row r="326" spans="9:15" ht="9" customHeight="1">
      <c r="I326" s="11"/>
      <c r="J326" s="11"/>
      <c r="K326" s="11"/>
      <c r="L326" s="11"/>
      <c r="M326" s="11"/>
      <c r="N326" s="11"/>
      <c r="O326" s="11"/>
    </row>
    <row r="327" spans="9:15" ht="9" customHeight="1">
      <c r="I327" s="11"/>
      <c r="J327" s="11"/>
      <c r="K327" s="11"/>
      <c r="L327" s="11"/>
      <c r="M327" s="11"/>
      <c r="N327" s="11"/>
      <c r="O327" s="11"/>
    </row>
    <row r="328" spans="9:15" ht="9" customHeight="1">
      <c r="I328" s="11"/>
      <c r="J328" s="11"/>
      <c r="K328" s="11"/>
      <c r="L328" s="11"/>
      <c r="M328" s="11"/>
      <c r="N328" s="11"/>
      <c r="O328" s="11"/>
    </row>
    <row r="329" spans="9:15" ht="9" customHeight="1">
      <c r="I329" s="11"/>
      <c r="J329" s="11"/>
      <c r="K329" s="11"/>
      <c r="L329" s="11"/>
      <c r="M329" s="11"/>
      <c r="N329" s="11"/>
      <c r="O329" s="11"/>
    </row>
    <row r="330" spans="9:15" ht="9" customHeight="1">
      <c r="I330" s="11"/>
      <c r="J330" s="11"/>
      <c r="K330" s="11"/>
      <c r="L330" s="11"/>
      <c r="M330" s="11"/>
      <c r="N330" s="11"/>
      <c r="O330" s="11"/>
    </row>
    <row r="331" spans="9:15" ht="9" customHeight="1">
      <c r="I331" s="11"/>
      <c r="J331" s="11"/>
      <c r="K331" s="11"/>
      <c r="L331" s="11"/>
      <c r="M331" s="11"/>
      <c r="N331" s="11"/>
      <c r="O331" s="11"/>
    </row>
    <row r="332" spans="9:15" ht="9" customHeight="1">
      <c r="I332" s="11"/>
      <c r="J332" s="11"/>
      <c r="K332" s="11"/>
      <c r="L332" s="11"/>
      <c r="M332" s="11"/>
      <c r="N332" s="11"/>
      <c r="O332" s="11"/>
    </row>
    <row r="333" spans="9:15" ht="9" customHeight="1">
      <c r="I333" s="11"/>
      <c r="J333" s="11"/>
      <c r="K333" s="11"/>
      <c r="L333" s="11"/>
      <c r="M333" s="11"/>
      <c r="N333" s="11"/>
      <c r="O333" s="11"/>
    </row>
    <row r="334" spans="9:15" ht="9" customHeight="1">
      <c r="I334" s="11"/>
      <c r="J334" s="11"/>
      <c r="K334" s="11"/>
      <c r="L334" s="11"/>
      <c r="M334" s="11"/>
      <c r="N334" s="11"/>
      <c r="O334" s="11"/>
    </row>
    <row r="335" spans="9:15" ht="9" customHeight="1">
      <c r="I335" s="11"/>
      <c r="J335" s="11"/>
      <c r="K335" s="11"/>
      <c r="L335" s="11"/>
      <c r="M335" s="11"/>
      <c r="N335" s="11"/>
      <c r="O335" s="11"/>
    </row>
    <row r="336" spans="9:15" ht="9" customHeight="1">
      <c r="I336" s="11"/>
      <c r="J336" s="11"/>
      <c r="K336" s="11"/>
      <c r="L336" s="11"/>
      <c r="M336" s="11"/>
      <c r="N336" s="11"/>
      <c r="O336" s="11"/>
    </row>
    <row r="337" spans="9:15" ht="9" customHeight="1">
      <c r="I337" s="11"/>
      <c r="J337" s="11"/>
      <c r="K337" s="11"/>
      <c r="L337" s="11"/>
      <c r="M337" s="11"/>
      <c r="N337" s="11"/>
      <c r="O337" s="11"/>
    </row>
    <row r="338" spans="9:15" ht="9" customHeight="1">
      <c r="I338" s="11"/>
      <c r="J338" s="11"/>
      <c r="K338" s="11"/>
      <c r="L338" s="11"/>
      <c r="M338" s="11"/>
      <c r="N338" s="11"/>
      <c r="O338" s="11"/>
    </row>
    <row r="339" spans="9:15" ht="9" customHeight="1">
      <c r="I339" s="11"/>
      <c r="J339" s="11"/>
      <c r="K339" s="11"/>
      <c r="L339" s="11"/>
      <c r="M339" s="11"/>
      <c r="N339" s="11"/>
      <c r="O339" s="11"/>
    </row>
    <row r="340" spans="9:15" ht="9" customHeight="1">
      <c r="I340" s="11"/>
      <c r="J340" s="11"/>
      <c r="K340" s="11"/>
      <c r="L340" s="11"/>
      <c r="M340" s="11"/>
      <c r="N340" s="11"/>
      <c r="O340" s="11"/>
    </row>
    <row r="341" spans="9:15" ht="9" customHeight="1">
      <c r="I341" s="11"/>
      <c r="J341" s="11"/>
      <c r="K341" s="11"/>
      <c r="L341" s="11"/>
      <c r="M341" s="11"/>
      <c r="N341" s="11"/>
      <c r="O341" s="11"/>
    </row>
    <row r="342" spans="9:15" ht="9" customHeight="1">
      <c r="I342" s="11"/>
      <c r="J342" s="11"/>
      <c r="K342" s="11"/>
      <c r="L342" s="11"/>
      <c r="M342" s="11"/>
      <c r="N342" s="11"/>
      <c r="O342" s="11"/>
    </row>
    <row r="343" spans="9:15" ht="9" customHeight="1">
      <c r="I343" s="11"/>
      <c r="J343" s="11"/>
      <c r="K343" s="11"/>
      <c r="L343" s="11"/>
      <c r="M343" s="11"/>
      <c r="N343" s="11"/>
      <c r="O343" s="11"/>
    </row>
    <row r="344" spans="9:15" ht="9" customHeight="1">
      <c r="I344" s="11"/>
      <c r="J344" s="11"/>
      <c r="K344" s="11"/>
      <c r="L344" s="11"/>
      <c r="M344" s="11"/>
      <c r="N344" s="11"/>
      <c r="O344" s="11"/>
    </row>
    <row r="345" spans="9:15" ht="9" customHeight="1">
      <c r="I345" s="11"/>
      <c r="J345" s="11"/>
      <c r="K345" s="11"/>
      <c r="L345" s="11"/>
      <c r="M345" s="11"/>
      <c r="N345" s="11"/>
      <c r="O345" s="11"/>
    </row>
    <row r="346" spans="9:15" ht="9" customHeight="1">
      <c r="I346" s="11"/>
      <c r="J346" s="11"/>
      <c r="K346" s="11"/>
      <c r="L346" s="11"/>
      <c r="M346" s="11"/>
      <c r="N346" s="11"/>
      <c r="O346" s="11"/>
    </row>
    <row r="347" spans="9:15" ht="9" customHeight="1">
      <c r="I347" s="11"/>
      <c r="J347" s="11"/>
      <c r="K347" s="11"/>
      <c r="L347" s="11"/>
      <c r="M347" s="11"/>
      <c r="N347" s="11"/>
      <c r="O347" s="11"/>
    </row>
    <row r="348" spans="9:15" ht="9" customHeight="1">
      <c r="I348" s="11"/>
      <c r="J348" s="11"/>
      <c r="K348" s="11"/>
      <c r="L348" s="11"/>
      <c r="M348" s="11"/>
      <c r="N348" s="11"/>
      <c r="O348" s="11"/>
    </row>
    <row r="349" spans="9:15" ht="9" customHeight="1">
      <c r="I349" s="11"/>
      <c r="J349" s="11"/>
      <c r="K349" s="11"/>
      <c r="L349" s="11"/>
      <c r="M349" s="11"/>
      <c r="N349" s="11"/>
      <c r="O349" s="11"/>
    </row>
    <row r="350" spans="9:15" ht="9" customHeight="1">
      <c r="I350" s="11"/>
      <c r="J350" s="11"/>
      <c r="K350" s="11"/>
      <c r="L350" s="11"/>
      <c r="M350" s="11"/>
      <c r="N350" s="11"/>
      <c r="O350" s="11"/>
    </row>
    <row r="351" spans="9:15" ht="9" customHeight="1">
      <c r="I351" s="11"/>
      <c r="J351" s="11"/>
      <c r="K351" s="11"/>
      <c r="L351" s="11"/>
      <c r="M351" s="11"/>
      <c r="N351" s="11"/>
      <c r="O351" s="11"/>
    </row>
    <row r="352" spans="9:15" ht="9" customHeight="1">
      <c r="I352" s="11"/>
      <c r="J352" s="11"/>
      <c r="K352" s="11"/>
      <c r="L352" s="11"/>
      <c r="M352" s="11"/>
      <c r="N352" s="11"/>
      <c r="O352" s="11"/>
    </row>
    <row r="353" spans="9:15" ht="9" customHeight="1">
      <c r="I353" s="11"/>
      <c r="J353" s="11"/>
      <c r="K353" s="11"/>
      <c r="L353" s="11"/>
      <c r="M353" s="11"/>
      <c r="N353" s="11"/>
      <c r="O353" s="11"/>
    </row>
    <row r="354" spans="9:15" ht="9" customHeight="1">
      <c r="I354" s="11"/>
      <c r="J354" s="11"/>
      <c r="K354" s="11"/>
      <c r="L354" s="11"/>
      <c r="M354" s="11"/>
      <c r="N354" s="11"/>
      <c r="O354" s="11"/>
    </row>
    <row r="355" spans="9:15" ht="9" customHeight="1">
      <c r="I355" s="11"/>
      <c r="J355" s="11"/>
      <c r="K355" s="11"/>
      <c r="L355" s="11"/>
      <c r="M355" s="11"/>
      <c r="N355" s="11"/>
      <c r="O355" s="11"/>
    </row>
    <row r="356" spans="9:15" ht="9" customHeight="1">
      <c r="I356" s="11"/>
      <c r="J356" s="11"/>
      <c r="K356" s="11"/>
      <c r="L356" s="11"/>
      <c r="M356" s="11"/>
      <c r="N356" s="11"/>
      <c r="O356" s="11"/>
    </row>
    <row r="357" spans="9:15" ht="9" customHeight="1">
      <c r="I357" s="11"/>
      <c r="J357" s="11"/>
      <c r="K357" s="11"/>
      <c r="L357" s="11"/>
      <c r="M357" s="11"/>
      <c r="N357" s="11"/>
      <c r="O357" s="11"/>
    </row>
    <row r="358" spans="9:15" ht="9" customHeight="1">
      <c r="I358" s="11"/>
      <c r="J358" s="11"/>
      <c r="K358" s="11"/>
      <c r="L358" s="11"/>
      <c r="M358" s="11"/>
      <c r="N358" s="11"/>
      <c r="O358" s="11"/>
    </row>
    <row r="359" spans="9:15" ht="9" customHeight="1">
      <c r="I359" s="11"/>
      <c r="J359" s="11"/>
      <c r="K359" s="11"/>
      <c r="L359" s="11"/>
      <c r="M359" s="11"/>
      <c r="N359" s="11"/>
      <c r="O359" s="11"/>
    </row>
    <row r="360" spans="9:15" ht="9" customHeight="1">
      <c r="I360" s="11"/>
      <c r="J360" s="11"/>
      <c r="K360" s="11"/>
      <c r="L360" s="11"/>
      <c r="M360" s="11"/>
      <c r="N360" s="11"/>
      <c r="O360" s="11"/>
    </row>
    <row r="361" spans="9:15" ht="9" customHeight="1">
      <c r="I361" s="11"/>
      <c r="J361" s="11"/>
      <c r="K361" s="11"/>
      <c r="L361" s="11"/>
      <c r="M361" s="11"/>
      <c r="N361" s="11"/>
      <c r="O361" s="11"/>
    </row>
    <row r="362" spans="9:15" ht="9" customHeight="1">
      <c r="I362" s="11"/>
      <c r="J362" s="11"/>
      <c r="K362" s="11"/>
      <c r="L362" s="11"/>
      <c r="M362" s="11"/>
      <c r="N362" s="11"/>
      <c r="O362" s="11"/>
    </row>
    <row r="363" spans="9:15" ht="9" customHeight="1">
      <c r="I363" s="11"/>
      <c r="J363" s="11"/>
      <c r="K363" s="11"/>
      <c r="L363" s="11"/>
      <c r="M363" s="11"/>
      <c r="N363" s="11"/>
      <c r="O363" s="11"/>
    </row>
    <row r="364" spans="9:15" ht="9" customHeight="1">
      <c r="I364" s="11"/>
      <c r="J364" s="11"/>
      <c r="K364" s="11"/>
      <c r="L364" s="11"/>
      <c r="M364" s="11"/>
      <c r="N364" s="11"/>
      <c r="O364" s="11"/>
    </row>
    <row r="365" spans="9:15" ht="9" customHeight="1">
      <c r="I365" s="11"/>
      <c r="J365" s="11"/>
      <c r="K365" s="11"/>
      <c r="L365" s="11"/>
      <c r="M365" s="11"/>
      <c r="N365" s="11"/>
      <c r="O365" s="11"/>
    </row>
    <row r="366" spans="9:15" ht="9" customHeight="1">
      <c r="I366" s="11"/>
      <c r="J366" s="11"/>
      <c r="K366" s="11"/>
      <c r="L366" s="11"/>
      <c r="M366" s="11"/>
      <c r="N366" s="11"/>
      <c r="O366" s="11"/>
    </row>
    <row r="367" spans="9:15" ht="9" customHeight="1">
      <c r="I367" s="11"/>
      <c r="J367" s="11"/>
      <c r="K367" s="11"/>
      <c r="L367" s="11"/>
      <c r="M367" s="11"/>
      <c r="N367" s="11"/>
      <c r="O367" s="11"/>
    </row>
    <row r="368" spans="9:15" ht="9" customHeight="1">
      <c r="I368" s="11"/>
      <c r="J368" s="11"/>
      <c r="K368" s="11"/>
      <c r="L368" s="11"/>
      <c r="M368" s="11"/>
      <c r="N368" s="11"/>
      <c r="O368" s="11"/>
    </row>
    <row r="369" spans="9:15" ht="9" customHeight="1">
      <c r="I369" s="11"/>
      <c r="J369" s="11"/>
      <c r="K369" s="11"/>
      <c r="L369" s="11"/>
      <c r="M369" s="11"/>
      <c r="N369" s="11"/>
      <c r="O369" s="11"/>
    </row>
    <row r="370" spans="9:15" ht="9" customHeight="1">
      <c r="I370" s="11"/>
      <c r="J370" s="11"/>
      <c r="K370" s="11"/>
      <c r="L370" s="11"/>
      <c r="M370" s="11"/>
      <c r="N370" s="11"/>
      <c r="O370" s="11"/>
    </row>
    <row r="371" spans="9:15" ht="9" customHeight="1">
      <c r="I371" s="11"/>
      <c r="J371" s="11"/>
      <c r="K371" s="11"/>
      <c r="L371" s="11"/>
      <c r="M371" s="11"/>
      <c r="N371" s="11"/>
      <c r="O371" s="11"/>
    </row>
    <row r="372" spans="9:15" ht="9" customHeight="1">
      <c r="I372" s="11"/>
      <c r="J372" s="11"/>
      <c r="K372" s="11"/>
      <c r="L372" s="11"/>
      <c r="M372" s="11"/>
      <c r="N372" s="11"/>
      <c r="O372" s="11"/>
    </row>
    <row r="373" spans="9:15" ht="9" customHeight="1">
      <c r="I373" s="11"/>
      <c r="J373" s="11"/>
      <c r="K373" s="11"/>
      <c r="L373" s="11"/>
      <c r="M373" s="11"/>
      <c r="N373" s="11"/>
      <c r="O373" s="11"/>
    </row>
    <row r="374" spans="9:15" ht="9" customHeight="1">
      <c r="I374" s="11"/>
      <c r="J374" s="11"/>
      <c r="K374" s="11"/>
      <c r="L374" s="11"/>
      <c r="M374" s="11"/>
      <c r="N374" s="11"/>
      <c r="O374" s="11"/>
    </row>
    <row r="375" spans="9:15" ht="9" customHeight="1">
      <c r="I375" s="11"/>
      <c r="J375" s="11"/>
      <c r="K375" s="11"/>
      <c r="L375" s="11"/>
      <c r="M375" s="11"/>
      <c r="N375" s="11"/>
      <c r="O375" s="11"/>
    </row>
    <row r="376" spans="9:15" ht="9" customHeight="1">
      <c r="I376" s="11"/>
      <c r="J376" s="11"/>
      <c r="K376" s="11"/>
      <c r="L376" s="11"/>
      <c r="M376" s="11"/>
      <c r="N376" s="11"/>
      <c r="O376" s="11"/>
    </row>
    <row r="377" spans="9:15" ht="9" customHeight="1">
      <c r="I377" s="11"/>
      <c r="J377" s="11"/>
      <c r="K377" s="11"/>
      <c r="L377" s="11"/>
      <c r="M377" s="11"/>
      <c r="N377" s="11"/>
      <c r="O377" s="11"/>
    </row>
    <row r="378" spans="9:15" ht="9" customHeight="1">
      <c r="I378" s="11"/>
      <c r="J378" s="11"/>
      <c r="K378" s="11"/>
      <c r="L378" s="11"/>
      <c r="M378" s="11"/>
      <c r="N378" s="11"/>
      <c r="O378" s="11"/>
    </row>
    <row r="379" spans="9:15" ht="9" customHeight="1">
      <c r="I379" s="11"/>
      <c r="J379" s="11"/>
      <c r="K379" s="11"/>
      <c r="L379" s="11"/>
      <c r="M379" s="11"/>
      <c r="N379" s="11"/>
      <c r="O379" s="11"/>
    </row>
    <row r="380" spans="9:15" ht="9" customHeight="1">
      <c r="I380" s="11"/>
      <c r="J380" s="11"/>
      <c r="K380" s="11"/>
      <c r="L380" s="11"/>
      <c r="M380" s="11"/>
      <c r="N380" s="11"/>
      <c r="O380" s="11"/>
    </row>
    <row r="381" spans="9:15" ht="9" customHeight="1">
      <c r="I381" s="11"/>
      <c r="J381" s="11"/>
      <c r="K381" s="11"/>
      <c r="L381" s="11"/>
      <c r="M381" s="11"/>
      <c r="N381" s="11"/>
      <c r="O381" s="11"/>
    </row>
    <row r="382" spans="9:15" ht="9" customHeight="1">
      <c r="I382" s="11"/>
      <c r="J382" s="11"/>
      <c r="K382" s="11"/>
      <c r="L382" s="11"/>
      <c r="M382" s="11"/>
      <c r="N382" s="11"/>
      <c r="O382" s="11"/>
    </row>
    <row r="383" spans="9:15" ht="9" customHeight="1">
      <c r="I383" s="11"/>
      <c r="J383" s="11"/>
      <c r="K383" s="11"/>
      <c r="L383" s="11"/>
      <c r="M383" s="11"/>
      <c r="N383" s="11"/>
      <c r="O383" s="11"/>
    </row>
    <row r="384" spans="9:15" ht="9" customHeight="1">
      <c r="I384" s="11"/>
      <c r="J384" s="11"/>
      <c r="K384" s="11"/>
      <c r="L384" s="11"/>
      <c r="M384" s="11"/>
      <c r="N384" s="11"/>
      <c r="O384" s="11"/>
    </row>
    <row r="385" spans="9:15" ht="9" customHeight="1">
      <c r="I385" s="11"/>
      <c r="J385" s="11"/>
      <c r="K385" s="11"/>
      <c r="L385" s="11"/>
      <c r="M385" s="11"/>
      <c r="N385" s="11"/>
      <c r="O385" s="11"/>
    </row>
    <row r="386" spans="9:15" ht="9" customHeight="1">
      <c r="I386" s="11"/>
      <c r="J386" s="11"/>
      <c r="K386" s="11"/>
      <c r="L386" s="11"/>
      <c r="M386" s="11"/>
      <c r="N386" s="11"/>
      <c r="O386" s="11"/>
    </row>
    <row r="387" spans="9:15" ht="9" customHeight="1">
      <c r="I387" s="11"/>
      <c r="J387" s="11"/>
      <c r="K387" s="11"/>
      <c r="L387" s="11"/>
      <c r="M387" s="11"/>
      <c r="N387" s="11"/>
      <c r="O387" s="11"/>
    </row>
    <row r="388" spans="9:15" ht="9" customHeight="1">
      <c r="I388" s="11"/>
      <c r="J388" s="11"/>
      <c r="K388" s="11"/>
      <c r="L388" s="11"/>
      <c r="M388" s="11"/>
      <c r="N388" s="11"/>
      <c r="O388" s="11"/>
    </row>
    <row r="389" spans="9:15" ht="9" customHeight="1">
      <c r="I389" s="11"/>
      <c r="J389" s="11"/>
      <c r="K389" s="11"/>
      <c r="L389" s="11"/>
      <c r="M389" s="11"/>
      <c r="N389" s="11"/>
      <c r="O389" s="11"/>
    </row>
    <row r="390" spans="9:15" ht="9" customHeight="1">
      <c r="I390" s="11"/>
      <c r="J390" s="11"/>
      <c r="K390" s="11"/>
      <c r="L390" s="11"/>
      <c r="M390" s="11"/>
      <c r="N390" s="11"/>
      <c r="O390" s="11"/>
    </row>
    <row r="391" spans="9:15" ht="9" customHeight="1">
      <c r="I391" s="11"/>
      <c r="J391" s="11"/>
      <c r="K391" s="11"/>
      <c r="L391" s="11"/>
      <c r="M391" s="11"/>
      <c r="N391" s="11"/>
      <c r="O391" s="11"/>
    </row>
    <row r="392" spans="9:15" ht="9" customHeight="1">
      <c r="I392" s="11"/>
      <c r="J392" s="11"/>
      <c r="K392" s="11"/>
      <c r="L392" s="11"/>
      <c r="M392" s="11"/>
      <c r="N392" s="11"/>
      <c r="O392" s="11"/>
    </row>
    <row r="393" spans="9:15" ht="9" customHeight="1">
      <c r="I393" s="11"/>
      <c r="J393" s="11"/>
      <c r="K393" s="11"/>
      <c r="L393" s="11"/>
      <c r="M393" s="11"/>
      <c r="N393" s="11"/>
      <c r="O393" s="11"/>
    </row>
    <row r="394" spans="9:15" ht="9" customHeight="1">
      <c r="I394" s="11"/>
      <c r="J394" s="11"/>
      <c r="K394" s="11"/>
      <c r="L394" s="11"/>
      <c r="M394" s="11"/>
      <c r="N394" s="11"/>
      <c r="O394" s="11"/>
    </row>
    <row r="395" spans="9:15" ht="9" customHeight="1">
      <c r="I395" s="11"/>
      <c r="J395" s="11"/>
      <c r="K395" s="11"/>
      <c r="L395" s="11"/>
      <c r="M395" s="11"/>
      <c r="N395" s="11"/>
      <c r="O395" s="11"/>
    </row>
    <row r="396" spans="9:15" ht="9" customHeight="1">
      <c r="I396" s="11"/>
      <c r="J396" s="11"/>
      <c r="K396" s="11"/>
      <c r="L396" s="11"/>
      <c r="M396" s="11"/>
      <c r="N396" s="11"/>
      <c r="O396" s="11"/>
    </row>
    <row r="397" spans="9:15" ht="9" customHeight="1">
      <c r="I397" s="11"/>
      <c r="J397" s="11"/>
      <c r="K397" s="11"/>
      <c r="L397" s="11"/>
      <c r="M397" s="11"/>
      <c r="N397" s="11"/>
      <c r="O397" s="11"/>
    </row>
    <row r="398" spans="9:15" ht="9" customHeight="1">
      <c r="I398" s="11"/>
      <c r="J398" s="11"/>
      <c r="K398" s="11"/>
      <c r="L398" s="11"/>
      <c r="M398" s="11"/>
      <c r="N398" s="11"/>
      <c r="O398" s="11"/>
    </row>
    <row r="399" spans="9:15" ht="9" customHeight="1">
      <c r="I399" s="11"/>
      <c r="J399" s="11"/>
      <c r="K399" s="11"/>
      <c r="L399" s="11"/>
      <c r="M399" s="11"/>
      <c r="N399" s="11"/>
      <c r="O399" s="11"/>
    </row>
    <row r="400" spans="9:15" ht="9" customHeight="1">
      <c r="I400" s="11"/>
      <c r="J400" s="11"/>
      <c r="K400" s="11"/>
      <c r="L400" s="11"/>
      <c r="M400" s="11"/>
      <c r="N400" s="11"/>
      <c r="O400" s="11"/>
    </row>
    <row r="401" spans="9:15" ht="9" customHeight="1">
      <c r="I401" s="11"/>
      <c r="J401" s="11"/>
      <c r="K401" s="11"/>
      <c r="L401" s="11"/>
      <c r="M401" s="11"/>
      <c r="N401" s="11"/>
      <c r="O401" s="11"/>
    </row>
    <row r="402" spans="9:15" ht="9" customHeight="1">
      <c r="I402" s="11"/>
      <c r="J402" s="11"/>
      <c r="K402" s="11"/>
      <c r="L402" s="11"/>
      <c r="M402" s="11"/>
      <c r="N402" s="11"/>
      <c r="O402" s="11"/>
    </row>
    <row r="403" spans="9:15" ht="9" customHeight="1">
      <c r="I403" s="11"/>
      <c r="J403" s="11"/>
      <c r="K403" s="11"/>
      <c r="L403" s="11"/>
      <c r="M403" s="11"/>
      <c r="N403" s="11"/>
      <c r="O403" s="11"/>
    </row>
    <row r="404" spans="9:15" ht="9" customHeight="1">
      <c r="I404" s="11"/>
      <c r="J404" s="11"/>
      <c r="K404" s="11"/>
      <c r="L404" s="11"/>
      <c r="M404" s="11"/>
      <c r="N404" s="11"/>
      <c r="O404" s="11"/>
    </row>
    <row r="405" spans="9:15" ht="9" customHeight="1">
      <c r="I405" s="11"/>
      <c r="J405" s="11"/>
      <c r="K405" s="11"/>
      <c r="L405" s="11"/>
      <c r="M405" s="11"/>
      <c r="N405" s="11"/>
      <c r="O405" s="11"/>
    </row>
    <row r="406" spans="9:15" ht="9" customHeight="1">
      <c r="I406" s="11"/>
      <c r="J406" s="11"/>
      <c r="K406" s="11"/>
      <c r="L406" s="11"/>
      <c r="M406" s="11"/>
      <c r="N406" s="11"/>
      <c r="O406" s="11"/>
    </row>
    <row r="407" spans="9:15" ht="9" customHeight="1">
      <c r="I407" s="11"/>
      <c r="J407" s="11"/>
      <c r="K407" s="11"/>
      <c r="L407" s="11"/>
      <c r="M407" s="11"/>
      <c r="N407" s="11"/>
      <c r="O407" s="11"/>
    </row>
    <row r="408" spans="9:15" ht="9" customHeight="1">
      <c r="I408" s="11"/>
      <c r="J408" s="11"/>
      <c r="K408" s="11"/>
      <c r="L408" s="11"/>
      <c r="M408" s="11"/>
      <c r="N408" s="11"/>
      <c r="O408" s="11"/>
    </row>
    <row r="409" spans="9:15" ht="9" customHeight="1">
      <c r="I409" s="11"/>
      <c r="J409" s="11"/>
      <c r="K409" s="11"/>
      <c r="L409" s="11"/>
      <c r="M409" s="11"/>
      <c r="N409" s="11"/>
      <c r="O409" s="11"/>
    </row>
    <row r="410" spans="9:15" ht="9" customHeight="1">
      <c r="I410" s="11"/>
      <c r="J410" s="11"/>
      <c r="K410" s="11"/>
      <c r="L410" s="11"/>
      <c r="M410" s="11"/>
      <c r="N410" s="11"/>
      <c r="O410" s="11"/>
    </row>
    <row r="411" spans="9:15" ht="9" customHeight="1">
      <c r="I411" s="11"/>
      <c r="J411" s="11"/>
      <c r="K411" s="11"/>
      <c r="L411" s="11"/>
      <c r="M411" s="11"/>
      <c r="N411" s="11"/>
      <c r="O411" s="11"/>
    </row>
    <row r="412" spans="9:15" ht="9" customHeight="1">
      <c r="I412" s="11"/>
      <c r="J412" s="11"/>
      <c r="K412" s="11"/>
      <c r="L412" s="11"/>
      <c r="M412" s="11"/>
      <c r="N412" s="11"/>
      <c r="O412" s="11"/>
    </row>
    <row r="413" spans="9:15" ht="9" customHeight="1">
      <c r="I413" s="11"/>
      <c r="J413" s="11"/>
      <c r="K413" s="11"/>
      <c r="L413" s="11"/>
      <c r="M413" s="11"/>
      <c r="N413" s="11"/>
      <c r="O413" s="11"/>
    </row>
    <row r="414" spans="9:15" ht="9" customHeight="1">
      <c r="I414" s="11"/>
      <c r="J414" s="11"/>
      <c r="K414" s="11"/>
      <c r="L414" s="11"/>
      <c r="M414" s="11"/>
      <c r="N414" s="11"/>
      <c r="O414" s="11"/>
    </row>
    <row r="415" spans="9:15" ht="9" customHeight="1">
      <c r="I415" s="11"/>
      <c r="J415" s="11"/>
      <c r="K415" s="11"/>
      <c r="L415" s="11"/>
      <c r="M415" s="11"/>
      <c r="N415" s="11"/>
      <c r="O415" s="11"/>
    </row>
    <row r="416" spans="9:15" ht="9" customHeight="1">
      <c r="I416" s="11"/>
      <c r="J416" s="11"/>
      <c r="K416" s="11"/>
      <c r="L416" s="11"/>
      <c r="M416" s="11"/>
      <c r="N416" s="11"/>
      <c r="O416" s="11"/>
    </row>
    <row r="417" spans="9:15" ht="9" customHeight="1">
      <c r="I417" s="11"/>
      <c r="J417" s="11"/>
      <c r="K417" s="11"/>
      <c r="L417" s="11"/>
      <c r="M417" s="11"/>
      <c r="N417" s="11"/>
      <c r="O417" s="11"/>
    </row>
    <row r="418" spans="9:15" ht="9" customHeight="1">
      <c r="I418" s="11"/>
      <c r="J418" s="11"/>
      <c r="K418" s="11"/>
      <c r="L418" s="11"/>
      <c r="M418" s="11"/>
      <c r="N418" s="11"/>
      <c r="O418" s="11"/>
    </row>
    <row r="419" spans="9:15" ht="9" customHeight="1">
      <c r="I419" s="11"/>
      <c r="J419" s="11"/>
      <c r="K419" s="11"/>
      <c r="L419" s="11"/>
      <c r="M419" s="11"/>
      <c r="N419" s="11"/>
      <c r="O419" s="11"/>
    </row>
    <row r="420" spans="9:15" ht="9" customHeight="1">
      <c r="I420" s="11"/>
      <c r="J420" s="11"/>
      <c r="K420" s="11"/>
      <c r="L420" s="11"/>
      <c r="M420" s="11"/>
      <c r="N420" s="11"/>
      <c r="O420" s="11"/>
    </row>
    <row r="421" spans="9:15" ht="9" customHeight="1">
      <c r="I421" s="11"/>
      <c r="J421" s="11"/>
      <c r="K421" s="11"/>
      <c r="L421" s="11"/>
      <c r="M421" s="11"/>
      <c r="N421" s="11"/>
      <c r="O421" s="11"/>
    </row>
    <row r="422" spans="9:15" ht="9" customHeight="1">
      <c r="I422" s="11"/>
      <c r="J422" s="11"/>
      <c r="K422" s="11"/>
      <c r="L422" s="11"/>
      <c r="M422" s="11"/>
      <c r="N422" s="11"/>
      <c r="O422" s="11"/>
    </row>
    <row r="423" spans="9:15" ht="9" customHeight="1">
      <c r="I423" s="11"/>
      <c r="J423" s="11"/>
      <c r="K423" s="11"/>
      <c r="L423" s="11"/>
      <c r="M423" s="11"/>
      <c r="N423" s="11"/>
      <c r="O423" s="11"/>
    </row>
    <row r="424" spans="9:15" ht="9" customHeight="1">
      <c r="I424" s="11"/>
      <c r="J424" s="11"/>
      <c r="K424" s="11"/>
      <c r="L424" s="11"/>
      <c r="M424" s="11"/>
      <c r="N424" s="11"/>
      <c r="O424" s="11"/>
    </row>
    <row r="425" spans="9:15" ht="9" customHeight="1">
      <c r="I425" s="11"/>
      <c r="J425" s="11"/>
      <c r="K425" s="11"/>
      <c r="L425" s="11"/>
      <c r="M425" s="11"/>
      <c r="N425" s="11"/>
      <c r="O425" s="11"/>
    </row>
    <row r="426" spans="9:15" ht="9" customHeight="1">
      <c r="I426" s="11"/>
      <c r="J426" s="11"/>
      <c r="K426" s="11"/>
      <c r="L426" s="11"/>
      <c r="M426" s="11"/>
      <c r="N426" s="11"/>
      <c r="O426" s="11"/>
    </row>
    <row r="427" spans="9:15" ht="9" customHeight="1">
      <c r="I427" s="11"/>
      <c r="J427" s="11"/>
      <c r="K427" s="11"/>
      <c r="L427" s="11"/>
      <c r="M427" s="11"/>
      <c r="N427" s="11"/>
      <c r="O427" s="11"/>
    </row>
    <row r="428" spans="9:15" ht="9" customHeight="1">
      <c r="I428" s="11"/>
      <c r="J428" s="11"/>
      <c r="K428" s="11"/>
      <c r="L428" s="11"/>
      <c r="M428" s="11"/>
      <c r="N428" s="11"/>
      <c r="O428" s="11"/>
    </row>
    <row r="429" spans="9:15" ht="9" customHeight="1">
      <c r="I429" s="11"/>
      <c r="J429" s="11"/>
      <c r="K429" s="11"/>
      <c r="L429" s="11"/>
      <c r="M429" s="11"/>
      <c r="N429" s="11"/>
      <c r="O429" s="11"/>
    </row>
    <row r="430" spans="9:15" ht="9" customHeight="1">
      <c r="I430" s="11"/>
      <c r="J430" s="11"/>
      <c r="K430" s="11"/>
      <c r="L430" s="11"/>
      <c r="M430" s="11"/>
      <c r="N430" s="11"/>
      <c r="O430" s="11"/>
    </row>
    <row r="431" spans="9:15" ht="9" customHeight="1">
      <c r="I431" s="11"/>
      <c r="J431" s="11"/>
      <c r="K431" s="11"/>
      <c r="L431" s="11"/>
      <c r="M431" s="11"/>
      <c r="N431" s="11"/>
      <c r="O431" s="11"/>
    </row>
    <row r="432" spans="9:15" ht="9" customHeight="1">
      <c r="I432" s="11"/>
      <c r="J432" s="11"/>
      <c r="K432" s="11"/>
      <c r="L432" s="11"/>
      <c r="M432" s="11"/>
      <c r="N432" s="11"/>
      <c r="O432" s="11"/>
    </row>
    <row r="433" spans="9:15" ht="9" customHeight="1">
      <c r="I433" s="11"/>
      <c r="J433" s="11"/>
      <c r="K433" s="11"/>
      <c r="L433" s="11"/>
      <c r="M433" s="11"/>
      <c r="N433" s="11"/>
      <c r="O433" s="11"/>
    </row>
    <row r="434" spans="9:15" ht="9" customHeight="1">
      <c r="I434" s="11"/>
      <c r="J434" s="11"/>
      <c r="K434" s="11"/>
      <c r="L434" s="11"/>
      <c r="M434" s="11"/>
      <c r="N434" s="11"/>
      <c r="O434" s="11"/>
    </row>
    <row r="435" spans="9:15" ht="9" customHeight="1">
      <c r="I435" s="11"/>
      <c r="J435" s="11"/>
      <c r="K435" s="11"/>
      <c r="L435" s="11"/>
      <c r="M435" s="11"/>
      <c r="N435" s="11"/>
      <c r="O435" s="11"/>
    </row>
    <row r="436" spans="9:15" ht="9" customHeight="1">
      <c r="I436" s="11"/>
      <c r="J436" s="11"/>
      <c r="K436" s="11"/>
      <c r="L436" s="11"/>
      <c r="M436" s="11"/>
      <c r="N436" s="11"/>
      <c r="O436" s="11"/>
    </row>
    <row r="437" spans="9:15" ht="9" customHeight="1">
      <c r="I437" s="11"/>
      <c r="J437" s="11"/>
      <c r="K437" s="11"/>
      <c r="L437" s="11"/>
      <c r="M437" s="11"/>
      <c r="N437" s="11"/>
      <c r="O437" s="11"/>
    </row>
    <row r="438" spans="9:15" ht="9" customHeight="1">
      <c r="I438" s="11"/>
      <c r="J438" s="11"/>
      <c r="K438" s="11"/>
      <c r="L438" s="11"/>
      <c r="M438" s="11"/>
      <c r="N438" s="11"/>
      <c r="O438" s="11"/>
    </row>
    <row r="439" spans="9:15" ht="9" customHeight="1">
      <c r="I439" s="11"/>
      <c r="J439" s="11"/>
      <c r="K439" s="11"/>
      <c r="L439" s="11"/>
      <c r="M439" s="11"/>
      <c r="N439" s="11"/>
      <c r="O439" s="11"/>
    </row>
    <row r="440" spans="9:15" ht="9" customHeight="1">
      <c r="I440" s="11"/>
      <c r="J440" s="11"/>
      <c r="K440" s="11"/>
      <c r="L440" s="11"/>
      <c r="M440" s="11"/>
      <c r="N440" s="11"/>
      <c r="O440" s="11"/>
    </row>
    <row r="441" spans="9:15" ht="9" customHeight="1">
      <c r="I441" s="11"/>
      <c r="J441" s="11"/>
      <c r="K441" s="11"/>
      <c r="L441" s="11"/>
      <c r="M441" s="11"/>
      <c r="N441" s="11"/>
      <c r="O441" s="11"/>
    </row>
    <row r="442" spans="9:15" ht="9" customHeight="1">
      <c r="I442" s="11"/>
      <c r="J442" s="11"/>
      <c r="K442" s="11"/>
      <c r="L442" s="11"/>
      <c r="M442" s="11"/>
      <c r="N442" s="11"/>
      <c r="O442" s="11"/>
    </row>
    <row r="443" spans="9:15" ht="9" customHeight="1">
      <c r="I443" s="11"/>
      <c r="J443" s="11"/>
      <c r="K443" s="11"/>
      <c r="L443" s="11"/>
      <c r="M443" s="11"/>
      <c r="N443" s="11"/>
      <c r="O443" s="11"/>
    </row>
    <row r="444" spans="9:15" ht="9" customHeight="1">
      <c r="I444" s="11"/>
      <c r="J444" s="11"/>
      <c r="K444" s="11"/>
      <c r="L444" s="11"/>
      <c r="M444" s="11"/>
      <c r="N444" s="11"/>
      <c r="O444" s="11"/>
    </row>
    <row r="445" spans="9:15" ht="9" customHeight="1">
      <c r="I445" s="11"/>
      <c r="J445" s="11"/>
      <c r="K445" s="11"/>
      <c r="L445" s="11"/>
      <c r="M445" s="11"/>
      <c r="N445" s="11"/>
      <c r="O445" s="11"/>
    </row>
    <row r="446" spans="9:15" ht="9" customHeight="1">
      <c r="I446" s="11"/>
      <c r="J446" s="11"/>
      <c r="K446" s="11"/>
      <c r="L446" s="11"/>
      <c r="M446" s="11"/>
      <c r="N446" s="11"/>
      <c r="O446" s="11"/>
    </row>
    <row r="447" spans="9:15" ht="9" customHeight="1">
      <c r="I447" s="11"/>
      <c r="J447" s="11"/>
      <c r="K447" s="11"/>
      <c r="L447" s="11"/>
      <c r="M447" s="11"/>
      <c r="N447" s="11"/>
      <c r="O447" s="11"/>
    </row>
    <row r="448" spans="9:15" ht="9" customHeight="1">
      <c r="I448" s="11"/>
      <c r="J448" s="11"/>
      <c r="K448" s="11"/>
      <c r="L448" s="11"/>
      <c r="M448" s="11"/>
      <c r="N448" s="11"/>
      <c r="O448" s="11"/>
    </row>
    <row r="449" spans="9:15" ht="9" customHeight="1">
      <c r="I449" s="11"/>
      <c r="J449" s="11"/>
      <c r="K449" s="11"/>
      <c r="L449" s="11"/>
      <c r="M449" s="11"/>
      <c r="N449" s="11"/>
      <c r="O449" s="11"/>
    </row>
    <row r="450" spans="9:15" ht="9" customHeight="1">
      <c r="I450" s="11"/>
      <c r="J450" s="11"/>
      <c r="K450" s="11"/>
      <c r="L450" s="11"/>
      <c r="M450" s="11"/>
      <c r="N450" s="11"/>
      <c r="O450" s="11"/>
    </row>
    <row r="451" spans="9:15" ht="9" customHeight="1">
      <c r="I451" s="11"/>
      <c r="J451" s="11"/>
      <c r="K451" s="11"/>
      <c r="L451" s="11"/>
      <c r="M451" s="11"/>
      <c r="N451" s="11"/>
      <c r="O451" s="11"/>
    </row>
    <row r="452" spans="9:15" ht="9" customHeight="1">
      <c r="I452" s="11"/>
      <c r="J452" s="11"/>
      <c r="K452" s="11"/>
      <c r="L452" s="11"/>
      <c r="M452" s="11"/>
      <c r="N452" s="11"/>
      <c r="O452" s="11"/>
    </row>
    <row r="453" spans="9:15" ht="9" customHeight="1">
      <c r="I453" s="11"/>
      <c r="J453" s="11"/>
      <c r="K453" s="11"/>
      <c r="L453" s="11"/>
      <c r="M453" s="11"/>
      <c r="N453" s="11"/>
      <c r="O453" s="11"/>
    </row>
    <row r="454" spans="9:15" ht="9" customHeight="1">
      <c r="I454" s="11"/>
      <c r="J454" s="11"/>
      <c r="K454" s="11"/>
      <c r="L454" s="11"/>
      <c r="M454" s="11"/>
      <c r="N454" s="11"/>
      <c r="O454" s="11"/>
    </row>
    <row r="455" spans="9:15" ht="9" customHeight="1">
      <c r="I455" s="11"/>
      <c r="J455" s="11"/>
      <c r="K455" s="11"/>
      <c r="L455" s="11"/>
      <c r="M455" s="11"/>
      <c r="N455" s="11"/>
      <c r="O455" s="11"/>
    </row>
    <row r="456" spans="9:15" ht="9" customHeight="1">
      <c r="I456" s="11"/>
      <c r="J456" s="11"/>
      <c r="K456" s="11"/>
      <c r="L456" s="11"/>
      <c r="M456" s="11"/>
      <c r="N456" s="11"/>
      <c r="O456" s="11"/>
    </row>
    <row r="457" spans="9:15" ht="9" customHeight="1">
      <c r="I457" s="11"/>
      <c r="J457" s="11"/>
      <c r="K457" s="11"/>
      <c r="L457" s="11"/>
      <c r="M457" s="11"/>
      <c r="N457" s="11"/>
      <c r="O457" s="11"/>
    </row>
    <row r="458" spans="9:15" ht="9" customHeight="1">
      <c r="I458" s="11"/>
      <c r="J458" s="11"/>
      <c r="K458" s="11"/>
      <c r="L458" s="11"/>
      <c r="M458" s="11"/>
      <c r="N458" s="11"/>
      <c r="O458" s="11"/>
    </row>
    <row r="459" spans="9:15" ht="9" customHeight="1">
      <c r="I459" s="11"/>
      <c r="J459" s="11"/>
      <c r="K459" s="11"/>
      <c r="L459" s="11"/>
      <c r="M459" s="11"/>
      <c r="N459" s="11"/>
      <c r="O459" s="11"/>
    </row>
    <row r="460" spans="9:15" ht="9" customHeight="1">
      <c r="I460" s="11"/>
      <c r="J460" s="11"/>
      <c r="K460" s="11"/>
      <c r="L460" s="11"/>
      <c r="M460" s="11"/>
      <c r="N460" s="11"/>
      <c r="O460" s="11"/>
    </row>
    <row r="461" spans="9:15" ht="9" customHeight="1">
      <c r="I461" s="11"/>
      <c r="J461" s="11"/>
      <c r="K461" s="11"/>
      <c r="L461" s="11"/>
      <c r="M461" s="11"/>
      <c r="N461" s="11"/>
      <c r="O461" s="11"/>
    </row>
    <row r="462" spans="9:15" ht="9" customHeight="1">
      <c r="I462" s="11"/>
      <c r="J462" s="11"/>
      <c r="K462" s="11"/>
      <c r="L462" s="11"/>
      <c r="M462" s="11"/>
      <c r="N462" s="11"/>
      <c r="O462" s="11"/>
    </row>
    <row r="463" spans="9:15" ht="9" customHeight="1">
      <c r="I463" s="11"/>
      <c r="J463" s="11"/>
      <c r="K463" s="11"/>
      <c r="L463" s="11"/>
      <c r="M463" s="11"/>
      <c r="N463" s="11"/>
      <c r="O463" s="11"/>
    </row>
    <row r="464" spans="9:15" ht="9" customHeight="1">
      <c r="I464" s="11"/>
      <c r="J464" s="11"/>
      <c r="K464" s="11"/>
      <c r="L464" s="11"/>
      <c r="M464" s="11"/>
      <c r="N464" s="11"/>
      <c r="O464" s="11"/>
    </row>
    <row r="465" spans="9:15" ht="9" customHeight="1">
      <c r="I465" s="11"/>
      <c r="J465" s="11"/>
      <c r="K465" s="11"/>
      <c r="L465" s="11"/>
      <c r="M465" s="11"/>
      <c r="N465" s="11"/>
      <c r="O465" s="11"/>
    </row>
    <row r="466" spans="9:15" ht="9" customHeight="1">
      <c r="I466" s="11"/>
      <c r="J466" s="11"/>
      <c r="K466" s="11"/>
      <c r="L466" s="11"/>
      <c r="M466" s="11"/>
      <c r="N466" s="11"/>
      <c r="O466" s="11"/>
    </row>
    <row r="467" spans="9:15" ht="9" customHeight="1">
      <c r="I467" s="11"/>
      <c r="J467" s="11"/>
      <c r="K467" s="11"/>
      <c r="L467" s="11"/>
      <c r="M467" s="11"/>
      <c r="N467" s="11"/>
      <c r="O467" s="11"/>
    </row>
    <row r="468" spans="9:15" ht="9" customHeight="1">
      <c r="I468" s="11"/>
      <c r="J468" s="11"/>
      <c r="K468" s="11"/>
      <c r="L468" s="11"/>
      <c r="M468" s="11"/>
      <c r="N468" s="11"/>
      <c r="O468" s="11"/>
    </row>
    <row r="469" spans="9:15" ht="9" customHeight="1">
      <c r="I469" s="11"/>
      <c r="J469" s="11"/>
      <c r="K469" s="11"/>
      <c r="L469" s="11"/>
      <c r="M469" s="11"/>
      <c r="N469" s="11"/>
      <c r="O469" s="11"/>
    </row>
    <row r="470" spans="9:15" ht="9" customHeight="1">
      <c r="I470" s="11"/>
      <c r="J470" s="11"/>
      <c r="K470" s="11"/>
      <c r="L470" s="11"/>
      <c r="M470" s="11"/>
      <c r="N470" s="11"/>
      <c r="O470" s="11"/>
    </row>
    <row r="471" spans="9:15" ht="9" customHeight="1">
      <c r="I471" s="11"/>
      <c r="J471" s="11"/>
      <c r="K471" s="11"/>
      <c r="L471" s="11"/>
      <c r="M471" s="11"/>
      <c r="N471" s="11"/>
      <c r="O471" s="11"/>
    </row>
    <row r="472" spans="9:15" ht="9" customHeight="1">
      <c r="I472" s="11"/>
      <c r="J472" s="11"/>
      <c r="K472" s="11"/>
      <c r="L472" s="11"/>
      <c r="M472" s="11"/>
      <c r="N472" s="11"/>
      <c r="O472" s="11"/>
    </row>
    <row r="473" spans="9:15" ht="9" customHeight="1">
      <c r="I473" s="11"/>
      <c r="J473" s="11"/>
      <c r="K473" s="11"/>
      <c r="L473" s="11"/>
      <c r="M473" s="11"/>
      <c r="N473" s="11"/>
      <c r="O473" s="11"/>
    </row>
    <row r="474" spans="9:15" ht="9" customHeight="1">
      <c r="I474" s="11"/>
      <c r="J474" s="11"/>
      <c r="K474" s="11"/>
      <c r="L474" s="11"/>
      <c r="M474" s="11"/>
      <c r="N474" s="11"/>
      <c r="O474" s="11"/>
    </row>
    <row r="475" spans="9:15" ht="9" customHeight="1">
      <c r="I475" s="11"/>
      <c r="J475" s="11"/>
      <c r="K475" s="11"/>
      <c r="L475" s="11"/>
      <c r="M475" s="11"/>
      <c r="N475" s="11"/>
      <c r="O475" s="11"/>
    </row>
    <row r="476" spans="9:15" ht="9" customHeight="1">
      <c r="I476" s="11"/>
      <c r="J476" s="11"/>
      <c r="K476" s="11"/>
      <c r="L476" s="11"/>
      <c r="M476" s="11"/>
      <c r="N476" s="11"/>
      <c r="O476" s="11"/>
    </row>
    <row r="477" spans="9:15" ht="9" customHeight="1">
      <c r="I477" s="11"/>
      <c r="J477" s="11"/>
      <c r="K477" s="11"/>
      <c r="L477" s="11"/>
      <c r="M477" s="11"/>
      <c r="N477" s="11"/>
      <c r="O477" s="11"/>
    </row>
    <row r="478" spans="9:15" ht="9" customHeight="1">
      <c r="I478" s="11"/>
      <c r="J478" s="11"/>
      <c r="K478" s="11"/>
      <c r="L478" s="11"/>
      <c r="M478" s="11"/>
      <c r="N478" s="11"/>
      <c r="O478" s="11"/>
    </row>
    <row r="479" spans="9:15" ht="9" customHeight="1">
      <c r="I479" s="11"/>
      <c r="J479" s="11"/>
      <c r="K479" s="11"/>
      <c r="L479" s="11"/>
      <c r="M479" s="11"/>
      <c r="N479" s="11"/>
      <c r="O479" s="11"/>
    </row>
    <row r="480" spans="9:15" ht="9" customHeight="1">
      <c r="I480" s="11"/>
      <c r="J480" s="11"/>
      <c r="K480" s="11"/>
      <c r="L480" s="11"/>
      <c r="M480" s="11"/>
      <c r="N480" s="11"/>
      <c r="O480" s="11"/>
    </row>
    <row r="481" spans="9:15" ht="9" customHeight="1">
      <c r="I481" s="11"/>
      <c r="J481" s="11"/>
      <c r="K481" s="11"/>
      <c r="L481" s="11"/>
      <c r="M481" s="11"/>
      <c r="N481" s="11"/>
      <c r="O481" s="11"/>
    </row>
    <row r="482" spans="9:15" ht="9" customHeight="1">
      <c r="I482" s="11"/>
      <c r="J482" s="11"/>
      <c r="K482" s="11"/>
      <c r="L482" s="11"/>
      <c r="M482" s="11"/>
      <c r="N482" s="11"/>
      <c r="O482" s="11"/>
    </row>
    <row r="483" spans="9:15" ht="9" customHeight="1">
      <c r="I483" s="11"/>
      <c r="J483" s="11"/>
      <c r="K483" s="11"/>
      <c r="L483" s="11"/>
      <c r="M483" s="11"/>
      <c r="N483" s="11"/>
      <c r="O483" s="11"/>
    </row>
    <row r="484" spans="9:15" ht="9" customHeight="1">
      <c r="I484" s="11"/>
      <c r="J484" s="11"/>
      <c r="K484" s="11"/>
      <c r="L484" s="11"/>
      <c r="M484" s="11"/>
      <c r="N484" s="11"/>
      <c r="O484" s="11"/>
    </row>
    <row r="485" spans="9:15" ht="9" customHeight="1">
      <c r="I485" s="11"/>
      <c r="J485" s="11"/>
      <c r="K485" s="11"/>
      <c r="L485" s="11"/>
      <c r="M485" s="11"/>
      <c r="N485" s="11"/>
      <c r="O485" s="11"/>
    </row>
    <row r="486" spans="9:15" ht="9" customHeight="1">
      <c r="I486" s="11"/>
      <c r="J486" s="11"/>
      <c r="K486" s="11"/>
      <c r="L486" s="11"/>
      <c r="M486" s="11"/>
      <c r="N486" s="11"/>
      <c r="O486" s="11"/>
    </row>
    <row r="487" spans="9:15" ht="9" customHeight="1">
      <c r="I487" s="11"/>
      <c r="J487" s="11"/>
      <c r="K487" s="11"/>
      <c r="L487" s="11"/>
      <c r="M487" s="11"/>
      <c r="N487" s="11"/>
      <c r="O487" s="11"/>
    </row>
    <row r="488" spans="9:15" ht="9" customHeight="1">
      <c r="I488" s="11"/>
      <c r="J488" s="11"/>
      <c r="K488" s="11"/>
      <c r="L488" s="11"/>
      <c r="M488" s="11"/>
      <c r="N488" s="11"/>
      <c r="O488" s="11"/>
    </row>
    <row r="489" spans="9:15" ht="9" customHeight="1">
      <c r="I489" s="11"/>
      <c r="J489" s="11"/>
      <c r="K489" s="11"/>
      <c r="L489" s="11"/>
      <c r="M489" s="11"/>
      <c r="N489" s="11"/>
      <c r="O489" s="11"/>
    </row>
    <row r="490" spans="9:15" ht="9" customHeight="1">
      <c r="I490" s="11"/>
      <c r="J490" s="11"/>
      <c r="K490" s="11"/>
      <c r="L490" s="11"/>
      <c r="M490" s="11"/>
      <c r="N490" s="11"/>
      <c r="O490" s="11"/>
    </row>
    <row r="491" spans="9:15" ht="9" customHeight="1">
      <c r="I491" s="11"/>
      <c r="J491" s="11"/>
      <c r="K491" s="11"/>
      <c r="L491" s="11"/>
      <c r="M491" s="11"/>
      <c r="N491" s="11"/>
      <c r="O491" s="11"/>
    </row>
    <row r="492" spans="9:15" ht="9" customHeight="1">
      <c r="I492" s="11"/>
      <c r="J492" s="11"/>
      <c r="K492" s="11"/>
      <c r="L492" s="11"/>
      <c r="M492" s="11"/>
      <c r="N492" s="11"/>
      <c r="O492" s="11"/>
    </row>
    <row r="493" spans="9:15" ht="9" customHeight="1">
      <c r="I493" s="11"/>
      <c r="J493" s="11"/>
      <c r="K493" s="11"/>
      <c r="L493" s="11"/>
      <c r="M493" s="11"/>
      <c r="N493" s="11"/>
      <c r="O493" s="11"/>
    </row>
    <row r="494" spans="9:15" ht="9" customHeight="1">
      <c r="I494" s="11"/>
      <c r="J494" s="11"/>
      <c r="K494" s="11"/>
      <c r="L494" s="11"/>
      <c r="M494" s="11"/>
      <c r="N494" s="11"/>
      <c r="O494" s="11"/>
    </row>
    <row r="495" spans="9:15" ht="9" customHeight="1">
      <c r="I495" s="11"/>
      <c r="J495" s="11"/>
      <c r="K495" s="11"/>
      <c r="L495" s="11"/>
      <c r="M495" s="11"/>
      <c r="N495" s="11"/>
      <c r="O495" s="11"/>
    </row>
    <row r="496" spans="9:15" ht="9" customHeight="1">
      <c r="I496" s="11"/>
      <c r="J496" s="11"/>
      <c r="K496" s="11"/>
      <c r="L496" s="11"/>
      <c r="M496" s="11"/>
      <c r="N496" s="11"/>
      <c r="O496" s="11"/>
    </row>
    <row r="497" spans="9:15" ht="9" customHeight="1">
      <c r="I497" s="11"/>
      <c r="J497" s="11"/>
      <c r="K497" s="11"/>
      <c r="L497" s="11"/>
      <c r="M497" s="11"/>
      <c r="N497" s="11"/>
      <c r="O497" s="11"/>
    </row>
    <row r="498" spans="9:15" ht="9" customHeight="1">
      <c r="I498" s="11"/>
      <c r="J498" s="11"/>
      <c r="K498" s="11"/>
      <c r="L498" s="11"/>
      <c r="M498" s="11"/>
      <c r="N498" s="11"/>
      <c r="O498" s="11"/>
    </row>
    <row r="499" spans="9:15" ht="9" customHeight="1">
      <c r="I499" s="11"/>
      <c r="J499" s="11"/>
      <c r="K499" s="11"/>
      <c r="L499" s="11"/>
      <c r="M499" s="11"/>
      <c r="N499" s="11"/>
      <c r="O499" s="11"/>
    </row>
    <row r="500" spans="9:15" ht="9" customHeight="1">
      <c r="I500" s="11"/>
      <c r="J500" s="11"/>
      <c r="K500" s="11"/>
      <c r="L500" s="11"/>
      <c r="M500" s="11"/>
      <c r="N500" s="11"/>
      <c r="O500" s="11"/>
    </row>
    <row r="501" spans="9:15" ht="9" customHeight="1">
      <c r="I501" s="11"/>
      <c r="J501" s="11"/>
      <c r="K501" s="11"/>
      <c r="L501" s="11"/>
      <c r="M501" s="11"/>
      <c r="N501" s="11"/>
      <c r="O501" s="11"/>
    </row>
    <row r="502" spans="9:15" ht="9" customHeight="1">
      <c r="I502" s="11"/>
      <c r="J502" s="11"/>
      <c r="K502" s="11"/>
      <c r="L502" s="11"/>
      <c r="M502" s="11"/>
      <c r="N502" s="11"/>
      <c r="O502" s="11"/>
    </row>
    <row r="503" spans="9:15" ht="9" customHeight="1">
      <c r="I503" s="11"/>
      <c r="J503" s="11"/>
      <c r="K503" s="11"/>
      <c r="L503" s="11"/>
      <c r="M503" s="11"/>
      <c r="N503" s="11"/>
      <c r="O503" s="11"/>
    </row>
    <row r="504" spans="9:15" ht="9" customHeight="1">
      <c r="I504" s="11"/>
      <c r="J504" s="11"/>
      <c r="K504" s="11"/>
      <c r="L504" s="11"/>
      <c r="M504" s="11"/>
      <c r="N504" s="11"/>
      <c r="O504" s="11"/>
    </row>
    <row r="505" spans="9:15" ht="9" customHeight="1">
      <c r="I505" s="11"/>
      <c r="J505" s="11"/>
      <c r="K505" s="11"/>
      <c r="L505" s="11"/>
      <c r="M505" s="11"/>
      <c r="N505" s="11"/>
      <c r="O505" s="11"/>
    </row>
    <row r="506" spans="9:15" ht="9" customHeight="1">
      <c r="I506" s="11"/>
      <c r="J506" s="11"/>
      <c r="K506" s="11"/>
      <c r="L506" s="11"/>
      <c r="M506" s="11"/>
      <c r="N506" s="11"/>
      <c r="O506" s="11"/>
    </row>
    <row r="507" spans="9:15" ht="9" customHeight="1">
      <c r="I507" s="11"/>
      <c r="J507" s="11"/>
      <c r="K507" s="11"/>
      <c r="L507" s="11"/>
      <c r="M507" s="11"/>
      <c r="N507" s="11"/>
      <c r="O507" s="11"/>
    </row>
    <row r="508" spans="9:15" ht="9" customHeight="1">
      <c r="I508" s="11"/>
      <c r="J508" s="11"/>
      <c r="K508" s="11"/>
      <c r="L508" s="11"/>
      <c r="M508" s="11"/>
      <c r="N508" s="11"/>
      <c r="O508" s="11"/>
    </row>
    <row r="509" spans="9:15" ht="9" customHeight="1">
      <c r="I509" s="11"/>
      <c r="J509" s="11"/>
      <c r="K509" s="11"/>
      <c r="L509" s="11"/>
      <c r="M509" s="11"/>
      <c r="N509" s="11"/>
      <c r="O509" s="11"/>
    </row>
    <row r="510" spans="9:15" ht="9" customHeight="1">
      <c r="I510" s="11"/>
      <c r="J510" s="11"/>
      <c r="K510" s="11"/>
      <c r="L510" s="11"/>
      <c r="M510" s="11"/>
      <c r="N510" s="11"/>
      <c r="O510" s="11"/>
    </row>
    <row r="511" spans="9:15" ht="9" customHeight="1">
      <c r="I511" s="11"/>
      <c r="J511" s="11"/>
      <c r="K511" s="11"/>
      <c r="L511" s="11"/>
      <c r="M511" s="11"/>
      <c r="N511" s="11"/>
      <c r="O511" s="11"/>
    </row>
    <row r="512" spans="9:15" ht="9" customHeight="1">
      <c r="I512" s="11"/>
      <c r="J512" s="11"/>
      <c r="K512" s="11"/>
      <c r="L512" s="11"/>
      <c r="M512" s="11"/>
      <c r="N512" s="11"/>
      <c r="O512" s="11"/>
    </row>
    <row r="513" spans="9:15" ht="9" customHeight="1">
      <c r="I513" s="11"/>
      <c r="J513" s="11"/>
      <c r="K513" s="11"/>
      <c r="L513" s="11"/>
      <c r="M513" s="11"/>
      <c r="N513" s="11"/>
      <c r="O513" s="11"/>
    </row>
    <row r="514" spans="9:15" ht="9" customHeight="1">
      <c r="I514" s="11"/>
      <c r="J514" s="11"/>
      <c r="K514" s="11"/>
      <c r="L514" s="11"/>
      <c r="M514" s="11"/>
      <c r="N514" s="11"/>
      <c r="O514" s="11"/>
    </row>
    <row r="515" spans="9:15" ht="9" customHeight="1">
      <c r="I515" s="11"/>
      <c r="J515" s="11"/>
      <c r="K515" s="11"/>
      <c r="L515" s="11"/>
      <c r="M515" s="11"/>
      <c r="N515" s="11"/>
      <c r="O515" s="11"/>
    </row>
    <row r="516" spans="9:15" ht="9" customHeight="1">
      <c r="I516" s="11"/>
      <c r="J516" s="11"/>
      <c r="K516" s="11"/>
      <c r="L516" s="11"/>
      <c r="M516" s="11"/>
      <c r="N516" s="11"/>
      <c r="O516" s="11"/>
    </row>
    <row r="517" spans="9:15" ht="9" customHeight="1">
      <c r="I517" s="11"/>
      <c r="J517" s="11"/>
      <c r="K517" s="11"/>
      <c r="L517" s="11"/>
      <c r="M517" s="11"/>
      <c r="N517" s="11"/>
      <c r="O517" s="11"/>
    </row>
    <row r="518" spans="9:15" ht="9" customHeight="1">
      <c r="I518" s="11"/>
      <c r="J518" s="11"/>
      <c r="K518" s="11"/>
      <c r="L518" s="11"/>
      <c r="M518" s="11"/>
      <c r="N518" s="11"/>
      <c r="O518" s="11"/>
    </row>
    <row r="519" spans="9:15" ht="9" customHeight="1">
      <c r="I519" s="11"/>
      <c r="J519" s="11"/>
      <c r="K519" s="11"/>
      <c r="L519" s="11"/>
      <c r="M519" s="11"/>
      <c r="N519" s="11"/>
      <c r="O519" s="11"/>
    </row>
    <row r="520" spans="9:15" ht="9" customHeight="1">
      <c r="I520" s="11"/>
      <c r="J520" s="11"/>
      <c r="K520" s="11"/>
      <c r="L520" s="11"/>
      <c r="M520" s="11"/>
      <c r="N520" s="11"/>
      <c r="O520" s="11"/>
    </row>
    <row r="521" spans="9:15" ht="9" customHeight="1">
      <c r="I521" s="11"/>
      <c r="J521" s="11"/>
      <c r="K521" s="11"/>
      <c r="L521" s="11"/>
      <c r="M521" s="11"/>
      <c r="N521" s="11"/>
      <c r="O521" s="11"/>
    </row>
    <row r="522" spans="9:15" ht="9" customHeight="1">
      <c r="I522" s="11"/>
      <c r="J522" s="11"/>
      <c r="K522" s="11"/>
      <c r="L522" s="11"/>
      <c r="M522" s="11"/>
      <c r="N522" s="11"/>
      <c r="O522" s="11"/>
    </row>
    <row r="523" spans="9:15" ht="9" customHeight="1">
      <c r="I523" s="11"/>
      <c r="J523" s="11"/>
      <c r="K523" s="11"/>
      <c r="L523" s="11"/>
      <c r="M523" s="11"/>
      <c r="N523" s="11"/>
      <c r="O523" s="11"/>
    </row>
    <row r="524" spans="9:15" ht="9" customHeight="1">
      <c r="I524" s="11"/>
      <c r="J524" s="11"/>
      <c r="K524" s="11"/>
      <c r="L524" s="11"/>
      <c r="M524" s="11"/>
      <c r="N524" s="11"/>
      <c r="O524" s="11"/>
    </row>
    <row r="525" spans="9:15" ht="9" customHeight="1">
      <c r="I525" s="11"/>
      <c r="J525" s="11"/>
      <c r="K525" s="11"/>
      <c r="L525" s="11"/>
      <c r="M525" s="11"/>
      <c r="N525" s="11"/>
      <c r="O525" s="11"/>
    </row>
    <row r="526" spans="9:15" ht="9" customHeight="1">
      <c r="I526" s="11"/>
      <c r="J526" s="11"/>
      <c r="K526" s="11"/>
      <c r="L526" s="11"/>
      <c r="M526" s="11"/>
      <c r="N526" s="11"/>
      <c r="O526" s="11"/>
    </row>
    <row r="527" spans="9:15" ht="9" customHeight="1">
      <c r="I527" s="11"/>
      <c r="J527" s="11"/>
      <c r="K527" s="11"/>
      <c r="L527" s="11"/>
      <c r="M527" s="11"/>
      <c r="N527" s="11"/>
      <c r="O527" s="11"/>
    </row>
    <row r="528" spans="9:15" ht="9" customHeight="1">
      <c r="I528" s="11"/>
      <c r="J528" s="11"/>
      <c r="K528" s="11"/>
      <c r="L528" s="11"/>
      <c r="M528" s="11"/>
      <c r="N528" s="11"/>
      <c r="O528" s="11"/>
    </row>
    <row r="529" spans="9:15" ht="9" customHeight="1">
      <c r="I529" s="11"/>
      <c r="J529" s="11"/>
      <c r="K529" s="11"/>
      <c r="L529" s="11"/>
      <c r="M529" s="11"/>
      <c r="N529" s="11"/>
      <c r="O529" s="11"/>
    </row>
    <row r="530" spans="9:15" ht="9" customHeight="1">
      <c r="I530" s="11"/>
      <c r="J530" s="11"/>
      <c r="K530" s="11"/>
      <c r="L530" s="11"/>
      <c r="M530" s="11"/>
      <c r="N530" s="11"/>
      <c r="O530" s="11"/>
    </row>
    <row r="531" spans="9:15" ht="9" customHeight="1">
      <c r="I531" s="11"/>
      <c r="J531" s="11"/>
      <c r="K531" s="11"/>
      <c r="L531" s="11"/>
      <c r="M531" s="11"/>
      <c r="N531" s="11"/>
      <c r="O531" s="11"/>
    </row>
    <row r="532" spans="9:15" ht="9" customHeight="1">
      <c r="I532" s="11"/>
      <c r="J532" s="11"/>
      <c r="K532" s="11"/>
      <c r="L532" s="11"/>
      <c r="M532" s="11"/>
      <c r="N532" s="11"/>
      <c r="O532" s="11"/>
    </row>
    <row r="533" spans="9:15" ht="9" customHeight="1">
      <c r="I533" s="11"/>
      <c r="J533" s="11"/>
      <c r="K533" s="11"/>
      <c r="L533" s="11"/>
      <c r="M533" s="11"/>
      <c r="N533" s="11"/>
      <c r="O533" s="11"/>
    </row>
    <row r="534" spans="9:15" ht="9" customHeight="1">
      <c r="I534" s="11"/>
      <c r="J534" s="11"/>
      <c r="K534" s="11"/>
      <c r="L534" s="11"/>
      <c r="M534" s="11"/>
      <c r="N534" s="11"/>
      <c r="O534" s="11"/>
    </row>
    <row r="535" spans="9:15" ht="9" customHeight="1">
      <c r="I535" s="11"/>
      <c r="J535" s="11"/>
      <c r="K535" s="11"/>
      <c r="L535" s="11"/>
      <c r="M535" s="11"/>
      <c r="N535" s="11"/>
      <c r="O535" s="11"/>
    </row>
    <row r="536" spans="9:15" ht="9" customHeight="1">
      <c r="I536" s="11"/>
      <c r="J536" s="11"/>
      <c r="K536" s="11"/>
      <c r="L536" s="11"/>
      <c r="M536" s="11"/>
      <c r="N536" s="11"/>
      <c r="O536" s="11"/>
    </row>
    <row r="537" spans="9:15" ht="9" customHeight="1">
      <c r="I537" s="11"/>
      <c r="J537" s="11"/>
      <c r="K537" s="11"/>
      <c r="L537" s="11"/>
      <c r="M537" s="11"/>
      <c r="N537" s="11"/>
      <c r="O537" s="11"/>
    </row>
    <row r="538" spans="9:15" ht="9" customHeight="1">
      <c r="I538" s="11"/>
      <c r="J538" s="11"/>
      <c r="K538" s="11"/>
      <c r="L538" s="11"/>
      <c r="M538" s="11"/>
      <c r="N538" s="11"/>
      <c r="O538" s="11"/>
    </row>
    <row r="539" spans="9:15" ht="9" customHeight="1">
      <c r="I539" s="11"/>
      <c r="J539" s="11"/>
      <c r="K539" s="11"/>
      <c r="L539" s="11"/>
      <c r="M539" s="11"/>
      <c r="N539" s="11"/>
      <c r="O539" s="11"/>
    </row>
    <row r="540" spans="9:15" ht="9" customHeight="1">
      <c r="I540" s="11"/>
      <c r="J540" s="11"/>
      <c r="K540" s="11"/>
      <c r="L540" s="11"/>
      <c r="M540" s="11"/>
      <c r="N540" s="11"/>
      <c r="O540" s="11"/>
    </row>
    <row r="541" spans="9:15" ht="9" customHeight="1">
      <c r="I541" s="11"/>
      <c r="J541" s="11"/>
      <c r="K541" s="11"/>
      <c r="L541" s="11"/>
      <c r="M541" s="11"/>
      <c r="N541" s="11"/>
      <c r="O541" s="11"/>
    </row>
    <row r="542" spans="9:15" ht="9" customHeight="1">
      <c r="I542" s="11"/>
      <c r="J542" s="11"/>
      <c r="K542" s="11"/>
      <c r="L542" s="11"/>
      <c r="M542" s="11"/>
      <c r="N542" s="11"/>
      <c r="O542" s="11"/>
    </row>
    <row r="543" spans="9:15" ht="9" customHeight="1">
      <c r="I543" s="11"/>
      <c r="J543" s="11"/>
      <c r="K543" s="11"/>
      <c r="L543" s="11"/>
      <c r="M543" s="11"/>
      <c r="N543" s="11"/>
      <c r="O543" s="11"/>
    </row>
    <row r="544" spans="9:15" ht="9" customHeight="1">
      <c r="I544" s="11"/>
      <c r="J544" s="11"/>
      <c r="K544" s="11"/>
      <c r="L544" s="11"/>
      <c r="M544" s="11"/>
      <c r="N544" s="11"/>
      <c r="O544" s="11"/>
    </row>
    <row r="545" spans="9:15" ht="9" customHeight="1">
      <c r="I545" s="11"/>
      <c r="J545" s="11"/>
      <c r="K545" s="11"/>
      <c r="L545" s="11"/>
      <c r="M545" s="11"/>
      <c r="N545" s="11"/>
      <c r="O545" s="11"/>
    </row>
    <row r="546" spans="9:15" ht="9" customHeight="1">
      <c r="I546" s="11"/>
      <c r="J546" s="11"/>
      <c r="K546" s="11"/>
      <c r="L546" s="11"/>
      <c r="M546" s="11"/>
      <c r="N546" s="11"/>
      <c r="O546" s="11"/>
    </row>
    <row r="547" spans="9:15" ht="9" customHeight="1">
      <c r="I547" s="11"/>
      <c r="J547" s="11"/>
      <c r="K547" s="11"/>
      <c r="L547" s="11"/>
      <c r="M547" s="11"/>
      <c r="N547" s="11"/>
      <c r="O547" s="11"/>
    </row>
    <row r="548" spans="9:15" ht="9" customHeight="1">
      <c r="I548" s="11"/>
      <c r="J548" s="11"/>
      <c r="K548" s="11"/>
      <c r="L548" s="11"/>
      <c r="M548" s="11"/>
      <c r="N548" s="11"/>
      <c r="O548" s="11"/>
    </row>
    <row r="549" spans="9:15" ht="9" customHeight="1">
      <c r="I549" s="11"/>
      <c r="J549" s="11"/>
      <c r="K549" s="11"/>
      <c r="L549" s="11"/>
      <c r="M549" s="11"/>
      <c r="N549" s="11"/>
      <c r="O549" s="11"/>
    </row>
    <row r="550" spans="9:15" ht="9" customHeight="1">
      <c r="I550" s="11"/>
      <c r="J550" s="11"/>
      <c r="K550" s="11"/>
      <c r="L550" s="11"/>
      <c r="M550" s="11"/>
      <c r="N550" s="11"/>
      <c r="O550" s="11"/>
    </row>
    <row r="551" spans="9:15" ht="9" customHeight="1">
      <c r="I551" s="11"/>
      <c r="J551" s="11"/>
      <c r="K551" s="11"/>
      <c r="L551" s="11"/>
      <c r="M551" s="11"/>
      <c r="N551" s="11"/>
      <c r="O551" s="11"/>
    </row>
    <row r="552" spans="9:15" ht="9" customHeight="1">
      <c r="I552" s="11"/>
      <c r="J552" s="11"/>
      <c r="K552" s="11"/>
      <c r="L552" s="11"/>
      <c r="M552" s="11"/>
      <c r="N552" s="11"/>
      <c r="O552" s="11"/>
    </row>
    <row r="553" spans="9:15" ht="9" customHeight="1">
      <c r="I553" s="11"/>
      <c r="J553" s="11"/>
      <c r="K553" s="11"/>
      <c r="L553" s="11"/>
      <c r="M553" s="11"/>
      <c r="N553" s="11"/>
      <c r="O553" s="11"/>
    </row>
    <row r="554" spans="9:15" ht="9" customHeight="1">
      <c r="I554" s="11"/>
      <c r="J554" s="11"/>
      <c r="K554" s="11"/>
      <c r="L554" s="11"/>
      <c r="M554" s="11"/>
      <c r="N554" s="11"/>
      <c r="O554" s="11"/>
    </row>
    <row r="555" spans="9:15" ht="9" customHeight="1">
      <c r="I555" s="11"/>
      <c r="J555" s="11"/>
      <c r="K555" s="11"/>
      <c r="L555" s="11"/>
      <c r="M555" s="11"/>
      <c r="N555" s="11"/>
      <c r="O555" s="11"/>
    </row>
    <row r="556" spans="9:15" ht="9" customHeight="1">
      <c r="I556" s="11"/>
      <c r="J556" s="11"/>
      <c r="K556" s="11"/>
      <c r="L556" s="11"/>
      <c r="M556" s="11"/>
      <c r="N556" s="11"/>
      <c r="O556" s="11"/>
    </row>
    <row r="557" spans="9:15" ht="9" customHeight="1">
      <c r="I557" s="11"/>
      <c r="J557" s="11"/>
      <c r="K557" s="11"/>
      <c r="L557" s="11"/>
      <c r="M557" s="11"/>
      <c r="N557" s="11"/>
      <c r="O557" s="11"/>
    </row>
    <row r="558" spans="9:15" ht="9" customHeight="1">
      <c r="I558" s="11"/>
      <c r="J558" s="11"/>
      <c r="K558" s="11"/>
      <c r="L558" s="11"/>
      <c r="M558" s="11"/>
      <c r="N558" s="11"/>
      <c r="O558" s="11"/>
    </row>
    <row r="559" spans="9:15" ht="9" customHeight="1">
      <c r="I559" s="11"/>
      <c r="J559" s="11"/>
      <c r="K559" s="11"/>
      <c r="L559" s="11"/>
      <c r="M559" s="11"/>
      <c r="N559" s="11"/>
      <c r="O559" s="11"/>
    </row>
    <row r="560" spans="9:15" ht="9" customHeight="1">
      <c r="I560" s="11"/>
      <c r="J560" s="11"/>
      <c r="K560" s="11"/>
      <c r="L560" s="11"/>
      <c r="M560" s="11"/>
      <c r="N560" s="11"/>
      <c r="O560" s="11"/>
    </row>
    <row r="561" spans="9:15" ht="9" customHeight="1">
      <c r="I561" s="11"/>
      <c r="J561" s="11"/>
      <c r="K561" s="11"/>
      <c r="L561" s="11"/>
      <c r="M561" s="11"/>
      <c r="N561" s="11"/>
      <c r="O561" s="11"/>
    </row>
    <row r="562" spans="9:15" ht="9" customHeight="1">
      <c r="I562" s="11"/>
      <c r="J562" s="11"/>
      <c r="K562" s="11"/>
      <c r="L562" s="11"/>
      <c r="M562" s="11"/>
      <c r="N562" s="11"/>
      <c r="O562" s="11"/>
    </row>
    <row r="563" spans="9:15" ht="9" customHeight="1">
      <c r="I563" s="11"/>
      <c r="J563" s="11"/>
      <c r="K563" s="11"/>
      <c r="L563" s="11"/>
      <c r="M563" s="11"/>
      <c r="N563" s="11"/>
      <c r="O563" s="11"/>
    </row>
    <row r="564" spans="9:15" ht="9" customHeight="1">
      <c r="I564" s="11"/>
      <c r="J564" s="11"/>
      <c r="K564" s="11"/>
      <c r="L564" s="11"/>
      <c r="M564" s="11"/>
      <c r="N564" s="11"/>
      <c r="O564" s="11"/>
    </row>
    <row r="565" spans="9:15" ht="9" customHeight="1">
      <c r="I565" s="11"/>
      <c r="J565" s="11"/>
      <c r="K565" s="11"/>
      <c r="L565" s="11"/>
      <c r="M565" s="11"/>
      <c r="N565" s="11"/>
      <c r="O565" s="11"/>
    </row>
    <row r="566" spans="9:15" ht="9" customHeight="1">
      <c r="I566" s="11"/>
      <c r="J566" s="11"/>
      <c r="K566" s="11"/>
      <c r="L566" s="11"/>
      <c r="M566" s="11"/>
      <c r="N566" s="11"/>
      <c r="O566" s="11"/>
    </row>
    <row r="567" spans="9:15" ht="9" customHeight="1">
      <c r="I567" s="11"/>
      <c r="J567" s="11"/>
      <c r="K567" s="11"/>
      <c r="L567" s="11"/>
      <c r="M567" s="11"/>
      <c r="N567" s="11"/>
      <c r="O567" s="11"/>
    </row>
    <row r="568" spans="9:15" ht="9" customHeight="1">
      <c r="I568" s="11"/>
      <c r="J568" s="11"/>
      <c r="K568" s="11"/>
      <c r="L568" s="11"/>
      <c r="M568" s="11"/>
      <c r="N568" s="11"/>
      <c r="O568" s="11"/>
    </row>
    <row r="569" spans="9:15" ht="9" customHeight="1">
      <c r="I569" s="11"/>
      <c r="J569" s="11"/>
      <c r="K569" s="11"/>
      <c r="L569" s="11"/>
      <c r="M569" s="11"/>
      <c r="N569" s="11"/>
      <c r="O569" s="11"/>
    </row>
    <row r="570" spans="9:15" ht="9" customHeight="1">
      <c r="I570" s="11"/>
      <c r="J570" s="11"/>
      <c r="K570" s="11"/>
      <c r="L570" s="11"/>
      <c r="M570" s="11"/>
      <c r="N570" s="11"/>
      <c r="O570" s="11"/>
    </row>
    <row r="571" spans="9:15" ht="9" customHeight="1">
      <c r="I571" s="11"/>
      <c r="J571" s="11"/>
      <c r="K571" s="11"/>
      <c r="L571" s="11"/>
      <c r="M571" s="11"/>
      <c r="N571" s="11"/>
      <c r="O571" s="11"/>
    </row>
    <row r="572" spans="9:15" ht="9" customHeight="1">
      <c r="I572" s="11"/>
      <c r="J572" s="11"/>
      <c r="K572" s="11"/>
      <c r="L572" s="11"/>
      <c r="M572" s="11"/>
      <c r="N572" s="11"/>
      <c r="O572" s="11"/>
    </row>
    <row r="573" spans="9:15" ht="9" customHeight="1">
      <c r="I573" s="11"/>
      <c r="J573" s="11"/>
      <c r="K573" s="11"/>
      <c r="L573" s="11"/>
      <c r="M573" s="11"/>
      <c r="N573" s="11"/>
      <c r="O573" s="11"/>
    </row>
    <row r="574" spans="9:15" ht="9" customHeight="1">
      <c r="I574" s="11"/>
      <c r="J574" s="11"/>
      <c r="K574" s="11"/>
      <c r="L574" s="11"/>
      <c r="M574" s="11"/>
      <c r="N574" s="11"/>
      <c r="O574" s="11"/>
    </row>
    <row r="575" spans="9:15" ht="9" customHeight="1">
      <c r="I575" s="11"/>
      <c r="J575" s="11"/>
      <c r="K575" s="11"/>
      <c r="L575" s="11"/>
      <c r="M575" s="11"/>
      <c r="N575" s="11"/>
      <c r="O575" s="11"/>
    </row>
    <row r="576" spans="9:15" ht="9" customHeight="1">
      <c r="I576" s="11"/>
      <c r="J576" s="11"/>
      <c r="K576" s="11"/>
      <c r="L576" s="11"/>
      <c r="M576" s="11"/>
      <c r="N576" s="11"/>
      <c r="O576" s="11"/>
    </row>
    <row r="577" spans="9:15" ht="9" customHeight="1">
      <c r="I577" s="11"/>
      <c r="J577" s="11"/>
      <c r="K577" s="11"/>
      <c r="L577" s="11"/>
      <c r="M577" s="11"/>
      <c r="N577" s="11"/>
      <c r="O577" s="11"/>
    </row>
    <row r="578" spans="9:15" ht="9" customHeight="1">
      <c r="I578" s="11"/>
      <c r="J578" s="11"/>
      <c r="K578" s="11"/>
      <c r="L578" s="11"/>
      <c r="M578" s="11"/>
      <c r="N578" s="11"/>
      <c r="O578" s="11"/>
    </row>
    <row r="579" spans="9:15" ht="9" customHeight="1">
      <c r="I579" s="11"/>
      <c r="J579" s="11"/>
      <c r="K579" s="11"/>
      <c r="L579" s="11"/>
      <c r="M579" s="11"/>
      <c r="N579" s="11"/>
      <c r="O579" s="11"/>
    </row>
    <row r="580" spans="9:15" ht="9" customHeight="1">
      <c r="I580" s="11"/>
      <c r="J580" s="11"/>
      <c r="K580" s="11"/>
      <c r="L580" s="11"/>
      <c r="M580" s="11"/>
      <c r="N580" s="11"/>
      <c r="O580" s="11"/>
    </row>
    <row r="581" spans="9:15" ht="9" customHeight="1">
      <c r="I581" s="11"/>
      <c r="J581" s="11"/>
      <c r="K581" s="11"/>
      <c r="L581" s="11"/>
      <c r="M581" s="11"/>
      <c r="N581" s="11"/>
      <c r="O581" s="11"/>
    </row>
    <row r="582" spans="9:15" ht="9" customHeight="1">
      <c r="I582" s="11"/>
      <c r="J582" s="11"/>
      <c r="K582" s="11"/>
      <c r="L582" s="11"/>
      <c r="M582" s="11"/>
      <c r="N582" s="11"/>
      <c r="O582" s="11"/>
    </row>
    <row r="583" spans="9:15" ht="9" customHeight="1">
      <c r="I583" s="11"/>
      <c r="J583" s="11"/>
      <c r="K583" s="11"/>
      <c r="L583" s="11"/>
      <c r="M583" s="11"/>
      <c r="N583" s="11"/>
      <c r="O583" s="11"/>
    </row>
    <row r="584" spans="9:15" ht="9" customHeight="1">
      <c r="I584" s="11"/>
      <c r="J584" s="11"/>
      <c r="K584" s="11"/>
      <c r="L584" s="11"/>
      <c r="M584" s="11"/>
      <c r="N584" s="11"/>
      <c r="O584" s="11"/>
    </row>
    <row r="585" spans="9:15" ht="9" customHeight="1">
      <c r="I585" s="11"/>
      <c r="J585" s="11"/>
      <c r="K585" s="11"/>
      <c r="L585" s="11"/>
      <c r="M585" s="11"/>
      <c r="N585" s="11"/>
      <c r="O585" s="11"/>
    </row>
    <row r="586" spans="9:15" ht="9" customHeight="1">
      <c r="I586" s="11"/>
      <c r="J586" s="11"/>
      <c r="K586" s="11"/>
      <c r="L586" s="11"/>
      <c r="M586" s="11"/>
      <c r="N586" s="11"/>
      <c r="O586" s="11"/>
    </row>
    <row r="587" spans="9:15" ht="9" customHeight="1">
      <c r="I587" s="11"/>
      <c r="J587" s="11"/>
      <c r="K587" s="11"/>
      <c r="L587" s="11"/>
      <c r="M587" s="11"/>
      <c r="N587" s="11"/>
      <c r="O587" s="11"/>
    </row>
    <row r="588" spans="9:15" ht="9" customHeight="1">
      <c r="I588" s="11"/>
      <c r="J588" s="11"/>
      <c r="K588" s="11"/>
      <c r="L588" s="11"/>
      <c r="M588" s="11"/>
      <c r="N588" s="11"/>
      <c r="O588" s="11"/>
    </row>
    <row r="589" spans="9:15" ht="9" customHeight="1">
      <c r="I589" s="11"/>
      <c r="J589" s="11"/>
      <c r="K589" s="11"/>
      <c r="L589" s="11"/>
      <c r="M589" s="11"/>
      <c r="N589" s="11"/>
      <c r="O589" s="11"/>
    </row>
    <row r="590" spans="9:15" ht="9" customHeight="1">
      <c r="I590" s="11"/>
      <c r="J590" s="11"/>
      <c r="K590" s="11"/>
      <c r="L590" s="11"/>
      <c r="M590" s="11"/>
      <c r="N590" s="11"/>
      <c r="O590" s="11"/>
    </row>
    <row r="591" spans="9:15" ht="9" customHeight="1">
      <c r="I591" s="11"/>
      <c r="J591" s="11"/>
      <c r="K591" s="11"/>
      <c r="L591" s="11"/>
      <c r="M591" s="11"/>
      <c r="N591" s="11"/>
      <c r="O591" s="11"/>
    </row>
    <row r="592" spans="9:15" ht="9" customHeight="1">
      <c r="I592" s="11"/>
      <c r="J592" s="11"/>
      <c r="K592" s="11"/>
      <c r="L592" s="11"/>
      <c r="M592" s="11"/>
      <c r="N592" s="11"/>
      <c r="O592" s="11"/>
    </row>
    <row r="593" spans="9:15" ht="9" customHeight="1">
      <c r="I593" s="11"/>
      <c r="J593" s="11"/>
      <c r="K593" s="11"/>
      <c r="L593" s="11"/>
      <c r="M593" s="11"/>
      <c r="N593" s="11"/>
      <c r="O593" s="11"/>
    </row>
    <row r="594" spans="9:15" ht="9" customHeight="1">
      <c r="I594" s="11"/>
      <c r="J594" s="11"/>
      <c r="K594" s="11"/>
      <c r="L594" s="11"/>
      <c r="M594" s="11"/>
      <c r="N594" s="11"/>
      <c r="O594" s="11"/>
    </row>
    <row r="595" spans="9:15" ht="9" customHeight="1">
      <c r="I595" s="11"/>
      <c r="J595" s="11"/>
      <c r="K595" s="11"/>
      <c r="L595" s="11"/>
      <c r="M595" s="11"/>
      <c r="N595" s="11"/>
      <c r="O595" s="11"/>
    </row>
    <row r="596" spans="9:15" ht="9" customHeight="1">
      <c r="I596" s="11"/>
      <c r="J596" s="11"/>
      <c r="K596" s="11"/>
      <c r="L596" s="11"/>
      <c r="M596" s="11"/>
      <c r="N596" s="11"/>
      <c r="O596" s="11"/>
    </row>
    <row r="597" spans="9:15" ht="9" customHeight="1">
      <c r="I597" s="11"/>
      <c r="J597" s="11"/>
      <c r="K597" s="11"/>
      <c r="L597" s="11"/>
      <c r="M597" s="11"/>
      <c r="N597" s="11"/>
      <c r="O597" s="11"/>
    </row>
    <row r="598" spans="9:15" ht="9" customHeight="1">
      <c r="I598" s="11"/>
      <c r="J598" s="11"/>
      <c r="K598" s="11"/>
      <c r="L598" s="11"/>
      <c r="M598" s="11"/>
      <c r="N598" s="11"/>
      <c r="O598" s="11"/>
    </row>
    <row r="599" spans="9:15" ht="9" customHeight="1">
      <c r="I599" s="11"/>
      <c r="J599" s="11"/>
      <c r="K599" s="11"/>
      <c r="L599" s="11"/>
      <c r="M599" s="11"/>
      <c r="N599" s="11"/>
      <c r="O599" s="11"/>
    </row>
    <row r="600" spans="9:15" ht="9" customHeight="1">
      <c r="I600" s="11"/>
      <c r="J600" s="11"/>
      <c r="K600" s="11"/>
      <c r="L600" s="11"/>
      <c r="M600" s="11"/>
      <c r="N600" s="11"/>
      <c r="O600" s="11"/>
    </row>
    <row r="601" spans="9:15" ht="9" customHeight="1">
      <c r="I601" s="11"/>
      <c r="J601" s="11"/>
      <c r="K601" s="11"/>
      <c r="L601" s="11"/>
      <c r="M601" s="11"/>
      <c r="N601" s="11"/>
      <c r="O601" s="11"/>
    </row>
    <row r="602" spans="9:15" ht="9" customHeight="1">
      <c r="I602" s="11"/>
      <c r="J602" s="11"/>
      <c r="K602" s="11"/>
      <c r="L602" s="11"/>
      <c r="M602" s="11"/>
      <c r="N602" s="11"/>
      <c r="O602" s="11"/>
    </row>
    <row r="603" spans="9:15" ht="9" customHeight="1">
      <c r="I603" s="11"/>
      <c r="J603" s="11"/>
      <c r="K603" s="11"/>
      <c r="L603" s="11"/>
      <c r="M603" s="11"/>
      <c r="N603" s="11"/>
      <c r="O603" s="11"/>
    </row>
    <row r="604" spans="9:15" ht="9" customHeight="1">
      <c r="I604" s="11"/>
      <c r="J604" s="11"/>
      <c r="K604" s="11"/>
      <c r="L604" s="11"/>
      <c r="M604" s="11"/>
      <c r="N604" s="11"/>
      <c r="O604" s="11"/>
    </row>
    <row r="605" spans="9:15" ht="9" customHeight="1">
      <c r="I605" s="11"/>
      <c r="J605" s="11"/>
      <c r="K605" s="11"/>
      <c r="L605" s="11"/>
      <c r="M605" s="11"/>
      <c r="N605" s="11"/>
      <c r="O605" s="11"/>
    </row>
    <row r="606" spans="9:15" ht="9" customHeight="1">
      <c r="I606" s="11"/>
      <c r="J606" s="11"/>
      <c r="K606" s="11"/>
      <c r="L606" s="11"/>
      <c r="M606" s="11"/>
      <c r="N606" s="11"/>
      <c r="O606" s="11"/>
    </row>
    <row r="607" spans="9:15" ht="9" customHeight="1">
      <c r="I607" s="11"/>
      <c r="J607" s="11"/>
      <c r="K607" s="11"/>
      <c r="L607" s="11"/>
      <c r="M607" s="11"/>
      <c r="N607" s="11"/>
      <c r="O607" s="11"/>
    </row>
    <row r="608" spans="9:15" ht="9" customHeight="1">
      <c r="I608" s="11"/>
      <c r="J608" s="11"/>
      <c r="K608" s="11"/>
      <c r="L608" s="11"/>
      <c r="M608" s="11"/>
      <c r="N608" s="11"/>
      <c r="O608" s="11"/>
    </row>
    <row r="609" spans="9:15" ht="9" customHeight="1">
      <c r="I609" s="11"/>
      <c r="J609" s="11"/>
      <c r="K609" s="11"/>
      <c r="L609" s="11"/>
      <c r="M609" s="11"/>
      <c r="N609" s="11"/>
      <c r="O609" s="11"/>
    </row>
    <row r="610" spans="9:15" ht="9" customHeight="1">
      <c r="I610" s="11"/>
      <c r="J610" s="11"/>
      <c r="K610" s="11"/>
      <c r="L610" s="11"/>
      <c r="M610" s="11"/>
      <c r="N610" s="11"/>
      <c r="O610" s="11"/>
    </row>
    <row r="611" spans="9:15" ht="9" customHeight="1">
      <c r="I611" s="11"/>
      <c r="J611" s="11"/>
      <c r="K611" s="11"/>
      <c r="L611" s="11"/>
      <c r="M611" s="11"/>
      <c r="N611" s="11"/>
      <c r="O611" s="11"/>
    </row>
    <row r="612" spans="9:15" ht="9" customHeight="1">
      <c r="I612" s="11"/>
      <c r="J612" s="11"/>
      <c r="K612" s="11"/>
      <c r="L612" s="11"/>
      <c r="M612" s="11"/>
      <c r="N612" s="11"/>
      <c r="O612" s="11"/>
    </row>
    <row r="613" spans="9:15" ht="9" customHeight="1">
      <c r="I613" s="11"/>
      <c r="J613" s="11"/>
      <c r="K613" s="11"/>
      <c r="L613" s="11"/>
      <c r="M613" s="11"/>
      <c r="N613" s="11"/>
      <c r="O613" s="11"/>
    </row>
    <row r="614" spans="9:15" ht="9" customHeight="1">
      <c r="I614" s="11"/>
      <c r="J614" s="11"/>
      <c r="K614" s="11"/>
      <c r="L614" s="11"/>
      <c r="M614" s="11"/>
      <c r="N614" s="11"/>
      <c r="O614" s="11"/>
    </row>
    <row r="615" spans="9:15" ht="9" customHeight="1">
      <c r="I615" s="11"/>
      <c r="J615" s="11"/>
      <c r="K615" s="11"/>
      <c r="L615" s="11"/>
      <c r="M615" s="11"/>
      <c r="N615" s="11"/>
      <c r="O615" s="11"/>
    </row>
    <row r="616" spans="9:15" ht="9" customHeight="1">
      <c r="I616" s="11"/>
      <c r="J616" s="11"/>
      <c r="K616" s="11"/>
      <c r="L616" s="11"/>
      <c r="M616" s="11"/>
      <c r="N616" s="11"/>
      <c r="O616" s="11"/>
    </row>
    <row r="617" spans="9:15" ht="9" customHeight="1">
      <c r="I617" s="11"/>
      <c r="J617" s="11"/>
      <c r="K617" s="11"/>
      <c r="L617" s="11"/>
      <c r="M617" s="11"/>
      <c r="N617" s="11"/>
      <c r="O617" s="11"/>
    </row>
    <row r="618" spans="9:15" ht="9" customHeight="1">
      <c r="I618" s="11"/>
      <c r="J618" s="11"/>
      <c r="K618" s="11"/>
      <c r="L618" s="11"/>
      <c r="M618" s="11"/>
      <c r="N618" s="11"/>
      <c r="O618" s="11"/>
    </row>
    <row r="619" spans="9:15" ht="9" customHeight="1">
      <c r="I619" s="11"/>
      <c r="J619" s="11"/>
      <c r="K619" s="11"/>
      <c r="L619" s="11"/>
      <c r="M619" s="11"/>
      <c r="N619" s="11"/>
      <c r="O619" s="11"/>
    </row>
    <row r="620" spans="9:15" ht="9" customHeight="1">
      <c r="I620" s="11"/>
      <c r="J620" s="11"/>
      <c r="K620" s="11"/>
      <c r="L620" s="11"/>
      <c r="M620" s="11"/>
      <c r="N620" s="11"/>
      <c r="O620" s="11"/>
    </row>
    <row r="621" spans="9:15" ht="9" customHeight="1">
      <c r="I621" s="11"/>
      <c r="J621" s="11"/>
      <c r="K621" s="11"/>
      <c r="L621" s="11"/>
      <c r="M621" s="11"/>
      <c r="N621" s="11"/>
      <c r="O621" s="11"/>
    </row>
    <row r="622" spans="9:15" ht="9" customHeight="1">
      <c r="I622" s="11"/>
      <c r="J622" s="11"/>
      <c r="K622" s="11"/>
      <c r="L622" s="11"/>
      <c r="M622" s="11"/>
      <c r="N622" s="11"/>
      <c r="O622" s="11"/>
    </row>
    <row r="623" spans="9:15" ht="9" customHeight="1">
      <c r="I623" s="11"/>
      <c r="J623" s="11"/>
      <c r="K623" s="11"/>
      <c r="L623" s="11"/>
      <c r="M623" s="11"/>
      <c r="N623" s="11"/>
      <c r="O623" s="11"/>
    </row>
    <row r="624" spans="9:15" ht="9" customHeight="1">
      <c r="I624" s="11"/>
      <c r="J624" s="11"/>
      <c r="K624" s="11"/>
      <c r="L624" s="11"/>
      <c r="M624" s="11"/>
      <c r="N624" s="11"/>
      <c r="O624" s="11"/>
    </row>
    <row r="625" spans="9:15" ht="9" customHeight="1">
      <c r="I625" s="11"/>
      <c r="J625" s="11"/>
      <c r="K625" s="11"/>
      <c r="L625" s="11"/>
      <c r="M625" s="11"/>
      <c r="N625" s="11"/>
      <c r="O625" s="11"/>
    </row>
    <row r="626" spans="9:15" ht="9" customHeight="1">
      <c r="I626" s="11"/>
      <c r="J626" s="11"/>
      <c r="K626" s="11"/>
      <c r="L626" s="11"/>
      <c r="M626" s="11"/>
      <c r="N626" s="11"/>
      <c r="O626" s="11"/>
    </row>
    <row r="627" spans="9:15" ht="9" customHeight="1">
      <c r="I627" s="11"/>
      <c r="J627" s="11"/>
      <c r="K627" s="11"/>
      <c r="L627" s="11"/>
      <c r="M627" s="11"/>
      <c r="N627" s="11"/>
      <c r="O627" s="11"/>
    </row>
    <row r="628" spans="9:15" ht="9" customHeight="1">
      <c r="I628" s="11"/>
      <c r="J628" s="11"/>
      <c r="K628" s="11"/>
      <c r="L628" s="11"/>
      <c r="M628" s="11"/>
      <c r="N628" s="11"/>
      <c r="O628" s="11"/>
    </row>
    <row r="629" spans="9:15" ht="9" customHeight="1">
      <c r="I629" s="11"/>
      <c r="J629" s="11"/>
      <c r="K629" s="11"/>
      <c r="L629" s="11"/>
      <c r="M629" s="11"/>
      <c r="N629" s="11"/>
      <c r="O629" s="11"/>
    </row>
    <row r="630" spans="9:15" ht="9" customHeight="1">
      <c r="I630" s="11"/>
      <c r="J630" s="11"/>
      <c r="K630" s="11"/>
      <c r="L630" s="11"/>
      <c r="M630" s="11"/>
      <c r="N630" s="11"/>
      <c r="O630" s="11"/>
    </row>
    <row r="631" spans="9:15" ht="9" customHeight="1">
      <c r="I631" s="11"/>
      <c r="J631" s="11"/>
      <c r="K631" s="11"/>
      <c r="L631" s="11"/>
      <c r="M631" s="11"/>
      <c r="N631" s="11"/>
      <c r="O631" s="11"/>
    </row>
    <row r="632" spans="9:15" ht="9" customHeight="1">
      <c r="I632" s="11"/>
      <c r="J632" s="11"/>
      <c r="K632" s="11"/>
      <c r="L632" s="11"/>
      <c r="M632" s="11"/>
      <c r="N632" s="11"/>
      <c r="O632" s="11"/>
    </row>
    <row r="633" spans="9:15" ht="9" customHeight="1">
      <c r="I633" s="11"/>
      <c r="J633" s="11"/>
      <c r="K633" s="11"/>
      <c r="L633" s="11"/>
      <c r="M633" s="11"/>
      <c r="N633" s="11"/>
      <c r="O633" s="11"/>
    </row>
    <row r="634" spans="9:15" ht="9" customHeight="1">
      <c r="I634" s="11"/>
      <c r="J634" s="11"/>
      <c r="K634" s="11"/>
      <c r="L634" s="11"/>
      <c r="M634" s="11"/>
      <c r="N634" s="11"/>
      <c r="O634" s="11"/>
    </row>
    <row r="635" spans="9:15" ht="9" customHeight="1">
      <c r="I635" s="11"/>
      <c r="J635" s="11"/>
      <c r="K635" s="11"/>
      <c r="L635" s="11"/>
      <c r="M635" s="11"/>
      <c r="N635" s="11"/>
      <c r="O635" s="11"/>
    </row>
    <row r="636" spans="9:15" ht="9" customHeight="1">
      <c r="I636" s="11"/>
      <c r="J636" s="11"/>
      <c r="K636" s="11"/>
      <c r="L636" s="11"/>
      <c r="M636" s="11"/>
      <c r="N636" s="11"/>
      <c r="O636" s="11"/>
    </row>
    <row r="637" spans="9:15" ht="9" customHeight="1">
      <c r="I637" s="11"/>
      <c r="J637" s="11"/>
      <c r="K637" s="11"/>
      <c r="L637" s="11"/>
      <c r="M637" s="11"/>
      <c r="N637" s="11"/>
      <c r="O637" s="11"/>
    </row>
    <row r="638" spans="9:15" ht="9" customHeight="1">
      <c r="I638" s="11"/>
      <c r="J638" s="11"/>
      <c r="K638" s="11"/>
      <c r="L638" s="11"/>
      <c r="M638" s="11"/>
      <c r="N638" s="11"/>
      <c r="O638" s="11"/>
    </row>
    <row r="639" spans="9:15" ht="9" customHeight="1">
      <c r="I639" s="11"/>
      <c r="J639" s="11"/>
      <c r="K639" s="11"/>
      <c r="L639" s="11"/>
      <c r="M639" s="11"/>
      <c r="N639" s="11"/>
      <c r="O639" s="11"/>
    </row>
    <row r="640" spans="9:15" ht="9" customHeight="1">
      <c r="I640" s="11"/>
      <c r="J640" s="11"/>
      <c r="K640" s="11"/>
      <c r="L640" s="11"/>
      <c r="M640" s="11"/>
      <c r="N640" s="11"/>
      <c r="O640" s="11"/>
    </row>
    <row r="641" spans="9:15" ht="9" customHeight="1">
      <c r="I641" s="11"/>
      <c r="J641" s="11"/>
      <c r="K641" s="11"/>
      <c r="L641" s="11"/>
      <c r="M641" s="11"/>
      <c r="N641" s="11"/>
      <c r="O641" s="11"/>
    </row>
    <row r="642" spans="9:15" ht="9" customHeight="1">
      <c r="I642" s="11"/>
      <c r="J642" s="11"/>
      <c r="K642" s="11"/>
      <c r="L642" s="11"/>
      <c r="M642" s="11"/>
      <c r="N642" s="11"/>
      <c r="O642" s="11"/>
    </row>
    <row r="643" spans="9:15" ht="9" customHeight="1">
      <c r="I643" s="11"/>
      <c r="J643" s="11"/>
      <c r="K643" s="11"/>
      <c r="L643" s="11"/>
      <c r="M643" s="11"/>
      <c r="N643" s="11"/>
      <c r="O643" s="11"/>
    </row>
    <row r="644" spans="9:15" ht="9" customHeight="1">
      <c r="I644" s="11"/>
      <c r="J644" s="11"/>
      <c r="K644" s="11"/>
      <c r="L644" s="11"/>
      <c r="M644" s="11"/>
      <c r="N644" s="11"/>
      <c r="O644" s="11"/>
    </row>
    <row r="645" spans="9:15" ht="9" customHeight="1">
      <c r="I645" s="11"/>
      <c r="J645" s="11"/>
      <c r="K645" s="11"/>
      <c r="L645" s="11"/>
      <c r="M645" s="11"/>
      <c r="N645" s="11"/>
      <c r="O645" s="11"/>
    </row>
    <row r="646" spans="9:15" ht="9" customHeight="1">
      <c r="I646" s="11"/>
      <c r="J646" s="11"/>
      <c r="K646" s="11"/>
      <c r="L646" s="11"/>
      <c r="M646" s="11"/>
      <c r="N646" s="11"/>
      <c r="O646" s="11"/>
    </row>
    <row r="647" spans="9:15" ht="9" customHeight="1">
      <c r="I647" s="11"/>
      <c r="J647" s="11"/>
      <c r="K647" s="11"/>
      <c r="L647" s="11"/>
      <c r="M647" s="11"/>
      <c r="N647" s="11"/>
      <c r="O647" s="11"/>
    </row>
    <row r="648" spans="9:15" ht="9" customHeight="1">
      <c r="I648" s="11"/>
      <c r="J648" s="11"/>
      <c r="K648" s="11"/>
      <c r="L648" s="11"/>
      <c r="M648" s="11"/>
      <c r="N648" s="11"/>
      <c r="O648" s="11"/>
    </row>
    <row r="649" spans="9:15" ht="9" customHeight="1">
      <c r="I649" s="11"/>
      <c r="J649" s="11"/>
      <c r="K649" s="11"/>
      <c r="L649" s="11"/>
      <c r="M649" s="11"/>
      <c r="N649" s="11"/>
      <c r="O649" s="11"/>
    </row>
    <row r="650" spans="9:15" ht="9" customHeight="1">
      <c r="I650" s="11"/>
      <c r="J650" s="11"/>
      <c r="K650" s="11"/>
      <c r="L650" s="11"/>
      <c r="M650" s="11"/>
      <c r="N650" s="11"/>
      <c r="O650" s="11"/>
    </row>
    <row r="651" spans="9:15" ht="9" customHeight="1">
      <c r="I651" s="11"/>
      <c r="J651" s="11"/>
      <c r="K651" s="11"/>
      <c r="L651" s="11"/>
      <c r="M651" s="11"/>
      <c r="N651" s="11"/>
      <c r="O651" s="11"/>
    </row>
    <row r="652" spans="9:15" ht="9" customHeight="1">
      <c r="I652" s="11"/>
      <c r="J652" s="11"/>
      <c r="K652" s="11"/>
      <c r="L652" s="11"/>
      <c r="M652" s="11"/>
      <c r="N652" s="11"/>
      <c r="O652" s="11"/>
    </row>
    <row r="653" spans="9:15" ht="9" customHeight="1">
      <c r="I653" s="11"/>
      <c r="J653" s="11"/>
      <c r="K653" s="11"/>
      <c r="L653" s="11"/>
      <c r="M653" s="11"/>
      <c r="N653" s="11"/>
      <c r="O653" s="11"/>
    </row>
    <row r="654" spans="9:15" ht="9" customHeight="1">
      <c r="I654" s="11"/>
      <c r="J654" s="11"/>
      <c r="K654" s="11"/>
      <c r="L654" s="11"/>
      <c r="M654" s="11"/>
      <c r="N654" s="11"/>
      <c r="O654" s="11"/>
    </row>
    <row r="655" spans="9:15" ht="9" customHeight="1">
      <c r="I655" s="11"/>
      <c r="J655" s="11"/>
      <c r="K655" s="11"/>
      <c r="L655" s="11"/>
      <c r="M655" s="11"/>
      <c r="N655" s="11"/>
      <c r="O655" s="11"/>
    </row>
    <row r="656" spans="9:15" ht="9" customHeight="1">
      <c r="I656" s="11"/>
      <c r="J656" s="11"/>
      <c r="K656" s="11"/>
      <c r="L656" s="11"/>
      <c r="M656" s="11"/>
      <c r="N656" s="11"/>
      <c r="O656" s="11"/>
    </row>
    <row r="657" spans="9:15" ht="9" customHeight="1">
      <c r="I657" s="11"/>
      <c r="J657" s="11"/>
      <c r="K657" s="11"/>
      <c r="L657" s="11"/>
      <c r="M657" s="11"/>
      <c r="N657" s="11"/>
      <c r="O657" s="11"/>
    </row>
    <row r="658" spans="9:15" ht="9" customHeight="1">
      <c r="I658" s="11"/>
      <c r="J658" s="11"/>
      <c r="K658" s="11"/>
      <c r="L658" s="11"/>
      <c r="M658" s="11"/>
      <c r="N658" s="11"/>
      <c r="O658" s="11"/>
    </row>
    <row r="659" spans="9:15" ht="9" customHeight="1">
      <c r="I659" s="11"/>
      <c r="J659" s="11"/>
      <c r="K659" s="11"/>
      <c r="L659" s="11"/>
      <c r="M659" s="11"/>
      <c r="N659" s="11"/>
      <c r="O659" s="11"/>
    </row>
    <row r="660" spans="9:15" ht="9" customHeight="1">
      <c r="I660" s="11"/>
      <c r="J660" s="11"/>
      <c r="K660" s="11"/>
      <c r="L660" s="11"/>
      <c r="M660" s="11"/>
      <c r="N660" s="11"/>
      <c r="O660" s="11"/>
    </row>
    <row r="661" spans="9:15" ht="9" customHeight="1">
      <c r="I661" s="11"/>
      <c r="J661" s="11"/>
      <c r="K661" s="11"/>
      <c r="L661" s="11"/>
      <c r="M661" s="11"/>
      <c r="N661" s="11"/>
      <c r="O661" s="11"/>
    </row>
    <row r="662" spans="9:15" ht="9" customHeight="1">
      <c r="I662" s="11"/>
      <c r="J662" s="11"/>
      <c r="K662" s="11"/>
      <c r="L662" s="11"/>
      <c r="M662" s="11"/>
      <c r="N662" s="11"/>
      <c r="O662" s="11"/>
    </row>
    <row r="663" spans="9:15" ht="9" customHeight="1">
      <c r="I663" s="11"/>
      <c r="J663" s="11"/>
      <c r="K663" s="11"/>
      <c r="L663" s="11"/>
      <c r="M663" s="11"/>
      <c r="N663" s="11"/>
      <c r="O663" s="11"/>
    </row>
    <row r="664" spans="9:15" ht="9" customHeight="1">
      <c r="I664" s="11"/>
      <c r="J664" s="11"/>
      <c r="K664" s="11"/>
      <c r="L664" s="11"/>
      <c r="M664" s="11"/>
      <c r="N664" s="11"/>
      <c r="O664" s="11"/>
    </row>
    <row r="665" spans="9:15" ht="9" customHeight="1">
      <c r="I665" s="11"/>
      <c r="J665" s="11"/>
      <c r="K665" s="11"/>
      <c r="L665" s="11"/>
      <c r="M665" s="11"/>
      <c r="N665" s="11"/>
      <c r="O665" s="11"/>
    </row>
    <row r="666" spans="9:15" ht="9" customHeight="1">
      <c r="I666" s="11"/>
      <c r="J666" s="11"/>
      <c r="K666" s="11"/>
      <c r="L666" s="11"/>
      <c r="M666" s="11"/>
      <c r="N666" s="11"/>
      <c r="O666" s="11"/>
    </row>
    <row r="667" spans="9:15" ht="9" customHeight="1">
      <c r="I667" s="11"/>
      <c r="J667" s="11"/>
      <c r="K667" s="11"/>
      <c r="L667" s="11"/>
      <c r="M667" s="11"/>
      <c r="N667" s="11"/>
      <c r="O667" s="11"/>
    </row>
    <row r="668" spans="9:15" ht="9" customHeight="1">
      <c r="I668" s="11"/>
      <c r="J668" s="11"/>
      <c r="K668" s="11"/>
      <c r="L668" s="11"/>
      <c r="M668" s="11"/>
      <c r="N668" s="11"/>
      <c r="O668" s="11"/>
    </row>
    <row r="669" spans="9:15" ht="9" customHeight="1">
      <c r="I669" s="11"/>
      <c r="J669" s="11"/>
      <c r="K669" s="11"/>
      <c r="L669" s="11"/>
      <c r="M669" s="11"/>
      <c r="N669" s="11"/>
      <c r="O669" s="11"/>
    </row>
    <row r="670" spans="9:15" ht="9" customHeight="1">
      <c r="I670" s="11"/>
      <c r="J670" s="11"/>
      <c r="K670" s="11"/>
      <c r="L670" s="11"/>
      <c r="M670" s="11"/>
      <c r="N670" s="11"/>
      <c r="O670" s="11"/>
    </row>
    <row r="671" spans="9:15" ht="9" customHeight="1">
      <c r="I671" s="11"/>
      <c r="J671" s="11"/>
      <c r="K671" s="11"/>
      <c r="L671" s="11"/>
      <c r="M671" s="11"/>
      <c r="N671" s="11"/>
      <c r="O671" s="11"/>
    </row>
    <row r="672" spans="9:15" ht="9" customHeight="1">
      <c r="I672" s="11"/>
      <c r="J672" s="11"/>
      <c r="K672" s="11"/>
      <c r="L672" s="11"/>
      <c r="M672" s="11"/>
      <c r="N672" s="11"/>
      <c r="O672" s="11"/>
    </row>
    <row r="673" spans="9:15" ht="9" customHeight="1">
      <c r="I673" s="11"/>
      <c r="J673" s="11"/>
      <c r="K673" s="11"/>
      <c r="L673" s="11"/>
      <c r="M673" s="11"/>
      <c r="N673" s="11"/>
      <c r="O673" s="11"/>
    </row>
    <row r="674" spans="9:15" ht="9" customHeight="1">
      <c r="I674" s="11"/>
      <c r="J674" s="11"/>
      <c r="K674" s="11"/>
      <c r="L674" s="11"/>
      <c r="M674" s="11"/>
      <c r="N674" s="11"/>
      <c r="O674" s="11"/>
    </row>
    <row r="675" spans="9:15" ht="9" customHeight="1">
      <c r="I675" s="11"/>
      <c r="J675" s="11"/>
      <c r="K675" s="11"/>
      <c r="L675" s="11"/>
      <c r="M675" s="11"/>
      <c r="N675" s="11"/>
      <c r="O675" s="11"/>
    </row>
    <row r="676" spans="9:15" ht="9" customHeight="1">
      <c r="I676" s="11"/>
      <c r="J676" s="11"/>
      <c r="K676" s="11"/>
      <c r="L676" s="11"/>
      <c r="M676" s="11"/>
      <c r="N676" s="11"/>
      <c r="O676" s="11"/>
    </row>
    <row r="677" spans="9:15" ht="9" customHeight="1">
      <c r="I677" s="11"/>
      <c r="J677" s="11"/>
      <c r="K677" s="11"/>
      <c r="L677" s="11"/>
      <c r="M677" s="11"/>
      <c r="N677" s="11"/>
      <c r="O677" s="11"/>
    </row>
    <row r="678" spans="9:15" ht="9" customHeight="1">
      <c r="I678" s="11"/>
      <c r="J678" s="11"/>
      <c r="K678" s="11"/>
      <c r="L678" s="11"/>
      <c r="M678" s="11"/>
      <c r="N678" s="11"/>
      <c r="O678" s="11"/>
    </row>
    <row r="679" spans="9:15" ht="9" customHeight="1">
      <c r="I679" s="11"/>
      <c r="J679" s="11"/>
      <c r="K679" s="11"/>
      <c r="L679" s="11"/>
      <c r="M679" s="11"/>
      <c r="N679" s="11"/>
      <c r="O679" s="11"/>
    </row>
    <row r="680" spans="9:15" ht="9" customHeight="1">
      <c r="I680" s="11"/>
      <c r="J680" s="11"/>
      <c r="K680" s="11"/>
      <c r="L680" s="11"/>
      <c r="M680" s="11"/>
      <c r="N680" s="11"/>
      <c r="O680" s="11"/>
    </row>
    <row r="681" spans="9:15" ht="9" customHeight="1">
      <c r="I681" s="11"/>
      <c r="J681" s="11"/>
      <c r="K681" s="11"/>
      <c r="L681" s="11"/>
      <c r="M681" s="11"/>
      <c r="N681" s="11"/>
      <c r="O681" s="11"/>
    </row>
    <row r="682" spans="9:15" ht="9" customHeight="1">
      <c r="I682" s="11"/>
      <c r="J682" s="11"/>
      <c r="K682" s="11"/>
      <c r="L682" s="11"/>
      <c r="M682" s="11"/>
      <c r="N682" s="11"/>
      <c r="O682" s="11"/>
    </row>
    <row r="683" spans="9:15" ht="9" customHeight="1">
      <c r="I683" s="11"/>
      <c r="J683" s="11"/>
      <c r="K683" s="11"/>
      <c r="L683" s="11"/>
      <c r="M683" s="11"/>
      <c r="N683" s="11"/>
      <c r="O683" s="11"/>
    </row>
    <row r="684" spans="9:15" ht="9" customHeight="1">
      <c r="I684" s="11"/>
      <c r="J684" s="11"/>
      <c r="K684" s="11"/>
      <c r="L684" s="11"/>
      <c r="M684" s="11"/>
      <c r="N684" s="11"/>
      <c r="O684" s="11"/>
    </row>
    <row r="685" spans="9:15" ht="9" customHeight="1">
      <c r="I685" s="11"/>
      <c r="J685" s="11"/>
      <c r="K685" s="11"/>
      <c r="L685" s="11"/>
      <c r="M685" s="11"/>
      <c r="N685" s="11"/>
      <c r="O685" s="11"/>
    </row>
    <row r="686" spans="9:15" ht="9" customHeight="1">
      <c r="I686" s="11"/>
      <c r="J686" s="11"/>
      <c r="K686" s="11"/>
      <c r="L686" s="11"/>
      <c r="M686" s="11"/>
      <c r="N686" s="11"/>
      <c r="O686" s="11"/>
    </row>
    <row r="687" spans="9:15" ht="9" customHeight="1">
      <c r="I687" s="11"/>
      <c r="J687" s="11"/>
      <c r="K687" s="11"/>
      <c r="L687" s="11"/>
      <c r="M687" s="11"/>
      <c r="N687" s="11"/>
      <c r="O687" s="11"/>
    </row>
    <row r="688" spans="9:15" ht="9" customHeight="1">
      <c r="I688" s="11"/>
      <c r="J688" s="11"/>
      <c r="K688" s="11"/>
      <c r="L688" s="11"/>
      <c r="M688" s="11"/>
      <c r="N688" s="11"/>
      <c r="O688" s="11"/>
    </row>
    <row r="689" spans="9:15" ht="9" customHeight="1">
      <c r="I689" s="11"/>
      <c r="J689" s="11"/>
      <c r="K689" s="11"/>
      <c r="L689" s="11"/>
      <c r="M689" s="11"/>
      <c r="N689" s="11"/>
      <c r="O689" s="11"/>
    </row>
    <row r="690" spans="9:15" ht="9" customHeight="1">
      <c r="I690" s="11"/>
      <c r="J690" s="11"/>
      <c r="K690" s="11"/>
      <c r="L690" s="11"/>
      <c r="M690" s="11"/>
      <c r="N690" s="11"/>
      <c r="O690" s="11"/>
    </row>
    <row r="691" spans="9:15" ht="9" customHeight="1">
      <c r="I691" s="11"/>
      <c r="J691" s="11"/>
      <c r="K691" s="11"/>
      <c r="L691" s="11"/>
      <c r="M691" s="11"/>
      <c r="N691" s="11"/>
      <c r="O691" s="11"/>
    </row>
    <row r="692" spans="9:15" ht="9" customHeight="1">
      <c r="I692" s="11"/>
      <c r="J692" s="11"/>
      <c r="K692" s="11"/>
      <c r="L692" s="11"/>
      <c r="M692" s="11"/>
      <c r="N692" s="11"/>
      <c r="O692" s="11"/>
    </row>
    <row r="693" spans="9:15" ht="9" customHeight="1">
      <c r="I693" s="11"/>
      <c r="J693" s="11"/>
      <c r="K693" s="11"/>
      <c r="L693" s="11"/>
      <c r="M693" s="11"/>
      <c r="N693" s="11"/>
      <c r="O693" s="11"/>
    </row>
    <row r="694" spans="9:15" ht="9" customHeight="1">
      <c r="I694" s="11"/>
      <c r="J694" s="11"/>
      <c r="K694" s="11"/>
      <c r="L694" s="11"/>
      <c r="M694" s="11"/>
      <c r="N694" s="11"/>
      <c r="O694" s="11"/>
    </row>
    <row r="695" spans="9:15" ht="9" customHeight="1">
      <c r="I695" s="11"/>
      <c r="J695" s="11"/>
      <c r="K695" s="11"/>
      <c r="L695" s="11"/>
      <c r="M695" s="11"/>
      <c r="N695" s="11"/>
      <c r="O695" s="11"/>
    </row>
    <row r="696" spans="9:15" ht="9" customHeight="1">
      <c r="I696" s="11"/>
      <c r="J696" s="11"/>
      <c r="K696" s="11"/>
      <c r="L696" s="11"/>
      <c r="M696" s="11"/>
      <c r="N696" s="11"/>
      <c r="O696" s="11"/>
    </row>
    <row r="697" spans="9:15" ht="9" customHeight="1">
      <c r="I697" s="11"/>
      <c r="J697" s="11"/>
      <c r="K697" s="11"/>
      <c r="L697" s="11"/>
      <c r="M697" s="11"/>
      <c r="N697" s="11"/>
      <c r="O697" s="11"/>
    </row>
    <row r="698" spans="9:15" ht="9" customHeight="1">
      <c r="I698" s="11"/>
      <c r="J698" s="11"/>
      <c r="K698" s="11"/>
      <c r="L698" s="11"/>
      <c r="M698" s="11"/>
      <c r="N698" s="11"/>
      <c r="O698" s="11"/>
    </row>
    <row r="699" spans="9:15" ht="9" customHeight="1">
      <c r="I699" s="11"/>
      <c r="J699" s="11"/>
      <c r="K699" s="11"/>
      <c r="L699" s="11"/>
      <c r="M699" s="11"/>
      <c r="N699" s="11"/>
      <c r="O699" s="11"/>
    </row>
    <row r="700" spans="9:15" ht="9" customHeight="1">
      <c r="I700" s="11"/>
      <c r="J700" s="11"/>
      <c r="K700" s="11"/>
      <c r="L700" s="11"/>
      <c r="M700" s="11"/>
      <c r="N700" s="11"/>
      <c r="O700" s="11"/>
    </row>
    <row r="701" spans="9:15" ht="9" customHeight="1">
      <c r="I701" s="11"/>
      <c r="J701" s="11"/>
      <c r="K701" s="11"/>
      <c r="L701" s="11"/>
      <c r="M701" s="11"/>
      <c r="N701" s="11"/>
      <c r="O701" s="11"/>
    </row>
    <row r="702" spans="9:15" ht="9" customHeight="1">
      <c r="I702" s="11"/>
      <c r="J702" s="11"/>
      <c r="K702" s="11"/>
      <c r="L702" s="11"/>
      <c r="M702" s="11"/>
      <c r="N702" s="11"/>
      <c r="O702" s="11"/>
    </row>
    <row r="703" spans="9:15" ht="9" customHeight="1">
      <c r="I703" s="11"/>
      <c r="J703" s="11"/>
      <c r="K703" s="11"/>
      <c r="L703" s="11"/>
      <c r="M703" s="11"/>
      <c r="N703" s="11"/>
      <c r="O703" s="11"/>
    </row>
    <row r="704" spans="9:15" ht="9" customHeight="1">
      <c r="I704" s="11"/>
      <c r="J704" s="11"/>
      <c r="K704" s="11"/>
      <c r="L704" s="11"/>
      <c r="M704" s="11"/>
      <c r="N704" s="11"/>
      <c r="O704" s="11"/>
    </row>
    <row r="705" spans="9:15" ht="9" customHeight="1">
      <c r="I705" s="11"/>
      <c r="J705" s="11"/>
      <c r="K705" s="11"/>
      <c r="L705" s="11"/>
      <c r="M705" s="11"/>
      <c r="N705" s="11"/>
      <c r="O705" s="11"/>
    </row>
    <row r="706" spans="9:15" ht="9" customHeight="1">
      <c r="I706" s="11"/>
      <c r="J706" s="11"/>
      <c r="K706" s="11"/>
      <c r="L706" s="11"/>
      <c r="M706" s="11"/>
      <c r="N706" s="11"/>
      <c r="O706" s="11"/>
    </row>
    <row r="707" spans="9:15" ht="9" customHeight="1">
      <c r="I707" s="11"/>
      <c r="J707" s="11"/>
      <c r="K707" s="11"/>
      <c r="L707" s="11"/>
      <c r="M707" s="11"/>
      <c r="N707" s="11"/>
      <c r="O707" s="11"/>
    </row>
    <row r="708" spans="9:15" ht="9" customHeight="1">
      <c r="I708" s="11"/>
      <c r="J708" s="11"/>
      <c r="K708" s="11"/>
      <c r="L708" s="11"/>
      <c r="M708" s="11"/>
      <c r="N708" s="11"/>
      <c r="O708" s="11"/>
    </row>
    <row r="709" spans="9:15" ht="9" customHeight="1">
      <c r="I709" s="11"/>
      <c r="J709" s="11"/>
      <c r="K709" s="11"/>
      <c r="L709" s="11"/>
      <c r="M709" s="11"/>
      <c r="N709" s="11"/>
      <c r="O709" s="11"/>
    </row>
    <row r="710" spans="9:15" ht="9" customHeight="1">
      <c r="I710" s="11"/>
      <c r="J710" s="11"/>
      <c r="K710" s="11"/>
      <c r="L710" s="11"/>
      <c r="M710" s="11"/>
      <c r="N710" s="11"/>
      <c r="O710" s="11"/>
    </row>
    <row r="711" spans="9:15" ht="9" customHeight="1">
      <c r="I711" s="11"/>
      <c r="J711" s="11"/>
      <c r="K711" s="11"/>
      <c r="L711" s="11"/>
      <c r="M711" s="11"/>
      <c r="N711" s="11"/>
      <c r="O711" s="11"/>
    </row>
    <row r="712" spans="9:15" ht="9" customHeight="1">
      <c r="I712" s="11"/>
      <c r="J712" s="11"/>
      <c r="K712" s="11"/>
      <c r="L712" s="11"/>
      <c r="M712" s="11"/>
      <c r="N712" s="11"/>
      <c r="O712" s="11"/>
    </row>
    <row r="713" spans="9:15" ht="9" customHeight="1">
      <c r="I713" s="11"/>
      <c r="J713" s="11"/>
      <c r="K713" s="11"/>
      <c r="L713" s="11"/>
      <c r="M713" s="11"/>
      <c r="N713" s="11"/>
      <c r="O713" s="11"/>
    </row>
    <row r="714" spans="9:15" ht="9" customHeight="1">
      <c r="I714" s="11"/>
      <c r="J714" s="11"/>
      <c r="K714" s="11"/>
      <c r="L714" s="11"/>
      <c r="M714" s="11"/>
      <c r="N714" s="11"/>
      <c r="O714" s="11"/>
    </row>
    <row r="715" spans="9:15" ht="9" customHeight="1">
      <c r="I715" s="11"/>
      <c r="J715" s="11"/>
      <c r="K715" s="11"/>
      <c r="L715" s="11"/>
      <c r="M715" s="11"/>
      <c r="N715" s="11"/>
      <c r="O715" s="11"/>
    </row>
    <row r="716" spans="9:15" ht="9" customHeight="1">
      <c r="I716" s="11"/>
      <c r="J716" s="11"/>
      <c r="K716" s="11"/>
      <c r="L716" s="11"/>
      <c r="M716" s="11"/>
      <c r="N716" s="11"/>
      <c r="O716" s="11"/>
    </row>
    <row r="717" spans="9:15" ht="9" customHeight="1">
      <c r="I717" s="11"/>
      <c r="J717" s="11"/>
      <c r="K717" s="11"/>
      <c r="L717" s="11"/>
      <c r="M717" s="11"/>
      <c r="N717" s="11"/>
      <c r="O717" s="11"/>
    </row>
    <row r="718" spans="9:15" ht="9" customHeight="1">
      <c r="I718" s="11"/>
      <c r="J718" s="11"/>
      <c r="K718" s="11"/>
      <c r="L718" s="11"/>
      <c r="M718" s="11"/>
      <c r="N718" s="11"/>
      <c r="O718" s="11"/>
    </row>
    <row r="719" spans="9:15" ht="9" customHeight="1">
      <c r="I719" s="11"/>
      <c r="J719" s="11"/>
      <c r="K719" s="11"/>
      <c r="L719" s="11"/>
      <c r="M719" s="11"/>
      <c r="N719" s="11"/>
      <c r="O719" s="11"/>
    </row>
    <row r="720" spans="9:15" ht="9" customHeight="1">
      <c r="I720" s="11"/>
      <c r="J720" s="11"/>
      <c r="K720" s="11"/>
      <c r="L720" s="11"/>
      <c r="M720" s="11"/>
      <c r="N720" s="11"/>
      <c r="O720" s="11"/>
    </row>
    <row r="721" spans="9:15" ht="9" customHeight="1">
      <c r="I721" s="11"/>
      <c r="J721" s="11"/>
      <c r="K721" s="11"/>
      <c r="L721" s="11"/>
      <c r="M721" s="11"/>
      <c r="N721" s="11"/>
      <c r="O721" s="11"/>
    </row>
    <row r="722" spans="9:15" ht="9" customHeight="1">
      <c r="I722" s="11"/>
      <c r="J722" s="11"/>
      <c r="K722" s="11"/>
      <c r="L722" s="11"/>
      <c r="M722" s="11"/>
      <c r="N722" s="11"/>
      <c r="O722" s="11"/>
    </row>
    <row r="723" spans="9:15" ht="9" customHeight="1">
      <c r="I723" s="11"/>
      <c r="J723" s="11"/>
      <c r="K723" s="11"/>
      <c r="L723" s="11"/>
      <c r="M723" s="11"/>
      <c r="N723" s="11"/>
      <c r="O723" s="11"/>
    </row>
    <row r="724" spans="9:15" ht="9" customHeight="1">
      <c r="I724" s="11"/>
      <c r="J724" s="11"/>
      <c r="K724" s="11"/>
      <c r="L724" s="11"/>
      <c r="M724" s="11"/>
      <c r="N724" s="11"/>
      <c r="O724" s="11"/>
    </row>
    <row r="725" spans="9:15" ht="9" customHeight="1">
      <c r="I725" s="11"/>
      <c r="J725" s="11"/>
      <c r="K725" s="11"/>
      <c r="L725" s="11"/>
      <c r="M725" s="11"/>
      <c r="N725" s="11"/>
      <c r="O725" s="11"/>
    </row>
    <row r="726" spans="9:15" ht="9" customHeight="1">
      <c r="I726" s="11"/>
      <c r="J726" s="11"/>
      <c r="K726" s="11"/>
      <c r="L726" s="11"/>
      <c r="M726" s="11"/>
      <c r="N726" s="11"/>
      <c r="O726" s="11"/>
    </row>
    <row r="727" spans="9:15" ht="9" customHeight="1">
      <c r="I727" s="11"/>
      <c r="J727" s="11"/>
      <c r="K727" s="11"/>
      <c r="L727" s="11"/>
      <c r="M727" s="11"/>
      <c r="N727" s="11"/>
      <c r="O727" s="11"/>
    </row>
    <row r="728" spans="9:15" ht="9" customHeight="1">
      <c r="I728" s="11"/>
      <c r="J728" s="11"/>
      <c r="K728" s="11"/>
      <c r="L728" s="11"/>
      <c r="M728" s="11"/>
      <c r="N728" s="11"/>
      <c r="O728" s="11"/>
    </row>
    <row r="729" spans="9:15" ht="9" customHeight="1">
      <c r="I729" s="11"/>
      <c r="J729" s="11"/>
      <c r="K729" s="11"/>
      <c r="L729" s="11"/>
      <c r="M729" s="11"/>
      <c r="N729" s="11"/>
      <c r="O729" s="11"/>
    </row>
    <row r="730" spans="9:15" ht="9" customHeight="1">
      <c r="I730" s="11"/>
      <c r="J730" s="11"/>
      <c r="K730" s="11"/>
      <c r="L730" s="11"/>
      <c r="M730" s="11"/>
      <c r="N730" s="11"/>
      <c r="O730" s="11"/>
    </row>
    <row r="731" spans="9:15" ht="9" customHeight="1">
      <c r="I731" s="11"/>
      <c r="J731" s="11"/>
      <c r="K731" s="11"/>
      <c r="L731" s="11"/>
      <c r="M731" s="11"/>
      <c r="N731" s="11"/>
      <c r="O731" s="11"/>
    </row>
    <row r="732" spans="9:15" ht="9" customHeight="1">
      <c r="I732" s="11"/>
      <c r="J732" s="11"/>
      <c r="K732" s="11"/>
      <c r="L732" s="11"/>
      <c r="M732" s="11"/>
      <c r="N732" s="11"/>
      <c r="O732" s="11"/>
    </row>
    <row r="733" spans="9:15" ht="9" customHeight="1">
      <c r="I733" s="11"/>
      <c r="J733" s="11"/>
      <c r="K733" s="11"/>
      <c r="L733" s="11"/>
      <c r="M733" s="11"/>
      <c r="N733" s="11"/>
      <c r="O733" s="11"/>
    </row>
    <row r="734" spans="9:15" ht="9" customHeight="1">
      <c r="I734" s="11"/>
      <c r="J734" s="11"/>
      <c r="K734" s="11"/>
      <c r="L734" s="11"/>
      <c r="M734" s="11"/>
      <c r="N734" s="11"/>
      <c r="O734" s="11"/>
    </row>
    <row r="735" spans="9:15" ht="9" customHeight="1">
      <c r="I735" s="11"/>
      <c r="J735" s="11"/>
      <c r="K735" s="11"/>
      <c r="L735" s="11"/>
      <c r="M735" s="11"/>
      <c r="N735" s="11"/>
      <c r="O735" s="11"/>
    </row>
    <row r="736" spans="9:15" ht="9" customHeight="1">
      <c r="I736" s="11"/>
      <c r="J736" s="11"/>
      <c r="K736" s="11"/>
      <c r="L736" s="11"/>
      <c r="M736" s="11"/>
      <c r="N736" s="11"/>
      <c r="O736" s="11"/>
    </row>
    <row r="737" spans="9:15" ht="9" customHeight="1">
      <c r="I737" s="11"/>
      <c r="J737" s="11"/>
      <c r="K737" s="11"/>
      <c r="L737" s="11"/>
      <c r="M737" s="11"/>
      <c r="N737" s="11"/>
      <c r="O737" s="11"/>
    </row>
    <row r="738" spans="9:15" ht="9" customHeight="1">
      <c r="I738" s="11"/>
      <c r="J738" s="11"/>
      <c r="K738" s="11"/>
      <c r="L738" s="11"/>
      <c r="M738" s="11"/>
      <c r="N738" s="11"/>
      <c r="O738" s="11"/>
    </row>
    <row r="739" spans="9:15" ht="9" customHeight="1">
      <c r="I739" s="11"/>
      <c r="J739" s="11"/>
      <c r="K739" s="11"/>
      <c r="L739" s="11"/>
      <c r="M739" s="11"/>
      <c r="N739" s="11"/>
      <c r="O739" s="11"/>
    </row>
    <row r="740" spans="9:15" ht="9" customHeight="1">
      <c r="I740" s="11"/>
      <c r="J740" s="11"/>
      <c r="K740" s="11"/>
      <c r="L740" s="11"/>
      <c r="M740" s="11"/>
      <c r="N740" s="11"/>
      <c r="O740" s="11"/>
    </row>
    <row r="741" spans="9:15" ht="9" customHeight="1">
      <c r="I741" s="11"/>
      <c r="J741" s="11"/>
      <c r="K741" s="11"/>
      <c r="L741" s="11"/>
      <c r="M741" s="11"/>
      <c r="N741" s="11"/>
      <c r="O741" s="11"/>
    </row>
    <row r="742" spans="9:15" ht="9" customHeight="1">
      <c r="I742" s="11"/>
      <c r="J742" s="11"/>
      <c r="K742" s="11"/>
      <c r="L742" s="11"/>
      <c r="M742" s="11"/>
      <c r="N742" s="11"/>
      <c r="O742" s="11"/>
    </row>
    <row r="743" spans="9:15" ht="9" customHeight="1">
      <c r="I743" s="11"/>
      <c r="J743" s="11"/>
      <c r="K743" s="11"/>
      <c r="L743" s="11"/>
      <c r="M743" s="11"/>
      <c r="N743" s="11"/>
      <c r="O743" s="11"/>
    </row>
    <row r="744" spans="9:15" ht="9" customHeight="1">
      <c r="I744" s="11"/>
      <c r="J744" s="11"/>
      <c r="K744" s="11"/>
      <c r="L744" s="11"/>
      <c r="M744" s="11"/>
      <c r="N744" s="11"/>
      <c r="O744" s="11"/>
    </row>
    <row r="745" spans="9:15" ht="9" customHeight="1">
      <c r="I745" s="11"/>
      <c r="J745" s="11"/>
      <c r="K745" s="11"/>
      <c r="L745" s="11"/>
      <c r="M745" s="11"/>
      <c r="N745" s="11"/>
      <c r="O745" s="11"/>
    </row>
    <row r="746" spans="9:15" ht="9" customHeight="1">
      <c r="I746" s="11"/>
      <c r="J746" s="11"/>
      <c r="K746" s="11"/>
      <c r="L746" s="11"/>
      <c r="M746" s="11"/>
      <c r="N746" s="11"/>
      <c r="O746" s="11"/>
    </row>
    <row r="747" spans="9:15" ht="9" customHeight="1">
      <c r="I747" s="11"/>
      <c r="J747" s="11"/>
      <c r="K747" s="11"/>
      <c r="L747" s="11"/>
      <c r="M747" s="11"/>
      <c r="N747" s="11"/>
      <c r="O747" s="11"/>
    </row>
    <row r="748" spans="9:15" ht="9" customHeight="1">
      <c r="I748" s="11"/>
      <c r="J748" s="11"/>
      <c r="K748" s="11"/>
      <c r="L748" s="11"/>
      <c r="M748" s="11"/>
      <c r="N748" s="11"/>
      <c r="O748" s="11"/>
    </row>
    <row r="749" spans="9:15" ht="9" customHeight="1">
      <c r="I749" s="11"/>
      <c r="J749" s="11"/>
      <c r="K749" s="11"/>
      <c r="L749" s="11"/>
      <c r="M749" s="11"/>
      <c r="N749" s="11"/>
      <c r="O749" s="11"/>
    </row>
    <row r="750" spans="9:15" ht="9" customHeight="1">
      <c r="I750" s="11"/>
      <c r="J750" s="11"/>
      <c r="K750" s="11"/>
      <c r="L750" s="11"/>
      <c r="M750" s="11"/>
      <c r="N750" s="11"/>
      <c r="O750" s="11"/>
    </row>
    <row r="751" spans="9:15" ht="9" customHeight="1">
      <c r="I751" s="11"/>
      <c r="J751" s="11"/>
      <c r="K751" s="11"/>
      <c r="L751" s="11"/>
      <c r="M751" s="11"/>
      <c r="N751" s="11"/>
      <c r="O751" s="11"/>
    </row>
    <row r="752" spans="9:15" ht="9" customHeight="1">
      <c r="I752" s="11"/>
      <c r="J752" s="11"/>
      <c r="K752" s="11"/>
      <c r="L752" s="11"/>
      <c r="M752" s="11"/>
      <c r="N752" s="11"/>
      <c r="O752" s="11"/>
    </row>
    <row r="753" spans="9:15" ht="9" customHeight="1">
      <c r="I753" s="11"/>
      <c r="J753" s="11"/>
      <c r="K753" s="11"/>
      <c r="L753" s="11"/>
      <c r="M753" s="11"/>
      <c r="N753" s="11"/>
      <c r="O753" s="11"/>
    </row>
    <row r="754" spans="9:15" ht="9" customHeight="1">
      <c r="I754" s="11"/>
      <c r="J754" s="11"/>
      <c r="K754" s="11"/>
      <c r="L754" s="11"/>
      <c r="M754" s="11"/>
      <c r="N754" s="11"/>
      <c r="O754" s="11"/>
    </row>
    <row r="755" spans="9:15" ht="9" customHeight="1">
      <c r="I755" s="11"/>
      <c r="J755" s="11"/>
      <c r="K755" s="11"/>
      <c r="L755" s="11"/>
      <c r="M755" s="11"/>
      <c r="N755" s="11"/>
      <c r="O755" s="11"/>
    </row>
    <row r="756" spans="9:15" ht="9" customHeight="1">
      <c r="I756" s="11"/>
      <c r="J756" s="11"/>
      <c r="K756" s="11"/>
      <c r="L756" s="11"/>
      <c r="M756" s="11"/>
      <c r="N756" s="11"/>
      <c r="O756" s="11"/>
    </row>
    <row r="757" spans="9:15" ht="9" customHeight="1">
      <c r="I757" s="11"/>
      <c r="J757" s="11"/>
      <c r="K757" s="11"/>
      <c r="L757" s="11"/>
      <c r="M757" s="11"/>
      <c r="N757" s="11"/>
      <c r="O757" s="11"/>
    </row>
    <row r="758" spans="9:15" ht="9" customHeight="1">
      <c r="I758" s="11"/>
      <c r="J758" s="11"/>
      <c r="K758" s="11"/>
      <c r="L758" s="11"/>
      <c r="M758" s="11"/>
      <c r="N758" s="11"/>
      <c r="O758" s="11"/>
    </row>
    <row r="759" spans="9:15" ht="9" customHeight="1">
      <c r="I759" s="11"/>
      <c r="J759" s="11"/>
      <c r="K759" s="11"/>
      <c r="L759" s="11"/>
      <c r="M759" s="11"/>
      <c r="N759" s="11"/>
      <c r="O759" s="11"/>
    </row>
    <row r="760" spans="9:15" ht="9" customHeight="1">
      <c r="I760" s="11"/>
      <c r="J760" s="11"/>
      <c r="K760" s="11"/>
      <c r="L760" s="11"/>
      <c r="M760" s="11"/>
      <c r="N760" s="11"/>
      <c r="O760" s="11"/>
    </row>
    <row r="761" spans="9:15" ht="9" customHeight="1">
      <c r="I761" s="11"/>
      <c r="J761" s="11"/>
      <c r="K761" s="11"/>
      <c r="L761" s="11"/>
      <c r="M761" s="11"/>
      <c r="N761" s="11"/>
      <c r="O761" s="11"/>
    </row>
    <row r="762" spans="9:15" ht="9" customHeight="1">
      <c r="I762" s="11"/>
      <c r="J762" s="11"/>
      <c r="K762" s="11"/>
      <c r="L762" s="11"/>
      <c r="M762" s="11"/>
      <c r="N762" s="11"/>
      <c r="O762" s="11"/>
    </row>
    <row r="763" spans="9:15" ht="9" customHeight="1">
      <c r="I763" s="11"/>
      <c r="J763" s="11"/>
      <c r="K763" s="11"/>
      <c r="L763" s="11"/>
      <c r="M763" s="11"/>
      <c r="N763" s="11"/>
      <c r="O763" s="11"/>
    </row>
    <row r="764" spans="9:15" ht="9" customHeight="1">
      <c r="I764" s="11"/>
      <c r="J764" s="11"/>
      <c r="K764" s="11"/>
      <c r="L764" s="11"/>
      <c r="M764" s="11"/>
      <c r="N764" s="11"/>
      <c r="O764" s="11"/>
    </row>
    <row r="765" spans="9:15" ht="9" customHeight="1">
      <c r="I765" s="11"/>
      <c r="J765" s="11"/>
      <c r="K765" s="11"/>
      <c r="L765" s="11"/>
      <c r="M765" s="11"/>
      <c r="N765" s="11"/>
      <c r="O765" s="11"/>
    </row>
    <row r="766" spans="9:15" ht="9" customHeight="1">
      <c r="I766" s="11"/>
      <c r="J766" s="11"/>
      <c r="K766" s="11"/>
      <c r="L766" s="11"/>
      <c r="M766" s="11"/>
      <c r="N766" s="11"/>
      <c r="O766" s="11"/>
    </row>
    <row r="767" spans="9:15" ht="9" customHeight="1">
      <c r="I767" s="11"/>
      <c r="J767" s="11"/>
      <c r="K767" s="11"/>
      <c r="L767" s="11"/>
      <c r="M767" s="11"/>
      <c r="N767" s="11"/>
      <c r="O767" s="11"/>
    </row>
    <row r="768" spans="9:15" ht="9" customHeight="1">
      <c r="I768" s="11"/>
      <c r="J768" s="11"/>
      <c r="K768" s="11"/>
      <c r="L768" s="11"/>
      <c r="M768" s="11"/>
      <c r="N768" s="11"/>
      <c r="O768" s="11"/>
    </row>
    <row r="769" spans="9:15" ht="9" customHeight="1">
      <c r="I769" s="11"/>
      <c r="J769" s="11"/>
      <c r="K769" s="11"/>
      <c r="L769" s="11"/>
      <c r="M769" s="11"/>
      <c r="N769" s="11"/>
      <c r="O769" s="11"/>
    </row>
    <row r="770" spans="9:15" ht="9" customHeight="1">
      <c r="I770" s="11"/>
      <c r="J770" s="11"/>
      <c r="K770" s="11"/>
      <c r="L770" s="11"/>
      <c r="M770" s="11"/>
      <c r="N770" s="11"/>
      <c r="O770" s="11"/>
    </row>
    <row r="771" spans="9:15" ht="9" customHeight="1">
      <c r="I771" s="11"/>
      <c r="J771" s="11"/>
      <c r="K771" s="11"/>
      <c r="L771" s="11"/>
      <c r="M771" s="11"/>
      <c r="N771" s="11"/>
      <c r="O771" s="11"/>
    </row>
    <row r="772" spans="9:15" ht="9" customHeight="1">
      <c r="I772" s="11"/>
      <c r="J772" s="11"/>
      <c r="K772" s="11"/>
      <c r="L772" s="11"/>
      <c r="M772" s="11"/>
      <c r="N772" s="11"/>
      <c r="O772" s="11"/>
    </row>
    <row r="773" spans="9:15" ht="9" customHeight="1">
      <c r="I773" s="11"/>
      <c r="J773" s="11"/>
      <c r="K773" s="11"/>
      <c r="L773" s="11"/>
      <c r="M773" s="11"/>
      <c r="N773" s="11"/>
      <c r="O773" s="11"/>
    </row>
    <row r="774" spans="9:15" ht="9" customHeight="1">
      <c r="I774" s="11"/>
      <c r="J774" s="11"/>
      <c r="K774" s="11"/>
      <c r="L774" s="11"/>
      <c r="M774" s="11"/>
      <c r="N774" s="11"/>
      <c r="O774" s="11"/>
    </row>
    <row r="775" spans="9:15" ht="9" customHeight="1">
      <c r="I775" s="11"/>
      <c r="J775" s="11"/>
      <c r="K775" s="11"/>
      <c r="L775" s="11"/>
      <c r="M775" s="11"/>
      <c r="N775" s="11"/>
      <c r="O775" s="11"/>
    </row>
    <row r="776" spans="9:15" ht="9" customHeight="1">
      <c r="I776" s="11"/>
      <c r="J776" s="11"/>
      <c r="K776" s="11"/>
      <c r="L776" s="11"/>
      <c r="M776" s="11"/>
      <c r="N776" s="11"/>
      <c r="O776" s="11"/>
    </row>
    <row r="777" spans="9:15" ht="9" customHeight="1">
      <c r="I777" s="11"/>
      <c r="J777" s="11"/>
      <c r="K777" s="11"/>
      <c r="L777" s="11"/>
      <c r="M777" s="11"/>
      <c r="N777" s="11"/>
      <c r="O777" s="11"/>
    </row>
    <row r="778" spans="9:15" ht="9" customHeight="1">
      <c r="I778" s="11"/>
      <c r="J778" s="11"/>
      <c r="K778" s="11"/>
      <c r="L778" s="11"/>
      <c r="M778" s="11"/>
      <c r="N778" s="11"/>
      <c r="O778" s="11"/>
    </row>
    <row r="779" spans="9:15" ht="9" customHeight="1">
      <c r="I779" s="11"/>
      <c r="J779" s="11"/>
      <c r="K779" s="11"/>
      <c r="L779" s="11"/>
      <c r="M779" s="11"/>
      <c r="N779" s="11"/>
      <c r="O779" s="11"/>
    </row>
    <row r="780" spans="9:15" ht="9" customHeight="1">
      <c r="I780" s="11"/>
      <c r="J780" s="11"/>
      <c r="K780" s="11"/>
      <c r="L780" s="11"/>
      <c r="M780" s="11"/>
      <c r="N780" s="11"/>
      <c r="O780" s="11"/>
    </row>
    <row r="781" spans="9:15" ht="9" customHeight="1">
      <c r="I781" s="11"/>
      <c r="J781" s="11"/>
      <c r="K781" s="11"/>
      <c r="L781" s="11"/>
      <c r="M781" s="11"/>
      <c r="N781" s="11"/>
      <c r="O781" s="11"/>
    </row>
    <row r="782" spans="9:15" ht="9" customHeight="1">
      <c r="I782" s="11"/>
      <c r="J782" s="11"/>
      <c r="K782" s="11"/>
      <c r="L782" s="11"/>
      <c r="M782" s="11"/>
      <c r="N782" s="11"/>
      <c r="O782" s="11"/>
    </row>
    <row r="783" spans="9:15" ht="9" customHeight="1">
      <c r="I783" s="11"/>
      <c r="J783" s="11"/>
      <c r="K783" s="11"/>
      <c r="L783" s="11"/>
      <c r="M783" s="11"/>
      <c r="N783" s="11"/>
      <c r="O783" s="11"/>
    </row>
    <row r="784" spans="9:15" ht="9" customHeight="1">
      <c r="I784" s="11"/>
      <c r="J784" s="11"/>
      <c r="K784" s="11"/>
      <c r="L784" s="11"/>
      <c r="M784" s="11"/>
      <c r="N784" s="11"/>
      <c r="O784" s="11"/>
    </row>
    <row r="785" spans="9:15" ht="9" customHeight="1">
      <c r="I785" s="11"/>
      <c r="J785" s="11"/>
      <c r="K785" s="11"/>
      <c r="L785" s="11"/>
      <c r="M785" s="11"/>
      <c r="N785" s="11"/>
      <c r="O785" s="11"/>
    </row>
    <row r="786" spans="9:15" ht="9" customHeight="1">
      <c r="I786" s="11"/>
      <c r="J786" s="11"/>
      <c r="K786" s="11"/>
      <c r="L786" s="11"/>
      <c r="M786" s="11"/>
      <c r="N786" s="11"/>
      <c r="O786" s="11"/>
    </row>
    <row r="787" spans="9:15" ht="9" customHeight="1">
      <c r="I787" s="11"/>
      <c r="J787" s="11"/>
      <c r="K787" s="11"/>
      <c r="L787" s="11"/>
      <c r="M787" s="11"/>
      <c r="N787" s="11"/>
      <c r="O787" s="11"/>
    </row>
    <row r="788" spans="9:15" ht="9" customHeight="1">
      <c r="I788" s="11"/>
      <c r="J788" s="11"/>
      <c r="K788" s="11"/>
      <c r="L788" s="11"/>
      <c r="M788" s="11"/>
      <c r="N788" s="11"/>
      <c r="O788" s="11"/>
    </row>
    <row r="789" spans="9:15" ht="9" customHeight="1">
      <c r="I789" s="11"/>
      <c r="J789" s="11"/>
      <c r="K789" s="11"/>
      <c r="L789" s="11"/>
      <c r="M789" s="11"/>
      <c r="N789" s="11"/>
      <c r="O789" s="11"/>
    </row>
    <row r="790" spans="9:15" ht="9" customHeight="1">
      <c r="I790" s="11"/>
      <c r="J790" s="11"/>
      <c r="K790" s="11"/>
      <c r="L790" s="11"/>
      <c r="M790" s="11"/>
      <c r="N790" s="11"/>
      <c r="O790" s="11"/>
    </row>
    <row r="791" spans="9:15" ht="9" customHeight="1">
      <c r="I791" s="11"/>
      <c r="J791" s="11"/>
      <c r="K791" s="11"/>
      <c r="L791" s="11"/>
      <c r="M791" s="11"/>
      <c r="N791" s="11"/>
      <c r="O791" s="11"/>
    </row>
    <row r="792" spans="9:15" ht="9" customHeight="1">
      <c r="I792" s="11"/>
      <c r="J792" s="11"/>
      <c r="K792" s="11"/>
      <c r="L792" s="11"/>
      <c r="M792" s="11"/>
      <c r="N792" s="11"/>
      <c r="O792" s="11"/>
    </row>
    <row r="793" spans="9:15" ht="9" customHeight="1">
      <c r="I793" s="11"/>
      <c r="J793" s="11"/>
      <c r="K793" s="11"/>
      <c r="L793" s="11"/>
      <c r="M793" s="11"/>
      <c r="N793" s="11"/>
      <c r="O793" s="11"/>
    </row>
    <row r="794" spans="9:15" ht="9" customHeight="1">
      <c r="I794" s="11"/>
      <c r="J794" s="11"/>
      <c r="K794" s="11"/>
      <c r="L794" s="11"/>
      <c r="M794" s="11"/>
      <c r="N794" s="11"/>
      <c r="O794" s="11"/>
    </row>
    <row r="795" spans="9:15" ht="9" customHeight="1">
      <c r="I795" s="11"/>
      <c r="J795" s="11"/>
      <c r="K795" s="11"/>
      <c r="L795" s="11"/>
      <c r="M795" s="11"/>
      <c r="N795" s="11"/>
      <c r="O795" s="11"/>
    </row>
    <row r="796" spans="9:15" ht="9" customHeight="1">
      <c r="I796" s="11"/>
      <c r="J796" s="11"/>
      <c r="K796" s="11"/>
      <c r="L796" s="11"/>
      <c r="M796" s="11"/>
      <c r="N796" s="11"/>
      <c r="O796" s="11"/>
    </row>
    <row r="797" spans="9:15" ht="9" customHeight="1">
      <c r="I797" s="11"/>
      <c r="J797" s="11"/>
      <c r="K797" s="11"/>
      <c r="L797" s="11"/>
      <c r="M797" s="11"/>
      <c r="N797" s="11"/>
      <c r="O797" s="11"/>
    </row>
    <row r="798" spans="9:15" ht="9" customHeight="1">
      <c r="I798" s="11"/>
      <c r="J798" s="11"/>
      <c r="K798" s="11"/>
      <c r="L798" s="11"/>
      <c r="M798" s="11"/>
      <c r="N798" s="11"/>
      <c r="O798" s="11"/>
    </row>
    <row r="799" spans="9:15" ht="9" customHeight="1">
      <c r="I799" s="11"/>
      <c r="J799" s="11"/>
      <c r="K799" s="11"/>
      <c r="L799" s="11"/>
      <c r="M799" s="11"/>
      <c r="N799" s="11"/>
      <c r="O799" s="11"/>
    </row>
    <row r="800" spans="9:15" ht="9" customHeight="1">
      <c r="I800" s="11"/>
      <c r="J800" s="11"/>
      <c r="K800" s="11"/>
      <c r="L800" s="11"/>
      <c r="M800" s="11"/>
      <c r="N800" s="11"/>
      <c r="O800" s="11"/>
    </row>
    <row r="801" spans="9:15" ht="9" customHeight="1">
      <c r="I801" s="11"/>
      <c r="J801" s="11"/>
      <c r="K801" s="11"/>
      <c r="L801" s="11"/>
      <c r="M801" s="11"/>
      <c r="N801" s="11"/>
      <c r="O801" s="11"/>
    </row>
    <row r="802" spans="9:15" ht="9" customHeight="1">
      <c r="I802" s="11"/>
      <c r="J802" s="11"/>
      <c r="K802" s="11"/>
      <c r="L802" s="11"/>
      <c r="M802" s="11"/>
      <c r="N802" s="11"/>
      <c r="O802" s="11"/>
    </row>
    <row r="803" spans="9:15" ht="9" customHeight="1">
      <c r="I803" s="11"/>
      <c r="J803" s="11"/>
      <c r="K803" s="11"/>
      <c r="L803" s="11"/>
      <c r="M803" s="11"/>
      <c r="N803" s="11"/>
      <c r="O803" s="11"/>
    </row>
    <row r="804" spans="9:15" ht="9" customHeight="1">
      <c r="I804" s="11"/>
      <c r="J804" s="11"/>
      <c r="K804" s="11"/>
      <c r="L804" s="11"/>
      <c r="M804" s="11"/>
      <c r="N804" s="11"/>
      <c r="O804" s="11"/>
    </row>
    <row r="805" spans="9:15" ht="9" customHeight="1">
      <c r="I805" s="11"/>
      <c r="J805" s="11"/>
      <c r="K805" s="11"/>
      <c r="L805" s="11"/>
      <c r="M805" s="11"/>
      <c r="N805" s="11"/>
      <c r="O805" s="11"/>
    </row>
    <row r="806" spans="9:15" ht="9" customHeight="1">
      <c r="I806" s="11"/>
      <c r="J806" s="11"/>
      <c r="K806" s="11"/>
      <c r="L806" s="11"/>
      <c r="M806" s="11"/>
      <c r="N806" s="11"/>
      <c r="O806" s="11"/>
    </row>
    <row r="807" spans="9:15" ht="9" customHeight="1">
      <c r="I807" s="11"/>
      <c r="J807" s="11"/>
      <c r="K807" s="11"/>
      <c r="L807" s="11"/>
      <c r="M807" s="11"/>
      <c r="N807" s="11"/>
      <c r="O807" s="11"/>
    </row>
    <row r="808" spans="9:15" ht="9" customHeight="1">
      <c r="I808" s="11"/>
      <c r="J808" s="11"/>
      <c r="K808" s="11"/>
      <c r="L808" s="11"/>
      <c r="M808" s="11"/>
      <c r="N808" s="11"/>
      <c r="O808" s="11"/>
    </row>
    <row r="809" spans="9:15" ht="9" customHeight="1">
      <c r="I809" s="11"/>
      <c r="J809" s="11"/>
      <c r="K809" s="11"/>
      <c r="L809" s="11"/>
      <c r="M809" s="11"/>
      <c r="N809" s="11"/>
      <c r="O809" s="11"/>
    </row>
    <row r="810" spans="9:15" ht="9" customHeight="1">
      <c r="I810" s="11"/>
      <c r="J810" s="11"/>
      <c r="K810" s="11"/>
      <c r="L810" s="11"/>
      <c r="M810" s="11"/>
      <c r="N810" s="11"/>
      <c r="O810" s="11"/>
    </row>
    <row r="811" spans="9:15" ht="9" customHeight="1">
      <c r="I811" s="11"/>
      <c r="J811" s="11"/>
      <c r="K811" s="11"/>
      <c r="L811" s="11"/>
      <c r="M811" s="11"/>
      <c r="N811" s="11"/>
      <c r="O811" s="11"/>
    </row>
    <row r="812" spans="9:15" ht="9" customHeight="1">
      <c r="I812" s="11"/>
      <c r="J812" s="11"/>
      <c r="K812" s="11"/>
      <c r="L812" s="11"/>
      <c r="M812" s="11"/>
      <c r="N812" s="11"/>
      <c r="O812" s="11"/>
    </row>
    <row r="813" spans="9:15" ht="9" customHeight="1">
      <c r="I813" s="11"/>
      <c r="J813" s="11"/>
      <c r="K813" s="11"/>
      <c r="L813" s="11"/>
      <c r="M813" s="11"/>
      <c r="N813" s="11"/>
      <c r="O813" s="11"/>
    </row>
    <row r="814" spans="9:15" ht="9" customHeight="1">
      <c r="I814" s="11"/>
      <c r="J814" s="11"/>
      <c r="K814" s="11"/>
      <c r="L814" s="11"/>
      <c r="M814" s="11"/>
      <c r="N814" s="11"/>
      <c r="O814" s="11"/>
    </row>
    <row r="815" spans="9:15" ht="9" customHeight="1">
      <c r="I815" s="11"/>
      <c r="J815" s="11"/>
      <c r="K815" s="11"/>
      <c r="L815" s="11"/>
      <c r="M815" s="11"/>
      <c r="N815" s="11"/>
      <c r="O815" s="11"/>
    </row>
    <row r="816" spans="9:15" ht="9" customHeight="1">
      <c r="I816" s="11"/>
      <c r="J816" s="11"/>
      <c r="K816" s="11"/>
      <c r="L816" s="11"/>
      <c r="M816" s="11"/>
      <c r="N816" s="11"/>
      <c r="O816" s="11"/>
    </row>
    <row r="817" spans="9:15" ht="9" customHeight="1">
      <c r="I817" s="11"/>
      <c r="J817" s="11"/>
      <c r="K817" s="11"/>
      <c r="L817" s="11"/>
      <c r="M817" s="11"/>
      <c r="N817" s="11"/>
      <c r="O817" s="11"/>
    </row>
    <row r="818" spans="9:15" ht="9" customHeight="1">
      <c r="I818" s="11"/>
      <c r="J818" s="11"/>
      <c r="K818" s="11"/>
      <c r="L818" s="11"/>
      <c r="M818" s="11"/>
      <c r="N818" s="11"/>
      <c r="O818" s="11"/>
    </row>
    <row r="819" spans="9:15" ht="9" customHeight="1">
      <c r="I819" s="11"/>
      <c r="J819" s="11"/>
      <c r="K819" s="11"/>
      <c r="L819" s="11"/>
      <c r="M819" s="11"/>
      <c r="N819" s="11"/>
      <c r="O819" s="11"/>
    </row>
    <row r="820" spans="9:15" ht="9" customHeight="1">
      <c r="I820" s="11"/>
      <c r="J820" s="11"/>
      <c r="K820" s="11"/>
      <c r="L820" s="11"/>
      <c r="M820" s="11"/>
      <c r="N820" s="11"/>
      <c r="O820" s="11"/>
    </row>
    <row r="821" spans="9:15" ht="9" customHeight="1">
      <c r="I821" s="11"/>
      <c r="J821" s="11"/>
      <c r="K821" s="11"/>
      <c r="L821" s="11"/>
      <c r="M821" s="11"/>
      <c r="N821" s="11"/>
      <c r="O821" s="11"/>
    </row>
    <row r="822" spans="9:15" ht="9" customHeight="1">
      <c r="I822" s="11"/>
      <c r="J822" s="11"/>
      <c r="K822" s="11"/>
      <c r="L822" s="11"/>
      <c r="M822" s="11"/>
      <c r="N822" s="11"/>
      <c r="O822" s="11"/>
    </row>
    <row r="823" spans="9:15" ht="9" customHeight="1">
      <c r="I823" s="11"/>
      <c r="J823" s="11"/>
      <c r="K823" s="11"/>
      <c r="L823" s="11"/>
      <c r="M823" s="11"/>
      <c r="N823" s="11"/>
      <c r="O823" s="11"/>
    </row>
    <row r="824" spans="9:15" ht="9" customHeight="1">
      <c r="I824" s="11"/>
      <c r="J824" s="11"/>
      <c r="K824" s="11"/>
      <c r="L824" s="11"/>
      <c r="M824" s="11"/>
      <c r="N824" s="11"/>
      <c r="O824" s="11"/>
    </row>
    <row r="825" spans="9:15" ht="9" customHeight="1">
      <c r="I825" s="11"/>
      <c r="J825" s="11"/>
      <c r="K825" s="11"/>
      <c r="L825" s="11"/>
      <c r="M825" s="11"/>
      <c r="N825" s="11"/>
      <c r="O825" s="11"/>
    </row>
    <row r="826" spans="9:15" ht="9" customHeight="1">
      <c r="I826" s="11"/>
      <c r="J826" s="11"/>
      <c r="K826" s="11"/>
      <c r="L826" s="11"/>
      <c r="M826" s="11"/>
      <c r="N826" s="11"/>
      <c r="O826" s="11"/>
    </row>
    <row r="827" spans="9:15" ht="9" customHeight="1">
      <c r="I827" s="11"/>
      <c r="J827" s="11"/>
      <c r="K827" s="11"/>
      <c r="L827" s="11"/>
      <c r="M827" s="11"/>
      <c r="N827" s="11"/>
      <c r="O827" s="11"/>
    </row>
    <row r="828" spans="9:15" ht="9" customHeight="1">
      <c r="I828" s="11"/>
      <c r="J828" s="11"/>
      <c r="K828" s="11"/>
      <c r="L828" s="11"/>
      <c r="M828" s="11"/>
      <c r="N828" s="11"/>
      <c r="O828" s="11"/>
    </row>
    <row r="829" spans="9:15" ht="9" customHeight="1">
      <c r="I829" s="11"/>
      <c r="J829" s="11"/>
      <c r="K829" s="11"/>
      <c r="L829" s="11"/>
      <c r="M829" s="11"/>
      <c r="N829" s="11"/>
      <c r="O829" s="11"/>
    </row>
    <row r="830" spans="9:15" ht="9" customHeight="1">
      <c r="I830" s="11"/>
      <c r="J830" s="11"/>
      <c r="K830" s="11"/>
      <c r="L830" s="11"/>
      <c r="M830" s="11"/>
      <c r="N830" s="11"/>
      <c r="O830" s="11"/>
    </row>
    <row r="831" spans="9:15" ht="9" customHeight="1">
      <c r="I831" s="11"/>
      <c r="J831" s="11"/>
      <c r="K831" s="11"/>
      <c r="L831" s="11"/>
      <c r="M831" s="11"/>
      <c r="N831" s="11"/>
      <c r="O831" s="11"/>
    </row>
    <row r="832" spans="9:15" ht="9" customHeight="1">
      <c r="I832" s="11"/>
      <c r="J832" s="11"/>
      <c r="K832" s="11"/>
      <c r="L832" s="11"/>
      <c r="M832" s="11"/>
      <c r="N832" s="11"/>
      <c r="O832" s="11"/>
    </row>
    <row r="833" spans="9:15" ht="9" customHeight="1">
      <c r="I833" s="11"/>
      <c r="J833" s="11"/>
      <c r="K833" s="11"/>
      <c r="L833" s="11"/>
      <c r="M833" s="11"/>
      <c r="N833" s="11"/>
      <c r="O833" s="11"/>
    </row>
    <row r="834" spans="9:15" ht="9" customHeight="1">
      <c r="I834" s="11"/>
      <c r="J834" s="11"/>
      <c r="K834" s="11"/>
      <c r="L834" s="11"/>
      <c r="M834" s="11"/>
      <c r="N834" s="11"/>
      <c r="O834" s="11"/>
    </row>
    <row r="835" spans="9:15" ht="9" customHeight="1">
      <c r="I835" s="11"/>
      <c r="J835" s="11"/>
      <c r="K835" s="11"/>
      <c r="L835" s="11"/>
      <c r="M835" s="11"/>
      <c r="N835" s="11"/>
      <c r="O835" s="11"/>
    </row>
    <row r="836" spans="9:15" ht="9" customHeight="1">
      <c r="I836" s="11"/>
      <c r="J836" s="11"/>
      <c r="K836" s="11"/>
      <c r="L836" s="11"/>
      <c r="M836" s="11"/>
      <c r="N836" s="11"/>
      <c r="O836" s="11"/>
    </row>
    <row r="837" spans="9:15" ht="9" customHeight="1">
      <c r="I837" s="11"/>
      <c r="J837" s="11"/>
      <c r="K837" s="11"/>
      <c r="L837" s="11"/>
      <c r="M837" s="11"/>
      <c r="N837" s="11"/>
      <c r="O837" s="11"/>
    </row>
    <row r="838" spans="9:15" ht="9" customHeight="1">
      <c r="I838" s="11"/>
      <c r="J838" s="11"/>
      <c r="K838" s="11"/>
      <c r="L838" s="11"/>
      <c r="M838" s="11"/>
      <c r="N838" s="11"/>
      <c r="O838" s="11"/>
    </row>
    <row r="839" spans="9:15" ht="9" customHeight="1">
      <c r="I839" s="11"/>
      <c r="J839" s="11"/>
      <c r="K839" s="11"/>
      <c r="L839" s="11"/>
      <c r="M839" s="11"/>
      <c r="N839" s="11"/>
      <c r="O839" s="11"/>
    </row>
    <row r="840" spans="9:15" ht="9" customHeight="1">
      <c r="I840" s="11"/>
      <c r="J840" s="11"/>
      <c r="K840" s="11"/>
      <c r="L840" s="11"/>
      <c r="M840" s="11"/>
      <c r="N840" s="11"/>
      <c r="O840" s="11"/>
    </row>
    <row r="841" spans="9:15" ht="9" customHeight="1">
      <c r="I841" s="11"/>
      <c r="J841" s="11"/>
      <c r="K841" s="11"/>
      <c r="L841" s="11"/>
      <c r="M841" s="11"/>
      <c r="N841" s="11"/>
      <c r="O841" s="11"/>
    </row>
    <row r="842" spans="9:15" ht="9" customHeight="1">
      <c r="I842" s="11"/>
      <c r="J842" s="11"/>
      <c r="K842" s="11"/>
      <c r="L842" s="11"/>
      <c r="M842" s="11"/>
      <c r="N842" s="11"/>
      <c r="O842" s="11"/>
    </row>
    <row r="843" spans="9:15" ht="9" customHeight="1">
      <c r="I843" s="11"/>
      <c r="J843" s="11"/>
      <c r="K843" s="11"/>
      <c r="L843" s="11"/>
      <c r="M843" s="11"/>
      <c r="N843" s="11"/>
      <c r="O843" s="11"/>
    </row>
    <row r="844" spans="9:15" ht="9" customHeight="1">
      <c r="I844" s="11"/>
      <c r="J844" s="11"/>
      <c r="K844" s="11"/>
      <c r="L844" s="11"/>
      <c r="M844" s="11"/>
      <c r="N844" s="11"/>
      <c r="O844" s="11"/>
    </row>
    <row r="845" spans="9:15" ht="9" customHeight="1">
      <c r="I845" s="11"/>
      <c r="J845" s="11"/>
      <c r="K845" s="11"/>
      <c r="L845" s="11"/>
      <c r="M845" s="11"/>
      <c r="N845" s="11"/>
      <c r="O845" s="11"/>
    </row>
    <row r="846" spans="9:15" ht="9" customHeight="1">
      <c r="I846" s="11"/>
      <c r="J846" s="11"/>
      <c r="K846" s="11"/>
      <c r="L846" s="11"/>
      <c r="M846" s="11"/>
      <c r="N846" s="11"/>
      <c r="O846" s="11"/>
    </row>
    <row r="847" spans="9:15" ht="9" customHeight="1">
      <c r="I847" s="11"/>
      <c r="J847" s="11"/>
      <c r="K847" s="11"/>
      <c r="L847" s="11"/>
      <c r="M847" s="11"/>
      <c r="N847" s="11"/>
      <c r="O847" s="11"/>
    </row>
    <row r="848" spans="9:15" ht="9" customHeight="1">
      <c r="I848" s="11"/>
      <c r="J848" s="11"/>
      <c r="K848" s="11"/>
      <c r="L848" s="11"/>
      <c r="M848" s="11"/>
      <c r="N848" s="11"/>
      <c r="O848" s="11"/>
    </row>
    <row r="849" spans="9:15" ht="9" customHeight="1">
      <c r="I849" s="11"/>
      <c r="J849" s="11"/>
      <c r="K849" s="11"/>
      <c r="L849" s="11"/>
      <c r="M849" s="11"/>
      <c r="N849" s="11"/>
      <c r="O849" s="11"/>
    </row>
    <row r="850" spans="9:15" ht="9" customHeight="1">
      <c r="I850" s="11"/>
      <c r="J850" s="11"/>
      <c r="K850" s="11"/>
      <c r="L850" s="11"/>
      <c r="M850" s="11"/>
      <c r="N850" s="11"/>
      <c r="O850" s="11"/>
    </row>
    <row r="851" spans="9:15" ht="9" customHeight="1">
      <c r="I851" s="11"/>
      <c r="J851" s="11"/>
      <c r="K851" s="11"/>
      <c r="L851" s="11"/>
      <c r="M851" s="11"/>
      <c r="N851" s="11"/>
      <c r="O851" s="11"/>
    </row>
    <row r="852" spans="9:15" ht="9" customHeight="1">
      <c r="I852" s="11"/>
      <c r="J852" s="11"/>
      <c r="K852" s="11"/>
      <c r="L852" s="11"/>
      <c r="M852" s="11"/>
      <c r="N852" s="11"/>
      <c r="O852" s="11"/>
    </row>
    <row r="853" spans="9:15" ht="9" customHeight="1">
      <c r="I853" s="11"/>
      <c r="J853" s="11"/>
      <c r="K853" s="11"/>
      <c r="L853" s="11"/>
      <c r="M853" s="11"/>
      <c r="N853" s="11"/>
      <c r="O853" s="11"/>
    </row>
    <row r="854" spans="9:15" ht="9" customHeight="1">
      <c r="I854" s="11"/>
      <c r="J854" s="11"/>
      <c r="K854" s="11"/>
      <c r="L854" s="11"/>
      <c r="M854" s="11"/>
      <c r="N854" s="11"/>
      <c r="O854" s="11"/>
    </row>
    <row r="855" spans="9:15" ht="9" customHeight="1">
      <c r="I855" s="11"/>
      <c r="J855" s="11"/>
      <c r="K855" s="11"/>
      <c r="L855" s="11"/>
      <c r="M855" s="11"/>
      <c r="N855" s="11"/>
      <c r="O855" s="11"/>
    </row>
    <row r="856" spans="9:15" ht="9" customHeight="1">
      <c r="I856" s="11"/>
      <c r="J856" s="11"/>
      <c r="K856" s="11"/>
      <c r="L856" s="11"/>
      <c r="M856" s="11"/>
      <c r="N856" s="11"/>
      <c r="O856" s="11"/>
    </row>
    <row r="857" spans="9:15" ht="9" customHeight="1">
      <c r="I857" s="11"/>
      <c r="J857" s="11"/>
      <c r="K857" s="11"/>
      <c r="L857" s="11"/>
      <c r="M857" s="11"/>
      <c r="N857" s="11"/>
      <c r="O857" s="11"/>
    </row>
    <row r="858" spans="9:15" ht="9" customHeight="1">
      <c r="I858" s="11"/>
      <c r="J858" s="11"/>
      <c r="K858" s="11"/>
      <c r="L858" s="11"/>
      <c r="M858" s="11"/>
      <c r="N858" s="11"/>
      <c r="O858" s="11"/>
    </row>
    <row r="859" spans="9:15" ht="9" customHeight="1">
      <c r="I859" s="11"/>
      <c r="J859" s="11"/>
      <c r="K859" s="11"/>
      <c r="L859" s="11"/>
      <c r="M859" s="11"/>
      <c r="N859" s="11"/>
      <c r="O859" s="11"/>
    </row>
    <row r="860" spans="9:15" ht="9" customHeight="1">
      <c r="I860" s="11"/>
      <c r="J860" s="11"/>
      <c r="K860" s="11"/>
      <c r="L860" s="11"/>
      <c r="M860" s="11"/>
      <c r="N860" s="11"/>
      <c r="O860" s="11"/>
    </row>
    <row r="861" spans="9:15" ht="9" customHeight="1">
      <c r="I861" s="11"/>
      <c r="J861" s="11"/>
      <c r="K861" s="11"/>
      <c r="L861" s="11"/>
      <c r="M861" s="11"/>
      <c r="N861" s="11"/>
      <c r="O861" s="11"/>
    </row>
    <row r="862" spans="9:15" ht="9" customHeight="1">
      <c r="I862" s="11"/>
      <c r="J862" s="11"/>
      <c r="K862" s="11"/>
      <c r="L862" s="11"/>
      <c r="M862" s="11"/>
      <c r="N862" s="11"/>
      <c r="O862" s="11"/>
    </row>
    <row r="863" spans="9:15" ht="9" customHeight="1">
      <c r="I863" s="11"/>
      <c r="J863" s="11"/>
      <c r="K863" s="11"/>
      <c r="L863" s="11"/>
      <c r="M863" s="11"/>
      <c r="N863" s="11"/>
      <c r="O863" s="11"/>
    </row>
    <row r="864" spans="9:15" ht="9" customHeight="1">
      <c r="I864" s="11"/>
      <c r="J864" s="11"/>
      <c r="K864" s="11"/>
      <c r="L864" s="11"/>
      <c r="M864" s="11"/>
      <c r="N864" s="11"/>
      <c r="O864" s="11"/>
    </row>
    <row r="865" spans="9:15" ht="9" customHeight="1">
      <c r="I865" s="11"/>
      <c r="J865" s="11"/>
      <c r="K865" s="11"/>
      <c r="L865" s="11"/>
      <c r="M865" s="11"/>
      <c r="N865" s="11"/>
      <c r="O865" s="11"/>
    </row>
    <row r="866" spans="9:15" ht="9" customHeight="1">
      <c r="I866" s="11"/>
      <c r="J866" s="11"/>
      <c r="K866" s="11"/>
      <c r="L866" s="11"/>
      <c r="M866" s="11"/>
      <c r="N866" s="11"/>
      <c r="O866" s="11"/>
    </row>
    <row r="867" spans="9:15" ht="9" customHeight="1">
      <c r="I867" s="11"/>
      <c r="J867" s="11"/>
      <c r="K867" s="11"/>
      <c r="L867" s="11"/>
      <c r="M867" s="11"/>
      <c r="N867" s="11"/>
      <c r="O867" s="11"/>
    </row>
    <row r="868" spans="9:15" ht="9" customHeight="1">
      <c r="I868" s="11"/>
      <c r="J868" s="11"/>
      <c r="K868" s="11"/>
      <c r="L868" s="11"/>
      <c r="M868" s="11"/>
      <c r="N868" s="11"/>
      <c r="O868" s="11"/>
    </row>
    <row r="869" spans="9:15" ht="9" customHeight="1">
      <c r="I869" s="11"/>
      <c r="J869" s="11"/>
      <c r="K869" s="11"/>
      <c r="L869" s="11"/>
      <c r="M869" s="11"/>
      <c r="N869" s="11"/>
      <c r="O869" s="11"/>
    </row>
    <row r="870" spans="9:15" ht="9" customHeight="1">
      <c r="I870" s="11"/>
      <c r="J870" s="11"/>
      <c r="K870" s="11"/>
      <c r="L870" s="11"/>
      <c r="M870" s="11"/>
      <c r="N870" s="11"/>
      <c r="O870" s="11"/>
    </row>
    <row r="871" spans="9:15" ht="9" customHeight="1">
      <c r="I871" s="11"/>
      <c r="J871" s="11"/>
      <c r="K871" s="11"/>
      <c r="L871" s="11"/>
      <c r="M871" s="11"/>
      <c r="N871" s="11"/>
      <c r="O871" s="11"/>
    </row>
    <row r="872" spans="9:15" ht="9" customHeight="1">
      <c r="I872" s="11"/>
      <c r="J872" s="11"/>
      <c r="K872" s="11"/>
      <c r="L872" s="11"/>
      <c r="M872" s="11"/>
      <c r="N872" s="11"/>
      <c r="O872" s="11"/>
    </row>
    <row r="873" spans="9:15" ht="9" customHeight="1">
      <c r="I873" s="11"/>
      <c r="J873" s="11"/>
      <c r="K873" s="11"/>
      <c r="L873" s="11"/>
      <c r="M873" s="11"/>
      <c r="N873" s="11"/>
      <c r="O873" s="11"/>
    </row>
    <row r="874" spans="9:15" ht="9" customHeight="1">
      <c r="I874" s="11"/>
      <c r="J874" s="11"/>
      <c r="K874" s="11"/>
      <c r="L874" s="11"/>
      <c r="M874" s="11"/>
      <c r="N874" s="11"/>
      <c r="O874" s="11"/>
    </row>
    <row r="875" spans="9:15" ht="9" customHeight="1">
      <c r="I875" s="11"/>
      <c r="J875" s="11"/>
      <c r="K875" s="11"/>
      <c r="L875" s="11"/>
      <c r="M875" s="11"/>
      <c r="N875" s="11"/>
      <c r="O875" s="11"/>
    </row>
    <row r="876" spans="9:15" ht="9" customHeight="1">
      <c r="I876" s="11"/>
      <c r="J876" s="11"/>
      <c r="K876" s="11"/>
      <c r="L876" s="11"/>
      <c r="M876" s="11"/>
      <c r="N876" s="11"/>
      <c r="O876" s="11"/>
    </row>
    <row r="877" spans="9:15" ht="9" customHeight="1">
      <c r="I877" s="11"/>
      <c r="J877" s="11"/>
      <c r="K877" s="11"/>
      <c r="L877" s="11"/>
      <c r="M877" s="11"/>
      <c r="N877" s="11"/>
      <c r="O877" s="11"/>
    </row>
    <row r="878" spans="9:15" ht="9" customHeight="1">
      <c r="I878" s="11"/>
      <c r="J878" s="11"/>
      <c r="K878" s="11"/>
      <c r="L878" s="11"/>
      <c r="M878" s="11"/>
      <c r="N878" s="11"/>
      <c r="O878" s="11"/>
    </row>
    <row r="879" spans="9:15" ht="9" customHeight="1">
      <c r="I879" s="11"/>
      <c r="J879" s="11"/>
      <c r="K879" s="11"/>
      <c r="L879" s="11"/>
      <c r="M879" s="11"/>
      <c r="N879" s="11"/>
      <c r="O879" s="11"/>
    </row>
    <row r="880" spans="9:15" ht="9" customHeight="1">
      <c r="I880" s="11"/>
      <c r="J880" s="11"/>
      <c r="K880" s="11"/>
      <c r="L880" s="11"/>
      <c r="M880" s="11"/>
      <c r="N880" s="11"/>
      <c r="O880" s="11"/>
    </row>
    <row r="881" spans="9:15" ht="9" customHeight="1">
      <c r="I881" s="11"/>
      <c r="J881" s="11"/>
      <c r="K881" s="11"/>
      <c r="L881" s="11"/>
      <c r="M881" s="11"/>
      <c r="N881" s="11"/>
      <c r="O881" s="11"/>
    </row>
    <row r="882" spans="9:15" ht="9" customHeight="1">
      <c r="I882" s="11"/>
      <c r="J882" s="11"/>
      <c r="K882" s="11"/>
      <c r="L882" s="11"/>
      <c r="M882" s="11"/>
      <c r="N882" s="11"/>
      <c r="O882" s="11"/>
    </row>
    <row r="883" spans="9:15" ht="9" customHeight="1">
      <c r="I883" s="11"/>
      <c r="J883" s="11"/>
      <c r="K883" s="11"/>
      <c r="L883" s="11"/>
      <c r="M883" s="11"/>
      <c r="N883" s="11"/>
      <c r="O883" s="11"/>
    </row>
    <row r="884" spans="9:15" ht="9" customHeight="1">
      <c r="I884" s="11"/>
      <c r="J884" s="11"/>
      <c r="K884" s="11"/>
      <c r="L884" s="11"/>
      <c r="M884" s="11"/>
      <c r="N884" s="11"/>
      <c r="O884" s="11"/>
    </row>
    <row r="885" spans="9:15" ht="9" customHeight="1">
      <c r="I885" s="11"/>
      <c r="J885" s="11"/>
      <c r="K885" s="11"/>
      <c r="L885" s="11"/>
      <c r="M885" s="11"/>
      <c r="N885" s="11"/>
      <c r="O885" s="11"/>
    </row>
    <row r="886" spans="9:15" ht="9" customHeight="1">
      <c r="I886" s="11"/>
      <c r="J886" s="11"/>
      <c r="K886" s="11"/>
      <c r="L886" s="11"/>
      <c r="M886" s="11"/>
      <c r="N886" s="11"/>
      <c r="O886" s="11"/>
    </row>
    <row r="887" spans="9:15" ht="9" customHeight="1">
      <c r="I887" s="11"/>
      <c r="J887" s="11"/>
      <c r="K887" s="11"/>
      <c r="L887" s="11"/>
      <c r="M887" s="11"/>
      <c r="N887" s="11"/>
      <c r="O887" s="11"/>
    </row>
    <row r="888" spans="9:15" ht="9" customHeight="1">
      <c r="I888" s="11"/>
      <c r="J888" s="11"/>
      <c r="K888" s="11"/>
      <c r="L888" s="11"/>
      <c r="M888" s="11"/>
      <c r="N888" s="11"/>
      <c r="O888" s="11"/>
    </row>
    <row r="889" spans="9:15" ht="9" customHeight="1">
      <c r="I889" s="11"/>
      <c r="J889" s="11"/>
      <c r="K889" s="11"/>
      <c r="L889" s="11"/>
      <c r="M889" s="11"/>
      <c r="N889" s="11"/>
      <c r="O889" s="11"/>
    </row>
    <row r="890" spans="9:15" ht="9" customHeight="1">
      <c r="I890" s="11"/>
      <c r="J890" s="11"/>
      <c r="K890" s="11"/>
      <c r="L890" s="11"/>
      <c r="M890" s="11"/>
      <c r="N890" s="11"/>
      <c r="O890" s="11"/>
    </row>
    <row r="891" spans="9:15" ht="9" customHeight="1">
      <c r="I891" s="11"/>
      <c r="J891" s="11"/>
      <c r="K891" s="11"/>
      <c r="L891" s="11"/>
      <c r="M891" s="11"/>
      <c r="N891" s="11"/>
      <c r="O891" s="11"/>
    </row>
    <row r="892" spans="9:15" ht="9" customHeight="1">
      <c r="I892" s="11"/>
      <c r="J892" s="11"/>
      <c r="K892" s="11"/>
      <c r="L892" s="11"/>
      <c r="M892" s="11"/>
      <c r="N892" s="11"/>
      <c r="O892" s="11"/>
    </row>
    <row r="893" spans="9:15" ht="9" customHeight="1">
      <c r="I893" s="11"/>
      <c r="J893" s="11"/>
      <c r="K893" s="11"/>
      <c r="L893" s="11"/>
      <c r="M893" s="11"/>
      <c r="N893" s="11"/>
      <c r="O893" s="11"/>
    </row>
    <row r="894" spans="9:15" ht="9" customHeight="1">
      <c r="I894" s="11"/>
      <c r="J894" s="11"/>
      <c r="K894" s="11"/>
      <c r="L894" s="11"/>
      <c r="M894" s="11"/>
      <c r="N894" s="11"/>
      <c r="O894" s="11"/>
    </row>
    <row r="895" spans="9:15" ht="9" customHeight="1">
      <c r="I895" s="11"/>
      <c r="J895" s="11"/>
      <c r="K895" s="11"/>
      <c r="L895" s="11"/>
      <c r="M895" s="11"/>
      <c r="N895" s="11"/>
      <c r="O895" s="11"/>
    </row>
    <row r="896" spans="9:15" ht="9" customHeight="1">
      <c r="I896" s="11"/>
      <c r="J896" s="11"/>
      <c r="K896" s="11"/>
      <c r="L896" s="11"/>
      <c r="M896" s="11"/>
      <c r="N896" s="11"/>
      <c r="O896" s="11"/>
    </row>
    <row r="897" spans="9:15" ht="9" customHeight="1">
      <c r="I897" s="11"/>
      <c r="J897" s="11"/>
      <c r="K897" s="11"/>
      <c r="L897" s="11"/>
      <c r="M897" s="11"/>
      <c r="N897" s="11"/>
      <c r="O897" s="11"/>
    </row>
    <row r="898" spans="9:15" ht="9" customHeight="1">
      <c r="I898" s="11"/>
      <c r="J898" s="11"/>
      <c r="K898" s="11"/>
      <c r="L898" s="11"/>
      <c r="M898" s="11"/>
      <c r="N898" s="11"/>
      <c r="O898" s="11"/>
    </row>
    <row r="899" spans="9:15" ht="9" customHeight="1">
      <c r="I899" s="11"/>
      <c r="J899" s="11"/>
      <c r="K899" s="11"/>
      <c r="L899" s="11"/>
      <c r="M899" s="11"/>
      <c r="N899" s="11"/>
      <c r="O899" s="11"/>
    </row>
    <row r="900" spans="9:15" ht="9" customHeight="1">
      <c r="I900" s="11"/>
      <c r="J900" s="11"/>
      <c r="K900" s="11"/>
      <c r="L900" s="11"/>
      <c r="M900" s="11"/>
      <c r="N900" s="11"/>
      <c r="O900" s="11"/>
    </row>
    <row r="901" spans="9:15" ht="9" customHeight="1">
      <c r="I901" s="11"/>
      <c r="J901" s="11"/>
      <c r="K901" s="11"/>
      <c r="L901" s="11"/>
      <c r="M901" s="11"/>
      <c r="N901" s="11"/>
      <c r="O901" s="11"/>
    </row>
    <row r="902" spans="9:15" ht="9" customHeight="1">
      <c r="I902" s="11"/>
      <c r="J902" s="11"/>
      <c r="K902" s="11"/>
      <c r="L902" s="11"/>
      <c r="M902" s="11"/>
      <c r="N902" s="11"/>
      <c r="O902" s="11"/>
    </row>
    <row r="903" spans="9:15" ht="9" customHeight="1">
      <c r="I903" s="11"/>
      <c r="J903" s="11"/>
      <c r="K903" s="11"/>
      <c r="L903" s="11"/>
      <c r="M903" s="11"/>
      <c r="N903" s="11"/>
      <c r="O903" s="11"/>
    </row>
    <row r="904" spans="9:15" ht="9" customHeight="1">
      <c r="I904" s="11"/>
      <c r="J904" s="11"/>
      <c r="K904" s="11"/>
      <c r="L904" s="11"/>
      <c r="M904" s="11"/>
      <c r="N904" s="11"/>
      <c r="O904" s="11"/>
    </row>
    <row r="905" spans="9:15" ht="9" customHeight="1">
      <c r="I905" s="11"/>
      <c r="J905" s="11"/>
      <c r="K905" s="11"/>
      <c r="L905" s="11"/>
      <c r="M905" s="11"/>
      <c r="N905" s="11"/>
      <c r="O905" s="11"/>
    </row>
    <row r="906" spans="9:15" ht="9" customHeight="1">
      <c r="I906" s="11"/>
      <c r="J906" s="11"/>
      <c r="K906" s="11"/>
      <c r="L906" s="11"/>
      <c r="M906" s="11"/>
      <c r="N906" s="11"/>
      <c r="O906" s="11"/>
    </row>
    <row r="907" spans="9:15" ht="9" customHeight="1">
      <c r="I907" s="11"/>
      <c r="J907" s="11"/>
      <c r="K907" s="11"/>
      <c r="L907" s="11"/>
      <c r="M907" s="11"/>
      <c r="N907" s="11"/>
      <c r="O907" s="11"/>
    </row>
    <row r="908" spans="9:15" ht="9" customHeight="1">
      <c r="I908" s="11"/>
      <c r="J908" s="11"/>
      <c r="K908" s="11"/>
      <c r="L908" s="11"/>
      <c r="M908" s="11"/>
      <c r="N908" s="11"/>
      <c r="O908" s="11"/>
    </row>
    <row r="909" spans="9:15" ht="9" customHeight="1">
      <c r="I909" s="11"/>
      <c r="J909" s="11"/>
      <c r="K909" s="11"/>
      <c r="L909" s="11"/>
      <c r="M909" s="11"/>
      <c r="N909" s="11"/>
      <c r="O909" s="11"/>
    </row>
    <row r="910" spans="9:15" ht="9" customHeight="1">
      <c r="I910" s="11"/>
      <c r="J910" s="11"/>
      <c r="K910" s="11"/>
      <c r="L910" s="11"/>
      <c r="M910" s="11"/>
      <c r="N910" s="11"/>
      <c r="O910" s="11"/>
    </row>
    <row r="911" spans="9:15" ht="9" customHeight="1">
      <c r="I911" s="11"/>
      <c r="J911" s="11"/>
      <c r="K911" s="11"/>
      <c r="L911" s="11"/>
      <c r="M911" s="11"/>
      <c r="N911" s="11"/>
      <c r="O911" s="11"/>
    </row>
    <row r="912" spans="9:15" ht="9" customHeight="1">
      <c r="I912" s="11"/>
      <c r="J912" s="11"/>
      <c r="K912" s="11"/>
      <c r="L912" s="11"/>
      <c r="M912" s="11"/>
      <c r="N912" s="11"/>
      <c r="O912" s="11"/>
    </row>
    <row r="913" spans="9:15" ht="9" customHeight="1">
      <c r="I913" s="11"/>
      <c r="J913" s="11"/>
      <c r="K913" s="11"/>
      <c r="L913" s="11"/>
      <c r="M913" s="11"/>
      <c r="N913" s="11"/>
      <c r="O913" s="11"/>
    </row>
    <row r="914" spans="9:15" ht="9" customHeight="1">
      <c r="I914" s="11"/>
      <c r="J914" s="11"/>
      <c r="K914" s="11"/>
      <c r="L914" s="11"/>
      <c r="M914" s="11"/>
      <c r="N914" s="11"/>
      <c r="O914" s="11"/>
    </row>
    <row r="915" spans="9:15" ht="9" customHeight="1">
      <c r="I915" s="11"/>
      <c r="J915" s="11"/>
      <c r="K915" s="11"/>
      <c r="L915" s="11"/>
      <c r="M915" s="11"/>
      <c r="N915" s="11"/>
      <c r="O915" s="11"/>
    </row>
    <row r="916" spans="9:15" ht="9" customHeight="1">
      <c r="I916" s="11"/>
      <c r="J916" s="11"/>
      <c r="K916" s="11"/>
      <c r="L916" s="11"/>
      <c r="M916" s="11"/>
      <c r="N916" s="11"/>
      <c r="O916" s="11"/>
    </row>
    <row r="917" spans="9:15" ht="9" customHeight="1">
      <c r="I917" s="11"/>
      <c r="J917" s="11"/>
      <c r="K917" s="11"/>
      <c r="L917" s="11"/>
      <c r="M917" s="11"/>
      <c r="N917" s="11"/>
      <c r="O917" s="11"/>
    </row>
    <row r="918" spans="9:15" ht="9" customHeight="1">
      <c r="I918" s="11"/>
      <c r="J918" s="11"/>
      <c r="K918" s="11"/>
      <c r="L918" s="11"/>
      <c r="M918" s="11"/>
      <c r="N918" s="11"/>
      <c r="O918" s="11"/>
    </row>
    <row r="919" spans="9:15" ht="9" customHeight="1">
      <c r="I919" s="11"/>
      <c r="J919" s="11"/>
      <c r="K919" s="11"/>
      <c r="L919" s="11"/>
      <c r="M919" s="11"/>
      <c r="N919" s="11"/>
      <c r="O919" s="11"/>
    </row>
    <row r="920" spans="9:15" ht="9" customHeight="1">
      <c r="I920" s="11"/>
      <c r="J920" s="11"/>
      <c r="K920" s="11"/>
      <c r="L920" s="11"/>
      <c r="M920" s="11"/>
      <c r="N920" s="11"/>
      <c r="O920" s="11"/>
    </row>
    <row r="921" spans="9:15" ht="9" customHeight="1">
      <c r="I921" s="11"/>
      <c r="J921" s="11"/>
      <c r="K921" s="11"/>
      <c r="L921" s="11"/>
      <c r="M921" s="11"/>
      <c r="N921" s="11"/>
      <c r="O921" s="11"/>
    </row>
    <row r="922" spans="9:15" ht="9" customHeight="1">
      <c r="I922" s="11"/>
      <c r="J922" s="11"/>
      <c r="K922" s="11"/>
      <c r="L922" s="11"/>
      <c r="M922" s="11"/>
      <c r="N922" s="11"/>
      <c r="O922" s="11"/>
    </row>
    <row r="923" spans="9:15" ht="9" customHeight="1">
      <c r="I923" s="11"/>
      <c r="J923" s="11"/>
      <c r="K923" s="11"/>
      <c r="L923" s="11"/>
      <c r="M923" s="11"/>
      <c r="N923" s="11"/>
      <c r="O923" s="11"/>
    </row>
    <row r="924" spans="9:15" ht="9" customHeight="1">
      <c r="I924" s="11"/>
      <c r="J924" s="11"/>
      <c r="K924" s="11"/>
      <c r="L924" s="11"/>
      <c r="M924" s="11"/>
      <c r="N924" s="11"/>
      <c r="O924" s="11"/>
    </row>
    <row r="925" spans="9:15" ht="9" customHeight="1">
      <c r="I925" s="11"/>
      <c r="J925" s="11"/>
      <c r="K925" s="11"/>
      <c r="L925" s="11"/>
      <c r="M925" s="11"/>
      <c r="N925" s="11"/>
      <c r="O925" s="11"/>
    </row>
    <row r="926" spans="9:15" ht="9" customHeight="1">
      <c r="I926" s="11"/>
      <c r="J926" s="11"/>
      <c r="K926" s="11"/>
      <c r="L926" s="11"/>
      <c r="M926" s="11"/>
      <c r="N926" s="11"/>
      <c r="O926" s="11"/>
    </row>
    <row r="927" spans="9:15" ht="9" customHeight="1">
      <c r="I927" s="11"/>
      <c r="J927" s="11"/>
      <c r="K927" s="11"/>
      <c r="L927" s="11"/>
      <c r="M927" s="11"/>
      <c r="N927" s="11"/>
      <c r="O927" s="11"/>
    </row>
    <row r="928" spans="9:15" ht="9" customHeight="1">
      <c r="I928" s="11"/>
      <c r="J928" s="11"/>
      <c r="K928" s="11"/>
      <c r="L928" s="11"/>
      <c r="M928" s="11"/>
      <c r="N928" s="11"/>
      <c r="O928" s="11"/>
    </row>
    <row r="929" spans="9:15" ht="9" customHeight="1">
      <c r="I929" s="11"/>
      <c r="J929" s="11"/>
      <c r="K929" s="11"/>
      <c r="L929" s="11"/>
      <c r="M929" s="11"/>
      <c r="N929" s="11"/>
      <c r="O929" s="11"/>
    </row>
    <row r="930" spans="9:15" ht="9" customHeight="1">
      <c r="I930" s="11"/>
      <c r="J930" s="11"/>
      <c r="K930" s="11"/>
      <c r="L930" s="11"/>
      <c r="M930" s="11"/>
      <c r="N930" s="11"/>
      <c r="O930" s="11"/>
    </row>
    <row r="931" spans="9:15" ht="9" customHeight="1">
      <c r="I931" s="11"/>
      <c r="J931" s="11"/>
      <c r="K931" s="11"/>
      <c r="L931" s="11"/>
      <c r="M931" s="11"/>
      <c r="N931" s="11"/>
      <c r="O931" s="11"/>
    </row>
    <row r="932" spans="9:15" ht="9" customHeight="1">
      <c r="I932" s="11"/>
      <c r="J932" s="11"/>
      <c r="K932" s="11"/>
      <c r="L932" s="11"/>
      <c r="M932" s="11"/>
      <c r="N932" s="11"/>
      <c r="O932" s="11"/>
    </row>
    <row r="933" spans="9:15" ht="9" customHeight="1">
      <c r="I933" s="11"/>
      <c r="J933" s="11"/>
      <c r="K933" s="11"/>
      <c r="L933" s="11"/>
      <c r="M933" s="11"/>
      <c r="N933" s="11"/>
      <c r="O933" s="11"/>
    </row>
    <row r="934" spans="9:15" ht="9" customHeight="1">
      <c r="I934" s="11"/>
      <c r="J934" s="11"/>
      <c r="K934" s="11"/>
      <c r="L934" s="11"/>
      <c r="M934" s="11"/>
      <c r="N934" s="11"/>
      <c r="O934" s="11"/>
    </row>
    <row r="935" spans="9:15" ht="9" customHeight="1">
      <c r="I935" s="11"/>
      <c r="J935" s="11"/>
      <c r="K935" s="11"/>
      <c r="L935" s="11"/>
      <c r="M935" s="11"/>
      <c r="N935" s="11"/>
      <c r="O935" s="11"/>
    </row>
    <row r="936" spans="9:15" ht="9" customHeight="1">
      <c r="I936" s="11"/>
      <c r="J936" s="11"/>
      <c r="K936" s="11"/>
      <c r="L936" s="11"/>
      <c r="M936" s="11"/>
      <c r="N936" s="11"/>
      <c r="O936" s="11"/>
    </row>
    <row r="937" spans="9:15" ht="9" customHeight="1">
      <c r="I937" s="11"/>
      <c r="J937" s="11"/>
      <c r="K937" s="11"/>
      <c r="L937" s="11"/>
      <c r="M937" s="11"/>
      <c r="N937" s="11"/>
      <c r="O937" s="11"/>
    </row>
    <row r="938" spans="9:15" ht="9" customHeight="1">
      <c r="I938" s="11"/>
      <c r="J938" s="11"/>
      <c r="K938" s="11"/>
      <c r="L938" s="11"/>
      <c r="M938" s="11"/>
      <c r="N938" s="11"/>
      <c r="O938" s="11"/>
    </row>
    <row r="939" spans="9:15" ht="9" customHeight="1">
      <c r="I939" s="11"/>
      <c r="J939" s="11"/>
      <c r="K939" s="11"/>
      <c r="L939" s="11"/>
      <c r="M939" s="11"/>
      <c r="N939" s="11"/>
      <c r="O939" s="11"/>
    </row>
    <row r="940" spans="9:15" ht="9" customHeight="1">
      <c r="I940" s="11"/>
      <c r="J940" s="11"/>
      <c r="K940" s="11"/>
      <c r="L940" s="11"/>
      <c r="M940" s="11"/>
      <c r="N940" s="11"/>
      <c r="O940" s="11"/>
    </row>
    <row r="941" spans="9:15" ht="9" customHeight="1">
      <c r="I941" s="11"/>
      <c r="J941" s="11"/>
      <c r="K941" s="11"/>
      <c r="L941" s="11"/>
      <c r="M941" s="11"/>
      <c r="N941" s="11"/>
      <c r="O941" s="11"/>
    </row>
    <row r="942" spans="9:15" ht="9" customHeight="1">
      <c r="I942" s="11"/>
      <c r="J942" s="11"/>
      <c r="K942" s="11"/>
      <c r="L942" s="11"/>
      <c r="M942" s="11"/>
      <c r="N942" s="11"/>
      <c r="O942" s="11"/>
    </row>
    <row r="943" spans="9:15" ht="9" customHeight="1">
      <c r="I943" s="11"/>
      <c r="J943" s="11"/>
      <c r="K943" s="11"/>
      <c r="L943" s="11"/>
      <c r="M943" s="11"/>
      <c r="N943" s="11"/>
      <c r="O943" s="11"/>
    </row>
    <row r="944" spans="9:15" ht="9" customHeight="1">
      <c r="I944" s="11"/>
      <c r="J944" s="11"/>
      <c r="K944" s="11"/>
      <c r="L944" s="11"/>
      <c r="M944" s="11"/>
      <c r="N944" s="11"/>
      <c r="O944" s="11"/>
    </row>
    <row r="945" spans="9:15" ht="9" customHeight="1">
      <c r="I945" s="11"/>
      <c r="J945" s="11"/>
      <c r="K945" s="11"/>
      <c r="L945" s="11"/>
      <c r="M945" s="11"/>
      <c r="N945" s="11"/>
      <c r="O945" s="11"/>
    </row>
    <row r="946" spans="9:15" ht="9" customHeight="1">
      <c r="I946" s="11"/>
      <c r="J946" s="11"/>
      <c r="K946" s="11"/>
      <c r="L946" s="11"/>
      <c r="M946" s="11"/>
      <c r="N946" s="11"/>
      <c r="O946" s="11"/>
    </row>
    <row r="947" spans="9:15" ht="9" customHeight="1">
      <c r="I947" s="11"/>
      <c r="J947" s="11"/>
      <c r="K947" s="11"/>
      <c r="L947" s="11"/>
      <c r="M947" s="11"/>
      <c r="N947" s="11"/>
      <c r="O947" s="11"/>
    </row>
    <row r="948" spans="9:15" ht="9" customHeight="1">
      <c r="I948" s="11"/>
      <c r="J948" s="11"/>
      <c r="K948" s="11"/>
      <c r="L948" s="11"/>
      <c r="M948" s="11"/>
      <c r="N948" s="11"/>
      <c r="O948" s="11"/>
    </row>
    <row r="949" spans="9:15" ht="9" customHeight="1">
      <c r="I949" s="11"/>
      <c r="J949" s="11"/>
      <c r="K949" s="11"/>
      <c r="L949" s="11"/>
      <c r="M949" s="11"/>
      <c r="N949" s="11"/>
      <c r="O949" s="11"/>
    </row>
    <row r="950" spans="9:15" ht="9" customHeight="1">
      <c r="I950" s="11"/>
      <c r="J950" s="11"/>
      <c r="K950" s="11"/>
      <c r="L950" s="11"/>
      <c r="M950" s="11"/>
      <c r="N950" s="11"/>
      <c r="O950" s="11"/>
    </row>
    <row r="951" spans="9:15" ht="9" customHeight="1">
      <c r="I951" s="11"/>
      <c r="J951" s="11"/>
      <c r="K951" s="11"/>
      <c r="L951" s="11"/>
      <c r="M951" s="11"/>
      <c r="N951" s="11"/>
      <c r="O951" s="11"/>
    </row>
    <row r="952" spans="9:15" ht="9" customHeight="1">
      <c r="I952" s="11"/>
      <c r="J952" s="11"/>
      <c r="K952" s="11"/>
      <c r="L952" s="11"/>
      <c r="M952" s="11"/>
      <c r="N952" s="11"/>
      <c r="O952" s="11"/>
    </row>
    <row r="953" spans="9:15" ht="9" customHeight="1">
      <c r="I953" s="11"/>
      <c r="J953" s="11"/>
      <c r="K953" s="11"/>
      <c r="L953" s="11"/>
      <c r="M953" s="11"/>
      <c r="N953" s="11"/>
      <c r="O953" s="11"/>
    </row>
    <row r="954" spans="9:15" ht="9" customHeight="1">
      <c r="I954" s="11"/>
      <c r="J954" s="11"/>
      <c r="K954" s="11"/>
      <c r="L954" s="11"/>
      <c r="M954" s="11"/>
      <c r="N954" s="11"/>
      <c r="O954" s="11"/>
    </row>
    <row r="955" spans="9:15" ht="9" customHeight="1">
      <c r="I955" s="11"/>
      <c r="J955" s="11"/>
      <c r="K955" s="11"/>
      <c r="L955" s="11"/>
      <c r="M955" s="11"/>
      <c r="N955" s="11"/>
      <c r="O955" s="11"/>
    </row>
    <row r="956" spans="9:15" ht="9" customHeight="1">
      <c r="I956" s="11"/>
      <c r="J956" s="11"/>
      <c r="K956" s="11"/>
      <c r="L956" s="11"/>
      <c r="M956" s="11"/>
      <c r="N956" s="11"/>
      <c r="O956" s="11"/>
    </row>
    <row r="957" spans="9:15" ht="9" customHeight="1">
      <c r="I957" s="11"/>
      <c r="J957" s="11"/>
      <c r="K957" s="11"/>
      <c r="L957" s="11"/>
      <c r="M957" s="11"/>
      <c r="N957" s="11"/>
      <c r="O957" s="11"/>
    </row>
    <row r="958" spans="9:15" ht="9" customHeight="1">
      <c r="I958" s="11"/>
      <c r="J958" s="11"/>
      <c r="K958" s="11"/>
      <c r="L958" s="11"/>
      <c r="M958" s="11"/>
      <c r="N958" s="11"/>
      <c r="O958" s="11"/>
    </row>
    <row r="959" spans="9:15" ht="9" customHeight="1">
      <c r="I959" s="11"/>
      <c r="J959" s="11"/>
      <c r="K959" s="11"/>
      <c r="L959" s="11"/>
      <c r="M959" s="11"/>
      <c r="N959" s="11"/>
      <c r="O959" s="11"/>
    </row>
    <row r="960" spans="9:15" ht="9" customHeight="1">
      <c r="I960" s="11"/>
      <c r="J960" s="11"/>
      <c r="K960" s="11"/>
      <c r="L960" s="11"/>
      <c r="M960" s="11"/>
      <c r="N960" s="11"/>
      <c r="O960" s="11"/>
    </row>
    <row r="961" spans="9:15" ht="9" customHeight="1">
      <c r="I961" s="11"/>
      <c r="J961" s="11"/>
      <c r="K961" s="11"/>
      <c r="L961" s="11"/>
      <c r="M961" s="11"/>
      <c r="N961" s="11"/>
      <c r="O961" s="11"/>
    </row>
  </sheetData>
  <dataValidations count="1">
    <dataValidation allowBlank="1" showInputMessage="1" showErrorMessage="1" promptTitle="Fußnotenstrich" prompt="Nachfolgend Fußnotenbereich mit Fußnotenerläuterungen und weiteren Erklärungen" sqref="A34"/>
  </dataValidations>
  <hyperlinks>
    <hyperlink ref="A1" location="Inhalt!A1" display="Inhalt"/>
    <hyperlink ref="A35:B35" location="Titel!A6" display="Zeichenerklärung"/>
  </hyperlinks>
  <printOptions gridLinesSet="0"/>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drawing r:id="rId2"/>
  <tableParts count="1">
    <tablePart r:id="rId3"/>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AQ56"/>
  <sheetViews>
    <sheetView showGridLines="0" zoomScaleNormal="100" workbookViewId="0"/>
  </sheetViews>
  <sheetFormatPr baseColWidth="10" defaultRowHeight="9" customHeight="1"/>
  <cols>
    <col min="1" max="1" width="50.7109375" style="4" customWidth="1"/>
    <col min="2" max="2" width="20.7109375" style="4" customWidth="1"/>
    <col min="3" max="8" width="15.7109375" style="4" customWidth="1"/>
    <col min="9" max="9" width="15.7109375" style="147" customWidth="1"/>
    <col min="10" max="139" width="11.42578125" style="147"/>
    <col min="140" max="140" width="4.42578125" style="147" customWidth="1"/>
    <col min="141" max="141" width="16.140625" style="147" customWidth="1"/>
    <col min="142" max="142" width="8.42578125" style="147" customWidth="1"/>
    <col min="143" max="143" width="9" style="147" customWidth="1"/>
    <col min="144" max="144" width="9.140625" style="147" customWidth="1"/>
    <col min="145" max="145" width="9" style="147" customWidth="1"/>
    <col min="146" max="146" width="9.7109375" style="147" customWidth="1"/>
    <col min="147" max="147" width="10.5703125" style="147" customWidth="1"/>
    <col min="148" max="148" width="10.140625" style="147" customWidth="1"/>
    <col min="149" max="395" width="11.42578125" style="147"/>
    <col min="396" max="396" width="4.42578125" style="147" customWidth="1"/>
    <col min="397" max="397" width="16.140625" style="147" customWidth="1"/>
    <col min="398" max="398" width="8.42578125" style="147" customWidth="1"/>
    <col min="399" max="399" width="9" style="147" customWidth="1"/>
    <col min="400" max="400" width="9.140625" style="147" customWidth="1"/>
    <col min="401" max="401" width="9" style="147" customWidth="1"/>
    <col min="402" max="402" width="9.7109375" style="147" customWidth="1"/>
    <col min="403" max="403" width="10.5703125" style="147" customWidth="1"/>
    <col min="404" max="404" width="10.140625" style="147" customWidth="1"/>
    <col min="405" max="651" width="11.42578125" style="147"/>
    <col min="652" max="652" width="4.42578125" style="147" customWidth="1"/>
    <col min="653" max="653" width="16.140625" style="147" customWidth="1"/>
    <col min="654" max="654" width="8.42578125" style="147" customWidth="1"/>
    <col min="655" max="655" width="9" style="147" customWidth="1"/>
    <col min="656" max="656" width="9.140625" style="147" customWidth="1"/>
    <col min="657" max="657" width="9" style="147" customWidth="1"/>
    <col min="658" max="658" width="9.7109375" style="147" customWidth="1"/>
    <col min="659" max="659" width="10.5703125" style="147" customWidth="1"/>
    <col min="660" max="660" width="10.140625" style="147" customWidth="1"/>
    <col min="661" max="907" width="11.42578125" style="147"/>
    <col min="908" max="908" width="4.42578125" style="147" customWidth="1"/>
    <col min="909" max="909" width="16.140625" style="147" customWidth="1"/>
    <col min="910" max="910" width="8.42578125" style="147" customWidth="1"/>
    <col min="911" max="911" width="9" style="147" customWidth="1"/>
    <col min="912" max="912" width="9.140625" style="147" customWidth="1"/>
    <col min="913" max="913" width="9" style="147" customWidth="1"/>
    <col min="914" max="914" width="9.7109375" style="147" customWidth="1"/>
    <col min="915" max="915" width="10.5703125" style="147" customWidth="1"/>
    <col min="916" max="916" width="10.140625" style="147" customWidth="1"/>
    <col min="917" max="1163" width="11.42578125" style="147"/>
    <col min="1164" max="1164" width="4.42578125" style="147" customWidth="1"/>
    <col min="1165" max="1165" width="16.140625" style="147" customWidth="1"/>
    <col min="1166" max="1166" width="8.42578125" style="147" customWidth="1"/>
    <col min="1167" max="1167" width="9" style="147" customWidth="1"/>
    <col min="1168" max="1168" width="9.140625" style="147" customWidth="1"/>
    <col min="1169" max="1169" width="9" style="147" customWidth="1"/>
    <col min="1170" max="1170" width="9.7109375" style="147" customWidth="1"/>
    <col min="1171" max="1171" width="10.5703125" style="147" customWidth="1"/>
    <col min="1172" max="1172" width="10.140625" style="147" customWidth="1"/>
    <col min="1173" max="1419" width="11.42578125" style="147"/>
    <col min="1420" max="1420" width="4.42578125" style="147" customWidth="1"/>
    <col min="1421" max="1421" width="16.140625" style="147" customWidth="1"/>
    <col min="1422" max="1422" width="8.42578125" style="147" customWidth="1"/>
    <col min="1423" max="1423" width="9" style="147" customWidth="1"/>
    <col min="1424" max="1424" width="9.140625" style="147" customWidth="1"/>
    <col min="1425" max="1425" width="9" style="147" customWidth="1"/>
    <col min="1426" max="1426" width="9.7109375" style="147" customWidth="1"/>
    <col min="1427" max="1427" width="10.5703125" style="147" customWidth="1"/>
    <col min="1428" max="1428" width="10.140625" style="147" customWidth="1"/>
    <col min="1429" max="1675" width="11.42578125" style="147"/>
    <col min="1676" max="1676" width="4.42578125" style="147" customWidth="1"/>
    <col min="1677" max="1677" width="16.140625" style="147" customWidth="1"/>
    <col min="1678" max="1678" width="8.42578125" style="147" customWidth="1"/>
    <col min="1679" max="1679" width="9" style="147" customWidth="1"/>
    <col min="1680" max="1680" width="9.140625" style="147" customWidth="1"/>
    <col min="1681" max="1681" width="9" style="147" customWidth="1"/>
    <col min="1682" max="1682" width="9.7109375" style="147" customWidth="1"/>
    <col min="1683" max="1683" width="10.5703125" style="147" customWidth="1"/>
    <col min="1684" max="1684" width="10.140625" style="147" customWidth="1"/>
    <col min="1685" max="1931" width="11.42578125" style="147"/>
    <col min="1932" max="1932" width="4.42578125" style="147" customWidth="1"/>
    <col min="1933" max="1933" width="16.140625" style="147" customWidth="1"/>
    <col min="1934" max="1934" width="8.42578125" style="147" customWidth="1"/>
    <col min="1935" max="1935" width="9" style="147" customWidth="1"/>
    <col min="1936" max="1936" width="9.140625" style="147" customWidth="1"/>
    <col min="1937" max="1937" width="9" style="147" customWidth="1"/>
    <col min="1938" max="1938" width="9.7109375" style="147" customWidth="1"/>
    <col min="1939" max="1939" width="10.5703125" style="147" customWidth="1"/>
    <col min="1940" max="1940" width="10.140625" style="147" customWidth="1"/>
    <col min="1941" max="2187" width="11.42578125" style="147"/>
    <col min="2188" max="2188" width="4.42578125" style="147" customWidth="1"/>
    <col min="2189" max="2189" width="16.140625" style="147" customWidth="1"/>
    <col min="2190" max="2190" width="8.42578125" style="147" customWidth="1"/>
    <col min="2191" max="2191" width="9" style="147" customWidth="1"/>
    <col min="2192" max="2192" width="9.140625" style="147" customWidth="1"/>
    <col min="2193" max="2193" width="9" style="147" customWidth="1"/>
    <col min="2194" max="2194" width="9.7109375" style="147" customWidth="1"/>
    <col min="2195" max="2195" width="10.5703125" style="147" customWidth="1"/>
    <col min="2196" max="2196" width="10.140625" style="147" customWidth="1"/>
    <col min="2197" max="2443" width="11.42578125" style="147"/>
    <col min="2444" max="2444" width="4.42578125" style="147" customWidth="1"/>
    <col min="2445" max="2445" width="16.140625" style="147" customWidth="1"/>
    <col min="2446" max="2446" width="8.42578125" style="147" customWidth="1"/>
    <col min="2447" max="2447" width="9" style="147" customWidth="1"/>
    <col min="2448" max="2448" width="9.140625" style="147" customWidth="1"/>
    <col min="2449" max="2449" width="9" style="147" customWidth="1"/>
    <col min="2450" max="2450" width="9.7109375" style="147" customWidth="1"/>
    <col min="2451" max="2451" width="10.5703125" style="147" customWidth="1"/>
    <col min="2452" max="2452" width="10.140625" style="147" customWidth="1"/>
    <col min="2453" max="2699" width="11.42578125" style="147"/>
    <col min="2700" max="2700" width="4.42578125" style="147" customWidth="1"/>
    <col min="2701" max="2701" width="16.140625" style="147" customWidth="1"/>
    <col min="2702" max="2702" width="8.42578125" style="147" customWidth="1"/>
    <col min="2703" max="2703" width="9" style="147" customWidth="1"/>
    <col min="2704" max="2704" width="9.140625" style="147" customWidth="1"/>
    <col min="2705" max="2705" width="9" style="147" customWidth="1"/>
    <col min="2706" max="2706" width="9.7109375" style="147" customWidth="1"/>
    <col min="2707" max="2707" width="10.5703125" style="147" customWidth="1"/>
    <col min="2708" max="2708" width="10.140625" style="147" customWidth="1"/>
    <col min="2709" max="2955" width="11.42578125" style="147"/>
    <col min="2956" max="2956" width="4.42578125" style="147" customWidth="1"/>
    <col min="2957" max="2957" width="16.140625" style="147" customWidth="1"/>
    <col min="2958" max="2958" width="8.42578125" style="147" customWidth="1"/>
    <col min="2959" max="2959" width="9" style="147" customWidth="1"/>
    <col min="2960" max="2960" width="9.140625" style="147" customWidth="1"/>
    <col min="2961" max="2961" width="9" style="147" customWidth="1"/>
    <col min="2962" max="2962" width="9.7109375" style="147" customWidth="1"/>
    <col min="2963" max="2963" width="10.5703125" style="147" customWidth="1"/>
    <col min="2964" max="2964" width="10.140625" style="147" customWidth="1"/>
    <col min="2965" max="3211" width="11.42578125" style="147"/>
    <col min="3212" max="3212" width="4.42578125" style="147" customWidth="1"/>
    <col min="3213" max="3213" width="16.140625" style="147" customWidth="1"/>
    <col min="3214" max="3214" width="8.42578125" style="147" customWidth="1"/>
    <col min="3215" max="3215" width="9" style="147" customWidth="1"/>
    <col min="3216" max="3216" width="9.140625" style="147" customWidth="1"/>
    <col min="3217" max="3217" width="9" style="147" customWidth="1"/>
    <col min="3218" max="3218" width="9.7109375" style="147" customWidth="1"/>
    <col min="3219" max="3219" width="10.5703125" style="147" customWidth="1"/>
    <col min="3220" max="3220" width="10.140625" style="147" customWidth="1"/>
    <col min="3221" max="3467" width="11.42578125" style="147"/>
    <col min="3468" max="3468" width="4.42578125" style="147" customWidth="1"/>
    <col min="3469" max="3469" width="16.140625" style="147" customWidth="1"/>
    <col min="3470" max="3470" width="8.42578125" style="147" customWidth="1"/>
    <col min="3471" max="3471" width="9" style="147" customWidth="1"/>
    <col min="3472" max="3472" width="9.140625" style="147" customWidth="1"/>
    <col min="3473" max="3473" width="9" style="147" customWidth="1"/>
    <col min="3474" max="3474" width="9.7109375" style="147" customWidth="1"/>
    <col min="3475" max="3475" width="10.5703125" style="147" customWidth="1"/>
    <col min="3476" max="3476" width="10.140625" style="147" customWidth="1"/>
    <col min="3477" max="3723" width="11.42578125" style="147"/>
    <col min="3724" max="3724" width="4.42578125" style="147" customWidth="1"/>
    <col min="3725" max="3725" width="16.140625" style="147" customWidth="1"/>
    <col min="3726" max="3726" width="8.42578125" style="147" customWidth="1"/>
    <col min="3727" max="3727" width="9" style="147" customWidth="1"/>
    <col min="3728" max="3728" width="9.140625" style="147" customWidth="1"/>
    <col min="3729" max="3729" width="9" style="147" customWidth="1"/>
    <col min="3730" max="3730" width="9.7109375" style="147" customWidth="1"/>
    <col min="3731" max="3731" width="10.5703125" style="147" customWidth="1"/>
    <col min="3732" max="3732" width="10.140625" style="147" customWidth="1"/>
    <col min="3733" max="3979" width="11.42578125" style="147"/>
    <col min="3980" max="3980" width="4.42578125" style="147" customWidth="1"/>
    <col min="3981" max="3981" width="16.140625" style="147" customWidth="1"/>
    <col min="3982" max="3982" width="8.42578125" style="147" customWidth="1"/>
    <col min="3983" max="3983" width="9" style="147" customWidth="1"/>
    <col min="3984" max="3984" width="9.140625" style="147" customWidth="1"/>
    <col min="3985" max="3985" width="9" style="147" customWidth="1"/>
    <col min="3986" max="3986" width="9.7109375" style="147" customWidth="1"/>
    <col min="3987" max="3987" width="10.5703125" style="147" customWidth="1"/>
    <col min="3988" max="3988" width="10.140625" style="147" customWidth="1"/>
    <col min="3989" max="4235" width="11.42578125" style="147"/>
    <col min="4236" max="4236" width="4.42578125" style="147" customWidth="1"/>
    <col min="4237" max="4237" width="16.140625" style="147" customWidth="1"/>
    <col min="4238" max="4238" width="8.42578125" style="147" customWidth="1"/>
    <col min="4239" max="4239" width="9" style="147" customWidth="1"/>
    <col min="4240" max="4240" width="9.140625" style="147" customWidth="1"/>
    <col min="4241" max="4241" width="9" style="147" customWidth="1"/>
    <col min="4242" max="4242" width="9.7109375" style="147" customWidth="1"/>
    <col min="4243" max="4243" width="10.5703125" style="147" customWidth="1"/>
    <col min="4244" max="4244" width="10.140625" style="147" customWidth="1"/>
    <col min="4245" max="4491" width="11.42578125" style="147"/>
    <col min="4492" max="4492" width="4.42578125" style="147" customWidth="1"/>
    <col min="4493" max="4493" width="16.140625" style="147" customWidth="1"/>
    <col min="4494" max="4494" width="8.42578125" style="147" customWidth="1"/>
    <col min="4495" max="4495" width="9" style="147" customWidth="1"/>
    <col min="4496" max="4496" width="9.140625" style="147" customWidth="1"/>
    <col min="4497" max="4497" width="9" style="147" customWidth="1"/>
    <col min="4498" max="4498" width="9.7109375" style="147" customWidth="1"/>
    <col min="4499" max="4499" width="10.5703125" style="147" customWidth="1"/>
    <col min="4500" max="4500" width="10.140625" style="147" customWidth="1"/>
    <col min="4501" max="4747" width="11.42578125" style="147"/>
    <col min="4748" max="4748" width="4.42578125" style="147" customWidth="1"/>
    <col min="4749" max="4749" width="16.140625" style="147" customWidth="1"/>
    <col min="4750" max="4750" width="8.42578125" style="147" customWidth="1"/>
    <col min="4751" max="4751" width="9" style="147" customWidth="1"/>
    <col min="4752" max="4752" width="9.140625" style="147" customWidth="1"/>
    <col min="4753" max="4753" width="9" style="147" customWidth="1"/>
    <col min="4754" max="4754" width="9.7109375" style="147" customWidth="1"/>
    <col min="4755" max="4755" width="10.5703125" style="147" customWidth="1"/>
    <col min="4756" max="4756" width="10.140625" style="147" customWidth="1"/>
    <col min="4757" max="5003" width="11.42578125" style="147"/>
    <col min="5004" max="5004" width="4.42578125" style="147" customWidth="1"/>
    <col min="5005" max="5005" width="16.140625" style="147" customWidth="1"/>
    <col min="5006" max="5006" width="8.42578125" style="147" customWidth="1"/>
    <col min="5007" max="5007" width="9" style="147" customWidth="1"/>
    <col min="5008" max="5008" width="9.140625" style="147" customWidth="1"/>
    <col min="5009" max="5009" width="9" style="147" customWidth="1"/>
    <col min="5010" max="5010" width="9.7109375" style="147" customWidth="1"/>
    <col min="5011" max="5011" width="10.5703125" style="147" customWidth="1"/>
    <col min="5012" max="5012" width="10.140625" style="147" customWidth="1"/>
    <col min="5013" max="5259" width="11.42578125" style="147"/>
    <col min="5260" max="5260" width="4.42578125" style="147" customWidth="1"/>
    <col min="5261" max="5261" width="16.140625" style="147" customWidth="1"/>
    <col min="5262" max="5262" width="8.42578125" style="147" customWidth="1"/>
    <col min="5263" max="5263" width="9" style="147" customWidth="1"/>
    <col min="5264" max="5264" width="9.140625" style="147" customWidth="1"/>
    <col min="5265" max="5265" width="9" style="147" customWidth="1"/>
    <col min="5266" max="5266" width="9.7109375" style="147" customWidth="1"/>
    <col min="5267" max="5267" width="10.5703125" style="147" customWidth="1"/>
    <col min="5268" max="5268" width="10.140625" style="147" customWidth="1"/>
    <col min="5269" max="5515" width="11.42578125" style="147"/>
    <col min="5516" max="5516" width="4.42578125" style="147" customWidth="1"/>
    <col min="5517" max="5517" width="16.140625" style="147" customWidth="1"/>
    <col min="5518" max="5518" width="8.42578125" style="147" customWidth="1"/>
    <col min="5519" max="5519" width="9" style="147" customWidth="1"/>
    <col min="5520" max="5520" width="9.140625" style="147" customWidth="1"/>
    <col min="5521" max="5521" width="9" style="147" customWidth="1"/>
    <col min="5522" max="5522" width="9.7109375" style="147" customWidth="1"/>
    <col min="5523" max="5523" width="10.5703125" style="147" customWidth="1"/>
    <col min="5524" max="5524" width="10.140625" style="147" customWidth="1"/>
    <col min="5525" max="5771" width="11.42578125" style="147"/>
    <col min="5772" max="5772" width="4.42578125" style="147" customWidth="1"/>
    <col min="5773" max="5773" width="16.140625" style="147" customWidth="1"/>
    <col min="5774" max="5774" width="8.42578125" style="147" customWidth="1"/>
    <col min="5775" max="5775" width="9" style="147" customWidth="1"/>
    <col min="5776" max="5776" width="9.140625" style="147" customWidth="1"/>
    <col min="5777" max="5777" width="9" style="147" customWidth="1"/>
    <col min="5778" max="5778" width="9.7109375" style="147" customWidth="1"/>
    <col min="5779" max="5779" width="10.5703125" style="147" customWidth="1"/>
    <col min="5780" max="5780" width="10.140625" style="147" customWidth="1"/>
    <col min="5781" max="6027" width="11.42578125" style="147"/>
    <col min="6028" max="6028" width="4.42578125" style="147" customWidth="1"/>
    <col min="6029" max="6029" width="16.140625" style="147" customWidth="1"/>
    <col min="6030" max="6030" width="8.42578125" style="147" customWidth="1"/>
    <col min="6031" max="6031" width="9" style="147" customWidth="1"/>
    <col min="6032" max="6032" width="9.140625" style="147" customWidth="1"/>
    <col min="6033" max="6033" width="9" style="147" customWidth="1"/>
    <col min="6034" max="6034" width="9.7109375" style="147" customWidth="1"/>
    <col min="6035" max="6035" width="10.5703125" style="147" customWidth="1"/>
    <col min="6036" max="6036" width="10.140625" style="147" customWidth="1"/>
    <col min="6037" max="6283" width="11.42578125" style="147"/>
    <col min="6284" max="6284" width="4.42578125" style="147" customWidth="1"/>
    <col min="6285" max="6285" width="16.140625" style="147" customWidth="1"/>
    <col min="6286" max="6286" width="8.42578125" style="147" customWidth="1"/>
    <col min="6287" max="6287" width="9" style="147" customWidth="1"/>
    <col min="6288" max="6288" width="9.140625" style="147" customWidth="1"/>
    <col min="6289" max="6289" width="9" style="147" customWidth="1"/>
    <col min="6290" max="6290" width="9.7109375" style="147" customWidth="1"/>
    <col min="6291" max="6291" width="10.5703125" style="147" customWidth="1"/>
    <col min="6292" max="6292" width="10.140625" style="147" customWidth="1"/>
    <col min="6293" max="6539" width="11.42578125" style="147"/>
    <col min="6540" max="6540" width="4.42578125" style="147" customWidth="1"/>
    <col min="6541" max="6541" width="16.140625" style="147" customWidth="1"/>
    <col min="6542" max="6542" width="8.42578125" style="147" customWidth="1"/>
    <col min="6543" max="6543" width="9" style="147" customWidth="1"/>
    <col min="6544" max="6544" width="9.140625" style="147" customWidth="1"/>
    <col min="6545" max="6545" width="9" style="147" customWidth="1"/>
    <col min="6546" max="6546" width="9.7109375" style="147" customWidth="1"/>
    <col min="6547" max="6547" width="10.5703125" style="147" customWidth="1"/>
    <col min="6548" max="6548" width="10.140625" style="147" customWidth="1"/>
    <col min="6549" max="6795" width="11.42578125" style="147"/>
    <col min="6796" max="6796" width="4.42578125" style="147" customWidth="1"/>
    <col min="6797" max="6797" width="16.140625" style="147" customWidth="1"/>
    <col min="6798" max="6798" width="8.42578125" style="147" customWidth="1"/>
    <col min="6799" max="6799" width="9" style="147" customWidth="1"/>
    <col min="6800" max="6800" width="9.140625" style="147" customWidth="1"/>
    <col min="6801" max="6801" width="9" style="147" customWidth="1"/>
    <col min="6802" max="6802" width="9.7109375" style="147" customWidth="1"/>
    <col min="6803" max="6803" width="10.5703125" style="147" customWidth="1"/>
    <col min="6804" max="6804" width="10.140625" style="147" customWidth="1"/>
    <col min="6805" max="7051" width="11.42578125" style="147"/>
    <col min="7052" max="7052" width="4.42578125" style="147" customWidth="1"/>
    <col min="7053" max="7053" width="16.140625" style="147" customWidth="1"/>
    <col min="7054" max="7054" width="8.42578125" style="147" customWidth="1"/>
    <col min="7055" max="7055" width="9" style="147" customWidth="1"/>
    <col min="7056" max="7056" width="9.140625" style="147" customWidth="1"/>
    <col min="7057" max="7057" width="9" style="147" customWidth="1"/>
    <col min="7058" max="7058" width="9.7109375" style="147" customWidth="1"/>
    <col min="7059" max="7059" width="10.5703125" style="147" customWidth="1"/>
    <col min="7060" max="7060" width="10.140625" style="147" customWidth="1"/>
    <col min="7061" max="7307" width="11.42578125" style="147"/>
    <col min="7308" max="7308" width="4.42578125" style="147" customWidth="1"/>
    <col min="7309" max="7309" width="16.140625" style="147" customWidth="1"/>
    <col min="7310" max="7310" width="8.42578125" style="147" customWidth="1"/>
    <col min="7311" max="7311" width="9" style="147" customWidth="1"/>
    <col min="7312" max="7312" width="9.140625" style="147" customWidth="1"/>
    <col min="7313" max="7313" width="9" style="147" customWidth="1"/>
    <col min="7314" max="7314" width="9.7109375" style="147" customWidth="1"/>
    <col min="7315" max="7315" width="10.5703125" style="147" customWidth="1"/>
    <col min="7316" max="7316" width="10.140625" style="147" customWidth="1"/>
    <col min="7317" max="7563" width="11.42578125" style="147"/>
    <col min="7564" max="7564" width="4.42578125" style="147" customWidth="1"/>
    <col min="7565" max="7565" width="16.140625" style="147" customWidth="1"/>
    <col min="7566" max="7566" width="8.42578125" style="147" customWidth="1"/>
    <col min="7567" max="7567" width="9" style="147" customWidth="1"/>
    <col min="7568" max="7568" width="9.140625" style="147" customWidth="1"/>
    <col min="7569" max="7569" width="9" style="147" customWidth="1"/>
    <col min="7570" max="7570" width="9.7109375" style="147" customWidth="1"/>
    <col min="7571" max="7571" width="10.5703125" style="147" customWidth="1"/>
    <col min="7572" max="7572" width="10.140625" style="147" customWidth="1"/>
    <col min="7573" max="7819" width="11.42578125" style="147"/>
    <col min="7820" max="7820" width="4.42578125" style="147" customWidth="1"/>
    <col min="7821" max="7821" width="16.140625" style="147" customWidth="1"/>
    <col min="7822" max="7822" width="8.42578125" style="147" customWidth="1"/>
    <col min="7823" max="7823" width="9" style="147" customWidth="1"/>
    <col min="7824" max="7824" width="9.140625" style="147" customWidth="1"/>
    <col min="7825" max="7825" width="9" style="147" customWidth="1"/>
    <col min="7826" max="7826" width="9.7109375" style="147" customWidth="1"/>
    <col min="7827" max="7827" width="10.5703125" style="147" customWidth="1"/>
    <col min="7828" max="7828" width="10.140625" style="147" customWidth="1"/>
    <col min="7829" max="8075" width="11.42578125" style="147"/>
    <col min="8076" max="8076" width="4.42578125" style="147" customWidth="1"/>
    <col min="8077" max="8077" width="16.140625" style="147" customWidth="1"/>
    <col min="8078" max="8078" width="8.42578125" style="147" customWidth="1"/>
    <col min="8079" max="8079" width="9" style="147" customWidth="1"/>
    <col min="8080" max="8080" width="9.140625" style="147" customWidth="1"/>
    <col min="8081" max="8081" width="9" style="147" customWidth="1"/>
    <col min="8082" max="8082" width="9.7109375" style="147" customWidth="1"/>
    <col min="8083" max="8083" width="10.5703125" style="147" customWidth="1"/>
    <col min="8084" max="8084" width="10.140625" style="147" customWidth="1"/>
    <col min="8085" max="8331" width="11.42578125" style="147"/>
    <col min="8332" max="8332" width="4.42578125" style="147" customWidth="1"/>
    <col min="8333" max="8333" width="16.140625" style="147" customWidth="1"/>
    <col min="8334" max="8334" width="8.42578125" style="147" customWidth="1"/>
    <col min="8335" max="8335" width="9" style="147" customWidth="1"/>
    <col min="8336" max="8336" width="9.140625" style="147" customWidth="1"/>
    <col min="8337" max="8337" width="9" style="147" customWidth="1"/>
    <col min="8338" max="8338" width="9.7109375" style="147" customWidth="1"/>
    <col min="8339" max="8339" width="10.5703125" style="147" customWidth="1"/>
    <col min="8340" max="8340" width="10.140625" style="147" customWidth="1"/>
    <col min="8341" max="8587" width="11.42578125" style="147"/>
    <col min="8588" max="8588" width="4.42578125" style="147" customWidth="1"/>
    <col min="8589" max="8589" width="16.140625" style="147" customWidth="1"/>
    <col min="8590" max="8590" width="8.42578125" style="147" customWidth="1"/>
    <col min="8591" max="8591" width="9" style="147" customWidth="1"/>
    <col min="8592" max="8592" width="9.140625" style="147" customWidth="1"/>
    <col min="8593" max="8593" width="9" style="147" customWidth="1"/>
    <col min="8594" max="8594" width="9.7109375" style="147" customWidth="1"/>
    <col min="8595" max="8595" width="10.5703125" style="147" customWidth="1"/>
    <col min="8596" max="8596" width="10.140625" style="147" customWidth="1"/>
    <col min="8597" max="8843" width="11.42578125" style="147"/>
    <col min="8844" max="8844" width="4.42578125" style="147" customWidth="1"/>
    <col min="8845" max="8845" width="16.140625" style="147" customWidth="1"/>
    <col min="8846" max="8846" width="8.42578125" style="147" customWidth="1"/>
    <col min="8847" max="8847" width="9" style="147" customWidth="1"/>
    <col min="8848" max="8848" width="9.140625" style="147" customWidth="1"/>
    <col min="8849" max="8849" width="9" style="147" customWidth="1"/>
    <col min="8850" max="8850" width="9.7109375" style="147" customWidth="1"/>
    <col min="8851" max="8851" width="10.5703125" style="147" customWidth="1"/>
    <col min="8852" max="8852" width="10.140625" style="147" customWidth="1"/>
    <col min="8853" max="9099" width="11.42578125" style="147"/>
    <col min="9100" max="9100" width="4.42578125" style="147" customWidth="1"/>
    <col min="9101" max="9101" width="16.140625" style="147" customWidth="1"/>
    <col min="9102" max="9102" width="8.42578125" style="147" customWidth="1"/>
    <col min="9103" max="9103" width="9" style="147" customWidth="1"/>
    <col min="9104" max="9104" width="9.140625" style="147" customWidth="1"/>
    <col min="9105" max="9105" width="9" style="147" customWidth="1"/>
    <col min="9106" max="9106" width="9.7109375" style="147" customWidth="1"/>
    <col min="9107" max="9107" width="10.5703125" style="147" customWidth="1"/>
    <col min="9108" max="9108" width="10.140625" style="147" customWidth="1"/>
    <col min="9109" max="9355" width="11.42578125" style="147"/>
    <col min="9356" max="9356" width="4.42578125" style="147" customWidth="1"/>
    <col min="9357" max="9357" width="16.140625" style="147" customWidth="1"/>
    <col min="9358" max="9358" width="8.42578125" style="147" customWidth="1"/>
    <col min="9359" max="9359" width="9" style="147" customWidth="1"/>
    <col min="9360" max="9360" width="9.140625" style="147" customWidth="1"/>
    <col min="9361" max="9361" width="9" style="147" customWidth="1"/>
    <col min="9362" max="9362" width="9.7109375" style="147" customWidth="1"/>
    <col min="9363" max="9363" width="10.5703125" style="147" customWidth="1"/>
    <col min="9364" max="9364" width="10.140625" style="147" customWidth="1"/>
    <col min="9365" max="9611" width="11.42578125" style="147"/>
    <col min="9612" max="9612" width="4.42578125" style="147" customWidth="1"/>
    <col min="9613" max="9613" width="16.140625" style="147" customWidth="1"/>
    <col min="9614" max="9614" width="8.42578125" style="147" customWidth="1"/>
    <col min="9615" max="9615" width="9" style="147" customWidth="1"/>
    <col min="9616" max="9616" width="9.140625" style="147" customWidth="1"/>
    <col min="9617" max="9617" width="9" style="147" customWidth="1"/>
    <col min="9618" max="9618" width="9.7109375" style="147" customWidth="1"/>
    <col min="9619" max="9619" width="10.5703125" style="147" customWidth="1"/>
    <col min="9620" max="9620" width="10.140625" style="147" customWidth="1"/>
    <col min="9621" max="9867" width="11.42578125" style="147"/>
    <col min="9868" max="9868" width="4.42578125" style="147" customWidth="1"/>
    <col min="9869" max="9869" width="16.140625" style="147" customWidth="1"/>
    <col min="9870" max="9870" width="8.42578125" style="147" customWidth="1"/>
    <col min="9871" max="9871" width="9" style="147" customWidth="1"/>
    <col min="9872" max="9872" width="9.140625" style="147" customWidth="1"/>
    <col min="9873" max="9873" width="9" style="147" customWidth="1"/>
    <col min="9874" max="9874" width="9.7109375" style="147" customWidth="1"/>
    <col min="9875" max="9875" width="10.5703125" style="147" customWidth="1"/>
    <col min="9876" max="9876" width="10.140625" style="147" customWidth="1"/>
    <col min="9877" max="10123" width="11.42578125" style="147"/>
    <col min="10124" max="10124" width="4.42578125" style="147" customWidth="1"/>
    <col min="10125" max="10125" width="16.140625" style="147" customWidth="1"/>
    <col min="10126" max="10126" width="8.42578125" style="147" customWidth="1"/>
    <col min="10127" max="10127" width="9" style="147" customWidth="1"/>
    <col min="10128" max="10128" width="9.140625" style="147" customWidth="1"/>
    <col min="10129" max="10129" width="9" style="147" customWidth="1"/>
    <col min="10130" max="10130" width="9.7109375" style="147" customWidth="1"/>
    <col min="10131" max="10131" width="10.5703125" style="147" customWidth="1"/>
    <col min="10132" max="10132" width="10.140625" style="147" customWidth="1"/>
    <col min="10133" max="10379" width="11.42578125" style="147"/>
    <col min="10380" max="10380" width="4.42578125" style="147" customWidth="1"/>
    <col min="10381" max="10381" width="16.140625" style="147" customWidth="1"/>
    <col min="10382" max="10382" width="8.42578125" style="147" customWidth="1"/>
    <col min="10383" max="10383" width="9" style="147" customWidth="1"/>
    <col min="10384" max="10384" width="9.140625" style="147" customWidth="1"/>
    <col min="10385" max="10385" width="9" style="147" customWidth="1"/>
    <col min="10386" max="10386" width="9.7109375" style="147" customWidth="1"/>
    <col min="10387" max="10387" width="10.5703125" style="147" customWidth="1"/>
    <col min="10388" max="10388" width="10.140625" style="147" customWidth="1"/>
    <col min="10389" max="10635" width="11.42578125" style="147"/>
    <col min="10636" max="10636" width="4.42578125" style="147" customWidth="1"/>
    <col min="10637" max="10637" width="16.140625" style="147" customWidth="1"/>
    <col min="10638" max="10638" width="8.42578125" style="147" customWidth="1"/>
    <col min="10639" max="10639" width="9" style="147" customWidth="1"/>
    <col min="10640" max="10640" width="9.140625" style="147" customWidth="1"/>
    <col min="10641" max="10641" width="9" style="147" customWidth="1"/>
    <col min="10642" max="10642" width="9.7109375" style="147" customWidth="1"/>
    <col min="10643" max="10643" width="10.5703125" style="147" customWidth="1"/>
    <col min="10644" max="10644" width="10.140625" style="147" customWidth="1"/>
    <col min="10645" max="10891" width="11.42578125" style="147"/>
    <col min="10892" max="10892" width="4.42578125" style="147" customWidth="1"/>
    <col min="10893" max="10893" width="16.140625" style="147" customWidth="1"/>
    <col min="10894" max="10894" width="8.42578125" style="147" customWidth="1"/>
    <col min="10895" max="10895" width="9" style="147" customWidth="1"/>
    <col min="10896" max="10896" width="9.140625" style="147" customWidth="1"/>
    <col min="10897" max="10897" width="9" style="147" customWidth="1"/>
    <col min="10898" max="10898" width="9.7109375" style="147" customWidth="1"/>
    <col min="10899" max="10899" width="10.5703125" style="147" customWidth="1"/>
    <col min="10900" max="10900" width="10.140625" style="147" customWidth="1"/>
    <col min="10901" max="11147" width="11.42578125" style="147"/>
    <col min="11148" max="11148" width="4.42578125" style="147" customWidth="1"/>
    <col min="11149" max="11149" width="16.140625" style="147" customWidth="1"/>
    <col min="11150" max="11150" width="8.42578125" style="147" customWidth="1"/>
    <col min="11151" max="11151" width="9" style="147" customWidth="1"/>
    <col min="11152" max="11152" width="9.140625" style="147" customWidth="1"/>
    <col min="11153" max="11153" width="9" style="147" customWidth="1"/>
    <col min="11154" max="11154" width="9.7109375" style="147" customWidth="1"/>
    <col min="11155" max="11155" width="10.5703125" style="147" customWidth="1"/>
    <col min="11156" max="11156" width="10.140625" style="147" customWidth="1"/>
    <col min="11157" max="11403" width="11.42578125" style="147"/>
    <col min="11404" max="11404" width="4.42578125" style="147" customWidth="1"/>
    <col min="11405" max="11405" width="16.140625" style="147" customWidth="1"/>
    <col min="11406" max="11406" width="8.42578125" style="147" customWidth="1"/>
    <col min="11407" max="11407" width="9" style="147" customWidth="1"/>
    <col min="11408" max="11408" width="9.140625" style="147" customWidth="1"/>
    <col min="11409" max="11409" width="9" style="147" customWidth="1"/>
    <col min="11410" max="11410" width="9.7109375" style="147" customWidth="1"/>
    <col min="11411" max="11411" width="10.5703125" style="147" customWidth="1"/>
    <col min="11412" max="11412" width="10.140625" style="147" customWidth="1"/>
    <col min="11413" max="11659" width="11.42578125" style="147"/>
    <col min="11660" max="11660" width="4.42578125" style="147" customWidth="1"/>
    <col min="11661" max="11661" width="16.140625" style="147" customWidth="1"/>
    <col min="11662" max="11662" width="8.42578125" style="147" customWidth="1"/>
    <col min="11663" max="11663" width="9" style="147" customWidth="1"/>
    <col min="11664" max="11664" width="9.140625" style="147" customWidth="1"/>
    <col min="11665" max="11665" width="9" style="147" customWidth="1"/>
    <col min="11666" max="11666" width="9.7109375" style="147" customWidth="1"/>
    <col min="11667" max="11667" width="10.5703125" style="147" customWidth="1"/>
    <col min="11668" max="11668" width="10.140625" style="147" customWidth="1"/>
    <col min="11669" max="11915" width="11.42578125" style="147"/>
    <col min="11916" max="11916" width="4.42578125" style="147" customWidth="1"/>
    <col min="11917" max="11917" width="16.140625" style="147" customWidth="1"/>
    <col min="11918" max="11918" width="8.42578125" style="147" customWidth="1"/>
    <col min="11919" max="11919" width="9" style="147" customWidth="1"/>
    <col min="11920" max="11920" width="9.140625" style="147" customWidth="1"/>
    <col min="11921" max="11921" width="9" style="147" customWidth="1"/>
    <col min="11922" max="11922" width="9.7109375" style="147" customWidth="1"/>
    <col min="11923" max="11923" width="10.5703125" style="147" customWidth="1"/>
    <col min="11924" max="11924" width="10.140625" style="147" customWidth="1"/>
    <col min="11925" max="12171" width="11.42578125" style="147"/>
    <col min="12172" max="12172" width="4.42578125" style="147" customWidth="1"/>
    <col min="12173" max="12173" width="16.140625" style="147" customWidth="1"/>
    <col min="12174" max="12174" width="8.42578125" style="147" customWidth="1"/>
    <col min="12175" max="12175" width="9" style="147" customWidth="1"/>
    <col min="12176" max="12176" width="9.140625" style="147" customWidth="1"/>
    <col min="12177" max="12177" width="9" style="147" customWidth="1"/>
    <col min="12178" max="12178" width="9.7109375" style="147" customWidth="1"/>
    <col min="12179" max="12179" width="10.5703125" style="147" customWidth="1"/>
    <col min="12180" max="12180" width="10.140625" style="147" customWidth="1"/>
    <col min="12181" max="12427" width="11.42578125" style="147"/>
    <col min="12428" max="12428" width="4.42578125" style="147" customWidth="1"/>
    <col min="12429" max="12429" width="16.140625" style="147" customWidth="1"/>
    <col min="12430" max="12430" width="8.42578125" style="147" customWidth="1"/>
    <col min="12431" max="12431" width="9" style="147" customWidth="1"/>
    <col min="12432" max="12432" width="9.140625" style="147" customWidth="1"/>
    <col min="12433" max="12433" width="9" style="147" customWidth="1"/>
    <col min="12434" max="12434" width="9.7109375" style="147" customWidth="1"/>
    <col min="12435" max="12435" width="10.5703125" style="147" customWidth="1"/>
    <col min="12436" max="12436" width="10.140625" style="147" customWidth="1"/>
    <col min="12437" max="12683" width="11.42578125" style="147"/>
    <col min="12684" max="12684" width="4.42578125" style="147" customWidth="1"/>
    <col min="12685" max="12685" width="16.140625" style="147" customWidth="1"/>
    <col min="12686" max="12686" width="8.42578125" style="147" customWidth="1"/>
    <col min="12687" max="12687" width="9" style="147" customWidth="1"/>
    <col min="12688" max="12688" width="9.140625" style="147" customWidth="1"/>
    <col min="12689" max="12689" width="9" style="147" customWidth="1"/>
    <col min="12690" max="12690" width="9.7109375" style="147" customWidth="1"/>
    <col min="12691" max="12691" width="10.5703125" style="147" customWidth="1"/>
    <col min="12692" max="12692" width="10.140625" style="147" customWidth="1"/>
    <col min="12693" max="12939" width="11.42578125" style="147"/>
    <col min="12940" max="12940" width="4.42578125" style="147" customWidth="1"/>
    <col min="12941" max="12941" width="16.140625" style="147" customWidth="1"/>
    <col min="12942" max="12942" width="8.42578125" style="147" customWidth="1"/>
    <col min="12943" max="12943" width="9" style="147" customWidth="1"/>
    <col min="12944" max="12944" width="9.140625" style="147" customWidth="1"/>
    <col min="12945" max="12945" width="9" style="147" customWidth="1"/>
    <col min="12946" max="12946" width="9.7109375" style="147" customWidth="1"/>
    <col min="12947" max="12947" width="10.5703125" style="147" customWidth="1"/>
    <col min="12948" max="12948" width="10.140625" style="147" customWidth="1"/>
    <col min="12949" max="13195" width="11.42578125" style="147"/>
    <col min="13196" max="13196" width="4.42578125" style="147" customWidth="1"/>
    <col min="13197" max="13197" width="16.140625" style="147" customWidth="1"/>
    <col min="13198" max="13198" width="8.42578125" style="147" customWidth="1"/>
    <col min="13199" max="13199" width="9" style="147" customWidth="1"/>
    <col min="13200" max="13200" width="9.140625" style="147" customWidth="1"/>
    <col min="13201" max="13201" width="9" style="147" customWidth="1"/>
    <col min="13202" max="13202" width="9.7109375" style="147" customWidth="1"/>
    <col min="13203" max="13203" width="10.5703125" style="147" customWidth="1"/>
    <col min="13204" max="13204" width="10.140625" style="147" customWidth="1"/>
    <col min="13205" max="13451" width="11.42578125" style="147"/>
    <col min="13452" max="13452" width="4.42578125" style="147" customWidth="1"/>
    <col min="13453" max="13453" width="16.140625" style="147" customWidth="1"/>
    <col min="13454" max="13454" width="8.42578125" style="147" customWidth="1"/>
    <col min="13455" max="13455" width="9" style="147" customWidth="1"/>
    <col min="13456" max="13456" width="9.140625" style="147" customWidth="1"/>
    <col min="13457" max="13457" width="9" style="147" customWidth="1"/>
    <col min="13458" max="13458" width="9.7109375" style="147" customWidth="1"/>
    <col min="13459" max="13459" width="10.5703125" style="147" customWidth="1"/>
    <col min="13460" max="13460" width="10.140625" style="147" customWidth="1"/>
    <col min="13461" max="13707" width="11.42578125" style="147"/>
    <col min="13708" max="13708" width="4.42578125" style="147" customWidth="1"/>
    <col min="13709" max="13709" width="16.140625" style="147" customWidth="1"/>
    <col min="13710" max="13710" width="8.42578125" style="147" customWidth="1"/>
    <col min="13711" max="13711" width="9" style="147" customWidth="1"/>
    <col min="13712" max="13712" width="9.140625" style="147" customWidth="1"/>
    <col min="13713" max="13713" width="9" style="147" customWidth="1"/>
    <col min="13714" max="13714" width="9.7109375" style="147" customWidth="1"/>
    <col min="13715" max="13715" width="10.5703125" style="147" customWidth="1"/>
    <col min="13716" max="13716" width="10.140625" style="147" customWidth="1"/>
    <col min="13717" max="13963" width="11.42578125" style="147"/>
    <col min="13964" max="13964" width="4.42578125" style="147" customWidth="1"/>
    <col min="13965" max="13965" width="16.140625" style="147" customWidth="1"/>
    <col min="13966" max="13966" width="8.42578125" style="147" customWidth="1"/>
    <col min="13967" max="13967" width="9" style="147" customWidth="1"/>
    <col min="13968" max="13968" width="9.140625" style="147" customWidth="1"/>
    <col min="13969" max="13969" width="9" style="147" customWidth="1"/>
    <col min="13970" max="13970" width="9.7109375" style="147" customWidth="1"/>
    <col min="13971" max="13971" width="10.5703125" style="147" customWidth="1"/>
    <col min="13972" max="13972" width="10.140625" style="147" customWidth="1"/>
    <col min="13973" max="14219" width="11.42578125" style="147"/>
    <col min="14220" max="14220" width="4.42578125" style="147" customWidth="1"/>
    <col min="14221" max="14221" width="16.140625" style="147" customWidth="1"/>
    <col min="14222" max="14222" width="8.42578125" style="147" customWidth="1"/>
    <col min="14223" max="14223" width="9" style="147" customWidth="1"/>
    <col min="14224" max="14224" width="9.140625" style="147" customWidth="1"/>
    <col min="14225" max="14225" width="9" style="147" customWidth="1"/>
    <col min="14226" max="14226" width="9.7109375" style="147" customWidth="1"/>
    <col min="14227" max="14227" width="10.5703125" style="147" customWidth="1"/>
    <col min="14228" max="14228" width="10.140625" style="147" customWidth="1"/>
    <col min="14229" max="14475" width="11.42578125" style="147"/>
    <col min="14476" max="14476" width="4.42578125" style="147" customWidth="1"/>
    <col min="14477" max="14477" width="16.140625" style="147" customWidth="1"/>
    <col min="14478" max="14478" width="8.42578125" style="147" customWidth="1"/>
    <col min="14479" max="14479" width="9" style="147" customWidth="1"/>
    <col min="14480" max="14480" width="9.140625" style="147" customWidth="1"/>
    <col min="14481" max="14481" width="9" style="147" customWidth="1"/>
    <col min="14482" max="14482" width="9.7109375" style="147" customWidth="1"/>
    <col min="14483" max="14483" width="10.5703125" style="147" customWidth="1"/>
    <col min="14484" max="14484" width="10.140625" style="147" customWidth="1"/>
    <col min="14485" max="14731" width="11.42578125" style="147"/>
    <col min="14732" max="14732" width="4.42578125" style="147" customWidth="1"/>
    <col min="14733" max="14733" width="16.140625" style="147" customWidth="1"/>
    <col min="14734" max="14734" width="8.42578125" style="147" customWidth="1"/>
    <col min="14735" max="14735" width="9" style="147" customWidth="1"/>
    <col min="14736" max="14736" width="9.140625" style="147" customWidth="1"/>
    <col min="14737" max="14737" width="9" style="147" customWidth="1"/>
    <col min="14738" max="14738" width="9.7109375" style="147" customWidth="1"/>
    <col min="14739" max="14739" width="10.5703125" style="147" customWidth="1"/>
    <col min="14740" max="14740" width="10.140625" style="147" customWidth="1"/>
    <col min="14741" max="14987" width="11.42578125" style="147"/>
    <col min="14988" max="14988" width="4.42578125" style="147" customWidth="1"/>
    <col min="14989" max="14989" width="16.140625" style="147" customWidth="1"/>
    <col min="14990" max="14990" width="8.42578125" style="147" customWidth="1"/>
    <col min="14991" max="14991" width="9" style="147" customWidth="1"/>
    <col min="14992" max="14992" width="9.140625" style="147" customWidth="1"/>
    <col min="14993" max="14993" width="9" style="147" customWidth="1"/>
    <col min="14994" max="14994" width="9.7109375" style="147" customWidth="1"/>
    <col min="14995" max="14995" width="10.5703125" style="147" customWidth="1"/>
    <col min="14996" max="14996" width="10.140625" style="147" customWidth="1"/>
    <col min="14997" max="15243" width="11.42578125" style="147"/>
    <col min="15244" max="15244" width="4.42578125" style="147" customWidth="1"/>
    <col min="15245" max="15245" width="16.140625" style="147" customWidth="1"/>
    <col min="15246" max="15246" width="8.42578125" style="147" customWidth="1"/>
    <col min="15247" max="15247" width="9" style="147" customWidth="1"/>
    <col min="15248" max="15248" width="9.140625" style="147" customWidth="1"/>
    <col min="15249" max="15249" width="9" style="147" customWidth="1"/>
    <col min="15250" max="15250" width="9.7109375" style="147" customWidth="1"/>
    <col min="15251" max="15251" width="10.5703125" style="147" customWidth="1"/>
    <col min="15252" max="15252" width="10.140625" style="147" customWidth="1"/>
    <col min="15253" max="15499" width="11.42578125" style="147"/>
    <col min="15500" max="15500" width="4.42578125" style="147" customWidth="1"/>
    <col min="15501" max="15501" width="16.140625" style="147" customWidth="1"/>
    <col min="15502" max="15502" width="8.42578125" style="147" customWidth="1"/>
    <col min="15503" max="15503" width="9" style="147" customWidth="1"/>
    <col min="15504" max="15504" width="9.140625" style="147" customWidth="1"/>
    <col min="15505" max="15505" width="9" style="147" customWidth="1"/>
    <col min="15506" max="15506" width="9.7109375" style="147" customWidth="1"/>
    <col min="15507" max="15507" width="10.5703125" style="147" customWidth="1"/>
    <col min="15508" max="15508" width="10.140625" style="147" customWidth="1"/>
    <col min="15509" max="15755" width="11.42578125" style="147"/>
    <col min="15756" max="15756" width="4.42578125" style="147" customWidth="1"/>
    <col min="15757" max="15757" width="16.140625" style="147" customWidth="1"/>
    <col min="15758" max="15758" width="8.42578125" style="147" customWidth="1"/>
    <col min="15759" max="15759" width="9" style="147" customWidth="1"/>
    <col min="15760" max="15760" width="9.140625" style="147" customWidth="1"/>
    <col min="15761" max="15761" width="9" style="147" customWidth="1"/>
    <col min="15762" max="15762" width="9.7109375" style="147" customWidth="1"/>
    <col min="15763" max="15763" width="10.5703125" style="147" customWidth="1"/>
    <col min="15764" max="15764" width="10.140625" style="147" customWidth="1"/>
    <col min="15765" max="16011" width="11.42578125" style="147"/>
    <col min="16012" max="16012" width="4.42578125" style="147" customWidth="1"/>
    <col min="16013" max="16013" width="16.140625" style="147" customWidth="1"/>
    <col min="16014" max="16014" width="8.42578125" style="147" customWidth="1"/>
    <col min="16015" max="16015" width="9" style="147" customWidth="1"/>
    <col min="16016" max="16016" width="9.140625" style="147" customWidth="1"/>
    <col min="16017" max="16017" width="9" style="147" customWidth="1"/>
    <col min="16018" max="16018" width="9.7109375" style="147" customWidth="1"/>
    <col min="16019" max="16019" width="10.5703125" style="147" customWidth="1"/>
    <col min="16020" max="16020" width="10.140625" style="147" customWidth="1"/>
    <col min="16021" max="16384" width="11.42578125" style="147"/>
  </cols>
  <sheetData>
    <row r="1" spans="1:16267" s="54" customFormat="1" ht="11.25" customHeight="1">
      <c r="A1" s="242" t="s">
        <v>1</v>
      </c>
      <c r="B1" s="242"/>
      <c r="C1" s="242"/>
      <c r="D1" s="242"/>
      <c r="E1" s="242"/>
      <c r="F1" s="242"/>
      <c r="G1" s="242"/>
      <c r="H1" s="242"/>
      <c r="I1" s="242"/>
      <c r="J1" s="242"/>
      <c r="K1" s="242"/>
      <c r="L1" s="242"/>
      <c r="M1" s="242"/>
      <c r="N1" s="242"/>
      <c r="O1" s="242"/>
      <c r="P1" s="242"/>
      <c r="Q1" s="242"/>
      <c r="R1" s="242"/>
      <c r="S1" s="242"/>
      <c r="T1" s="242"/>
      <c r="U1" s="242"/>
      <c r="V1" s="242"/>
      <c r="W1" s="242"/>
      <c r="X1" s="242"/>
      <c r="Y1" s="242"/>
      <c r="Z1" s="242"/>
      <c r="AA1" s="242"/>
      <c r="AB1" s="242"/>
      <c r="AC1" s="242"/>
      <c r="AD1" s="242"/>
      <c r="AE1" s="242"/>
      <c r="AF1" s="242"/>
      <c r="AG1" s="242"/>
      <c r="AH1" s="242"/>
      <c r="AI1" s="242"/>
      <c r="AJ1" s="242"/>
      <c r="AK1" s="242"/>
      <c r="AL1" s="242"/>
      <c r="AM1" s="242"/>
      <c r="AN1" s="242"/>
      <c r="AO1" s="242"/>
      <c r="AP1" s="242"/>
      <c r="AQ1" s="242"/>
      <c r="AR1" s="242"/>
      <c r="AS1" s="242"/>
      <c r="AT1" s="242"/>
      <c r="AU1" s="242"/>
      <c r="AV1" s="242"/>
      <c r="AW1" s="242"/>
      <c r="AX1" s="242"/>
      <c r="AY1" s="242"/>
      <c r="AZ1" s="242"/>
      <c r="BA1" s="242"/>
      <c r="BB1" s="242"/>
      <c r="BC1" s="242"/>
      <c r="BD1" s="242"/>
      <c r="BE1" s="242"/>
      <c r="BF1" s="242"/>
      <c r="BG1" s="242"/>
      <c r="BH1" s="242"/>
      <c r="BI1" s="242"/>
      <c r="BJ1" s="242"/>
      <c r="BK1" s="242"/>
      <c r="BL1" s="242"/>
      <c r="BM1" s="242"/>
      <c r="BN1" s="242"/>
      <c r="BO1" s="242"/>
      <c r="BP1" s="242"/>
      <c r="BQ1" s="242"/>
      <c r="BR1" s="242"/>
      <c r="BS1" s="242"/>
      <c r="BT1" s="242"/>
      <c r="BU1" s="242"/>
      <c r="BV1" s="242"/>
      <c r="BW1" s="242"/>
      <c r="BX1" s="242"/>
      <c r="BY1" s="242"/>
      <c r="BZ1" s="242"/>
      <c r="CA1" s="242"/>
      <c r="CB1" s="242"/>
      <c r="CC1" s="242"/>
      <c r="CD1" s="242"/>
      <c r="CE1" s="242"/>
      <c r="CF1" s="242"/>
      <c r="CG1" s="242"/>
      <c r="CH1" s="242"/>
      <c r="CI1" s="242"/>
      <c r="CJ1" s="242"/>
      <c r="CK1" s="242"/>
      <c r="CL1" s="242"/>
      <c r="CM1" s="242"/>
      <c r="CN1" s="242"/>
      <c r="CO1" s="242"/>
      <c r="CP1" s="242"/>
      <c r="CQ1" s="242"/>
      <c r="CR1" s="242"/>
      <c r="CS1" s="242"/>
      <c r="CT1" s="242"/>
      <c r="CU1" s="242"/>
      <c r="CV1" s="242"/>
      <c r="CW1" s="242"/>
      <c r="CX1" s="242"/>
      <c r="CY1" s="242"/>
      <c r="CZ1" s="242"/>
      <c r="DA1" s="242"/>
      <c r="DB1" s="242"/>
      <c r="DC1" s="242"/>
      <c r="DD1" s="242"/>
      <c r="DE1" s="242"/>
      <c r="DF1" s="242"/>
      <c r="DG1" s="242"/>
      <c r="DH1" s="242"/>
      <c r="DI1" s="242"/>
      <c r="DJ1" s="242"/>
      <c r="DK1" s="242"/>
      <c r="DL1" s="242"/>
      <c r="DM1" s="242"/>
      <c r="DN1" s="242"/>
      <c r="DO1" s="242"/>
      <c r="DP1" s="242"/>
      <c r="DQ1" s="242"/>
      <c r="DR1" s="242"/>
      <c r="DS1" s="242"/>
      <c r="DT1" s="242"/>
      <c r="DU1" s="242"/>
      <c r="DV1" s="242"/>
      <c r="DW1" s="242"/>
      <c r="DX1" s="242"/>
      <c r="DY1" s="242"/>
      <c r="DZ1" s="242"/>
      <c r="EA1" s="242"/>
      <c r="EB1" s="242"/>
      <c r="EC1" s="242"/>
      <c r="ED1" s="242"/>
      <c r="EE1" s="242"/>
      <c r="EF1" s="242"/>
      <c r="EG1" s="242"/>
      <c r="EH1" s="242"/>
      <c r="EI1" s="242"/>
      <c r="EJ1" s="242"/>
      <c r="EK1" s="242"/>
      <c r="EL1" s="242"/>
      <c r="EM1" s="242"/>
      <c r="EN1" s="242"/>
      <c r="EO1" s="242"/>
      <c r="EP1" s="242"/>
      <c r="EQ1" s="242"/>
      <c r="ER1" s="242"/>
      <c r="ES1" s="242"/>
      <c r="ET1" s="242"/>
      <c r="EU1" s="242"/>
      <c r="EV1" s="242"/>
      <c r="EW1" s="242"/>
      <c r="EX1" s="242"/>
      <c r="EY1" s="242"/>
      <c r="EZ1" s="242"/>
      <c r="FA1" s="242"/>
      <c r="FB1" s="242"/>
      <c r="FC1" s="242"/>
      <c r="FD1" s="242"/>
      <c r="FE1" s="242"/>
      <c r="FF1" s="242"/>
      <c r="FG1" s="242"/>
      <c r="FH1" s="242"/>
      <c r="FI1" s="242"/>
      <c r="FJ1" s="242"/>
      <c r="FK1" s="242"/>
      <c r="FL1" s="242"/>
      <c r="FM1" s="242"/>
      <c r="FN1" s="242"/>
      <c r="FO1" s="242"/>
      <c r="FP1" s="242"/>
      <c r="FQ1" s="242"/>
      <c r="FR1" s="242"/>
      <c r="FS1" s="242"/>
      <c r="FT1" s="242"/>
      <c r="FU1" s="242"/>
      <c r="FV1" s="242"/>
      <c r="FW1" s="242"/>
      <c r="FX1" s="242"/>
      <c r="FY1" s="242"/>
      <c r="FZ1" s="242"/>
      <c r="GA1" s="242"/>
      <c r="GB1" s="242"/>
      <c r="GC1" s="242"/>
      <c r="GD1" s="242"/>
      <c r="GE1" s="242"/>
      <c r="GF1" s="242"/>
      <c r="GG1" s="242"/>
      <c r="GH1" s="242"/>
      <c r="GI1" s="242"/>
      <c r="GJ1" s="242"/>
      <c r="GK1" s="242"/>
      <c r="GL1" s="242"/>
      <c r="GM1" s="242"/>
      <c r="GN1" s="242"/>
      <c r="GO1" s="242"/>
      <c r="GP1" s="242"/>
      <c r="GQ1" s="242"/>
      <c r="GR1" s="242"/>
      <c r="GS1" s="242"/>
      <c r="GT1" s="242"/>
      <c r="GU1" s="242"/>
      <c r="GV1" s="242"/>
      <c r="GW1" s="242"/>
      <c r="GX1" s="242"/>
      <c r="GY1" s="242"/>
      <c r="GZ1" s="242"/>
      <c r="HA1" s="242"/>
      <c r="HB1" s="242"/>
      <c r="HC1" s="242"/>
      <c r="HD1" s="242"/>
      <c r="HE1" s="242"/>
      <c r="HF1" s="242"/>
      <c r="HG1" s="242"/>
      <c r="HH1" s="242"/>
      <c r="HI1" s="242"/>
      <c r="HJ1" s="242"/>
      <c r="HK1" s="242"/>
      <c r="HL1" s="242"/>
      <c r="HM1" s="242"/>
      <c r="HN1" s="242"/>
      <c r="HO1" s="242"/>
      <c r="HP1" s="242"/>
      <c r="HQ1" s="242"/>
      <c r="HR1" s="242"/>
      <c r="HS1" s="242"/>
      <c r="HT1" s="242"/>
      <c r="HU1" s="242"/>
      <c r="HV1" s="242"/>
      <c r="HW1" s="242"/>
      <c r="HX1" s="242"/>
      <c r="HY1" s="242"/>
      <c r="HZ1" s="242"/>
      <c r="IA1" s="242"/>
      <c r="IB1" s="242"/>
      <c r="IC1" s="242"/>
      <c r="ID1" s="242"/>
      <c r="IE1" s="242"/>
      <c r="IF1" s="242"/>
      <c r="IG1" s="242"/>
      <c r="IH1" s="242"/>
      <c r="II1" s="242"/>
      <c r="IJ1" s="242"/>
      <c r="IK1" s="242"/>
      <c r="IL1" s="242"/>
      <c r="IM1" s="242"/>
      <c r="IN1" s="242"/>
      <c r="IO1" s="242"/>
      <c r="IP1" s="242"/>
      <c r="IQ1" s="242"/>
      <c r="IR1" s="242"/>
      <c r="IS1" s="242"/>
      <c r="IT1" s="242"/>
      <c r="IU1" s="242"/>
      <c r="IV1" s="242"/>
      <c r="IW1" s="242"/>
      <c r="IX1" s="242"/>
      <c r="IY1" s="242"/>
      <c r="IZ1" s="242"/>
      <c r="JA1" s="242"/>
      <c r="JB1" s="242"/>
      <c r="JC1" s="242"/>
      <c r="JD1" s="242"/>
      <c r="JE1" s="242"/>
      <c r="JF1" s="242"/>
      <c r="JG1" s="242"/>
      <c r="JH1" s="242"/>
      <c r="JI1" s="242"/>
      <c r="JJ1" s="242"/>
      <c r="JK1" s="242"/>
      <c r="JL1" s="242"/>
      <c r="JM1" s="242"/>
      <c r="JN1" s="242"/>
      <c r="JO1" s="242"/>
      <c r="JP1" s="242"/>
      <c r="JQ1" s="242"/>
      <c r="JR1" s="242"/>
      <c r="JS1" s="242"/>
      <c r="JT1" s="242"/>
      <c r="JU1" s="242"/>
      <c r="JV1" s="242"/>
      <c r="JW1" s="242"/>
      <c r="JX1" s="242"/>
      <c r="JY1" s="242"/>
      <c r="JZ1" s="242"/>
      <c r="KA1" s="242"/>
      <c r="KB1" s="242"/>
      <c r="KC1" s="242"/>
      <c r="KD1" s="242"/>
      <c r="KE1" s="242"/>
      <c r="KF1" s="242"/>
      <c r="KG1" s="242"/>
      <c r="KH1" s="242"/>
      <c r="KI1" s="242"/>
      <c r="KJ1" s="242"/>
      <c r="KK1" s="242"/>
      <c r="KL1" s="242"/>
      <c r="KM1" s="242"/>
      <c r="KN1" s="242"/>
      <c r="KO1" s="242"/>
      <c r="KP1" s="242"/>
      <c r="KQ1" s="242"/>
      <c r="KR1" s="242"/>
      <c r="KS1" s="242"/>
      <c r="KT1" s="242"/>
      <c r="KU1" s="242"/>
      <c r="KV1" s="242"/>
      <c r="KW1" s="242"/>
      <c r="KX1" s="242"/>
      <c r="KY1" s="242"/>
      <c r="KZ1" s="242"/>
      <c r="LA1" s="242"/>
      <c r="LB1" s="242"/>
      <c r="LC1" s="242"/>
      <c r="LD1" s="242"/>
      <c r="LE1" s="242"/>
      <c r="LF1" s="242"/>
      <c r="LG1" s="242"/>
      <c r="LH1" s="242"/>
      <c r="LI1" s="242"/>
      <c r="LJ1" s="242"/>
      <c r="LK1" s="242"/>
      <c r="LL1" s="242"/>
      <c r="LM1" s="242"/>
      <c r="LN1" s="242"/>
      <c r="LO1" s="242"/>
      <c r="LP1" s="242"/>
      <c r="LQ1" s="242"/>
      <c r="LR1" s="242"/>
      <c r="LS1" s="242"/>
      <c r="LT1" s="242"/>
      <c r="LU1" s="242"/>
      <c r="LV1" s="242"/>
      <c r="LW1" s="242"/>
      <c r="LX1" s="242"/>
      <c r="LY1" s="242"/>
      <c r="LZ1" s="242"/>
      <c r="MA1" s="242"/>
      <c r="MB1" s="242"/>
      <c r="MC1" s="242"/>
      <c r="MD1" s="242"/>
      <c r="ME1" s="242"/>
      <c r="MF1" s="242"/>
      <c r="MG1" s="242"/>
      <c r="MH1" s="242"/>
      <c r="MI1" s="242"/>
      <c r="MJ1" s="242"/>
      <c r="MK1" s="242"/>
      <c r="ML1" s="242"/>
      <c r="MM1" s="242"/>
      <c r="MN1" s="242"/>
      <c r="MO1" s="242"/>
      <c r="MP1" s="242"/>
      <c r="MQ1" s="242"/>
      <c r="MR1" s="242"/>
      <c r="MS1" s="242"/>
      <c r="MT1" s="242"/>
      <c r="MU1" s="242"/>
      <c r="MV1" s="242"/>
      <c r="MW1" s="242"/>
      <c r="MX1" s="242"/>
      <c r="MY1" s="242"/>
      <c r="MZ1" s="242"/>
      <c r="NA1" s="242"/>
      <c r="NB1" s="242"/>
      <c r="NC1" s="242"/>
      <c r="ND1" s="242"/>
      <c r="NE1" s="242"/>
      <c r="NF1" s="242"/>
      <c r="NG1" s="242"/>
      <c r="NH1" s="242"/>
      <c r="NI1" s="242"/>
      <c r="NJ1" s="242"/>
      <c r="NK1" s="242"/>
      <c r="NL1" s="242"/>
      <c r="NM1" s="242"/>
      <c r="NN1" s="242"/>
      <c r="NO1" s="242"/>
      <c r="NP1" s="242"/>
      <c r="NQ1" s="242"/>
      <c r="NR1" s="242"/>
      <c r="NS1" s="242"/>
      <c r="NT1" s="242"/>
      <c r="NU1" s="242"/>
      <c r="NV1" s="242"/>
      <c r="NW1" s="242"/>
      <c r="NX1" s="242"/>
      <c r="NY1" s="242"/>
      <c r="NZ1" s="242"/>
      <c r="OA1" s="242"/>
      <c r="OB1" s="242"/>
      <c r="OC1" s="242"/>
      <c r="OD1" s="242"/>
      <c r="OE1" s="242"/>
      <c r="OF1" s="242"/>
      <c r="OG1" s="242"/>
      <c r="OH1" s="242"/>
      <c r="OI1" s="242"/>
      <c r="OJ1" s="242"/>
      <c r="OK1" s="242"/>
      <c r="OL1" s="242"/>
      <c r="OM1" s="242"/>
      <c r="ON1" s="242"/>
      <c r="OO1" s="242"/>
      <c r="OP1" s="242"/>
      <c r="OQ1" s="242"/>
      <c r="OR1" s="242"/>
      <c r="OS1" s="242"/>
      <c r="OT1" s="242"/>
      <c r="OU1" s="242"/>
      <c r="OV1" s="242"/>
      <c r="OW1" s="242"/>
      <c r="OX1" s="242"/>
      <c r="OY1" s="242"/>
      <c r="OZ1" s="242"/>
      <c r="PA1" s="242"/>
      <c r="PB1" s="242"/>
      <c r="PC1" s="242"/>
      <c r="PD1" s="242"/>
      <c r="PE1" s="242"/>
      <c r="PF1" s="242"/>
      <c r="PG1" s="242"/>
      <c r="PH1" s="242"/>
      <c r="PI1" s="242"/>
      <c r="PJ1" s="242"/>
      <c r="PK1" s="242"/>
      <c r="PL1" s="242"/>
      <c r="PM1" s="242"/>
      <c r="PN1" s="242"/>
      <c r="PO1" s="242"/>
      <c r="PP1" s="242"/>
      <c r="PQ1" s="242"/>
      <c r="PR1" s="242"/>
      <c r="PS1" s="242"/>
      <c r="PT1" s="242"/>
      <c r="PU1" s="242"/>
      <c r="PV1" s="242"/>
      <c r="PW1" s="242"/>
      <c r="PX1" s="242"/>
      <c r="PY1" s="242"/>
      <c r="PZ1" s="242"/>
      <c r="QA1" s="242"/>
      <c r="QB1" s="242"/>
      <c r="QC1" s="242"/>
      <c r="QD1" s="242"/>
      <c r="QE1" s="242"/>
      <c r="QF1" s="242"/>
      <c r="QG1" s="242"/>
      <c r="QH1" s="242"/>
      <c r="QI1" s="242"/>
      <c r="QJ1" s="242"/>
      <c r="QK1" s="242"/>
      <c r="QL1" s="242"/>
      <c r="QM1" s="242"/>
      <c r="QN1" s="242"/>
      <c r="QO1" s="242"/>
      <c r="QP1" s="242"/>
      <c r="QQ1" s="242"/>
      <c r="QR1" s="242"/>
      <c r="QS1" s="242"/>
      <c r="QT1" s="242"/>
      <c r="QU1" s="242"/>
      <c r="QV1" s="242"/>
      <c r="QW1" s="242"/>
      <c r="QX1" s="242"/>
      <c r="QY1" s="242"/>
      <c r="QZ1" s="242"/>
      <c r="RA1" s="242"/>
      <c r="RB1" s="242"/>
      <c r="RC1" s="242"/>
      <c r="RD1" s="242"/>
      <c r="RE1" s="242"/>
      <c r="RF1" s="242"/>
      <c r="RG1" s="242"/>
      <c r="RH1" s="242"/>
      <c r="RI1" s="242"/>
      <c r="RJ1" s="242"/>
      <c r="RK1" s="242"/>
      <c r="RL1" s="242"/>
      <c r="RM1" s="242"/>
      <c r="RN1" s="242"/>
      <c r="RO1" s="242"/>
      <c r="RP1" s="242"/>
      <c r="RQ1" s="242"/>
      <c r="RR1" s="242"/>
      <c r="RS1" s="242"/>
      <c r="RT1" s="242"/>
      <c r="RU1" s="242"/>
      <c r="RV1" s="242"/>
      <c r="RW1" s="242"/>
      <c r="RX1" s="242"/>
      <c r="RY1" s="242"/>
      <c r="RZ1" s="242"/>
      <c r="SA1" s="242"/>
      <c r="SB1" s="242"/>
      <c r="SC1" s="242"/>
      <c r="SD1" s="242"/>
      <c r="SE1" s="242"/>
      <c r="SF1" s="242"/>
      <c r="SG1" s="242"/>
      <c r="SH1" s="242"/>
      <c r="SI1" s="242"/>
      <c r="SJ1" s="242"/>
      <c r="SK1" s="242"/>
      <c r="SL1" s="242"/>
      <c r="SM1" s="242"/>
      <c r="SN1" s="242"/>
      <c r="SO1" s="242"/>
      <c r="SP1" s="242"/>
      <c r="SQ1" s="242"/>
      <c r="SR1" s="242"/>
      <c r="SS1" s="242"/>
      <c r="ST1" s="242"/>
      <c r="SU1" s="242"/>
      <c r="SV1" s="242"/>
      <c r="SW1" s="242"/>
      <c r="SX1" s="242"/>
      <c r="SY1" s="242"/>
      <c r="SZ1" s="242"/>
      <c r="TA1" s="242"/>
      <c r="TB1" s="242"/>
      <c r="TC1" s="242"/>
      <c r="TD1" s="242"/>
      <c r="TE1" s="242"/>
      <c r="TF1" s="242"/>
      <c r="TG1" s="242"/>
      <c r="TH1" s="242"/>
      <c r="TI1" s="242"/>
      <c r="TJ1" s="242"/>
      <c r="TK1" s="242"/>
      <c r="TL1" s="242"/>
      <c r="TM1" s="242"/>
      <c r="TN1" s="242"/>
      <c r="TO1" s="242"/>
      <c r="TP1" s="242"/>
      <c r="TQ1" s="242"/>
      <c r="TR1" s="242"/>
      <c r="TS1" s="242"/>
      <c r="TT1" s="242"/>
      <c r="TU1" s="242"/>
      <c r="TV1" s="242"/>
      <c r="TW1" s="242"/>
      <c r="TX1" s="242"/>
      <c r="TY1" s="242"/>
      <c r="TZ1" s="242"/>
      <c r="UA1" s="242"/>
      <c r="UB1" s="242"/>
      <c r="UC1" s="242"/>
      <c r="UD1" s="242"/>
      <c r="UE1" s="242"/>
      <c r="UF1" s="242"/>
      <c r="UG1" s="242"/>
      <c r="UH1" s="242"/>
      <c r="UI1" s="242"/>
      <c r="UJ1" s="242"/>
      <c r="UK1" s="242"/>
      <c r="UL1" s="242"/>
      <c r="UM1" s="242"/>
      <c r="UN1" s="242"/>
      <c r="UO1" s="242"/>
      <c r="UP1" s="242"/>
      <c r="UQ1" s="242"/>
      <c r="UR1" s="242"/>
      <c r="US1" s="242"/>
      <c r="UT1" s="242"/>
      <c r="UU1" s="242"/>
      <c r="UV1" s="242"/>
      <c r="UW1" s="242"/>
      <c r="UX1" s="242"/>
      <c r="UY1" s="242"/>
      <c r="UZ1" s="242"/>
      <c r="VA1" s="242"/>
      <c r="VB1" s="242"/>
      <c r="VC1" s="242"/>
      <c r="VD1" s="242"/>
      <c r="VE1" s="242"/>
      <c r="VF1" s="242"/>
      <c r="VG1" s="242"/>
      <c r="VH1" s="242"/>
      <c r="VI1" s="242"/>
      <c r="VJ1" s="242"/>
      <c r="VK1" s="242"/>
      <c r="VL1" s="242"/>
      <c r="VM1" s="242"/>
      <c r="VN1" s="242"/>
      <c r="VO1" s="242"/>
      <c r="VP1" s="242"/>
      <c r="VQ1" s="242"/>
      <c r="VR1" s="242"/>
      <c r="VS1" s="242"/>
      <c r="VT1" s="242"/>
      <c r="VU1" s="242"/>
      <c r="VV1" s="242"/>
      <c r="VW1" s="242"/>
      <c r="VX1" s="242"/>
      <c r="VY1" s="242"/>
      <c r="VZ1" s="242"/>
      <c r="WA1" s="242"/>
      <c r="WB1" s="242"/>
      <c r="WC1" s="242"/>
      <c r="WD1" s="242"/>
      <c r="WE1" s="242"/>
      <c r="WF1" s="242"/>
      <c r="WG1" s="242"/>
      <c r="WH1" s="242"/>
      <c r="WI1" s="242"/>
      <c r="WJ1" s="242"/>
      <c r="WK1" s="242"/>
      <c r="WL1" s="242"/>
      <c r="WM1" s="242"/>
      <c r="WN1" s="242"/>
      <c r="WO1" s="242"/>
      <c r="WP1" s="242"/>
      <c r="WQ1" s="242"/>
      <c r="WR1" s="242"/>
      <c r="WS1" s="242"/>
      <c r="WT1" s="242"/>
      <c r="WU1" s="242"/>
      <c r="WV1" s="242"/>
      <c r="WW1" s="242"/>
      <c r="WX1" s="242"/>
      <c r="WY1" s="242"/>
      <c r="WZ1" s="242"/>
      <c r="XA1" s="242"/>
      <c r="XB1" s="242"/>
      <c r="XC1" s="242"/>
      <c r="XD1" s="242"/>
      <c r="XE1" s="242"/>
      <c r="XF1" s="242"/>
      <c r="XG1" s="242"/>
      <c r="XH1" s="242"/>
      <c r="XI1" s="242"/>
      <c r="XJ1" s="242"/>
      <c r="XK1" s="242"/>
      <c r="XL1" s="242"/>
      <c r="XM1" s="242"/>
      <c r="XN1" s="242"/>
      <c r="XO1" s="242"/>
      <c r="XP1" s="242"/>
      <c r="XQ1" s="242"/>
      <c r="XR1" s="242"/>
      <c r="XS1" s="242"/>
      <c r="XT1" s="242"/>
      <c r="XU1" s="242"/>
      <c r="XV1" s="242"/>
      <c r="XW1" s="242"/>
      <c r="XX1" s="242"/>
      <c r="XY1" s="242"/>
      <c r="XZ1" s="242"/>
      <c r="YA1" s="242"/>
      <c r="YB1" s="242"/>
      <c r="YC1" s="242"/>
      <c r="YD1" s="242"/>
      <c r="YE1" s="242"/>
      <c r="YF1" s="242"/>
      <c r="YG1" s="242"/>
      <c r="YH1" s="242"/>
      <c r="YI1" s="242"/>
      <c r="YJ1" s="242"/>
      <c r="YK1" s="242"/>
      <c r="YL1" s="242"/>
      <c r="YM1" s="242"/>
      <c r="YN1" s="242"/>
      <c r="YO1" s="242"/>
      <c r="YP1" s="242"/>
      <c r="YQ1" s="242"/>
      <c r="YR1" s="242"/>
      <c r="YS1" s="242"/>
      <c r="YT1" s="242"/>
      <c r="YU1" s="242"/>
      <c r="YV1" s="242"/>
      <c r="YW1" s="242"/>
      <c r="YX1" s="242"/>
      <c r="YY1" s="242"/>
      <c r="YZ1" s="242"/>
      <c r="ZA1" s="242"/>
      <c r="ZB1" s="242"/>
      <c r="ZC1" s="242"/>
      <c r="ZD1" s="242"/>
      <c r="ZE1" s="242"/>
      <c r="ZF1" s="242"/>
      <c r="ZG1" s="242"/>
      <c r="ZH1" s="242"/>
      <c r="ZI1" s="242"/>
      <c r="ZJ1" s="242"/>
      <c r="ZK1" s="242"/>
      <c r="ZL1" s="242"/>
      <c r="ZM1" s="242"/>
      <c r="ZN1" s="242"/>
      <c r="ZO1" s="242"/>
      <c r="ZP1" s="242"/>
      <c r="ZQ1" s="242"/>
      <c r="ZR1" s="242"/>
      <c r="ZS1" s="242"/>
      <c r="ZT1" s="242"/>
      <c r="ZU1" s="242"/>
      <c r="ZV1" s="242"/>
      <c r="ZW1" s="242"/>
      <c r="ZX1" s="242"/>
      <c r="ZY1" s="242"/>
      <c r="ZZ1" s="242"/>
      <c r="AAA1" s="242"/>
      <c r="AAB1" s="242"/>
      <c r="AAC1" s="242"/>
      <c r="AAD1" s="242"/>
      <c r="AAE1" s="242"/>
      <c r="AAF1" s="242"/>
      <c r="AAG1" s="242"/>
      <c r="AAH1" s="242"/>
      <c r="AAI1" s="242"/>
      <c r="AAJ1" s="242"/>
      <c r="AAK1" s="242"/>
      <c r="AAL1" s="242"/>
      <c r="AAM1" s="242"/>
      <c r="AAN1" s="242"/>
      <c r="AAO1" s="242"/>
      <c r="AAP1" s="242"/>
      <c r="AAQ1" s="242"/>
      <c r="AAR1" s="242"/>
      <c r="AAS1" s="242"/>
      <c r="AAT1" s="242"/>
      <c r="AAU1" s="242"/>
      <c r="AAV1" s="242"/>
      <c r="AAW1" s="242"/>
      <c r="AAX1" s="242"/>
      <c r="AAY1" s="242"/>
      <c r="AAZ1" s="242"/>
      <c r="ABA1" s="242"/>
      <c r="ABB1" s="242"/>
      <c r="ABC1" s="242"/>
      <c r="ABD1" s="242"/>
      <c r="ABE1" s="242"/>
      <c r="ABF1" s="242"/>
      <c r="ABG1" s="242"/>
      <c r="ABH1" s="242"/>
      <c r="ABI1" s="242"/>
      <c r="ABJ1" s="242"/>
      <c r="ABK1" s="242"/>
      <c r="ABL1" s="242"/>
      <c r="ABM1" s="242"/>
      <c r="ABN1" s="242"/>
      <c r="ABO1" s="242"/>
      <c r="ABP1" s="242"/>
      <c r="ABQ1" s="242"/>
      <c r="ABR1" s="242"/>
      <c r="ABS1" s="242"/>
      <c r="ABT1" s="242"/>
      <c r="ABU1" s="242"/>
      <c r="ABV1" s="242"/>
      <c r="ABW1" s="242"/>
      <c r="ABX1" s="242"/>
      <c r="ABY1" s="242"/>
      <c r="ABZ1" s="242"/>
      <c r="ACA1" s="242"/>
      <c r="ACB1" s="242"/>
      <c r="ACC1" s="242"/>
      <c r="ACD1" s="242"/>
      <c r="ACE1" s="242"/>
      <c r="ACF1" s="242"/>
      <c r="ACG1" s="242"/>
      <c r="ACH1" s="242"/>
      <c r="ACI1" s="242"/>
      <c r="ACJ1" s="242"/>
      <c r="ACK1" s="242"/>
      <c r="ACL1" s="242"/>
      <c r="ACM1" s="242"/>
      <c r="ACN1" s="242"/>
      <c r="ACO1" s="242"/>
      <c r="ACP1" s="242"/>
      <c r="ACQ1" s="242"/>
      <c r="ACR1" s="242"/>
      <c r="ACS1" s="242"/>
      <c r="ACT1" s="242"/>
      <c r="ACU1" s="242"/>
      <c r="ACV1" s="242"/>
      <c r="ACW1" s="242"/>
      <c r="ACX1" s="242"/>
      <c r="ACY1" s="242"/>
      <c r="ACZ1" s="242"/>
      <c r="ADA1" s="242"/>
      <c r="ADB1" s="242"/>
      <c r="ADC1" s="242"/>
      <c r="ADD1" s="242"/>
      <c r="ADE1" s="242"/>
      <c r="ADF1" s="242"/>
      <c r="ADG1" s="242"/>
      <c r="ADH1" s="242"/>
      <c r="ADI1" s="242"/>
      <c r="ADJ1" s="242"/>
      <c r="ADK1" s="242"/>
      <c r="ADL1" s="242"/>
      <c r="ADM1" s="242"/>
      <c r="ADN1" s="242"/>
      <c r="ADO1" s="242"/>
      <c r="ADP1" s="242"/>
      <c r="ADQ1" s="242"/>
      <c r="ADR1" s="242"/>
      <c r="ADS1" s="242"/>
      <c r="ADT1" s="242"/>
      <c r="ADU1" s="242"/>
      <c r="ADV1" s="242"/>
      <c r="ADW1" s="242"/>
      <c r="ADX1" s="242"/>
      <c r="ADY1" s="242"/>
      <c r="ADZ1" s="242"/>
      <c r="AEA1" s="242"/>
      <c r="AEB1" s="242"/>
      <c r="AEC1" s="242"/>
      <c r="AED1" s="242"/>
      <c r="AEE1" s="242"/>
      <c r="AEF1" s="242"/>
      <c r="AEG1" s="242"/>
      <c r="AEH1" s="242"/>
      <c r="AEI1" s="242"/>
      <c r="AEJ1" s="242"/>
      <c r="AEK1" s="242"/>
      <c r="AEL1" s="242"/>
      <c r="AEM1" s="242"/>
      <c r="AEN1" s="242"/>
      <c r="AEO1" s="242"/>
      <c r="AEP1" s="242"/>
      <c r="AEQ1" s="242"/>
      <c r="AER1" s="242"/>
      <c r="AES1" s="242"/>
      <c r="AET1" s="242"/>
      <c r="AEU1" s="242"/>
      <c r="AEV1" s="242"/>
      <c r="AEW1" s="242"/>
      <c r="AEX1" s="242"/>
      <c r="AEY1" s="242"/>
      <c r="AEZ1" s="242"/>
      <c r="AFA1" s="242"/>
      <c r="AFB1" s="242"/>
      <c r="AFC1" s="242"/>
      <c r="AFD1" s="242"/>
      <c r="AFE1" s="242"/>
      <c r="AFF1" s="242"/>
      <c r="AFG1" s="242"/>
      <c r="AFH1" s="242"/>
      <c r="AFI1" s="242"/>
      <c r="AFJ1" s="242"/>
      <c r="AFK1" s="242"/>
      <c r="AFL1" s="242"/>
      <c r="AFM1" s="242"/>
      <c r="AFN1" s="242"/>
      <c r="AFO1" s="242"/>
      <c r="AFP1" s="242"/>
      <c r="AFQ1" s="242"/>
      <c r="AFR1" s="242"/>
      <c r="AFS1" s="242"/>
      <c r="AFT1" s="242"/>
      <c r="AFU1" s="242"/>
      <c r="AFV1" s="242"/>
      <c r="AFW1" s="242"/>
      <c r="AFX1" s="242"/>
      <c r="AFY1" s="242"/>
      <c r="AFZ1" s="242"/>
      <c r="AGA1" s="242"/>
      <c r="AGB1" s="242"/>
      <c r="AGC1" s="242"/>
      <c r="AGD1" s="242"/>
      <c r="AGE1" s="242"/>
      <c r="AGF1" s="242"/>
      <c r="AGG1" s="242"/>
      <c r="AGH1" s="242"/>
      <c r="AGI1" s="242"/>
      <c r="AGJ1" s="242"/>
      <c r="AGK1" s="242"/>
      <c r="AGL1" s="242"/>
      <c r="AGM1" s="242"/>
      <c r="AGN1" s="242"/>
      <c r="AGO1" s="242"/>
      <c r="AGP1" s="242"/>
      <c r="AGQ1" s="242"/>
      <c r="AGR1" s="242"/>
      <c r="AGS1" s="242"/>
      <c r="AGT1" s="242"/>
      <c r="AGU1" s="242"/>
      <c r="AGV1" s="242"/>
      <c r="AGW1" s="242"/>
      <c r="AGX1" s="242"/>
      <c r="AGY1" s="242"/>
      <c r="AGZ1" s="242"/>
      <c r="AHA1" s="242"/>
      <c r="AHB1" s="242"/>
      <c r="AHC1" s="242"/>
      <c r="AHD1" s="242"/>
      <c r="AHE1" s="242"/>
      <c r="AHF1" s="242"/>
      <c r="AHG1" s="242"/>
      <c r="AHH1" s="242"/>
      <c r="AHI1" s="242"/>
      <c r="AHJ1" s="242"/>
      <c r="AHK1" s="242"/>
      <c r="AHL1" s="242"/>
      <c r="AHM1" s="242"/>
      <c r="AHN1" s="242"/>
      <c r="AHO1" s="242"/>
      <c r="AHP1" s="242"/>
      <c r="AHQ1" s="242"/>
      <c r="AHR1" s="242"/>
      <c r="AHS1" s="242"/>
      <c r="AHT1" s="242"/>
      <c r="AHU1" s="242"/>
      <c r="AHV1" s="242"/>
      <c r="AHW1" s="242"/>
      <c r="AHX1" s="242"/>
      <c r="AHY1" s="242"/>
      <c r="AHZ1" s="242"/>
      <c r="AIA1" s="242"/>
      <c r="AIB1" s="242"/>
      <c r="AIC1" s="242"/>
      <c r="AID1" s="242"/>
      <c r="AIE1" s="242"/>
      <c r="AIF1" s="242"/>
      <c r="AIG1" s="242"/>
      <c r="AIH1" s="242"/>
      <c r="AII1" s="242"/>
      <c r="AIJ1" s="242"/>
      <c r="AIK1" s="242"/>
      <c r="AIL1" s="242"/>
      <c r="AIM1" s="242"/>
      <c r="AIN1" s="242"/>
      <c r="AIO1" s="242"/>
      <c r="AIP1" s="242"/>
      <c r="AIQ1" s="242"/>
      <c r="AIR1" s="242"/>
      <c r="AIS1" s="242"/>
      <c r="AIT1" s="242"/>
      <c r="AIU1" s="242"/>
      <c r="AIV1" s="242"/>
      <c r="AIW1" s="242"/>
      <c r="AIX1" s="242"/>
      <c r="AIY1" s="242"/>
      <c r="AIZ1" s="242"/>
      <c r="AJA1" s="242"/>
      <c r="AJB1" s="242"/>
      <c r="AJC1" s="242"/>
      <c r="AJD1" s="242"/>
      <c r="AJE1" s="242"/>
      <c r="AJF1" s="242"/>
      <c r="AJG1" s="242"/>
      <c r="AJH1" s="242"/>
      <c r="AJI1" s="242"/>
      <c r="AJJ1" s="242"/>
      <c r="AJK1" s="242"/>
      <c r="AJL1" s="242"/>
      <c r="AJM1" s="242"/>
      <c r="AJN1" s="242"/>
      <c r="AJO1" s="242"/>
      <c r="AJP1" s="242"/>
      <c r="AJQ1" s="242"/>
      <c r="AJR1" s="242"/>
      <c r="AJS1" s="242"/>
      <c r="AJT1" s="242"/>
      <c r="AJU1" s="242"/>
      <c r="AJV1" s="242"/>
      <c r="AJW1" s="242"/>
      <c r="AJX1" s="242"/>
      <c r="AJY1" s="242"/>
      <c r="AJZ1" s="242"/>
      <c r="AKA1" s="242"/>
      <c r="AKB1" s="242"/>
      <c r="AKC1" s="242"/>
      <c r="AKD1" s="242"/>
      <c r="AKE1" s="242"/>
      <c r="AKF1" s="242"/>
      <c r="AKG1" s="242"/>
      <c r="AKH1" s="242"/>
      <c r="AKI1" s="242"/>
      <c r="AKJ1" s="242"/>
      <c r="AKK1" s="242"/>
      <c r="AKL1" s="242"/>
      <c r="AKM1" s="242"/>
      <c r="AKN1" s="242"/>
      <c r="AKO1" s="242"/>
      <c r="AKP1" s="242"/>
      <c r="AKQ1" s="242"/>
      <c r="AKR1" s="242"/>
      <c r="AKS1" s="242"/>
      <c r="AKT1" s="242"/>
      <c r="AKU1" s="242"/>
      <c r="AKV1" s="242"/>
      <c r="AKW1" s="242"/>
      <c r="AKX1" s="242"/>
      <c r="AKY1" s="242"/>
      <c r="AKZ1" s="242"/>
      <c r="ALA1" s="242"/>
      <c r="ALB1" s="242"/>
      <c r="ALC1" s="242"/>
      <c r="ALD1" s="242"/>
      <c r="ALE1" s="242"/>
      <c r="ALF1" s="242"/>
      <c r="ALG1" s="242"/>
      <c r="ALH1" s="242"/>
      <c r="ALI1" s="242"/>
      <c r="ALJ1" s="242"/>
      <c r="ALK1" s="242"/>
      <c r="ALL1" s="242"/>
      <c r="ALM1" s="242"/>
      <c r="ALN1" s="242"/>
      <c r="ALO1" s="242"/>
      <c r="ALP1" s="242"/>
      <c r="ALQ1" s="242"/>
      <c r="ALR1" s="242"/>
      <c r="ALS1" s="242"/>
      <c r="ALT1" s="242"/>
      <c r="ALU1" s="242"/>
      <c r="ALV1" s="242"/>
      <c r="ALW1" s="242"/>
      <c r="ALX1" s="242"/>
      <c r="ALY1" s="242"/>
      <c r="ALZ1" s="242"/>
      <c r="AMA1" s="242"/>
      <c r="AMB1" s="242"/>
      <c r="AMC1" s="242"/>
      <c r="AMD1" s="242"/>
      <c r="AME1" s="242"/>
      <c r="AMF1" s="242"/>
      <c r="AMG1" s="242"/>
      <c r="AMH1" s="242"/>
      <c r="AMI1" s="242"/>
      <c r="AMJ1" s="242"/>
      <c r="AMK1" s="242"/>
      <c r="AML1" s="242"/>
      <c r="AMM1" s="242"/>
      <c r="AMN1" s="242"/>
      <c r="AMO1" s="242"/>
      <c r="AMP1" s="242"/>
      <c r="AMQ1" s="242"/>
      <c r="AMR1" s="242"/>
      <c r="AMS1" s="242"/>
      <c r="AMT1" s="242"/>
      <c r="AMU1" s="242"/>
      <c r="AMV1" s="242"/>
      <c r="AMW1" s="242"/>
      <c r="AMX1" s="242"/>
      <c r="AMY1" s="242"/>
      <c r="AMZ1" s="242"/>
      <c r="ANA1" s="242"/>
      <c r="ANB1" s="242"/>
      <c r="ANC1" s="242"/>
      <c r="AND1" s="242"/>
      <c r="ANE1" s="242"/>
      <c r="ANF1" s="242"/>
      <c r="ANG1" s="242"/>
      <c r="ANH1" s="242"/>
      <c r="ANI1" s="242"/>
      <c r="ANJ1" s="242"/>
      <c r="ANK1" s="242"/>
      <c r="ANL1" s="242"/>
      <c r="ANM1" s="242"/>
      <c r="ANN1" s="242"/>
      <c r="ANO1" s="242"/>
      <c r="ANP1" s="242"/>
      <c r="ANQ1" s="242"/>
      <c r="ANR1" s="242"/>
      <c r="ANS1" s="242"/>
      <c r="ANT1" s="242"/>
      <c r="ANU1" s="242"/>
      <c r="ANV1" s="242"/>
      <c r="ANW1" s="242"/>
      <c r="ANX1" s="242"/>
      <c r="ANY1" s="242"/>
      <c r="ANZ1" s="242"/>
      <c r="AOA1" s="242"/>
      <c r="AOB1" s="242"/>
      <c r="AOC1" s="242"/>
      <c r="AOD1" s="242"/>
      <c r="AOE1" s="242"/>
      <c r="AOF1" s="242"/>
      <c r="AOG1" s="242"/>
      <c r="AOH1" s="242"/>
      <c r="AOI1" s="242"/>
      <c r="AOJ1" s="242"/>
      <c r="AOK1" s="242"/>
      <c r="AOL1" s="242"/>
      <c r="AOM1" s="242"/>
      <c r="AON1" s="242"/>
      <c r="AOO1" s="242"/>
      <c r="AOP1" s="242"/>
      <c r="AOQ1" s="242"/>
      <c r="AOR1" s="242"/>
      <c r="AOS1" s="242"/>
      <c r="AOT1" s="242"/>
      <c r="AOU1" s="242"/>
      <c r="AOV1" s="242"/>
      <c r="AOW1" s="242"/>
      <c r="AOX1" s="242"/>
      <c r="AOY1" s="242"/>
      <c r="AOZ1" s="242"/>
      <c r="APA1" s="242"/>
      <c r="APB1" s="242"/>
      <c r="APC1" s="242"/>
      <c r="APD1" s="242"/>
      <c r="APE1" s="242"/>
      <c r="APF1" s="242"/>
      <c r="APG1" s="242"/>
      <c r="APH1" s="242"/>
      <c r="API1" s="242"/>
      <c r="APJ1" s="242"/>
      <c r="APK1" s="242"/>
      <c r="APL1" s="242"/>
      <c r="APM1" s="242"/>
      <c r="APN1" s="242"/>
      <c r="APO1" s="242"/>
      <c r="APP1" s="242"/>
      <c r="APQ1" s="242"/>
      <c r="APR1" s="242"/>
      <c r="APS1" s="242"/>
      <c r="APT1" s="242"/>
      <c r="APU1" s="242"/>
      <c r="APV1" s="242"/>
      <c r="APW1" s="242"/>
      <c r="APX1" s="242"/>
      <c r="APY1" s="242"/>
      <c r="APZ1" s="242"/>
      <c r="AQA1" s="242"/>
      <c r="AQB1" s="242"/>
      <c r="AQC1" s="242"/>
      <c r="AQD1" s="242"/>
      <c r="AQE1" s="242"/>
      <c r="AQF1" s="242"/>
      <c r="AQG1" s="242"/>
      <c r="AQH1" s="242"/>
      <c r="AQI1" s="242"/>
      <c r="AQJ1" s="242"/>
      <c r="AQK1" s="242"/>
      <c r="AQL1" s="242"/>
      <c r="AQM1" s="242"/>
      <c r="AQN1" s="242"/>
      <c r="AQO1" s="242"/>
      <c r="AQP1" s="242"/>
      <c r="AQQ1" s="242"/>
      <c r="AQR1" s="242"/>
      <c r="AQS1" s="242"/>
      <c r="AQT1" s="242"/>
      <c r="AQU1" s="242"/>
      <c r="AQV1" s="242"/>
      <c r="AQW1" s="242"/>
      <c r="AQX1" s="242"/>
      <c r="AQY1" s="242"/>
      <c r="AQZ1" s="242"/>
      <c r="ARA1" s="242"/>
      <c r="ARB1" s="242"/>
      <c r="ARC1" s="242"/>
      <c r="ARD1" s="242"/>
      <c r="ARE1" s="242"/>
      <c r="ARF1" s="242"/>
      <c r="ARG1" s="242"/>
      <c r="ARH1" s="242"/>
      <c r="ARI1" s="242"/>
      <c r="ARJ1" s="242"/>
      <c r="ARK1" s="242"/>
      <c r="ARL1" s="242"/>
      <c r="ARM1" s="242"/>
      <c r="ARN1" s="242"/>
      <c r="ARO1" s="242"/>
      <c r="ARP1" s="242"/>
      <c r="ARQ1" s="242"/>
      <c r="ARR1" s="242"/>
      <c r="ARS1" s="242"/>
      <c r="ART1" s="242"/>
      <c r="ARU1" s="242"/>
      <c r="ARV1" s="242"/>
      <c r="ARW1" s="242"/>
      <c r="ARX1" s="242"/>
      <c r="ARY1" s="242"/>
      <c r="ARZ1" s="242"/>
      <c r="ASA1" s="242"/>
      <c r="ASB1" s="242"/>
      <c r="ASC1" s="242"/>
      <c r="ASD1" s="242"/>
      <c r="ASE1" s="242"/>
      <c r="ASF1" s="242"/>
      <c r="ASG1" s="242"/>
      <c r="ASH1" s="242"/>
      <c r="ASI1" s="242"/>
      <c r="ASJ1" s="242"/>
      <c r="ASK1" s="242"/>
      <c r="ASL1" s="242"/>
      <c r="ASM1" s="242"/>
      <c r="ASN1" s="242"/>
      <c r="ASO1" s="242"/>
      <c r="ASP1" s="242"/>
      <c r="ASQ1" s="242"/>
      <c r="ASR1" s="242"/>
      <c r="ASS1" s="242"/>
      <c r="AST1" s="242"/>
      <c r="ASU1" s="242"/>
      <c r="ASV1" s="242"/>
      <c r="ASW1" s="242"/>
      <c r="ASX1" s="242"/>
      <c r="ASY1" s="242"/>
      <c r="ASZ1" s="242"/>
      <c r="ATA1" s="242"/>
      <c r="ATB1" s="242"/>
      <c r="ATC1" s="242"/>
      <c r="ATD1" s="242"/>
      <c r="ATE1" s="242"/>
      <c r="ATF1" s="242"/>
      <c r="ATG1" s="242"/>
      <c r="ATH1" s="242"/>
      <c r="ATI1" s="242"/>
      <c r="ATJ1" s="242"/>
      <c r="ATK1" s="242"/>
      <c r="ATL1" s="242"/>
      <c r="ATM1" s="242"/>
      <c r="ATN1" s="242"/>
      <c r="ATO1" s="242"/>
      <c r="ATP1" s="242"/>
      <c r="ATQ1" s="242"/>
      <c r="ATR1" s="242"/>
      <c r="ATS1" s="242"/>
      <c r="ATT1" s="242"/>
      <c r="ATU1" s="242"/>
      <c r="ATV1" s="242"/>
      <c r="ATW1" s="242"/>
      <c r="ATX1" s="242"/>
      <c r="ATY1" s="242"/>
      <c r="ATZ1" s="242"/>
      <c r="AUA1" s="242"/>
      <c r="AUB1" s="242"/>
      <c r="AUC1" s="242"/>
      <c r="AUD1" s="242"/>
      <c r="AUE1" s="242"/>
      <c r="AUF1" s="242"/>
      <c r="AUG1" s="242"/>
      <c r="AUH1" s="242"/>
      <c r="AUI1" s="242"/>
      <c r="AUJ1" s="242"/>
      <c r="AUK1" s="242"/>
      <c r="AUL1" s="242"/>
      <c r="AUM1" s="242"/>
      <c r="AUN1" s="242"/>
      <c r="AUO1" s="242"/>
      <c r="AUP1" s="242"/>
      <c r="AUQ1" s="242"/>
      <c r="AUR1" s="242"/>
      <c r="AUS1" s="242"/>
      <c r="AUT1" s="242"/>
      <c r="AUU1" s="242"/>
      <c r="AUV1" s="242"/>
      <c r="AUW1" s="242"/>
      <c r="AUX1" s="242"/>
      <c r="AUY1" s="242"/>
      <c r="AUZ1" s="242"/>
      <c r="AVA1" s="242"/>
      <c r="AVB1" s="242"/>
      <c r="AVC1" s="242"/>
      <c r="AVD1" s="242"/>
      <c r="AVE1" s="242"/>
      <c r="AVF1" s="242"/>
      <c r="AVG1" s="242"/>
      <c r="AVH1" s="242"/>
      <c r="AVI1" s="242"/>
      <c r="AVJ1" s="242"/>
      <c r="AVK1" s="242"/>
      <c r="AVL1" s="242"/>
      <c r="AVM1" s="242"/>
      <c r="AVN1" s="242"/>
      <c r="AVO1" s="242"/>
      <c r="AVP1" s="242"/>
      <c r="AVQ1" s="242"/>
      <c r="AVR1" s="242"/>
      <c r="AVS1" s="242"/>
      <c r="AVT1" s="242"/>
      <c r="AVU1" s="242"/>
      <c r="AVV1" s="242"/>
      <c r="AVW1" s="242"/>
      <c r="AVX1" s="242"/>
      <c r="AVY1" s="242"/>
      <c r="AVZ1" s="242"/>
      <c r="AWA1" s="242"/>
      <c r="AWB1" s="242"/>
      <c r="AWC1" s="242"/>
      <c r="AWD1" s="242"/>
      <c r="AWE1" s="242"/>
      <c r="AWF1" s="242"/>
      <c r="AWG1" s="242"/>
      <c r="AWH1" s="242"/>
      <c r="AWI1" s="242"/>
      <c r="AWJ1" s="242"/>
      <c r="AWK1" s="242"/>
      <c r="AWL1" s="242"/>
      <c r="AWM1" s="242"/>
      <c r="AWN1" s="242"/>
      <c r="AWO1" s="242"/>
      <c r="AWP1" s="242"/>
      <c r="AWQ1" s="242"/>
      <c r="AWR1" s="242"/>
      <c r="AWS1" s="242"/>
      <c r="AWT1" s="242"/>
      <c r="AWU1" s="242"/>
      <c r="AWV1" s="242"/>
      <c r="AWW1" s="242"/>
      <c r="AWX1" s="242"/>
      <c r="AWY1" s="242"/>
      <c r="AWZ1" s="242"/>
      <c r="AXA1" s="242"/>
      <c r="AXB1" s="242"/>
      <c r="AXC1" s="242"/>
      <c r="AXD1" s="242"/>
      <c r="AXE1" s="242"/>
      <c r="AXF1" s="242"/>
      <c r="AXG1" s="242"/>
      <c r="AXH1" s="242"/>
      <c r="AXI1" s="242"/>
      <c r="AXJ1" s="242"/>
      <c r="AXK1" s="242"/>
      <c r="AXL1" s="242"/>
      <c r="AXM1" s="242"/>
      <c r="AXN1" s="242"/>
      <c r="AXO1" s="242"/>
      <c r="AXP1" s="242"/>
      <c r="AXQ1" s="242"/>
      <c r="AXR1" s="242"/>
      <c r="AXS1" s="242"/>
      <c r="AXT1" s="242"/>
      <c r="AXU1" s="242"/>
      <c r="AXV1" s="242"/>
      <c r="AXW1" s="242"/>
      <c r="AXX1" s="242"/>
      <c r="AXY1" s="242"/>
      <c r="AXZ1" s="242"/>
      <c r="AYA1" s="242"/>
      <c r="AYB1" s="242"/>
      <c r="AYC1" s="242"/>
      <c r="AYD1" s="242"/>
      <c r="AYE1" s="242"/>
      <c r="AYF1" s="242"/>
      <c r="AYG1" s="242"/>
      <c r="AYH1" s="242"/>
      <c r="AYI1" s="242"/>
      <c r="AYJ1" s="242"/>
      <c r="AYK1" s="242"/>
      <c r="AYL1" s="242"/>
      <c r="AYM1" s="242"/>
      <c r="AYN1" s="242"/>
      <c r="AYO1" s="242"/>
      <c r="AYP1" s="242"/>
      <c r="AYQ1" s="242"/>
      <c r="AYR1" s="242"/>
      <c r="AYS1" s="242"/>
      <c r="AYT1" s="242"/>
      <c r="AYU1" s="242"/>
      <c r="AYV1" s="242"/>
      <c r="AYW1" s="242"/>
      <c r="AYX1" s="242"/>
      <c r="AYY1" s="242"/>
      <c r="AYZ1" s="242"/>
      <c r="AZA1" s="242"/>
      <c r="AZB1" s="242"/>
      <c r="AZC1" s="242"/>
      <c r="AZD1" s="242"/>
      <c r="AZE1" s="242"/>
      <c r="AZF1" s="242"/>
      <c r="AZG1" s="242"/>
      <c r="AZH1" s="242"/>
      <c r="AZI1" s="242"/>
      <c r="AZJ1" s="242"/>
      <c r="AZK1" s="242"/>
      <c r="AZL1" s="242"/>
      <c r="AZM1" s="242"/>
      <c r="AZN1" s="242"/>
      <c r="AZO1" s="242"/>
      <c r="AZP1" s="242"/>
      <c r="AZQ1" s="242"/>
      <c r="AZR1" s="242"/>
      <c r="AZS1" s="242"/>
      <c r="AZT1" s="242"/>
      <c r="AZU1" s="242"/>
      <c r="AZV1" s="242"/>
      <c r="AZW1" s="242"/>
      <c r="AZX1" s="242"/>
      <c r="AZY1" s="242"/>
      <c r="AZZ1" s="242"/>
      <c r="BAA1" s="242"/>
      <c r="BAB1" s="242"/>
      <c r="BAC1" s="242"/>
      <c r="BAD1" s="242"/>
      <c r="BAE1" s="242"/>
      <c r="BAF1" s="242"/>
      <c r="BAG1" s="242"/>
      <c r="BAH1" s="242"/>
      <c r="BAI1" s="242"/>
      <c r="BAJ1" s="242"/>
      <c r="BAK1" s="242"/>
      <c r="BAL1" s="242"/>
      <c r="BAM1" s="242"/>
      <c r="BAN1" s="242"/>
      <c r="BAO1" s="242"/>
      <c r="BAP1" s="242"/>
      <c r="BAQ1" s="242"/>
      <c r="BAR1" s="242"/>
      <c r="BAS1" s="242"/>
      <c r="BAT1" s="242"/>
      <c r="BAU1" s="242"/>
      <c r="BAV1" s="242"/>
      <c r="BAW1" s="242"/>
      <c r="BAX1" s="242"/>
      <c r="BAY1" s="242"/>
      <c r="BAZ1" s="242"/>
      <c r="BBA1" s="242"/>
      <c r="BBB1" s="242"/>
      <c r="BBC1" s="242"/>
      <c r="BBD1" s="242"/>
      <c r="BBE1" s="242"/>
      <c r="BBF1" s="242"/>
      <c r="BBG1" s="242"/>
      <c r="BBH1" s="242"/>
      <c r="BBI1" s="242"/>
      <c r="BBJ1" s="242"/>
      <c r="BBK1" s="242"/>
      <c r="BBL1" s="242"/>
      <c r="BBM1" s="242"/>
      <c r="BBN1" s="242"/>
      <c r="BBO1" s="242"/>
      <c r="BBP1" s="242"/>
      <c r="BBQ1" s="242"/>
      <c r="BBR1" s="242"/>
      <c r="BBS1" s="242"/>
      <c r="BBT1" s="242"/>
      <c r="BBU1" s="242"/>
      <c r="BBV1" s="242"/>
      <c r="BBW1" s="242"/>
      <c r="BBX1" s="242"/>
      <c r="BBY1" s="242"/>
      <c r="BBZ1" s="242"/>
      <c r="BCA1" s="242"/>
      <c r="BCB1" s="242"/>
      <c r="BCC1" s="242"/>
      <c r="BCD1" s="242"/>
      <c r="BCE1" s="242"/>
      <c r="BCF1" s="242"/>
      <c r="BCG1" s="242"/>
      <c r="BCH1" s="242"/>
      <c r="BCI1" s="242"/>
      <c r="BCJ1" s="242"/>
      <c r="BCK1" s="242"/>
      <c r="BCL1" s="242"/>
      <c r="BCM1" s="242"/>
      <c r="BCN1" s="242"/>
      <c r="BCO1" s="242"/>
      <c r="BCP1" s="242"/>
      <c r="BCQ1" s="242"/>
      <c r="BCR1" s="242"/>
      <c r="BCS1" s="242"/>
      <c r="BCT1" s="242"/>
      <c r="BCU1" s="242"/>
      <c r="BCV1" s="242"/>
      <c r="BCW1" s="242"/>
      <c r="BCX1" s="242"/>
      <c r="BCY1" s="242"/>
      <c r="BCZ1" s="242"/>
      <c r="BDA1" s="242"/>
      <c r="BDB1" s="242"/>
      <c r="BDC1" s="242"/>
      <c r="BDD1" s="242"/>
      <c r="BDE1" s="242"/>
      <c r="BDF1" s="242"/>
      <c r="BDG1" s="242"/>
      <c r="BDH1" s="242"/>
      <c r="BDI1" s="242"/>
      <c r="BDJ1" s="242"/>
      <c r="BDK1" s="242"/>
      <c r="BDL1" s="242"/>
      <c r="BDM1" s="242"/>
      <c r="BDN1" s="242"/>
      <c r="BDO1" s="242"/>
      <c r="BDP1" s="242"/>
      <c r="BDQ1" s="242"/>
      <c r="BDR1" s="242"/>
      <c r="BDS1" s="242"/>
      <c r="BDT1" s="242"/>
      <c r="BDU1" s="242"/>
      <c r="BDV1" s="242"/>
      <c r="BDW1" s="242"/>
      <c r="BDX1" s="242"/>
      <c r="BDY1" s="242"/>
      <c r="BDZ1" s="242"/>
      <c r="BEA1" s="242"/>
      <c r="BEB1" s="242"/>
      <c r="BEC1" s="242"/>
      <c r="BED1" s="242"/>
      <c r="BEE1" s="242"/>
      <c r="BEF1" s="242"/>
      <c r="BEG1" s="242"/>
      <c r="BEH1" s="242"/>
      <c r="BEI1" s="242"/>
      <c r="BEJ1" s="242"/>
      <c r="BEK1" s="242"/>
      <c r="BEL1" s="242"/>
      <c r="BEM1" s="242"/>
      <c r="BEN1" s="242"/>
      <c r="BEO1" s="242"/>
      <c r="BEP1" s="242"/>
      <c r="BEQ1" s="242"/>
      <c r="BER1" s="242"/>
      <c r="BES1" s="242"/>
      <c r="BET1" s="242"/>
      <c r="BEU1" s="242"/>
      <c r="BEV1" s="242"/>
      <c r="BEW1" s="242"/>
      <c r="BEX1" s="242"/>
      <c r="BEY1" s="242"/>
      <c r="BEZ1" s="242"/>
      <c r="BFA1" s="242"/>
      <c r="BFB1" s="242"/>
      <c r="BFC1" s="242"/>
      <c r="BFD1" s="242"/>
      <c r="BFE1" s="242"/>
      <c r="BFF1" s="242"/>
      <c r="BFG1" s="242"/>
      <c r="BFH1" s="242"/>
      <c r="BFI1" s="242"/>
      <c r="BFJ1" s="242"/>
      <c r="BFK1" s="242"/>
      <c r="BFL1" s="242"/>
      <c r="BFM1" s="242"/>
      <c r="BFN1" s="242"/>
      <c r="BFO1" s="242"/>
      <c r="BFP1" s="242"/>
      <c r="BFQ1" s="242"/>
      <c r="BFR1" s="242"/>
      <c r="BFS1" s="242"/>
      <c r="BFT1" s="242"/>
      <c r="BFU1" s="242"/>
      <c r="BFV1" s="242"/>
      <c r="BFW1" s="242"/>
      <c r="BFX1" s="242"/>
      <c r="BFY1" s="242"/>
      <c r="BFZ1" s="242"/>
      <c r="BGA1" s="242"/>
      <c r="BGB1" s="242"/>
      <c r="BGC1" s="242"/>
      <c r="BGD1" s="242"/>
      <c r="BGE1" s="242"/>
      <c r="BGF1" s="242"/>
      <c r="BGG1" s="242"/>
      <c r="BGH1" s="242"/>
      <c r="BGI1" s="242"/>
      <c r="BGJ1" s="242"/>
      <c r="BGK1" s="242"/>
      <c r="BGL1" s="242"/>
      <c r="BGM1" s="242"/>
      <c r="BGN1" s="242"/>
      <c r="BGO1" s="242"/>
      <c r="BGP1" s="242"/>
      <c r="BGQ1" s="242"/>
      <c r="BGR1" s="242"/>
      <c r="BGS1" s="242"/>
      <c r="BGT1" s="242"/>
      <c r="BGU1" s="242"/>
      <c r="BGV1" s="242"/>
      <c r="BGW1" s="242"/>
      <c r="BGX1" s="242"/>
      <c r="BGY1" s="242"/>
      <c r="BGZ1" s="242"/>
      <c r="BHA1" s="242"/>
      <c r="BHB1" s="242"/>
      <c r="BHC1" s="242"/>
      <c r="BHD1" s="242"/>
      <c r="BHE1" s="242"/>
      <c r="BHF1" s="242"/>
      <c r="BHG1" s="242"/>
      <c r="BHH1" s="242"/>
      <c r="BHI1" s="242"/>
      <c r="BHJ1" s="242"/>
      <c r="BHK1" s="242"/>
      <c r="BHL1" s="242"/>
      <c r="BHM1" s="242"/>
      <c r="BHN1" s="242"/>
      <c r="BHO1" s="242"/>
      <c r="BHP1" s="242"/>
      <c r="BHQ1" s="242"/>
      <c r="BHR1" s="242"/>
      <c r="BHS1" s="242"/>
      <c r="BHT1" s="242"/>
      <c r="BHU1" s="242"/>
      <c r="BHV1" s="242"/>
      <c r="BHW1" s="242"/>
      <c r="BHX1" s="242"/>
      <c r="BHY1" s="242"/>
      <c r="BHZ1" s="242"/>
      <c r="BIA1" s="242"/>
      <c r="BIB1" s="242"/>
      <c r="BIC1" s="242"/>
      <c r="BID1" s="242"/>
      <c r="BIE1" s="242"/>
      <c r="BIF1" s="242"/>
      <c r="BIG1" s="242"/>
      <c r="BIH1" s="242"/>
      <c r="BII1" s="242"/>
      <c r="BIJ1" s="242"/>
      <c r="BIK1" s="242"/>
      <c r="BIL1" s="242"/>
      <c r="BIM1" s="242"/>
      <c r="BIN1" s="242"/>
      <c r="BIO1" s="242"/>
      <c r="BIP1" s="242"/>
      <c r="BIQ1" s="242"/>
      <c r="BIR1" s="242"/>
      <c r="BIS1" s="242"/>
      <c r="BIT1" s="242"/>
      <c r="BIU1" s="242"/>
      <c r="BIV1" s="242"/>
      <c r="BIW1" s="242"/>
      <c r="BIX1" s="242"/>
      <c r="BIY1" s="242"/>
      <c r="BIZ1" s="242"/>
      <c r="BJA1" s="242"/>
      <c r="BJB1" s="242"/>
      <c r="BJC1" s="242"/>
      <c r="BJD1" s="242"/>
      <c r="BJE1" s="242"/>
      <c r="BJF1" s="242"/>
      <c r="BJG1" s="242"/>
      <c r="BJH1" s="242"/>
      <c r="BJI1" s="242"/>
      <c r="BJJ1" s="242"/>
      <c r="BJK1" s="242"/>
      <c r="BJL1" s="242"/>
      <c r="BJM1" s="242"/>
      <c r="BJN1" s="242"/>
      <c r="BJO1" s="242"/>
      <c r="BJP1" s="242"/>
      <c r="BJQ1" s="242"/>
      <c r="BJR1" s="242"/>
      <c r="BJS1" s="242"/>
      <c r="BJT1" s="242"/>
      <c r="BJU1" s="242"/>
      <c r="BJV1" s="242"/>
      <c r="BJW1" s="242"/>
      <c r="BJX1" s="242"/>
      <c r="BJY1" s="242"/>
      <c r="BJZ1" s="242"/>
      <c r="BKA1" s="242"/>
      <c r="BKB1" s="242"/>
      <c r="BKC1" s="242"/>
      <c r="BKD1" s="242"/>
      <c r="BKE1" s="242"/>
      <c r="BKF1" s="242"/>
      <c r="BKG1" s="242"/>
      <c r="BKH1" s="242"/>
      <c r="BKI1" s="242"/>
      <c r="BKJ1" s="242"/>
      <c r="BKK1" s="242"/>
      <c r="BKL1" s="242"/>
      <c r="BKM1" s="242"/>
      <c r="BKN1" s="242"/>
      <c r="BKO1" s="242"/>
      <c r="BKP1" s="242"/>
      <c r="BKQ1" s="242"/>
      <c r="BKR1" s="242"/>
      <c r="BKS1" s="242"/>
      <c r="BKT1" s="242"/>
      <c r="BKU1" s="242"/>
      <c r="BKV1" s="242"/>
      <c r="BKW1" s="242"/>
      <c r="BKX1" s="242"/>
      <c r="BKY1" s="242"/>
      <c r="BKZ1" s="242"/>
      <c r="BLA1" s="242"/>
      <c r="BLB1" s="242"/>
      <c r="BLC1" s="242"/>
      <c r="BLD1" s="242"/>
      <c r="BLE1" s="242"/>
      <c r="BLF1" s="242"/>
      <c r="BLG1" s="242"/>
      <c r="BLH1" s="242"/>
      <c r="BLI1" s="242"/>
      <c r="BLJ1" s="242"/>
      <c r="BLK1" s="242"/>
      <c r="BLL1" s="242"/>
      <c r="BLM1" s="242"/>
      <c r="BLN1" s="242"/>
      <c r="BLO1" s="242"/>
      <c r="BLP1" s="242"/>
      <c r="BLQ1" s="242"/>
      <c r="BLR1" s="242"/>
      <c r="BLS1" s="242"/>
      <c r="BLT1" s="242"/>
      <c r="BLU1" s="242"/>
      <c r="BLV1" s="242"/>
      <c r="BLW1" s="242"/>
      <c r="BLX1" s="242"/>
      <c r="BLY1" s="242"/>
      <c r="BLZ1" s="242"/>
      <c r="BMA1" s="242"/>
      <c r="BMB1" s="242"/>
      <c r="BMC1" s="242"/>
      <c r="BMD1" s="242"/>
      <c r="BME1" s="242"/>
      <c r="BMF1" s="242"/>
      <c r="BMG1" s="242"/>
      <c r="BMH1" s="242"/>
      <c r="BMI1" s="242"/>
      <c r="BMJ1" s="242"/>
      <c r="BMK1" s="242"/>
      <c r="BML1" s="242"/>
      <c r="BMM1" s="242"/>
      <c r="BMN1" s="242"/>
      <c r="BMO1" s="242"/>
      <c r="BMP1" s="242"/>
      <c r="BMQ1" s="242"/>
      <c r="BMR1" s="242"/>
      <c r="BMS1" s="242"/>
      <c r="BMT1" s="242"/>
      <c r="BMU1" s="242"/>
      <c r="BMV1" s="242"/>
      <c r="BMW1" s="242"/>
      <c r="BMX1" s="242"/>
      <c r="BMY1" s="242"/>
      <c r="BMZ1" s="242"/>
      <c r="BNA1" s="242"/>
      <c r="BNB1" s="242"/>
      <c r="BNC1" s="242"/>
      <c r="BND1" s="242"/>
      <c r="BNE1" s="242"/>
      <c r="BNF1" s="242"/>
      <c r="BNG1" s="242"/>
      <c r="BNH1" s="242"/>
      <c r="BNI1" s="242"/>
      <c r="BNJ1" s="242"/>
      <c r="BNK1" s="242"/>
      <c r="BNL1" s="242"/>
      <c r="BNM1" s="242"/>
      <c r="BNN1" s="242"/>
      <c r="BNO1" s="242"/>
      <c r="BNP1" s="242"/>
      <c r="BNQ1" s="242"/>
      <c r="BNR1" s="242"/>
      <c r="BNS1" s="242"/>
      <c r="BNT1" s="242"/>
      <c r="BNU1" s="242"/>
      <c r="BNV1" s="242"/>
      <c r="BNW1" s="242"/>
      <c r="BNX1" s="242"/>
      <c r="BNY1" s="242"/>
      <c r="BNZ1" s="242"/>
      <c r="BOA1" s="242"/>
      <c r="BOB1" s="242"/>
      <c r="BOC1" s="242"/>
      <c r="BOD1" s="242"/>
      <c r="BOE1" s="242"/>
      <c r="BOF1" s="242"/>
      <c r="BOG1" s="242"/>
      <c r="BOH1" s="242"/>
      <c r="BOI1" s="242"/>
      <c r="BOJ1" s="242"/>
      <c r="BOK1" s="242"/>
      <c r="BOL1" s="242"/>
      <c r="BOM1" s="242"/>
      <c r="BON1" s="242"/>
      <c r="BOO1" s="242"/>
      <c r="BOP1" s="242"/>
      <c r="BOQ1" s="242"/>
      <c r="BOR1" s="242"/>
      <c r="BOS1" s="242"/>
      <c r="BOT1" s="242"/>
      <c r="BOU1" s="242"/>
      <c r="BOV1" s="242"/>
      <c r="BOW1" s="242"/>
      <c r="BOX1" s="242"/>
      <c r="BOY1" s="242"/>
      <c r="BOZ1" s="242"/>
      <c r="BPA1" s="242"/>
      <c r="BPB1" s="242"/>
      <c r="BPC1" s="242"/>
      <c r="BPD1" s="242"/>
      <c r="BPE1" s="242"/>
      <c r="BPF1" s="242"/>
      <c r="BPG1" s="242"/>
      <c r="BPH1" s="242"/>
      <c r="BPI1" s="242"/>
      <c r="BPJ1" s="242"/>
      <c r="BPK1" s="242"/>
      <c r="BPL1" s="242"/>
      <c r="BPM1" s="242"/>
      <c r="BPN1" s="242"/>
      <c r="BPO1" s="242"/>
      <c r="BPP1" s="242"/>
      <c r="BPQ1" s="242"/>
      <c r="BPR1" s="242"/>
      <c r="BPS1" s="242"/>
      <c r="BPT1" s="242"/>
      <c r="BPU1" s="242"/>
      <c r="BPV1" s="242"/>
      <c r="BPW1" s="242"/>
      <c r="BPX1" s="242"/>
      <c r="BPY1" s="242"/>
      <c r="BPZ1" s="242"/>
      <c r="BQA1" s="242"/>
      <c r="BQB1" s="242"/>
      <c r="BQC1" s="242"/>
      <c r="BQD1" s="242"/>
      <c r="BQE1" s="242"/>
      <c r="BQF1" s="242"/>
      <c r="BQG1" s="242"/>
      <c r="BQH1" s="242"/>
      <c r="BQI1" s="242"/>
      <c r="BQJ1" s="242"/>
      <c r="BQK1" s="242"/>
      <c r="BQL1" s="242"/>
      <c r="BQM1" s="242"/>
      <c r="BQN1" s="242"/>
      <c r="BQO1" s="242"/>
      <c r="BQP1" s="242"/>
      <c r="BQQ1" s="242"/>
      <c r="BQR1" s="242"/>
      <c r="BQS1" s="242"/>
      <c r="BQT1" s="242"/>
      <c r="BQU1" s="242"/>
      <c r="BQV1" s="242"/>
      <c r="BQW1" s="242"/>
      <c r="BQX1" s="242"/>
      <c r="BQY1" s="242"/>
      <c r="BQZ1" s="242"/>
      <c r="BRA1" s="242"/>
      <c r="BRB1" s="242"/>
      <c r="BRC1" s="242"/>
      <c r="BRD1" s="242"/>
      <c r="BRE1" s="242"/>
      <c r="BRF1" s="242"/>
      <c r="BRG1" s="242"/>
      <c r="BRH1" s="242"/>
      <c r="BRI1" s="242"/>
      <c r="BRJ1" s="242"/>
      <c r="BRK1" s="242"/>
      <c r="BRL1" s="242"/>
      <c r="BRM1" s="242"/>
      <c r="BRN1" s="242"/>
      <c r="BRO1" s="242"/>
      <c r="BRP1" s="242"/>
      <c r="BRQ1" s="242"/>
      <c r="BRR1" s="242"/>
      <c r="BRS1" s="242"/>
      <c r="BRT1" s="242"/>
      <c r="BRU1" s="242"/>
      <c r="BRV1" s="242"/>
      <c r="BRW1" s="242"/>
      <c r="BRX1" s="242"/>
      <c r="BRY1" s="242"/>
      <c r="BRZ1" s="242"/>
      <c r="BSA1" s="242"/>
      <c r="BSB1" s="242"/>
      <c r="BSC1" s="242"/>
      <c r="BSD1" s="242"/>
      <c r="BSE1" s="242"/>
      <c r="BSF1" s="242"/>
      <c r="BSG1" s="242"/>
      <c r="BSH1" s="242"/>
      <c r="BSI1" s="242"/>
      <c r="BSJ1" s="242"/>
      <c r="BSK1" s="242"/>
      <c r="BSL1" s="242"/>
      <c r="BSM1" s="242"/>
      <c r="BSN1" s="242"/>
      <c r="BSO1" s="242"/>
      <c r="BSP1" s="242"/>
      <c r="BSQ1" s="242"/>
      <c r="BSR1" s="242"/>
      <c r="BSS1" s="242"/>
      <c r="BST1" s="242"/>
      <c r="BSU1" s="242"/>
      <c r="BSV1" s="242"/>
      <c r="BSW1" s="242"/>
      <c r="BSX1" s="242"/>
      <c r="BSY1" s="242"/>
      <c r="BSZ1" s="242"/>
      <c r="BTA1" s="242"/>
      <c r="BTB1" s="242"/>
      <c r="BTC1" s="242"/>
      <c r="BTD1" s="242"/>
      <c r="BTE1" s="242"/>
      <c r="BTF1" s="242"/>
      <c r="BTG1" s="242"/>
      <c r="BTH1" s="242"/>
      <c r="BTI1" s="242"/>
      <c r="BTJ1" s="242"/>
      <c r="BTK1" s="242"/>
      <c r="BTL1" s="242"/>
      <c r="BTM1" s="242"/>
      <c r="BTN1" s="242"/>
      <c r="BTO1" s="242"/>
      <c r="BTP1" s="242"/>
      <c r="BTQ1" s="242"/>
      <c r="BTR1" s="242"/>
      <c r="BTS1" s="242"/>
      <c r="BTT1" s="242"/>
      <c r="BTU1" s="242"/>
      <c r="BTV1" s="242"/>
      <c r="BTW1" s="242"/>
      <c r="BTX1" s="242"/>
      <c r="BTY1" s="242"/>
      <c r="BTZ1" s="242"/>
      <c r="BUA1" s="242"/>
      <c r="BUB1" s="242"/>
      <c r="BUC1" s="242"/>
      <c r="BUD1" s="242"/>
      <c r="BUE1" s="242"/>
      <c r="BUF1" s="242"/>
      <c r="BUG1" s="242"/>
      <c r="BUH1" s="242"/>
      <c r="BUI1" s="242"/>
      <c r="BUJ1" s="242"/>
      <c r="BUK1" s="242"/>
      <c r="BUL1" s="242"/>
      <c r="BUM1" s="242"/>
      <c r="BUN1" s="242"/>
      <c r="BUO1" s="242"/>
      <c r="BUP1" s="242"/>
      <c r="BUQ1" s="242"/>
      <c r="BUR1" s="242"/>
      <c r="BUS1" s="242"/>
      <c r="BUT1" s="242"/>
      <c r="BUU1" s="242"/>
      <c r="BUV1" s="242"/>
      <c r="BUW1" s="242"/>
      <c r="BUX1" s="242"/>
      <c r="BUY1" s="242"/>
      <c r="BUZ1" s="242"/>
      <c r="BVA1" s="242"/>
      <c r="BVB1" s="242"/>
      <c r="BVC1" s="242"/>
      <c r="BVD1" s="242"/>
      <c r="BVE1" s="242"/>
      <c r="BVF1" s="242"/>
      <c r="BVG1" s="242"/>
      <c r="BVH1" s="242"/>
      <c r="BVI1" s="242"/>
      <c r="BVJ1" s="242"/>
      <c r="BVK1" s="242"/>
      <c r="BVL1" s="242"/>
      <c r="BVM1" s="242"/>
      <c r="BVN1" s="242"/>
      <c r="BVO1" s="242"/>
      <c r="BVP1" s="242"/>
      <c r="BVQ1" s="242"/>
      <c r="BVR1" s="242"/>
      <c r="BVS1" s="242"/>
      <c r="BVT1" s="242"/>
      <c r="BVU1" s="242"/>
      <c r="BVV1" s="242"/>
      <c r="BVW1" s="242"/>
      <c r="BVX1" s="242"/>
      <c r="BVY1" s="242"/>
      <c r="BVZ1" s="242"/>
      <c r="BWA1" s="242"/>
      <c r="BWB1" s="242"/>
      <c r="BWC1" s="242"/>
      <c r="BWD1" s="242"/>
      <c r="BWE1" s="242"/>
      <c r="BWF1" s="242"/>
      <c r="BWG1" s="242"/>
      <c r="BWH1" s="242"/>
      <c r="BWI1" s="242"/>
      <c r="BWJ1" s="242"/>
      <c r="BWK1" s="242"/>
      <c r="BWL1" s="242"/>
      <c r="BWM1" s="242"/>
      <c r="BWN1" s="242"/>
      <c r="BWO1" s="242"/>
      <c r="BWP1" s="242"/>
      <c r="BWQ1" s="242"/>
      <c r="BWR1" s="242"/>
      <c r="BWS1" s="242"/>
      <c r="BWT1" s="242"/>
      <c r="BWU1" s="242"/>
      <c r="BWV1" s="242"/>
      <c r="BWW1" s="242"/>
      <c r="BWX1" s="242"/>
      <c r="BWY1" s="242"/>
      <c r="BWZ1" s="242"/>
      <c r="BXA1" s="242"/>
      <c r="BXB1" s="242"/>
      <c r="BXC1" s="242"/>
      <c r="BXD1" s="242"/>
      <c r="BXE1" s="242"/>
      <c r="BXF1" s="242"/>
      <c r="BXG1" s="242"/>
      <c r="BXH1" s="242"/>
      <c r="BXI1" s="242"/>
      <c r="BXJ1" s="242"/>
      <c r="BXK1" s="242"/>
      <c r="BXL1" s="242"/>
      <c r="BXM1" s="242"/>
      <c r="BXN1" s="242"/>
      <c r="BXO1" s="242"/>
      <c r="BXP1" s="242"/>
      <c r="BXQ1" s="242"/>
      <c r="BXR1" s="242"/>
      <c r="BXS1" s="242"/>
      <c r="BXT1" s="242"/>
      <c r="BXU1" s="242"/>
      <c r="BXV1" s="242"/>
      <c r="BXW1" s="242"/>
      <c r="BXX1" s="242"/>
      <c r="BXY1" s="242"/>
      <c r="BXZ1" s="242"/>
      <c r="BYA1" s="242"/>
      <c r="BYB1" s="242"/>
      <c r="BYC1" s="242"/>
      <c r="BYD1" s="242"/>
      <c r="BYE1" s="242"/>
      <c r="BYF1" s="242"/>
      <c r="BYG1" s="242"/>
      <c r="BYH1" s="242"/>
      <c r="BYI1" s="242"/>
      <c r="BYJ1" s="242"/>
      <c r="BYK1" s="242"/>
      <c r="BYL1" s="242"/>
      <c r="BYM1" s="242"/>
      <c r="BYN1" s="242"/>
      <c r="BYO1" s="242"/>
      <c r="BYP1" s="242"/>
      <c r="BYQ1" s="242"/>
      <c r="BYR1" s="242"/>
      <c r="BYS1" s="242"/>
      <c r="BYT1" s="242"/>
      <c r="BYU1" s="242"/>
      <c r="BYV1" s="242"/>
      <c r="BYW1" s="242"/>
      <c r="BYX1" s="242"/>
      <c r="BYY1" s="242"/>
      <c r="BYZ1" s="242"/>
      <c r="BZA1" s="242"/>
      <c r="BZB1" s="242"/>
      <c r="BZC1" s="242"/>
      <c r="BZD1" s="242"/>
      <c r="BZE1" s="242"/>
      <c r="BZF1" s="242"/>
      <c r="BZG1" s="242"/>
      <c r="BZH1" s="242"/>
      <c r="BZI1" s="242"/>
      <c r="BZJ1" s="242"/>
      <c r="BZK1" s="242"/>
      <c r="BZL1" s="242"/>
      <c r="BZM1" s="242"/>
      <c r="BZN1" s="242"/>
      <c r="BZO1" s="242"/>
      <c r="BZP1" s="242"/>
      <c r="BZQ1" s="242"/>
      <c r="BZR1" s="242"/>
      <c r="BZS1" s="242"/>
      <c r="BZT1" s="242"/>
      <c r="BZU1" s="242"/>
      <c r="BZV1" s="242"/>
      <c r="BZW1" s="242"/>
      <c r="BZX1" s="242"/>
      <c r="BZY1" s="242"/>
      <c r="BZZ1" s="242"/>
      <c r="CAA1" s="242"/>
      <c r="CAB1" s="242"/>
      <c r="CAC1" s="242"/>
      <c r="CAD1" s="242"/>
      <c r="CAE1" s="242"/>
      <c r="CAF1" s="242"/>
      <c r="CAG1" s="242"/>
      <c r="CAH1" s="242"/>
      <c r="CAI1" s="242"/>
      <c r="CAJ1" s="242"/>
      <c r="CAK1" s="242"/>
      <c r="CAL1" s="242"/>
      <c r="CAM1" s="242"/>
      <c r="CAN1" s="242"/>
      <c r="CAO1" s="242"/>
      <c r="CAP1" s="242"/>
      <c r="CAQ1" s="242"/>
      <c r="CAR1" s="242"/>
      <c r="CAS1" s="242"/>
      <c r="CAT1" s="242"/>
      <c r="CAU1" s="242"/>
      <c r="CAV1" s="242"/>
      <c r="CAW1" s="242"/>
      <c r="CAX1" s="242"/>
      <c r="CAY1" s="242"/>
      <c r="CAZ1" s="242"/>
      <c r="CBA1" s="242"/>
      <c r="CBB1" s="242"/>
      <c r="CBC1" s="242"/>
      <c r="CBD1" s="242"/>
      <c r="CBE1" s="242"/>
      <c r="CBF1" s="242"/>
      <c r="CBG1" s="242"/>
      <c r="CBH1" s="242"/>
      <c r="CBI1" s="242"/>
      <c r="CBJ1" s="242"/>
      <c r="CBK1" s="242"/>
      <c r="CBL1" s="242"/>
      <c r="CBM1" s="242"/>
      <c r="CBN1" s="242"/>
      <c r="CBO1" s="242"/>
      <c r="CBP1" s="242"/>
      <c r="CBQ1" s="242"/>
      <c r="CBR1" s="242"/>
      <c r="CBS1" s="242"/>
      <c r="CBT1" s="242"/>
      <c r="CBU1" s="242"/>
      <c r="CBV1" s="242"/>
      <c r="CBW1" s="242"/>
      <c r="CBX1" s="242"/>
      <c r="CBY1" s="242"/>
      <c r="CBZ1" s="242"/>
      <c r="CCA1" s="242"/>
      <c r="CCB1" s="242"/>
      <c r="CCC1" s="242"/>
      <c r="CCD1" s="242"/>
      <c r="CCE1" s="242"/>
      <c r="CCF1" s="242"/>
      <c r="CCG1" s="242"/>
      <c r="CCH1" s="242"/>
      <c r="CCI1" s="242"/>
      <c r="CCJ1" s="242"/>
      <c r="CCK1" s="242"/>
      <c r="CCL1" s="242"/>
      <c r="CCM1" s="242"/>
      <c r="CCN1" s="242"/>
      <c r="CCO1" s="242"/>
      <c r="CCP1" s="242"/>
      <c r="CCQ1" s="242"/>
      <c r="CCR1" s="242"/>
      <c r="CCS1" s="242"/>
      <c r="CCT1" s="242"/>
      <c r="CCU1" s="242"/>
      <c r="CCV1" s="242"/>
      <c r="CCW1" s="242"/>
      <c r="CCX1" s="242"/>
      <c r="CCY1" s="242"/>
      <c r="CCZ1" s="242"/>
      <c r="CDA1" s="242"/>
      <c r="CDB1" s="242"/>
      <c r="CDC1" s="242"/>
      <c r="CDD1" s="242"/>
      <c r="CDE1" s="242"/>
      <c r="CDF1" s="242"/>
      <c r="CDG1" s="242"/>
      <c r="CDH1" s="242"/>
      <c r="CDI1" s="242"/>
      <c r="CDJ1" s="242"/>
      <c r="CDK1" s="242"/>
      <c r="CDL1" s="242"/>
      <c r="CDM1" s="242"/>
      <c r="CDN1" s="242"/>
      <c r="CDO1" s="242"/>
      <c r="CDP1" s="242"/>
      <c r="CDQ1" s="242"/>
      <c r="CDR1" s="242"/>
      <c r="CDS1" s="242"/>
      <c r="CDT1" s="242"/>
      <c r="CDU1" s="242"/>
      <c r="CDV1" s="242"/>
      <c r="CDW1" s="242"/>
      <c r="CDX1" s="242"/>
      <c r="CDY1" s="242"/>
      <c r="CDZ1" s="242"/>
      <c r="CEA1" s="242"/>
      <c r="CEB1" s="242"/>
      <c r="CEC1" s="242"/>
      <c r="CED1" s="242"/>
      <c r="CEE1" s="242"/>
      <c r="CEF1" s="242"/>
      <c r="CEG1" s="242"/>
      <c r="CEH1" s="242"/>
      <c r="CEI1" s="242"/>
      <c r="CEJ1" s="242"/>
      <c r="CEK1" s="242"/>
      <c r="CEL1" s="242"/>
      <c r="CEM1" s="242"/>
      <c r="CEN1" s="242"/>
      <c r="CEO1" s="242"/>
      <c r="CEP1" s="242"/>
      <c r="CEQ1" s="242"/>
      <c r="CER1" s="242"/>
      <c r="CES1" s="242"/>
      <c r="CET1" s="242"/>
      <c r="CEU1" s="242"/>
      <c r="CEV1" s="242"/>
      <c r="CEW1" s="242"/>
      <c r="CEX1" s="242"/>
      <c r="CEY1" s="242"/>
      <c r="CEZ1" s="242"/>
      <c r="CFA1" s="242"/>
      <c r="CFB1" s="242"/>
      <c r="CFC1" s="242"/>
      <c r="CFD1" s="242"/>
      <c r="CFE1" s="242"/>
      <c r="CFF1" s="242"/>
      <c r="CFG1" s="242"/>
      <c r="CFH1" s="242"/>
      <c r="CFI1" s="242"/>
      <c r="CFJ1" s="242"/>
      <c r="CFK1" s="242"/>
      <c r="CFL1" s="242"/>
      <c r="CFM1" s="242"/>
      <c r="CFN1" s="242"/>
      <c r="CFO1" s="242"/>
      <c r="CFP1" s="242"/>
      <c r="CFQ1" s="242"/>
      <c r="CFR1" s="242"/>
      <c r="CFS1" s="242"/>
      <c r="CFT1" s="242"/>
      <c r="CFU1" s="242"/>
      <c r="CFV1" s="242"/>
      <c r="CFW1" s="242"/>
      <c r="CFX1" s="242"/>
      <c r="CFY1" s="242"/>
      <c r="CFZ1" s="242"/>
      <c r="CGA1" s="242"/>
      <c r="CGB1" s="242"/>
      <c r="CGC1" s="242"/>
      <c r="CGD1" s="242"/>
      <c r="CGE1" s="242"/>
      <c r="CGF1" s="242"/>
      <c r="CGG1" s="242"/>
      <c r="CGH1" s="242"/>
      <c r="CGI1" s="242"/>
      <c r="CGJ1" s="242"/>
      <c r="CGK1" s="242"/>
      <c r="CGL1" s="242"/>
      <c r="CGM1" s="242"/>
      <c r="CGN1" s="242"/>
      <c r="CGO1" s="242"/>
      <c r="CGP1" s="242"/>
      <c r="CGQ1" s="242"/>
      <c r="CGR1" s="242"/>
      <c r="CGS1" s="242"/>
      <c r="CGT1" s="242"/>
      <c r="CGU1" s="242"/>
      <c r="CGV1" s="242"/>
      <c r="CGW1" s="242"/>
      <c r="CGX1" s="242"/>
      <c r="CGY1" s="242"/>
      <c r="CGZ1" s="242"/>
      <c r="CHA1" s="242"/>
      <c r="CHB1" s="242"/>
      <c r="CHC1" s="242"/>
      <c r="CHD1" s="242"/>
      <c r="CHE1" s="242"/>
      <c r="CHF1" s="242"/>
      <c r="CHG1" s="242"/>
      <c r="CHH1" s="242"/>
      <c r="CHI1" s="242"/>
      <c r="CHJ1" s="242"/>
      <c r="CHK1" s="242"/>
      <c r="CHL1" s="242"/>
      <c r="CHM1" s="242"/>
      <c r="CHN1" s="242"/>
      <c r="CHO1" s="242"/>
      <c r="CHP1" s="242"/>
      <c r="CHQ1" s="242"/>
      <c r="CHR1" s="242"/>
      <c r="CHS1" s="242"/>
      <c r="CHT1" s="242"/>
      <c r="CHU1" s="242"/>
      <c r="CHV1" s="242"/>
      <c r="CHW1" s="242"/>
      <c r="CHX1" s="242"/>
      <c r="CHY1" s="242"/>
      <c r="CHZ1" s="242"/>
      <c r="CIA1" s="242"/>
      <c r="CIB1" s="242"/>
      <c r="CIC1" s="242"/>
      <c r="CID1" s="242"/>
      <c r="CIE1" s="242"/>
      <c r="CIF1" s="242"/>
      <c r="CIG1" s="242"/>
      <c r="CIH1" s="242"/>
      <c r="CII1" s="242"/>
      <c r="CIJ1" s="242"/>
      <c r="CIK1" s="242"/>
      <c r="CIL1" s="242"/>
      <c r="CIM1" s="242"/>
      <c r="CIN1" s="242"/>
      <c r="CIO1" s="242"/>
      <c r="CIP1" s="242"/>
      <c r="CIQ1" s="242"/>
      <c r="CIR1" s="242"/>
      <c r="CIS1" s="242"/>
      <c r="CIT1" s="242"/>
      <c r="CIU1" s="242"/>
      <c r="CIV1" s="242"/>
      <c r="CIW1" s="242"/>
      <c r="CIX1" s="242"/>
      <c r="CIY1" s="242"/>
      <c r="CIZ1" s="242"/>
      <c r="CJA1" s="242"/>
      <c r="CJB1" s="242"/>
      <c r="CJC1" s="242"/>
      <c r="CJD1" s="242"/>
      <c r="CJE1" s="242"/>
      <c r="CJF1" s="242"/>
      <c r="CJG1" s="242"/>
      <c r="CJH1" s="242"/>
      <c r="CJI1" s="242"/>
      <c r="CJJ1" s="242"/>
      <c r="CJK1" s="242"/>
      <c r="CJL1" s="242"/>
      <c r="CJM1" s="242"/>
      <c r="CJN1" s="242"/>
      <c r="CJO1" s="242"/>
      <c r="CJP1" s="242"/>
      <c r="CJQ1" s="242"/>
      <c r="CJR1" s="242"/>
      <c r="CJS1" s="242"/>
      <c r="CJT1" s="242"/>
      <c r="CJU1" s="242"/>
      <c r="CJV1" s="242"/>
      <c r="CJW1" s="242"/>
      <c r="CJX1" s="242"/>
      <c r="CJY1" s="242"/>
      <c r="CJZ1" s="242"/>
      <c r="CKA1" s="242"/>
      <c r="CKB1" s="242"/>
      <c r="CKC1" s="242"/>
      <c r="CKD1" s="242"/>
      <c r="CKE1" s="242"/>
      <c r="CKF1" s="242"/>
      <c r="CKG1" s="242"/>
      <c r="CKH1" s="242"/>
      <c r="CKI1" s="242"/>
      <c r="CKJ1" s="242"/>
      <c r="CKK1" s="242"/>
      <c r="CKL1" s="242"/>
      <c r="CKM1" s="242"/>
      <c r="CKN1" s="242"/>
      <c r="CKO1" s="242"/>
      <c r="CKP1" s="242"/>
      <c r="CKQ1" s="242"/>
      <c r="CKR1" s="242"/>
      <c r="CKS1" s="242"/>
      <c r="CKT1" s="242"/>
      <c r="CKU1" s="242"/>
      <c r="CKV1" s="242"/>
      <c r="CKW1" s="242"/>
      <c r="CKX1" s="242"/>
      <c r="CKY1" s="242"/>
      <c r="CKZ1" s="242"/>
      <c r="CLA1" s="242"/>
      <c r="CLB1" s="242"/>
      <c r="CLC1" s="242"/>
      <c r="CLD1" s="242"/>
      <c r="CLE1" s="242"/>
      <c r="CLF1" s="242"/>
      <c r="CLG1" s="242"/>
      <c r="CLH1" s="242"/>
      <c r="CLI1" s="242"/>
      <c r="CLJ1" s="242"/>
      <c r="CLK1" s="242"/>
      <c r="CLL1" s="242"/>
      <c r="CLM1" s="242"/>
      <c r="CLN1" s="242"/>
      <c r="CLO1" s="242"/>
      <c r="CLP1" s="242"/>
      <c r="CLQ1" s="242"/>
      <c r="CLR1" s="242"/>
      <c r="CLS1" s="242"/>
      <c r="CLT1" s="242"/>
      <c r="CLU1" s="242"/>
      <c r="CLV1" s="242"/>
      <c r="CLW1" s="242"/>
      <c r="CLX1" s="242"/>
      <c r="CLY1" s="242"/>
      <c r="CLZ1" s="242"/>
      <c r="CMA1" s="242"/>
      <c r="CMB1" s="242"/>
      <c r="CMC1" s="242"/>
      <c r="CMD1" s="242"/>
      <c r="CME1" s="242"/>
      <c r="CMF1" s="242"/>
      <c r="CMG1" s="242"/>
      <c r="CMH1" s="242"/>
      <c r="CMI1" s="242"/>
      <c r="CMJ1" s="242"/>
      <c r="CMK1" s="242"/>
      <c r="CML1" s="242"/>
      <c r="CMM1" s="242"/>
      <c r="CMN1" s="242"/>
      <c r="CMO1" s="242"/>
      <c r="CMP1" s="242"/>
      <c r="CMQ1" s="242"/>
      <c r="CMR1" s="242"/>
      <c r="CMS1" s="242"/>
      <c r="CMT1" s="242"/>
      <c r="CMU1" s="242"/>
      <c r="CMV1" s="242"/>
      <c r="CMW1" s="242"/>
      <c r="CMX1" s="242"/>
      <c r="CMY1" s="242"/>
      <c r="CMZ1" s="242"/>
      <c r="CNA1" s="242"/>
      <c r="CNB1" s="242"/>
      <c r="CNC1" s="242"/>
      <c r="CND1" s="242"/>
      <c r="CNE1" s="242"/>
      <c r="CNF1" s="242"/>
      <c r="CNG1" s="242"/>
      <c r="CNH1" s="242"/>
      <c r="CNI1" s="242"/>
      <c r="CNJ1" s="242"/>
      <c r="CNK1" s="242"/>
      <c r="CNL1" s="242"/>
      <c r="CNM1" s="242"/>
      <c r="CNN1" s="242"/>
      <c r="CNO1" s="242"/>
      <c r="CNP1" s="242"/>
      <c r="CNQ1" s="242"/>
      <c r="CNR1" s="242"/>
      <c r="CNS1" s="242"/>
      <c r="CNT1" s="242"/>
      <c r="CNU1" s="242"/>
      <c r="CNV1" s="242"/>
      <c r="CNW1" s="242"/>
      <c r="CNX1" s="242"/>
      <c r="CNY1" s="242"/>
      <c r="CNZ1" s="242"/>
      <c r="COA1" s="242"/>
      <c r="COB1" s="242"/>
      <c r="COC1" s="242"/>
      <c r="COD1" s="242"/>
      <c r="COE1" s="242"/>
      <c r="COF1" s="242"/>
      <c r="COG1" s="242"/>
      <c r="COH1" s="242"/>
      <c r="COI1" s="242"/>
      <c r="COJ1" s="242"/>
      <c r="COK1" s="242"/>
      <c r="COL1" s="242"/>
      <c r="COM1" s="242"/>
      <c r="CON1" s="242"/>
      <c r="COO1" s="242"/>
      <c r="COP1" s="242"/>
      <c r="COQ1" s="242"/>
      <c r="COR1" s="242"/>
      <c r="COS1" s="242"/>
      <c r="COT1" s="242"/>
      <c r="COU1" s="242"/>
      <c r="COV1" s="242"/>
      <c r="COW1" s="242"/>
      <c r="COX1" s="242"/>
      <c r="COY1" s="242"/>
      <c r="COZ1" s="242"/>
      <c r="CPA1" s="242"/>
      <c r="CPB1" s="242"/>
      <c r="CPC1" s="242"/>
      <c r="CPD1" s="242"/>
      <c r="CPE1" s="242"/>
      <c r="CPF1" s="242"/>
      <c r="CPG1" s="242"/>
      <c r="CPH1" s="242"/>
      <c r="CPI1" s="242"/>
      <c r="CPJ1" s="242"/>
      <c r="CPK1" s="242"/>
      <c r="CPL1" s="242"/>
      <c r="CPM1" s="242"/>
      <c r="CPN1" s="242"/>
      <c r="CPO1" s="242"/>
      <c r="CPP1" s="242"/>
      <c r="CPQ1" s="242"/>
      <c r="CPR1" s="242"/>
      <c r="CPS1" s="242"/>
      <c r="CPT1" s="242"/>
      <c r="CPU1" s="242"/>
      <c r="CPV1" s="242"/>
      <c r="CPW1" s="242"/>
      <c r="CPX1" s="242"/>
      <c r="CPY1" s="242"/>
      <c r="CPZ1" s="242"/>
      <c r="CQA1" s="242"/>
      <c r="CQB1" s="242"/>
      <c r="CQC1" s="242"/>
      <c r="CQD1" s="242"/>
      <c r="CQE1" s="242"/>
      <c r="CQF1" s="242"/>
      <c r="CQG1" s="242"/>
      <c r="CQH1" s="242"/>
      <c r="CQI1" s="242"/>
      <c r="CQJ1" s="242"/>
      <c r="CQK1" s="242"/>
      <c r="CQL1" s="242"/>
      <c r="CQM1" s="242"/>
      <c r="CQN1" s="242"/>
      <c r="CQO1" s="242"/>
      <c r="CQP1" s="242"/>
      <c r="CQQ1" s="242"/>
      <c r="CQR1" s="242"/>
      <c r="CQS1" s="242"/>
      <c r="CQT1" s="242"/>
      <c r="CQU1" s="242"/>
      <c r="CQV1" s="242"/>
      <c r="CQW1" s="242"/>
      <c r="CQX1" s="242"/>
      <c r="CQY1" s="242"/>
      <c r="CQZ1" s="242"/>
      <c r="CRA1" s="242"/>
      <c r="CRB1" s="242"/>
      <c r="CRC1" s="242"/>
      <c r="CRD1" s="242"/>
      <c r="CRE1" s="242"/>
      <c r="CRF1" s="242"/>
      <c r="CRG1" s="242"/>
      <c r="CRH1" s="242"/>
      <c r="CRI1" s="242"/>
      <c r="CRJ1" s="242"/>
      <c r="CRK1" s="242"/>
      <c r="CRL1" s="242"/>
      <c r="CRM1" s="242"/>
      <c r="CRN1" s="242"/>
      <c r="CRO1" s="242"/>
      <c r="CRP1" s="242"/>
      <c r="CRQ1" s="242"/>
      <c r="CRR1" s="242"/>
      <c r="CRS1" s="242"/>
      <c r="CRT1" s="242"/>
      <c r="CRU1" s="242"/>
      <c r="CRV1" s="242"/>
      <c r="CRW1" s="242"/>
      <c r="CRX1" s="242"/>
      <c r="CRY1" s="242"/>
      <c r="CRZ1" s="242"/>
      <c r="CSA1" s="242"/>
      <c r="CSB1" s="242"/>
      <c r="CSC1" s="242"/>
      <c r="CSD1" s="242"/>
      <c r="CSE1" s="242"/>
      <c r="CSF1" s="242"/>
      <c r="CSG1" s="242"/>
      <c r="CSH1" s="242"/>
      <c r="CSI1" s="242"/>
      <c r="CSJ1" s="242"/>
      <c r="CSK1" s="242"/>
      <c r="CSL1" s="242"/>
      <c r="CSM1" s="242"/>
      <c r="CSN1" s="242"/>
      <c r="CSO1" s="242"/>
      <c r="CSP1" s="242"/>
      <c r="CSQ1" s="242"/>
      <c r="CSR1" s="242"/>
      <c r="CSS1" s="242"/>
      <c r="CST1" s="242"/>
      <c r="CSU1" s="242"/>
      <c r="CSV1" s="242"/>
      <c r="CSW1" s="242"/>
      <c r="CSX1" s="242"/>
      <c r="CSY1" s="242"/>
      <c r="CSZ1" s="242"/>
      <c r="CTA1" s="242"/>
      <c r="CTB1" s="242"/>
      <c r="CTC1" s="242"/>
      <c r="CTD1" s="242"/>
      <c r="CTE1" s="242"/>
      <c r="CTF1" s="242"/>
      <c r="CTG1" s="242"/>
      <c r="CTH1" s="242"/>
      <c r="CTI1" s="242"/>
      <c r="CTJ1" s="242"/>
      <c r="CTK1" s="242"/>
      <c r="CTL1" s="242"/>
      <c r="CTM1" s="242"/>
      <c r="CTN1" s="242"/>
      <c r="CTO1" s="242"/>
      <c r="CTP1" s="242"/>
      <c r="CTQ1" s="242"/>
      <c r="CTR1" s="242"/>
      <c r="CTS1" s="242"/>
      <c r="CTT1" s="242"/>
      <c r="CTU1" s="242"/>
      <c r="CTV1" s="242"/>
      <c r="CTW1" s="242"/>
      <c r="CTX1" s="242"/>
      <c r="CTY1" s="242"/>
      <c r="CTZ1" s="242"/>
      <c r="CUA1" s="242"/>
      <c r="CUB1" s="242"/>
      <c r="CUC1" s="242"/>
      <c r="CUD1" s="242"/>
      <c r="CUE1" s="242"/>
      <c r="CUF1" s="242"/>
      <c r="CUG1" s="242"/>
      <c r="CUH1" s="242"/>
      <c r="CUI1" s="242"/>
      <c r="CUJ1" s="242"/>
      <c r="CUK1" s="242"/>
      <c r="CUL1" s="242"/>
      <c r="CUM1" s="242"/>
      <c r="CUN1" s="242"/>
      <c r="CUO1" s="242"/>
      <c r="CUP1" s="242"/>
      <c r="CUQ1" s="242"/>
      <c r="CUR1" s="242"/>
      <c r="CUS1" s="242"/>
      <c r="CUT1" s="242"/>
      <c r="CUU1" s="242"/>
      <c r="CUV1" s="242"/>
      <c r="CUW1" s="242"/>
      <c r="CUX1" s="242"/>
      <c r="CUY1" s="242"/>
      <c r="CUZ1" s="242"/>
      <c r="CVA1" s="242"/>
      <c r="CVB1" s="242"/>
      <c r="CVC1" s="242"/>
      <c r="CVD1" s="242"/>
      <c r="CVE1" s="242"/>
      <c r="CVF1" s="242"/>
      <c r="CVG1" s="242"/>
      <c r="CVH1" s="242"/>
      <c r="CVI1" s="242"/>
      <c r="CVJ1" s="242"/>
      <c r="CVK1" s="242"/>
      <c r="CVL1" s="242"/>
      <c r="CVM1" s="242"/>
      <c r="CVN1" s="242"/>
      <c r="CVO1" s="242"/>
      <c r="CVP1" s="242"/>
      <c r="CVQ1" s="242"/>
      <c r="CVR1" s="242"/>
      <c r="CVS1" s="242"/>
      <c r="CVT1" s="242"/>
      <c r="CVU1" s="242"/>
      <c r="CVV1" s="242"/>
      <c r="CVW1" s="242"/>
      <c r="CVX1" s="242"/>
      <c r="CVY1" s="242"/>
      <c r="CVZ1" s="242"/>
      <c r="CWA1" s="242"/>
      <c r="CWB1" s="242"/>
      <c r="CWC1" s="242"/>
      <c r="CWD1" s="242"/>
      <c r="CWE1" s="242"/>
      <c r="CWF1" s="242"/>
      <c r="CWG1" s="242"/>
      <c r="CWH1" s="242"/>
      <c r="CWI1" s="242"/>
      <c r="CWJ1" s="242"/>
      <c r="CWK1" s="242"/>
      <c r="CWL1" s="242"/>
      <c r="CWM1" s="242"/>
      <c r="CWN1" s="242"/>
      <c r="CWO1" s="242"/>
      <c r="CWP1" s="242"/>
      <c r="CWQ1" s="242"/>
      <c r="CWR1" s="242"/>
      <c r="CWS1" s="242"/>
      <c r="CWT1" s="242"/>
      <c r="CWU1" s="242"/>
      <c r="CWV1" s="242"/>
      <c r="CWW1" s="242"/>
      <c r="CWX1" s="242"/>
      <c r="CWY1" s="242"/>
      <c r="CWZ1" s="242"/>
      <c r="CXA1" s="242"/>
      <c r="CXB1" s="242"/>
      <c r="CXC1" s="242"/>
      <c r="CXD1" s="242"/>
      <c r="CXE1" s="242"/>
      <c r="CXF1" s="242"/>
      <c r="CXG1" s="242"/>
      <c r="CXH1" s="242"/>
      <c r="CXI1" s="242"/>
      <c r="CXJ1" s="242"/>
      <c r="CXK1" s="242"/>
      <c r="CXL1" s="242"/>
      <c r="CXM1" s="242"/>
      <c r="CXN1" s="242"/>
      <c r="CXO1" s="242"/>
      <c r="CXP1" s="242"/>
      <c r="CXQ1" s="242"/>
      <c r="CXR1" s="242"/>
      <c r="CXS1" s="242"/>
      <c r="CXT1" s="242"/>
      <c r="CXU1" s="242"/>
      <c r="CXV1" s="242"/>
      <c r="CXW1" s="242"/>
      <c r="CXX1" s="242"/>
      <c r="CXY1" s="242"/>
      <c r="CXZ1" s="242"/>
      <c r="CYA1" s="242"/>
      <c r="CYB1" s="242"/>
      <c r="CYC1" s="242"/>
      <c r="CYD1" s="242"/>
      <c r="CYE1" s="242"/>
      <c r="CYF1" s="242"/>
      <c r="CYG1" s="242"/>
      <c r="CYH1" s="242"/>
      <c r="CYI1" s="242"/>
      <c r="CYJ1" s="242"/>
      <c r="CYK1" s="242"/>
      <c r="CYL1" s="242"/>
      <c r="CYM1" s="242"/>
      <c r="CYN1" s="242"/>
      <c r="CYO1" s="242"/>
      <c r="CYP1" s="242"/>
      <c r="CYQ1" s="242"/>
      <c r="CYR1" s="242"/>
      <c r="CYS1" s="242"/>
      <c r="CYT1" s="242"/>
      <c r="CYU1" s="242"/>
      <c r="CYV1" s="242"/>
      <c r="CYW1" s="242"/>
      <c r="CYX1" s="242"/>
      <c r="CYY1" s="242"/>
      <c r="CYZ1" s="242"/>
      <c r="CZA1" s="242"/>
      <c r="CZB1" s="242"/>
      <c r="CZC1" s="242"/>
      <c r="CZD1" s="242"/>
      <c r="CZE1" s="242"/>
      <c r="CZF1" s="242"/>
      <c r="CZG1" s="242"/>
      <c r="CZH1" s="242"/>
      <c r="CZI1" s="242"/>
      <c r="CZJ1" s="242"/>
      <c r="CZK1" s="242"/>
      <c r="CZL1" s="242"/>
      <c r="CZM1" s="242"/>
      <c r="CZN1" s="242"/>
      <c r="CZO1" s="242"/>
      <c r="CZP1" s="242"/>
      <c r="CZQ1" s="242"/>
      <c r="CZR1" s="242"/>
      <c r="CZS1" s="242"/>
      <c r="CZT1" s="242"/>
      <c r="CZU1" s="242"/>
      <c r="CZV1" s="242"/>
      <c r="CZW1" s="242"/>
      <c r="CZX1" s="242"/>
      <c r="CZY1" s="242"/>
      <c r="CZZ1" s="242"/>
      <c r="DAA1" s="242"/>
      <c r="DAB1" s="242"/>
      <c r="DAC1" s="242"/>
      <c r="DAD1" s="242"/>
      <c r="DAE1" s="242"/>
      <c r="DAF1" s="242"/>
      <c r="DAG1" s="242"/>
      <c r="DAH1" s="242"/>
      <c r="DAI1" s="242"/>
      <c r="DAJ1" s="242"/>
      <c r="DAK1" s="242"/>
      <c r="DAL1" s="242"/>
      <c r="DAM1" s="242"/>
      <c r="DAN1" s="242"/>
      <c r="DAO1" s="242"/>
      <c r="DAP1" s="242"/>
      <c r="DAQ1" s="242"/>
      <c r="DAR1" s="242"/>
      <c r="DAS1" s="242"/>
      <c r="DAT1" s="242"/>
      <c r="DAU1" s="242"/>
      <c r="DAV1" s="242"/>
      <c r="DAW1" s="242"/>
      <c r="DAX1" s="242"/>
      <c r="DAY1" s="242"/>
      <c r="DAZ1" s="242"/>
      <c r="DBA1" s="242"/>
      <c r="DBB1" s="242"/>
      <c r="DBC1" s="242"/>
      <c r="DBD1" s="242"/>
      <c r="DBE1" s="242"/>
      <c r="DBF1" s="242"/>
      <c r="DBG1" s="242"/>
      <c r="DBH1" s="242"/>
      <c r="DBI1" s="242"/>
      <c r="DBJ1" s="242"/>
      <c r="DBK1" s="242"/>
      <c r="DBL1" s="242"/>
      <c r="DBM1" s="242"/>
      <c r="DBN1" s="242"/>
      <c r="DBO1" s="242"/>
      <c r="DBP1" s="242"/>
      <c r="DBQ1" s="242"/>
      <c r="DBR1" s="242"/>
      <c r="DBS1" s="242"/>
      <c r="DBT1" s="242"/>
      <c r="DBU1" s="242"/>
      <c r="DBV1" s="242"/>
      <c r="DBW1" s="242"/>
      <c r="DBX1" s="242"/>
      <c r="DBY1" s="242"/>
      <c r="DBZ1" s="242"/>
      <c r="DCA1" s="242"/>
      <c r="DCB1" s="242"/>
      <c r="DCC1" s="242"/>
      <c r="DCD1" s="242"/>
      <c r="DCE1" s="242"/>
      <c r="DCF1" s="242"/>
      <c r="DCG1" s="242"/>
      <c r="DCH1" s="242"/>
      <c r="DCI1" s="242"/>
      <c r="DCJ1" s="242"/>
      <c r="DCK1" s="242"/>
      <c r="DCL1" s="242"/>
      <c r="DCM1" s="242"/>
      <c r="DCN1" s="242"/>
      <c r="DCO1" s="242"/>
      <c r="DCP1" s="242"/>
      <c r="DCQ1" s="242"/>
      <c r="DCR1" s="242"/>
      <c r="DCS1" s="242"/>
      <c r="DCT1" s="242"/>
      <c r="DCU1" s="242"/>
      <c r="DCV1" s="242"/>
      <c r="DCW1" s="242"/>
      <c r="DCX1" s="242"/>
      <c r="DCY1" s="242"/>
      <c r="DCZ1" s="242"/>
      <c r="DDA1" s="242"/>
      <c r="DDB1" s="242"/>
      <c r="DDC1" s="242"/>
      <c r="DDD1" s="242"/>
      <c r="DDE1" s="242"/>
      <c r="DDF1" s="242"/>
      <c r="DDG1" s="242"/>
      <c r="DDH1" s="242"/>
      <c r="DDI1" s="242"/>
      <c r="DDJ1" s="242"/>
      <c r="DDK1" s="242"/>
      <c r="DDL1" s="242"/>
      <c r="DDM1" s="242"/>
      <c r="DDN1" s="242"/>
      <c r="DDO1" s="242"/>
      <c r="DDP1" s="242"/>
      <c r="DDQ1" s="242"/>
      <c r="DDR1" s="242"/>
      <c r="DDS1" s="242"/>
      <c r="DDT1" s="242"/>
      <c r="DDU1" s="242"/>
      <c r="DDV1" s="242"/>
      <c r="DDW1" s="242"/>
      <c r="DDX1" s="242"/>
      <c r="DDY1" s="242"/>
      <c r="DDZ1" s="242"/>
      <c r="DEA1" s="242"/>
      <c r="DEB1" s="242"/>
      <c r="DEC1" s="242"/>
      <c r="DED1" s="242"/>
      <c r="DEE1" s="242"/>
      <c r="DEF1" s="242"/>
      <c r="DEG1" s="242"/>
      <c r="DEH1" s="242"/>
      <c r="DEI1" s="242"/>
      <c r="DEJ1" s="242"/>
      <c r="DEK1" s="242"/>
      <c r="DEL1" s="242"/>
      <c r="DEM1" s="242"/>
      <c r="DEN1" s="242"/>
      <c r="DEO1" s="242"/>
      <c r="DEP1" s="242"/>
      <c r="DEQ1" s="242"/>
      <c r="DER1" s="242"/>
      <c r="DES1" s="242"/>
      <c r="DET1" s="242"/>
      <c r="DEU1" s="242"/>
      <c r="DEV1" s="242"/>
      <c r="DEW1" s="242"/>
      <c r="DEX1" s="242"/>
      <c r="DEY1" s="242"/>
      <c r="DEZ1" s="242"/>
      <c r="DFA1" s="242"/>
      <c r="DFB1" s="242"/>
      <c r="DFC1" s="242"/>
      <c r="DFD1" s="242"/>
      <c r="DFE1" s="242"/>
      <c r="DFF1" s="242"/>
      <c r="DFG1" s="242"/>
      <c r="DFH1" s="242"/>
      <c r="DFI1" s="242"/>
      <c r="DFJ1" s="242"/>
      <c r="DFK1" s="242"/>
      <c r="DFL1" s="242"/>
      <c r="DFM1" s="242"/>
      <c r="DFN1" s="242"/>
      <c r="DFO1" s="242"/>
      <c r="DFP1" s="242"/>
      <c r="DFQ1" s="242"/>
      <c r="DFR1" s="242"/>
      <c r="DFS1" s="242"/>
      <c r="DFT1" s="242"/>
      <c r="DFU1" s="242"/>
      <c r="DFV1" s="242"/>
      <c r="DFW1" s="242"/>
      <c r="DFX1" s="242"/>
      <c r="DFY1" s="242"/>
      <c r="DFZ1" s="242"/>
      <c r="DGA1" s="242"/>
      <c r="DGB1" s="242"/>
      <c r="DGC1" s="242"/>
      <c r="DGD1" s="242"/>
      <c r="DGE1" s="242"/>
      <c r="DGF1" s="242"/>
      <c r="DGG1" s="242"/>
      <c r="DGH1" s="242"/>
      <c r="DGI1" s="242"/>
      <c r="DGJ1" s="242"/>
      <c r="DGK1" s="242"/>
      <c r="DGL1" s="242"/>
      <c r="DGM1" s="242"/>
      <c r="DGN1" s="242"/>
      <c r="DGO1" s="242"/>
      <c r="DGP1" s="242"/>
      <c r="DGQ1" s="242"/>
      <c r="DGR1" s="242"/>
      <c r="DGS1" s="242"/>
      <c r="DGT1" s="242"/>
      <c r="DGU1" s="242"/>
      <c r="DGV1" s="242"/>
      <c r="DGW1" s="242"/>
      <c r="DGX1" s="242"/>
      <c r="DGY1" s="242"/>
      <c r="DGZ1" s="242"/>
      <c r="DHA1" s="242"/>
      <c r="DHB1" s="242"/>
      <c r="DHC1" s="242"/>
      <c r="DHD1" s="242"/>
      <c r="DHE1" s="242"/>
      <c r="DHF1" s="242"/>
      <c r="DHG1" s="242"/>
      <c r="DHH1" s="242"/>
      <c r="DHI1" s="242"/>
      <c r="DHJ1" s="242"/>
      <c r="DHK1" s="242"/>
      <c r="DHL1" s="242"/>
      <c r="DHM1" s="242"/>
      <c r="DHN1" s="242"/>
      <c r="DHO1" s="242"/>
      <c r="DHP1" s="242"/>
      <c r="DHQ1" s="242"/>
      <c r="DHR1" s="242"/>
      <c r="DHS1" s="242"/>
      <c r="DHT1" s="242"/>
      <c r="DHU1" s="242"/>
      <c r="DHV1" s="242"/>
      <c r="DHW1" s="242"/>
      <c r="DHX1" s="242"/>
      <c r="DHY1" s="242"/>
      <c r="DHZ1" s="242"/>
      <c r="DIA1" s="242"/>
      <c r="DIB1" s="242"/>
      <c r="DIC1" s="242"/>
      <c r="DID1" s="242"/>
      <c r="DIE1" s="242"/>
      <c r="DIF1" s="242"/>
      <c r="DIG1" s="242"/>
      <c r="DIH1" s="242"/>
      <c r="DII1" s="242"/>
      <c r="DIJ1" s="242"/>
      <c r="DIK1" s="242"/>
      <c r="DIL1" s="242"/>
      <c r="DIM1" s="242"/>
      <c r="DIN1" s="242"/>
      <c r="DIO1" s="242"/>
      <c r="DIP1" s="242"/>
      <c r="DIQ1" s="242"/>
      <c r="DIR1" s="242"/>
      <c r="DIS1" s="242"/>
      <c r="DIT1" s="242"/>
      <c r="DIU1" s="242"/>
      <c r="DIV1" s="242"/>
      <c r="DIW1" s="242"/>
      <c r="DIX1" s="242"/>
      <c r="DIY1" s="242"/>
      <c r="DIZ1" s="242"/>
      <c r="DJA1" s="242"/>
      <c r="DJB1" s="242"/>
      <c r="DJC1" s="242"/>
      <c r="DJD1" s="242"/>
      <c r="DJE1" s="242"/>
      <c r="DJF1" s="242"/>
      <c r="DJG1" s="242"/>
      <c r="DJH1" s="242"/>
      <c r="DJI1" s="242"/>
      <c r="DJJ1" s="242"/>
      <c r="DJK1" s="242"/>
      <c r="DJL1" s="242"/>
      <c r="DJM1" s="242"/>
      <c r="DJN1" s="242"/>
      <c r="DJO1" s="242"/>
      <c r="DJP1" s="242"/>
      <c r="DJQ1" s="242"/>
      <c r="DJR1" s="242"/>
      <c r="DJS1" s="242"/>
      <c r="DJT1" s="242"/>
      <c r="DJU1" s="242"/>
      <c r="DJV1" s="242"/>
      <c r="DJW1" s="242"/>
      <c r="DJX1" s="242"/>
      <c r="DJY1" s="242"/>
      <c r="DJZ1" s="242"/>
      <c r="DKA1" s="242"/>
      <c r="DKB1" s="242"/>
      <c r="DKC1" s="242"/>
      <c r="DKD1" s="242"/>
      <c r="DKE1" s="242"/>
      <c r="DKF1" s="242"/>
      <c r="DKG1" s="242"/>
      <c r="DKH1" s="242"/>
      <c r="DKI1" s="242"/>
      <c r="DKJ1" s="242"/>
      <c r="DKK1" s="242"/>
      <c r="DKL1" s="242"/>
      <c r="DKM1" s="242"/>
      <c r="DKN1" s="242"/>
      <c r="DKO1" s="242"/>
      <c r="DKP1" s="242"/>
      <c r="DKQ1" s="242"/>
      <c r="DKR1" s="242"/>
      <c r="DKS1" s="242"/>
      <c r="DKT1" s="242"/>
      <c r="DKU1" s="242"/>
      <c r="DKV1" s="242"/>
      <c r="DKW1" s="242"/>
      <c r="DKX1" s="242"/>
      <c r="DKY1" s="242"/>
      <c r="DKZ1" s="242"/>
      <c r="DLA1" s="242"/>
      <c r="DLB1" s="242"/>
      <c r="DLC1" s="242"/>
      <c r="DLD1" s="242"/>
      <c r="DLE1" s="242"/>
      <c r="DLF1" s="242"/>
      <c r="DLG1" s="242"/>
      <c r="DLH1" s="242"/>
      <c r="DLI1" s="242"/>
      <c r="DLJ1" s="242"/>
      <c r="DLK1" s="242"/>
      <c r="DLL1" s="242"/>
      <c r="DLM1" s="242"/>
      <c r="DLN1" s="242"/>
      <c r="DLO1" s="242"/>
      <c r="DLP1" s="242"/>
      <c r="DLQ1" s="242"/>
      <c r="DLR1" s="242"/>
      <c r="DLS1" s="242"/>
      <c r="DLT1" s="242"/>
      <c r="DLU1" s="242"/>
      <c r="DLV1" s="242"/>
      <c r="DLW1" s="242"/>
      <c r="DLX1" s="242"/>
      <c r="DLY1" s="242"/>
      <c r="DLZ1" s="242"/>
      <c r="DMA1" s="242"/>
      <c r="DMB1" s="242"/>
      <c r="DMC1" s="242"/>
      <c r="DMD1" s="242"/>
      <c r="DME1" s="242"/>
      <c r="DMF1" s="242"/>
      <c r="DMG1" s="242"/>
      <c r="DMH1" s="242"/>
      <c r="DMI1" s="242"/>
      <c r="DMJ1" s="242"/>
      <c r="DMK1" s="242"/>
      <c r="DML1" s="242"/>
      <c r="DMM1" s="242"/>
      <c r="DMN1" s="242"/>
      <c r="DMO1" s="242"/>
      <c r="DMP1" s="242"/>
      <c r="DMQ1" s="242"/>
      <c r="DMR1" s="242"/>
      <c r="DMS1" s="242"/>
      <c r="DMT1" s="242"/>
      <c r="DMU1" s="242"/>
      <c r="DMV1" s="242"/>
      <c r="DMW1" s="242"/>
      <c r="DMX1" s="242"/>
      <c r="DMY1" s="242"/>
      <c r="DMZ1" s="242"/>
      <c r="DNA1" s="242"/>
      <c r="DNB1" s="242"/>
      <c r="DNC1" s="242"/>
      <c r="DND1" s="242"/>
      <c r="DNE1" s="242"/>
      <c r="DNF1" s="242"/>
      <c r="DNG1" s="242"/>
      <c r="DNH1" s="242"/>
      <c r="DNI1" s="242"/>
      <c r="DNJ1" s="242"/>
      <c r="DNK1" s="242"/>
      <c r="DNL1" s="242"/>
      <c r="DNM1" s="242"/>
      <c r="DNN1" s="242"/>
      <c r="DNO1" s="242"/>
      <c r="DNP1" s="242"/>
      <c r="DNQ1" s="242"/>
      <c r="DNR1" s="242"/>
      <c r="DNS1" s="242"/>
      <c r="DNT1" s="242"/>
      <c r="DNU1" s="242"/>
      <c r="DNV1" s="242"/>
      <c r="DNW1" s="242"/>
      <c r="DNX1" s="242"/>
      <c r="DNY1" s="242"/>
      <c r="DNZ1" s="242"/>
      <c r="DOA1" s="242"/>
      <c r="DOB1" s="242"/>
      <c r="DOC1" s="242"/>
      <c r="DOD1" s="242"/>
      <c r="DOE1" s="242"/>
      <c r="DOF1" s="242"/>
      <c r="DOG1" s="242"/>
      <c r="DOH1" s="242"/>
      <c r="DOI1" s="242"/>
      <c r="DOJ1" s="242"/>
      <c r="DOK1" s="242"/>
      <c r="DOL1" s="242"/>
      <c r="DOM1" s="242"/>
      <c r="DON1" s="242"/>
      <c r="DOO1" s="242"/>
      <c r="DOP1" s="242"/>
      <c r="DOQ1" s="242"/>
      <c r="DOR1" s="242"/>
      <c r="DOS1" s="242"/>
      <c r="DOT1" s="242"/>
      <c r="DOU1" s="242"/>
      <c r="DOV1" s="242"/>
      <c r="DOW1" s="242"/>
      <c r="DOX1" s="242"/>
      <c r="DOY1" s="242"/>
      <c r="DOZ1" s="242"/>
      <c r="DPA1" s="242"/>
      <c r="DPB1" s="242"/>
      <c r="DPC1" s="242"/>
      <c r="DPD1" s="242"/>
      <c r="DPE1" s="242"/>
      <c r="DPF1" s="242"/>
      <c r="DPG1" s="242"/>
      <c r="DPH1" s="242"/>
      <c r="DPI1" s="242"/>
      <c r="DPJ1" s="242"/>
      <c r="DPK1" s="242"/>
      <c r="DPL1" s="242"/>
      <c r="DPM1" s="242"/>
      <c r="DPN1" s="242"/>
      <c r="DPO1" s="242"/>
      <c r="DPP1" s="242"/>
      <c r="DPQ1" s="242"/>
      <c r="DPR1" s="242"/>
      <c r="DPS1" s="242"/>
      <c r="DPT1" s="242"/>
      <c r="DPU1" s="242"/>
      <c r="DPV1" s="242"/>
      <c r="DPW1" s="242"/>
      <c r="DPX1" s="242"/>
      <c r="DPY1" s="242"/>
      <c r="DPZ1" s="242"/>
      <c r="DQA1" s="242"/>
      <c r="DQB1" s="242"/>
      <c r="DQC1" s="242"/>
      <c r="DQD1" s="242"/>
      <c r="DQE1" s="242"/>
      <c r="DQF1" s="242"/>
      <c r="DQG1" s="242"/>
      <c r="DQH1" s="242"/>
      <c r="DQI1" s="242"/>
      <c r="DQJ1" s="242"/>
      <c r="DQK1" s="242"/>
      <c r="DQL1" s="242"/>
      <c r="DQM1" s="242"/>
      <c r="DQN1" s="242"/>
      <c r="DQO1" s="242"/>
      <c r="DQP1" s="242"/>
      <c r="DQQ1" s="242"/>
      <c r="DQR1" s="242"/>
      <c r="DQS1" s="242"/>
      <c r="DQT1" s="242"/>
      <c r="DQU1" s="242"/>
      <c r="DQV1" s="242"/>
      <c r="DQW1" s="242"/>
      <c r="DQX1" s="242"/>
      <c r="DQY1" s="242"/>
      <c r="DQZ1" s="242"/>
      <c r="DRA1" s="242"/>
      <c r="DRB1" s="242"/>
      <c r="DRC1" s="242"/>
      <c r="DRD1" s="242"/>
      <c r="DRE1" s="242"/>
      <c r="DRF1" s="242"/>
      <c r="DRG1" s="242"/>
      <c r="DRH1" s="242"/>
      <c r="DRI1" s="242"/>
      <c r="DRJ1" s="242"/>
      <c r="DRK1" s="242"/>
      <c r="DRL1" s="242"/>
      <c r="DRM1" s="242"/>
      <c r="DRN1" s="242"/>
      <c r="DRO1" s="242"/>
      <c r="DRP1" s="242"/>
      <c r="DRQ1" s="242"/>
      <c r="DRR1" s="242"/>
      <c r="DRS1" s="242"/>
      <c r="DRT1" s="242"/>
      <c r="DRU1" s="242"/>
      <c r="DRV1" s="242"/>
      <c r="DRW1" s="242"/>
      <c r="DRX1" s="242"/>
      <c r="DRY1" s="242"/>
      <c r="DRZ1" s="242"/>
      <c r="DSA1" s="242"/>
      <c r="DSB1" s="242"/>
      <c r="DSC1" s="242"/>
      <c r="DSD1" s="242"/>
      <c r="DSE1" s="242"/>
      <c r="DSF1" s="242"/>
      <c r="DSG1" s="242"/>
      <c r="DSH1" s="242"/>
      <c r="DSI1" s="242"/>
      <c r="DSJ1" s="242"/>
      <c r="DSK1" s="242"/>
      <c r="DSL1" s="242"/>
      <c r="DSM1" s="242"/>
      <c r="DSN1" s="242"/>
      <c r="DSO1" s="242"/>
      <c r="DSP1" s="242"/>
      <c r="DSQ1" s="242"/>
      <c r="DSR1" s="242"/>
      <c r="DSS1" s="242"/>
      <c r="DST1" s="242"/>
      <c r="DSU1" s="242"/>
      <c r="DSV1" s="242"/>
      <c r="DSW1" s="242"/>
      <c r="DSX1" s="242"/>
      <c r="DSY1" s="242"/>
      <c r="DSZ1" s="242"/>
      <c r="DTA1" s="242"/>
      <c r="DTB1" s="242"/>
      <c r="DTC1" s="242"/>
      <c r="DTD1" s="242"/>
      <c r="DTE1" s="242"/>
      <c r="DTF1" s="242"/>
      <c r="DTG1" s="242"/>
      <c r="DTH1" s="242"/>
      <c r="DTI1" s="242"/>
      <c r="DTJ1" s="242"/>
      <c r="DTK1" s="242"/>
      <c r="DTL1" s="242"/>
      <c r="DTM1" s="242"/>
      <c r="DTN1" s="242"/>
      <c r="DTO1" s="242"/>
      <c r="DTP1" s="242"/>
      <c r="DTQ1" s="242"/>
      <c r="DTR1" s="242"/>
      <c r="DTS1" s="242"/>
      <c r="DTT1" s="242"/>
      <c r="DTU1" s="242"/>
      <c r="DTV1" s="242"/>
      <c r="DTW1" s="242"/>
      <c r="DTX1" s="242"/>
      <c r="DTY1" s="242"/>
      <c r="DTZ1" s="242"/>
      <c r="DUA1" s="242"/>
      <c r="DUB1" s="242"/>
      <c r="DUC1" s="242"/>
      <c r="DUD1" s="242"/>
      <c r="DUE1" s="242"/>
      <c r="DUF1" s="242"/>
      <c r="DUG1" s="242"/>
      <c r="DUH1" s="242"/>
      <c r="DUI1" s="242"/>
      <c r="DUJ1" s="242"/>
      <c r="DUK1" s="242"/>
      <c r="DUL1" s="242"/>
      <c r="DUM1" s="242"/>
      <c r="DUN1" s="242"/>
      <c r="DUO1" s="242"/>
      <c r="DUP1" s="242"/>
      <c r="DUQ1" s="242"/>
      <c r="DUR1" s="242"/>
      <c r="DUS1" s="242"/>
      <c r="DUT1" s="242"/>
      <c r="DUU1" s="242"/>
      <c r="DUV1" s="242"/>
      <c r="DUW1" s="242"/>
      <c r="DUX1" s="242"/>
      <c r="DUY1" s="242"/>
      <c r="DUZ1" s="242"/>
      <c r="DVA1" s="242"/>
      <c r="DVB1" s="242"/>
      <c r="DVC1" s="242"/>
      <c r="DVD1" s="242"/>
      <c r="DVE1" s="242"/>
      <c r="DVF1" s="242"/>
      <c r="DVG1" s="242"/>
      <c r="DVH1" s="242"/>
      <c r="DVI1" s="242"/>
      <c r="DVJ1" s="242"/>
      <c r="DVK1" s="242"/>
      <c r="DVL1" s="242"/>
      <c r="DVM1" s="242"/>
      <c r="DVN1" s="242"/>
      <c r="DVO1" s="242"/>
      <c r="DVP1" s="242"/>
      <c r="DVQ1" s="242"/>
      <c r="DVR1" s="242"/>
      <c r="DVS1" s="242"/>
      <c r="DVT1" s="242"/>
      <c r="DVU1" s="242"/>
      <c r="DVV1" s="242"/>
      <c r="DVW1" s="242"/>
      <c r="DVX1" s="242"/>
      <c r="DVY1" s="242"/>
      <c r="DVZ1" s="242"/>
      <c r="DWA1" s="242"/>
      <c r="DWB1" s="242"/>
      <c r="DWC1" s="242"/>
      <c r="DWD1" s="242"/>
      <c r="DWE1" s="242"/>
      <c r="DWF1" s="242"/>
      <c r="DWG1" s="242"/>
      <c r="DWH1" s="242"/>
      <c r="DWI1" s="242"/>
      <c r="DWJ1" s="242"/>
      <c r="DWK1" s="242"/>
      <c r="DWL1" s="242"/>
      <c r="DWM1" s="242"/>
      <c r="DWN1" s="242"/>
      <c r="DWO1" s="242"/>
      <c r="DWP1" s="242"/>
      <c r="DWQ1" s="242"/>
      <c r="DWR1" s="242"/>
      <c r="DWS1" s="242"/>
      <c r="DWT1" s="242"/>
      <c r="DWU1" s="242"/>
      <c r="DWV1" s="242"/>
      <c r="DWW1" s="242"/>
      <c r="DWX1" s="242"/>
      <c r="DWY1" s="242"/>
      <c r="DWZ1" s="242"/>
      <c r="DXA1" s="242"/>
      <c r="DXB1" s="242"/>
      <c r="DXC1" s="242"/>
      <c r="DXD1" s="242"/>
      <c r="DXE1" s="242"/>
      <c r="DXF1" s="242"/>
      <c r="DXG1" s="242"/>
      <c r="DXH1" s="242"/>
      <c r="DXI1" s="242"/>
      <c r="DXJ1" s="242"/>
      <c r="DXK1" s="242"/>
      <c r="DXL1" s="242"/>
      <c r="DXM1" s="242"/>
      <c r="DXN1" s="242"/>
      <c r="DXO1" s="242"/>
      <c r="DXP1" s="242"/>
      <c r="DXQ1" s="242"/>
      <c r="DXR1" s="242"/>
      <c r="DXS1" s="242"/>
      <c r="DXT1" s="242"/>
      <c r="DXU1" s="242"/>
      <c r="DXV1" s="242"/>
      <c r="DXW1" s="242"/>
      <c r="DXX1" s="242"/>
      <c r="DXY1" s="242"/>
      <c r="DXZ1" s="242"/>
      <c r="DYA1" s="242"/>
      <c r="DYB1" s="242"/>
      <c r="DYC1" s="242"/>
      <c r="DYD1" s="242"/>
      <c r="DYE1" s="242"/>
      <c r="DYF1" s="242"/>
      <c r="DYG1" s="242"/>
      <c r="DYH1" s="242"/>
      <c r="DYI1" s="242"/>
      <c r="DYJ1" s="242"/>
      <c r="DYK1" s="242"/>
      <c r="DYL1" s="242"/>
      <c r="DYM1" s="242"/>
      <c r="DYN1" s="242"/>
      <c r="DYO1" s="242"/>
      <c r="DYP1" s="242"/>
      <c r="DYQ1" s="242"/>
      <c r="DYR1" s="242"/>
      <c r="DYS1" s="242"/>
      <c r="DYT1" s="242"/>
      <c r="DYU1" s="242"/>
      <c r="DYV1" s="242"/>
      <c r="DYW1" s="242"/>
      <c r="DYX1" s="242"/>
      <c r="DYY1" s="242"/>
      <c r="DYZ1" s="242"/>
      <c r="DZA1" s="242"/>
      <c r="DZB1" s="242"/>
      <c r="DZC1" s="242"/>
      <c r="DZD1" s="242"/>
      <c r="DZE1" s="242"/>
      <c r="DZF1" s="242"/>
      <c r="DZG1" s="242"/>
      <c r="DZH1" s="242"/>
      <c r="DZI1" s="242"/>
      <c r="DZJ1" s="242"/>
      <c r="DZK1" s="242"/>
      <c r="DZL1" s="242"/>
      <c r="DZM1" s="242"/>
      <c r="DZN1" s="242"/>
      <c r="DZO1" s="242"/>
      <c r="DZP1" s="242"/>
      <c r="DZQ1" s="242"/>
      <c r="DZR1" s="242"/>
      <c r="DZS1" s="242"/>
      <c r="DZT1" s="242"/>
      <c r="DZU1" s="242"/>
      <c r="DZV1" s="242"/>
      <c r="DZW1" s="242"/>
      <c r="DZX1" s="242"/>
      <c r="DZY1" s="242"/>
      <c r="DZZ1" s="242"/>
      <c r="EAA1" s="242"/>
      <c r="EAB1" s="242"/>
      <c r="EAC1" s="242"/>
      <c r="EAD1" s="242"/>
      <c r="EAE1" s="242"/>
      <c r="EAF1" s="242"/>
      <c r="EAG1" s="242"/>
      <c r="EAH1" s="242"/>
      <c r="EAI1" s="242"/>
      <c r="EAJ1" s="242"/>
      <c r="EAK1" s="242"/>
      <c r="EAL1" s="242"/>
      <c r="EAM1" s="242"/>
      <c r="EAN1" s="242"/>
      <c r="EAO1" s="242"/>
      <c r="EAP1" s="242"/>
      <c r="EAQ1" s="242"/>
      <c r="EAR1" s="242"/>
      <c r="EAS1" s="242"/>
      <c r="EAT1" s="242"/>
      <c r="EAU1" s="242"/>
      <c r="EAV1" s="242"/>
      <c r="EAW1" s="242"/>
      <c r="EAX1" s="242"/>
      <c r="EAY1" s="242"/>
      <c r="EAZ1" s="242"/>
      <c r="EBA1" s="242"/>
      <c r="EBB1" s="242"/>
      <c r="EBC1" s="242"/>
      <c r="EBD1" s="242"/>
      <c r="EBE1" s="242"/>
      <c r="EBF1" s="242"/>
      <c r="EBG1" s="242"/>
      <c r="EBH1" s="242"/>
      <c r="EBI1" s="242"/>
      <c r="EBJ1" s="242"/>
      <c r="EBK1" s="242"/>
      <c r="EBL1" s="242"/>
      <c r="EBM1" s="242"/>
      <c r="EBN1" s="242"/>
      <c r="EBO1" s="242"/>
      <c r="EBP1" s="242"/>
      <c r="EBQ1" s="242"/>
      <c r="EBR1" s="242"/>
      <c r="EBS1" s="242"/>
      <c r="EBT1" s="242"/>
      <c r="EBU1" s="242"/>
      <c r="EBV1" s="242"/>
      <c r="EBW1" s="242"/>
      <c r="EBX1" s="242"/>
      <c r="EBY1" s="242"/>
      <c r="EBZ1" s="242"/>
      <c r="ECA1" s="242"/>
      <c r="ECB1" s="242"/>
      <c r="ECC1" s="242"/>
      <c r="ECD1" s="242"/>
      <c r="ECE1" s="242"/>
      <c r="ECF1" s="242"/>
      <c r="ECG1" s="242"/>
      <c r="ECH1" s="242"/>
      <c r="ECI1" s="242"/>
      <c r="ECJ1" s="242"/>
      <c r="ECK1" s="242"/>
      <c r="ECL1" s="242"/>
      <c r="ECM1" s="242"/>
      <c r="ECN1" s="242"/>
      <c r="ECO1" s="242"/>
      <c r="ECP1" s="242"/>
      <c r="ECQ1" s="242"/>
      <c r="ECR1" s="242"/>
      <c r="ECS1" s="242"/>
      <c r="ECT1" s="242"/>
      <c r="ECU1" s="242"/>
      <c r="ECV1" s="242"/>
      <c r="ECW1" s="242"/>
      <c r="ECX1" s="242"/>
      <c r="ECY1" s="242"/>
      <c r="ECZ1" s="242"/>
      <c r="EDA1" s="242"/>
      <c r="EDB1" s="242"/>
      <c r="EDC1" s="242"/>
      <c r="EDD1" s="242"/>
      <c r="EDE1" s="242"/>
      <c r="EDF1" s="242"/>
      <c r="EDG1" s="242"/>
      <c r="EDH1" s="242"/>
      <c r="EDI1" s="242"/>
      <c r="EDJ1" s="242"/>
      <c r="EDK1" s="242"/>
      <c r="EDL1" s="242"/>
      <c r="EDM1" s="242"/>
      <c r="EDN1" s="242"/>
      <c r="EDO1" s="242"/>
      <c r="EDP1" s="242"/>
      <c r="EDQ1" s="242"/>
      <c r="EDR1" s="242"/>
      <c r="EDS1" s="242"/>
      <c r="EDT1" s="242"/>
      <c r="EDU1" s="242"/>
      <c r="EDV1" s="242"/>
      <c r="EDW1" s="242"/>
      <c r="EDX1" s="242"/>
      <c r="EDY1" s="242"/>
      <c r="EDZ1" s="242"/>
      <c r="EEA1" s="242"/>
      <c r="EEB1" s="242"/>
      <c r="EEC1" s="242"/>
      <c r="EED1" s="242"/>
      <c r="EEE1" s="242"/>
      <c r="EEF1" s="242"/>
      <c r="EEG1" s="242"/>
      <c r="EEH1" s="242"/>
      <c r="EEI1" s="242"/>
      <c r="EEJ1" s="242"/>
      <c r="EEK1" s="242"/>
      <c r="EEL1" s="242"/>
      <c r="EEM1" s="242"/>
      <c r="EEN1" s="242"/>
      <c r="EEO1" s="242"/>
      <c r="EEP1" s="242"/>
      <c r="EEQ1" s="242"/>
      <c r="EER1" s="242"/>
      <c r="EES1" s="242"/>
      <c r="EET1" s="242"/>
      <c r="EEU1" s="242"/>
      <c r="EEV1" s="242"/>
      <c r="EEW1" s="242"/>
      <c r="EEX1" s="242"/>
      <c r="EEY1" s="242"/>
      <c r="EEZ1" s="242"/>
      <c r="EFA1" s="242"/>
      <c r="EFB1" s="242"/>
      <c r="EFC1" s="242"/>
      <c r="EFD1" s="242"/>
      <c r="EFE1" s="242"/>
      <c r="EFF1" s="242"/>
      <c r="EFG1" s="242"/>
      <c r="EFH1" s="242"/>
      <c r="EFI1" s="242"/>
      <c r="EFJ1" s="242"/>
      <c r="EFK1" s="242"/>
      <c r="EFL1" s="242"/>
      <c r="EFM1" s="242"/>
      <c r="EFN1" s="242"/>
      <c r="EFO1" s="242"/>
      <c r="EFP1" s="242"/>
      <c r="EFQ1" s="242"/>
      <c r="EFR1" s="242"/>
      <c r="EFS1" s="242"/>
      <c r="EFT1" s="242"/>
      <c r="EFU1" s="242"/>
      <c r="EFV1" s="242"/>
      <c r="EFW1" s="242"/>
      <c r="EFX1" s="242"/>
      <c r="EFY1" s="242"/>
      <c r="EFZ1" s="242"/>
      <c r="EGA1" s="242"/>
      <c r="EGB1" s="242"/>
      <c r="EGC1" s="242"/>
      <c r="EGD1" s="242"/>
      <c r="EGE1" s="242"/>
      <c r="EGF1" s="242"/>
      <c r="EGG1" s="242"/>
      <c r="EGH1" s="242"/>
      <c r="EGI1" s="242"/>
      <c r="EGJ1" s="242"/>
      <c r="EGK1" s="242"/>
      <c r="EGL1" s="242"/>
      <c r="EGM1" s="242"/>
      <c r="EGN1" s="242"/>
      <c r="EGO1" s="242"/>
      <c r="EGP1" s="242"/>
      <c r="EGQ1" s="242"/>
      <c r="EGR1" s="242"/>
      <c r="EGS1" s="242"/>
      <c r="EGT1" s="242"/>
      <c r="EGU1" s="242"/>
      <c r="EGV1" s="242"/>
      <c r="EGW1" s="242"/>
      <c r="EGX1" s="242"/>
      <c r="EGY1" s="242"/>
      <c r="EGZ1" s="242"/>
      <c r="EHA1" s="242"/>
      <c r="EHB1" s="242"/>
      <c r="EHC1" s="242"/>
      <c r="EHD1" s="242"/>
      <c r="EHE1" s="242"/>
      <c r="EHF1" s="242"/>
      <c r="EHG1" s="242"/>
      <c r="EHH1" s="242"/>
      <c r="EHI1" s="242"/>
      <c r="EHJ1" s="242"/>
      <c r="EHK1" s="242"/>
      <c r="EHL1" s="242"/>
      <c r="EHM1" s="242"/>
      <c r="EHN1" s="242"/>
      <c r="EHO1" s="242"/>
      <c r="EHP1" s="242"/>
      <c r="EHQ1" s="242"/>
      <c r="EHR1" s="242"/>
      <c r="EHS1" s="242"/>
      <c r="EHT1" s="242"/>
      <c r="EHU1" s="242"/>
      <c r="EHV1" s="242"/>
      <c r="EHW1" s="242"/>
      <c r="EHX1" s="242"/>
      <c r="EHY1" s="242"/>
      <c r="EHZ1" s="242"/>
      <c r="EIA1" s="242"/>
      <c r="EIB1" s="242"/>
      <c r="EIC1" s="242"/>
      <c r="EID1" s="242"/>
      <c r="EIE1" s="242"/>
      <c r="EIF1" s="242"/>
      <c r="EIG1" s="242"/>
      <c r="EIH1" s="242"/>
      <c r="EII1" s="242"/>
      <c r="EIJ1" s="242"/>
      <c r="EIK1" s="242"/>
      <c r="EIL1" s="242"/>
      <c r="EIM1" s="242"/>
      <c r="EIN1" s="242"/>
      <c r="EIO1" s="242"/>
      <c r="EIP1" s="242"/>
      <c r="EIQ1" s="242"/>
      <c r="EIR1" s="242"/>
      <c r="EIS1" s="242"/>
      <c r="EIT1" s="242"/>
      <c r="EIU1" s="242"/>
      <c r="EIV1" s="242"/>
      <c r="EIW1" s="242"/>
      <c r="EIX1" s="242"/>
      <c r="EIY1" s="242"/>
      <c r="EIZ1" s="242"/>
      <c r="EJA1" s="242"/>
      <c r="EJB1" s="242"/>
      <c r="EJC1" s="242"/>
      <c r="EJD1" s="242"/>
      <c r="EJE1" s="242"/>
      <c r="EJF1" s="242"/>
      <c r="EJG1" s="242"/>
      <c r="EJH1" s="242"/>
      <c r="EJI1" s="242"/>
      <c r="EJJ1" s="242"/>
      <c r="EJK1" s="242"/>
      <c r="EJL1" s="242"/>
      <c r="EJM1" s="242"/>
      <c r="EJN1" s="242"/>
      <c r="EJO1" s="242"/>
      <c r="EJP1" s="242"/>
      <c r="EJQ1" s="242"/>
      <c r="EJR1" s="242"/>
      <c r="EJS1" s="242"/>
      <c r="EJT1" s="242"/>
      <c r="EJU1" s="242"/>
      <c r="EJV1" s="242"/>
      <c r="EJW1" s="242"/>
      <c r="EJX1" s="242"/>
      <c r="EJY1" s="242"/>
      <c r="EJZ1" s="242"/>
      <c r="EKA1" s="242"/>
      <c r="EKB1" s="242"/>
      <c r="EKC1" s="242"/>
      <c r="EKD1" s="242"/>
      <c r="EKE1" s="242"/>
      <c r="EKF1" s="242"/>
      <c r="EKG1" s="242"/>
      <c r="EKH1" s="242"/>
      <c r="EKI1" s="242"/>
      <c r="EKJ1" s="242"/>
      <c r="EKK1" s="242"/>
      <c r="EKL1" s="242"/>
      <c r="EKM1" s="242"/>
      <c r="EKN1" s="242"/>
      <c r="EKO1" s="242"/>
      <c r="EKP1" s="242"/>
      <c r="EKQ1" s="242"/>
      <c r="EKR1" s="242"/>
      <c r="EKS1" s="242"/>
      <c r="EKT1" s="242"/>
      <c r="EKU1" s="242"/>
      <c r="EKV1" s="242"/>
      <c r="EKW1" s="242"/>
      <c r="EKX1" s="242"/>
      <c r="EKY1" s="242"/>
      <c r="EKZ1" s="242"/>
      <c r="ELA1" s="242"/>
      <c r="ELB1" s="242"/>
      <c r="ELC1" s="242"/>
      <c r="ELD1" s="242"/>
      <c r="ELE1" s="242"/>
      <c r="ELF1" s="242"/>
      <c r="ELG1" s="242"/>
      <c r="ELH1" s="242"/>
      <c r="ELI1" s="242"/>
      <c r="ELJ1" s="242"/>
      <c r="ELK1" s="242"/>
      <c r="ELL1" s="242"/>
      <c r="ELM1" s="242"/>
      <c r="ELN1" s="242"/>
      <c r="ELO1" s="242"/>
      <c r="ELP1" s="242"/>
      <c r="ELQ1" s="242"/>
      <c r="ELR1" s="242"/>
      <c r="ELS1" s="242"/>
      <c r="ELT1" s="242"/>
      <c r="ELU1" s="242"/>
      <c r="ELV1" s="242"/>
      <c r="ELW1" s="242"/>
      <c r="ELX1" s="242"/>
      <c r="ELY1" s="242"/>
      <c r="ELZ1" s="242"/>
      <c r="EMA1" s="242"/>
      <c r="EMB1" s="242"/>
      <c r="EMC1" s="242"/>
      <c r="EMD1" s="242"/>
      <c r="EME1" s="242"/>
      <c r="EMF1" s="242"/>
      <c r="EMG1" s="242"/>
      <c r="EMH1" s="242"/>
      <c r="EMI1" s="242"/>
      <c r="EMJ1" s="242"/>
      <c r="EMK1" s="242"/>
      <c r="EML1" s="242"/>
      <c r="EMM1" s="242"/>
      <c r="EMN1" s="242"/>
      <c r="EMO1" s="242"/>
      <c r="EMP1" s="242"/>
      <c r="EMQ1" s="242"/>
      <c r="EMR1" s="242"/>
      <c r="EMS1" s="242"/>
      <c r="EMT1" s="242"/>
      <c r="EMU1" s="242"/>
      <c r="EMV1" s="242"/>
      <c r="EMW1" s="242"/>
      <c r="EMX1" s="242"/>
      <c r="EMY1" s="242"/>
      <c r="EMZ1" s="242"/>
      <c r="ENA1" s="242"/>
      <c r="ENB1" s="242"/>
      <c r="ENC1" s="242"/>
      <c r="END1" s="242"/>
      <c r="ENE1" s="242"/>
      <c r="ENF1" s="242"/>
      <c r="ENG1" s="242"/>
      <c r="ENH1" s="242"/>
      <c r="ENI1" s="242"/>
      <c r="ENJ1" s="242"/>
      <c r="ENK1" s="242"/>
      <c r="ENL1" s="242"/>
      <c r="ENM1" s="242"/>
      <c r="ENN1" s="242"/>
      <c r="ENO1" s="242"/>
      <c r="ENP1" s="242"/>
      <c r="ENQ1" s="242"/>
      <c r="ENR1" s="242"/>
      <c r="ENS1" s="242"/>
      <c r="ENT1" s="242"/>
      <c r="ENU1" s="242"/>
      <c r="ENV1" s="242"/>
      <c r="ENW1" s="242"/>
      <c r="ENX1" s="242"/>
      <c r="ENY1" s="242"/>
      <c r="ENZ1" s="242"/>
      <c r="EOA1" s="242"/>
      <c r="EOB1" s="242"/>
      <c r="EOC1" s="242"/>
      <c r="EOD1" s="242"/>
      <c r="EOE1" s="242"/>
      <c r="EOF1" s="242"/>
      <c r="EOG1" s="242"/>
      <c r="EOH1" s="242"/>
      <c r="EOI1" s="242"/>
      <c r="EOJ1" s="242"/>
      <c r="EOK1" s="242"/>
      <c r="EOL1" s="242"/>
      <c r="EOM1" s="242"/>
      <c r="EON1" s="242"/>
      <c r="EOO1" s="242"/>
      <c r="EOP1" s="242"/>
      <c r="EOQ1" s="242"/>
      <c r="EOR1" s="242"/>
      <c r="EOS1" s="242"/>
      <c r="EOT1" s="242"/>
      <c r="EOU1" s="242"/>
      <c r="EOV1" s="242"/>
      <c r="EOW1" s="242"/>
      <c r="EOX1" s="242"/>
      <c r="EOY1" s="242"/>
      <c r="EOZ1" s="242"/>
      <c r="EPA1" s="242"/>
      <c r="EPB1" s="242"/>
      <c r="EPC1" s="242"/>
      <c r="EPD1" s="242"/>
      <c r="EPE1" s="242"/>
      <c r="EPF1" s="242"/>
      <c r="EPG1" s="242"/>
      <c r="EPH1" s="242"/>
      <c r="EPI1" s="242"/>
      <c r="EPJ1" s="242"/>
      <c r="EPK1" s="242"/>
      <c r="EPL1" s="242"/>
      <c r="EPM1" s="242"/>
      <c r="EPN1" s="242"/>
      <c r="EPO1" s="242"/>
      <c r="EPP1" s="242"/>
      <c r="EPQ1" s="242"/>
      <c r="EPR1" s="242"/>
      <c r="EPS1" s="242"/>
      <c r="EPT1" s="242"/>
      <c r="EPU1" s="242"/>
      <c r="EPV1" s="242"/>
      <c r="EPW1" s="242"/>
      <c r="EPX1" s="242"/>
      <c r="EPY1" s="242"/>
      <c r="EPZ1" s="242"/>
      <c r="EQA1" s="242"/>
      <c r="EQB1" s="242"/>
      <c r="EQC1" s="242"/>
      <c r="EQD1" s="242"/>
      <c r="EQE1" s="242"/>
      <c r="EQF1" s="242"/>
      <c r="EQG1" s="242"/>
      <c r="EQH1" s="242"/>
      <c r="EQI1" s="242"/>
      <c r="EQJ1" s="242"/>
      <c r="EQK1" s="242"/>
      <c r="EQL1" s="242"/>
      <c r="EQM1" s="242"/>
      <c r="EQN1" s="242"/>
      <c r="EQO1" s="242"/>
      <c r="EQP1" s="242"/>
      <c r="EQQ1" s="242"/>
      <c r="EQR1" s="242"/>
      <c r="EQS1" s="242"/>
      <c r="EQT1" s="242"/>
      <c r="EQU1" s="242"/>
      <c r="EQV1" s="242"/>
      <c r="EQW1" s="242"/>
      <c r="EQX1" s="242"/>
      <c r="EQY1" s="242"/>
      <c r="EQZ1" s="242"/>
      <c r="ERA1" s="242"/>
      <c r="ERB1" s="242"/>
      <c r="ERC1" s="242"/>
      <c r="ERD1" s="242"/>
      <c r="ERE1" s="242"/>
      <c r="ERF1" s="242"/>
      <c r="ERG1" s="242"/>
      <c r="ERH1" s="242"/>
      <c r="ERI1" s="242"/>
      <c r="ERJ1" s="242"/>
      <c r="ERK1" s="242"/>
      <c r="ERL1" s="242"/>
      <c r="ERM1" s="242"/>
      <c r="ERN1" s="242"/>
      <c r="ERO1" s="242"/>
      <c r="ERP1" s="242"/>
      <c r="ERQ1" s="242"/>
      <c r="ERR1" s="242"/>
      <c r="ERS1" s="242"/>
      <c r="ERT1" s="242"/>
      <c r="ERU1" s="242"/>
      <c r="ERV1" s="242"/>
      <c r="ERW1" s="242"/>
      <c r="ERX1" s="242"/>
      <c r="ERY1" s="242"/>
      <c r="ERZ1" s="242"/>
      <c r="ESA1" s="242"/>
      <c r="ESB1" s="242"/>
      <c r="ESC1" s="242"/>
      <c r="ESD1" s="242"/>
      <c r="ESE1" s="242"/>
      <c r="ESF1" s="242"/>
      <c r="ESG1" s="242"/>
      <c r="ESH1" s="242"/>
      <c r="ESI1" s="242"/>
      <c r="ESJ1" s="242"/>
      <c r="ESK1" s="242"/>
      <c r="ESL1" s="242"/>
      <c r="ESM1" s="242"/>
      <c r="ESN1" s="242"/>
      <c r="ESO1" s="242"/>
      <c r="ESP1" s="242"/>
      <c r="ESQ1" s="242"/>
      <c r="ESR1" s="242"/>
      <c r="ESS1" s="242"/>
      <c r="EST1" s="242"/>
      <c r="ESU1" s="242"/>
      <c r="ESV1" s="242"/>
      <c r="ESW1" s="242"/>
      <c r="ESX1" s="242"/>
      <c r="ESY1" s="242"/>
      <c r="ESZ1" s="242"/>
      <c r="ETA1" s="242"/>
      <c r="ETB1" s="242"/>
      <c r="ETC1" s="242"/>
      <c r="ETD1" s="242"/>
      <c r="ETE1" s="242"/>
      <c r="ETF1" s="242"/>
      <c r="ETG1" s="242"/>
      <c r="ETH1" s="242"/>
      <c r="ETI1" s="242"/>
      <c r="ETJ1" s="242"/>
      <c r="ETK1" s="242"/>
      <c r="ETL1" s="242"/>
      <c r="ETM1" s="242"/>
      <c r="ETN1" s="242"/>
      <c r="ETO1" s="242"/>
      <c r="ETP1" s="242"/>
      <c r="ETQ1" s="242"/>
      <c r="ETR1" s="242"/>
      <c r="ETS1" s="242"/>
      <c r="ETT1" s="242"/>
      <c r="ETU1" s="242"/>
      <c r="ETV1" s="242"/>
      <c r="ETW1" s="242"/>
      <c r="ETX1" s="242"/>
      <c r="ETY1" s="242"/>
      <c r="ETZ1" s="242"/>
      <c r="EUA1" s="242"/>
      <c r="EUB1" s="242"/>
      <c r="EUC1" s="242"/>
      <c r="EUD1" s="242"/>
      <c r="EUE1" s="242"/>
      <c r="EUF1" s="242"/>
      <c r="EUG1" s="242"/>
      <c r="EUH1" s="242"/>
      <c r="EUI1" s="242"/>
      <c r="EUJ1" s="242"/>
      <c r="EUK1" s="242"/>
      <c r="EUL1" s="242"/>
      <c r="EUM1" s="242"/>
      <c r="EUN1" s="242"/>
      <c r="EUO1" s="242"/>
      <c r="EUP1" s="242"/>
      <c r="EUQ1" s="242"/>
      <c r="EUR1" s="242"/>
      <c r="EUS1" s="242"/>
      <c r="EUT1" s="242"/>
      <c r="EUU1" s="242"/>
      <c r="EUV1" s="242"/>
      <c r="EUW1" s="242"/>
      <c r="EUX1" s="242"/>
      <c r="EUY1" s="242"/>
      <c r="EUZ1" s="242"/>
      <c r="EVA1" s="242"/>
      <c r="EVB1" s="242"/>
      <c r="EVC1" s="242"/>
      <c r="EVD1" s="242"/>
      <c r="EVE1" s="242"/>
      <c r="EVF1" s="242"/>
      <c r="EVG1" s="242"/>
      <c r="EVH1" s="242"/>
      <c r="EVI1" s="242"/>
      <c r="EVJ1" s="242"/>
      <c r="EVK1" s="242"/>
      <c r="EVL1" s="242"/>
      <c r="EVM1" s="242"/>
      <c r="EVN1" s="242"/>
      <c r="EVO1" s="242"/>
      <c r="EVP1" s="242"/>
      <c r="EVQ1" s="242"/>
      <c r="EVR1" s="242"/>
      <c r="EVS1" s="242"/>
      <c r="EVT1" s="242"/>
      <c r="EVU1" s="242"/>
      <c r="EVV1" s="242"/>
      <c r="EVW1" s="242"/>
      <c r="EVX1" s="242"/>
      <c r="EVY1" s="242"/>
      <c r="EVZ1" s="242"/>
      <c r="EWA1" s="242"/>
      <c r="EWB1" s="242"/>
      <c r="EWC1" s="242"/>
      <c r="EWD1" s="242"/>
      <c r="EWE1" s="242"/>
      <c r="EWF1" s="242"/>
      <c r="EWG1" s="242"/>
      <c r="EWH1" s="242"/>
      <c r="EWI1" s="242"/>
      <c r="EWJ1" s="242"/>
      <c r="EWK1" s="242"/>
      <c r="EWL1" s="242"/>
      <c r="EWM1" s="242"/>
      <c r="EWN1" s="242"/>
      <c r="EWO1" s="242"/>
      <c r="EWP1" s="242"/>
      <c r="EWQ1" s="242"/>
      <c r="EWR1" s="242"/>
      <c r="EWS1" s="242"/>
      <c r="EWT1" s="242"/>
      <c r="EWU1" s="242"/>
      <c r="EWV1" s="242"/>
      <c r="EWW1" s="242"/>
      <c r="EWX1" s="242"/>
      <c r="EWY1" s="242"/>
      <c r="EWZ1" s="242"/>
      <c r="EXA1" s="242"/>
      <c r="EXB1" s="242"/>
      <c r="EXC1" s="242"/>
      <c r="EXD1" s="242"/>
      <c r="EXE1" s="242"/>
      <c r="EXF1" s="242"/>
      <c r="EXG1" s="242"/>
      <c r="EXH1" s="242"/>
      <c r="EXI1" s="242"/>
      <c r="EXJ1" s="242"/>
      <c r="EXK1" s="242"/>
      <c r="EXL1" s="242"/>
      <c r="EXM1" s="242"/>
      <c r="EXN1" s="242"/>
      <c r="EXO1" s="242"/>
      <c r="EXP1" s="242"/>
      <c r="EXQ1" s="242"/>
      <c r="EXR1" s="242"/>
      <c r="EXS1" s="242"/>
      <c r="EXT1" s="242"/>
      <c r="EXU1" s="242"/>
      <c r="EXV1" s="242"/>
      <c r="EXW1" s="242"/>
      <c r="EXX1" s="242"/>
      <c r="EXY1" s="242"/>
      <c r="EXZ1" s="242"/>
      <c r="EYA1" s="242"/>
      <c r="EYB1" s="242"/>
      <c r="EYC1" s="242"/>
      <c r="EYD1" s="242"/>
      <c r="EYE1" s="242"/>
      <c r="EYF1" s="242"/>
      <c r="EYG1" s="242"/>
      <c r="EYH1" s="242"/>
      <c r="EYI1" s="242"/>
      <c r="EYJ1" s="242"/>
      <c r="EYK1" s="242"/>
      <c r="EYL1" s="242"/>
      <c r="EYM1" s="242"/>
      <c r="EYN1" s="242"/>
      <c r="EYO1" s="242"/>
      <c r="EYP1" s="242"/>
      <c r="EYQ1" s="242"/>
      <c r="EYR1" s="242"/>
      <c r="EYS1" s="242"/>
      <c r="EYT1" s="242"/>
      <c r="EYU1" s="242"/>
      <c r="EYV1" s="242"/>
      <c r="EYW1" s="242"/>
      <c r="EYX1" s="242"/>
      <c r="EYY1" s="242"/>
      <c r="EYZ1" s="242"/>
      <c r="EZA1" s="242"/>
      <c r="EZB1" s="242"/>
      <c r="EZC1" s="242"/>
      <c r="EZD1" s="242"/>
      <c r="EZE1" s="242"/>
      <c r="EZF1" s="242"/>
      <c r="EZG1" s="242"/>
      <c r="EZH1" s="242"/>
      <c r="EZI1" s="242"/>
      <c r="EZJ1" s="242"/>
      <c r="EZK1" s="242"/>
      <c r="EZL1" s="242"/>
      <c r="EZM1" s="242"/>
      <c r="EZN1" s="242"/>
      <c r="EZO1" s="242"/>
      <c r="EZP1" s="242"/>
      <c r="EZQ1" s="242"/>
      <c r="EZR1" s="242"/>
      <c r="EZS1" s="242"/>
      <c r="EZT1" s="242"/>
      <c r="EZU1" s="242"/>
      <c r="EZV1" s="242"/>
      <c r="EZW1" s="242"/>
      <c r="EZX1" s="242"/>
      <c r="EZY1" s="242"/>
      <c r="EZZ1" s="242"/>
      <c r="FAA1" s="242"/>
      <c r="FAB1" s="242"/>
      <c r="FAC1" s="242"/>
      <c r="FAD1" s="242"/>
      <c r="FAE1" s="242"/>
      <c r="FAF1" s="242"/>
      <c r="FAG1" s="242"/>
      <c r="FAH1" s="242"/>
      <c r="FAI1" s="242"/>
      <c r="FAJ1" s="242"/>
      <c r="FAK1" s="242"/>
      <c r="FAL1" s="242"/>
      <c r="FAM1" s="242"/>
      <c r="FAN1" s="242"/>
      <c r="FAO1" s="242"/>
      <c r="FAP1" s="242"/>
      <c r="FAQ1" s="242"/>
      <c r="FAR1" s="242"/>
      <c r="FAS1" s="242"/>
      <c r="FAT1" s="242"/>
      <c r="FAU1" s="242"/>
      <c r="FAV1" s="242"/>
      <c r="FAW1" s="242"/>
      <c r="FAX1" s="242"/>
      <c r="FAY1" s="242"/>
      <c r="FAZ1" s="242"/>
      <c r="FBA1" s="242"/>
      <c r="FBB1" s="242"/>
      <c r="FBC1" s="242"/>
      <c r="FBD1" s="242"/>
      <c r="FBE1" s="242"/>
      <c r="FBF1" s="242"/>
      <c r="FBG1" s="242"/>
      <c r="FBH1" s="242"/>
      <c r="FBI1" s="242"/>
      <c r="FBJ1" s="242"/>
      <c r="FBK1" s="242"/>
      <c r="FBL1" s="242"/>
      <c r="FBM1" s="242"/>
      <c r="FBN1" s="242"/>
      <c r="FBO1" s="242"/>
      <c r="FBP1" s="242"/>
      <c r="FBQ1" s="242"/>
      <c r="FBR1" s="242"/>
      <c r="FBS1" s="242"/>
      <c r="FBT1" s="242"/>
      <c r="FBU1" s="242"/>
      <c r="FBV1" s="242"/>
      <c r="FBW1" s="242"/>
      <c r="FBX1" s="242"/>
      <c r="FBY1" s="242"/>
      <c r="FBZ1" s="242"/>
      <c r="FCA1" s="242"/>
      <c r="FCB1" s="242"/>
      <c r="FCC1" s="242"/>
      <c r="FCD1" s="242"/>
      <c r="FCE1" s="242"/>
      <c r="FCF1" s="242"/>
      <c r="FCG1" s="242"/>
      <c r="FCH1" s="242"/>
      <c r="FCI1" s="242"/>
      <c r="FCJ1" s="242"/>
      <c r="FCK1" s="242"/>
      <c r="FCL1" s="242"/>
      <c r="FCM1" s="242"/>
      <c r="FCN1" s="242"/>
      <c r="FCO1" s="242"/>
      <c r="FCP1" s="242"/>
      <c r="FCQ1" s="242"/>
      <c r="FCR1" s="242"/>
      <c r="FCS1" s="242"/>
      <c r="FCT1" s="242"/>
      <c r="FCU1" s="242"/>
      <c r="FCV1" s="242"/>
      <c r="FCW1" s="242"/>
      <c r="FCX1" s="242"/>
      <c r="FCY1" s="242"/>
      <c r="FCZ1" s="242"/>
      <c r="FDA1" s="242"/>
      <c r="FDB1" s="242"/>
      <c r="FDC1" s="242"/>
      <c r="FDD1" s="242"/>
      <c r="FDE1" s="242"/>
      <c r="FDF1" s="242"/>
      <c r="FDG1" s="242"/>
      <c r="FDH1" s="242"/>
      <c r="FDI1" s="242"/>
      <c r="FDJ1" s="242"/>
      <c r="FDK1" s="242"/>
      <c r="FDL1" s="242"/>
      <c r="FDM1" s="242"/>
      <c r="FDN1" s="242"/>
      <c r="FDO1" s="242"/>
      <c r="FDP1" s="242"/>
      <c r="FDQ1" s="242"/>
      <c r="FDR1" s="242"/>
      <c r="FDS1" s="242"/>
      <c r="FDT1" s="242"/>
      <c r="FDU1" s="242"/>
      <c r="FDV1" s="242"/>
      <c r="FDW1" s="242"/>
      <c r="FDX1" s="242"/>
      <c r="FDY1" s="242"/>
      <c r="FDZ1" s="242"/>
      <c r="FEA1" s="242"/>
      <c r="FEB1" s="242"/>
      <c r="FEC1" s="242"/>
      <c r="FED1" s="242"/>
      <c r="FEE1" s="242"/>
      <c r="FEF1" s="242"/>
      <c r="FEG1" s="242"/>
      <c r="FEH1" s="242"/>
      <c r="FEI1" s="242"/>
      <c r="FEJ1" s="242"/>
      <c r="FEK1" s="242"/>
      <c r="FEL1" s="242"/>
      <c r="FEM1" s="242"/>
      <c r="FEN1" s="242"/>
      <c r="FEO1" s="242"/>
      <c r="FEP1" s="242"/>
      <c r="FEQ1" s="242"/>
      <c r="FER1" s="242"/>
      <c r="FES1" s="242"/>
      <c r="FET1" s="242"/>
      <c r="FEU1" s="242"/>
      <c r="FEV1" s="242"/>
      <c r="FEW1" s="242"/>
      <c r="FEX1" s="242"/>
      <c r="FEY1" s="242"/>
      <c r="FEZ1" s="242"/>
      <c r="FFA1" s="242"/>
      <c r="FFB1" s="242"/>
      <c r="FFC1" s="242"/>
      <c r="FFD1" s="242"/>
      <c r="FFE1" s="242"/>
      <c r="FFF1" s="242"/>
      <c r="FFG1" s="242"/>
      <c r="FFH1" s="242"/>
      <c r="FFI1" s="242"/>
      <c r="FFJ1" s="242"/>
      <c r="FFK1" s="242"/>
      <c r="FFL1" s="242"/>
      <c r="FFM1" s="242"/>
      <c r="FFN1" s="242"/>
      <c r="FFO1" s="242"/>
      <c r="FFP1" s="242"/>
      <c r="FFQ1" s="242"/>
      <c r="FFR1" s="242"/>
      <c r="FFS1" s="242"/>
      <c r="FFT1" s="242"/>
      <c r="FFU1" s="242"/>
      <c r="FFV1" s="242"/>
      <c r="FFW1" s="242"/>
      <c r="FFX1" s="242"/>
      <c r="FFY1" s="242"/>
      <c r="FFZ1" s="242"/>
      <c r="FGA1" s="242"/>
      <c r="FGB1" s="242"/>
      <c r="FGC1" s="242"/>
      <c r="FGD1" s="242"/>
      <c r="FGE1" s="242"/>
      <c r="FGF1" s="242"/>
      <c r="FGG1" s="242"/>
      <c r="FGH1" s="242"/>
      <c r="FGI1" s="242"/>
      <c r="FGJ1" s="242"/>
      <c r="FGK1" s="242"/>
      <c r="FGL1" s="242"/>
      <c r="FGM1" s="242"/>
      <c r="FGN1" s="242"/>
      <c r="FGO1" s="242"/>
      <c r="FGP1" s="242"/>
      <c r="FGQ1" s="242"/>
      <c r="FGR1" s="242"/>
      <c r="FGS1" s="242"/>
      <c r="FGT1" s="242"/>
      <c r="FGU1" s="242"/>
      <c r="FGV1" s="242"/>
      <c r="FGW1" s="242"/>
      <c r="FGX1" s="242"/>
      <c r="FGY1" s="242"/>
      <c r="FGZ1" s="242"/>
      <c r="FHA1" s="242"/>
      <c r="FHB1" s="242"/>
      <c r="FHC1" s="242"/>
      <c r="FHD1" s="242"/>
      <c r="FHE1" s="242"/>
      <c r="FHF1" s="242"/>
      <c r="FHG1" s="242"/>
      <c r="FHH1" s="242"/>
      <c r="FHI1" s="242"/>
      <c r="FHJ1" s="242"/>
      <c r="FHK1" s="242"/>
      <c r="FHL1" s="242"/>
      <c r="FHM1" s="242"/>
      <c r="FHN1" s="242"/>
      <c r="FHO1" s="242"/>
      <c r="FHP1" s="242"/>
      <c r="FHQ1" s="242"/>
      <c r="FHR1" s="242"/>
      <c r="FHS1" s="242"/>
      <c r="FHT1" s="242"/>
      <c r="FHU1" s="242"/>
      <c r="FHV1" s="242"/>
      <c r="FHW1" s="242"/>
      <c r="FHX1" s="242"/>
      <c r="FHY1" s="242"/>
      <c r="FHZ1" s="242"/>
      <c r="FIA1" s="242"/>
      <c r="FIB1" s="242"/>
      <c r="FIC1" s="242"/>
      <c r="FID1" s="242"/>
      <c r="FIE1" s="242"/>
      <c r="FIF1" s="242"/>
      <c r="FIG1" s="242"/>
      <c r="FIH1" s="242"/>
      <c r="FII1" s="242"/>
      <c r="FIJ1" s="242"/>
      <c r="FIK1" s="242"/>
      <c r="FIL1" s="242"/>
      <c r="FIM1" s="242"/>
      <c r="FIN1" s="242"/>
      <c r="FIO1" s="242"/>
      <c r="FIP1" s="242"/>
      <c r="FIQ1" s="242"/>
      <c r="FIR1" s="242"/>
      <c r="FIS1" s="242"/>
      <c r="FIT1" s="242"/>
      <c r="FIU1" s="242"/>
      <c r="FIV1" s="242"/>
      <c r="FIW1" s="242"/>
      <c r="FIX1" s="242"/>
      <c r="FIY1" s="242"/>
      <c r="FIZ1" s="242"/>
      <c r="FJA1" s="242"/>
      <c r="FJB1" s="242"/>
      <c r="FJC1" s="242"/>
      <c r="FJD1" s="242"/>
      <c r="FJE1" s="242"/>
      <c r="FJF1" s="242"/>
      <c r="FJG1" s="242"/>
      <c r="FJH1" s="242"/>
      <c r="FJI1" s="242"/>
      <c r="FJJ1" s="242"/>
      <c r="FJK1" s="242"/>
      <c r="FJL1" s="242"/>
      <c r="FJM1" s="242"/>
      <c r="FJN1" s="242"/>
      <c r="FJO1" s="242"/>
      <c r="FJP1" s="242"/>
      <c r="FJQ1" s="242"/>
      <c r="FJR1" s="242"/>
      <c r="FJS1" s="242"/>
      <c r="FJT1" s="242"/>
      <c r="FJU1" s="242"/>
      <c r="FJV1" s="242"/>
      <c r="FJW1" s="242"/>
      <c r="FJX1" s="242"/>
      <c r="FJY1" s="242"/>
      <c r="FJZ1" s="242"/>
      <c r="FKA1" s="242"/>
      <c r="FKB1" s="242"/>
      <c r="FKC1" s="242"/>
      <c r="FKD1" s="242"/>
      <c r="FKE1" s="242"/>
      <c r="FKF1" s="242"/>
      <c r="FKG1" s="242"/>
      <c r="FKH1" s="242"/>
      <c r="FKI1" s="242"/>
      <c r="FKJ1" s="242"/>
      <c r="FKK1" s="242"/>
      <c r="FKL1" s="242"/>
      <c r="FKM1" s="242"/>
      <c r="FKN1" s="242"/>
      <c r="FKO1" s="242"/>
      <c r="FKP1" s="242"/>
      <c r="FKQ1" s="242"/>
      <c r="FKR1" s="242"/>
      <c r="FKS1" s="242"/>
      <c r="FKT1" s="242"/>
      <c r="FKU1" s="242"/>
      <c r="FKV1" s="242"/>
      <c r="FKW1" s="242"/>
      <c r="FKX1" s="242"/>
      <c r="FKY1" s="242"/>
      <c r="FKZ1" s="242"/>
      <c r="FLA1" s="242"/>
      <c r="FLB1" s="242"/>
      <c r="FLC1" s="242"/>
      <c r="FLD1" s="242"/>
      <c r="FLE1" s="242"/>
      <c r="FLF1" s="242"/>
      <c r="FLG1" s="242"/>
      <c r="FLH1" s="242"/>
      <c r="FLI1" s="242"/>
      <c r="FLJ1" s="242"/>
      <c r="FLK1" s="242"/>
      <c r="FLL1" s="242"/>
      <c r="FLM1" s="242"/>
      <c r="FLN1" s="242"/>
      <c r="FLO1" s="242"/>
      <c r="FLP1" s="242"/>
      <c r="FLQ1" s="242"/>
      <c r="FLR1" s="242"/>
      <c r="FLS1" s="242"/>
      <c r="FLT1" s="242"/>
      <c r="FLU1" s="242"/>
      <c r="FLV1" s="242"/>
      <c r="FLW1" s="242"/>
      <c r="FLX1" s="242"/>
      <c r="FLY1" s="242"/>
      <c r="FLZ1" s="242"/>
      <c r="FMA1" s="242"/>
      <c r="FMB1" s="242"/>
      <c r="FMC1" s="242"/>
      <c r="FMD1" s="242"/>
      <c r="FME1" s="242"/>
      <c r="FMF1" s="242"/>
      <c r="FMG1" s="242"/>
      <c r="FMH1" s="242"/>
      <c r="FMI1" s="242"/>
      <c r="FMJ1" s="242"/>
      <c r="FMK1" s="242"/>
      <c r="FML1" s="242"/>
      <c r="FMM1" s="242"/>
      <c r="FMN1" s="242"/>
      <c r="FMO1" s="242"/>
      <c r="FMP1" s="242"/>
      <c r="FMQ1" s="242"/>
      <c r="FMR1" s="242"/>
      <c r="FMS1" s="242"/>
      <c r="FMT1" s="242"/>
      <c r="FMU1" s="242"/>
      <c r="FMV1" s="242"/>
      <c r="FMW1" s="242"/>
      <c r="FMX1" s="242"/>
      <c r="FMY1" s="242"/>
      <c r="FMZ1" s="242"/>
      <c r="FNA1" s="242"/>
      <c r="FNB1" s="242"/>
      <c r="FNC1" s="242"/>
      <c r="FND1" s="242"/>
      <c r="FNE1" s="242"/>
      <c r="FNF1" s="242"/>
      <c r="FNG1" s="242"/>
      <c r="FNH1" s="242"/>
      <c r="FNI1" s="242"/>
      <c r="FNJ1" s="242"/>
      <c r="FNK1" s="242"/>
      <c r="FNL1" s="242"/>
      <c r="FNM1" s="242"/>
      <c r="FNN1" s="242"/>
      <c r="FNO1" s="242"/>
      <c r="FNP1" s="242"/>
      <c r="FNQ1" s="242"/>
      <c r="FNR1" s="242"/>
      <c r="FNS1" s="242"/>
      <c r="FNT1" s="242"/>
      <c r="FNU1" s="242"/>
      <c r="FNV1" s="242"/>
      <c r="FNW1" s="242"/>
      <c r="FNX1" s="242"/>
      <c r="FNY1" s="242"/>
      <c r="FNZ1" s="242"/>
      <c r="FOA1" s="242"/>
      <c r="FOB1" s="242"/>
      <c r="FOC1" s="242"/>
      <c r="FOD1" s="242"/>
      <c r="FOE1" s="242"/>
      <c r="FOF1" s="242"/>
      <c r="FOG1" s="242"/>
      <c r="FOH1" s="242"/>
      <c r="FOI1" s="242"/>
      <c r="FOJ1" s="242"/>
      <c r="FOK1" s="242"/>
      <c r="FOL1" s="242"/>
      <c r="FOM1" s="242"/>
      <c r="FON1" s="242"/>
      <c r="FOO1" s="242"/>
      <c r="FOP1" s="242"/>
      <c r="FOQ1" s="242"/>
      <c r="FOR1" s="242"/>
      <c r="FOS1" s="242"/>
      <c r="FOT1" s="242"/>
      <c r="FOU1" s="242"/>
      <c r="FOV1" s="242"/>
      <c r="FOW1" s="242"/>
      <c r="FOX1" s="242"/>
      <c r="FOY1" s="242"/>
      <c r="FOZ1" s="242"/>
      <c r="FPA1" s="242"/>
      <c r="FPB1" s="242"/>
      <c r="FPC1" s="242"/>
      <c r="FPD1" s="242"/>
      <c r="FPE1" s="242"/>
      <c r="FPF1" s="242"/>
      <c r="FPG1" s="242"/>
      <c r="FPH1" s="242"/>
      <c r="FPI1" s="242"/>
      <c r="FPJ1" s="242"/>
      <c r="FPK1" s="242"/>
      <c r="FPL1" s="242"/>
      <c r="FPM1" s="242"/>
      <c r="FPN1" s="242"/>
      <c r="FPO1" s="242"/>
      <c r="FPP1" s="242"/>
      <c r="FPQ1" s="242"/>
      <c r="FPR1" s="242"/>
      <c r="FPS1" s="242"/>
      <c r="FPT1" s="242"/>
      <c r="FPU1" s="242"/>
      <c r="FPV1" s="242"/>
      <c r="FPW1" s="242"/>
      <c r="FPX1" s="242"/>
      <c r="FPY1" s="242"/>
      <c r="FPZ1" s="242"/>
      <c r="FQA1" s="242"/>
      <c r="FQB1" s="242"/>
      <c r="FQC1" s="242"/>
      <c r="FQD1" s="242"/>
      <c r="FQE1" s="242"/>
      <c r="FQF1" s="242"/>
      <c r="FQG1" s="242"/>
      <c r="FQH1" s="242"/>
      <c r="FQI1" s="242"/>
      <c r="FQJ1" s="242"/>
      <c r="FQK1" s="242"/>
      <c r="FQL1" s="242"/>
      <c r="FQM1" s="242"/>
      <c r="FQN1" s="242"/>
      <c r="FQO1" s="242"/>
      <c r="FQP1" s="242"/>
      <c r="FQQ1" s="242"/>
      <c r="FQR1" s="242"/>
      <c r="FQS1" s="242"/>
      <c r="FQT1" s="242"/>
      <c r="FQU1" s="242"/>
      <c r="FQV1" s="242"/>
      <c r="FQW1" s="242"/>
      <c r="FQX1" s="242"/>
      <c r="FQY1" s="242"/>
      <c r="FQZ1" s="242"/>
      <c r="FRA1" s="242"/>
      <c r="FRB1" s="242"/>
      <c r="FRC1" s="242"/>
      <c r="FRD1" s="242"/>
      <c r="FRE1" s="242"/>
      <c r="FRF1" s="242"/>
      <c r="FRG1" s="242"/>
      <c r="FRH1" s="242"/>
      <c r="FRI1" s="242"/>
      <c r="FRJ1" s="242"/>
      <c r="FRK1" s="242"/>
      <c r="FRL1" s="242"/>
      <c r="FRM1" s="242"/>
      <c r="FRN1" s="242"/>
      <c r="FRO1" s="242"/>
      <c r="FRP1" s="242"/>
      <c r="FRQ1" s="242"/>
      <c r="FRR1" s="242"/>
      <c r="FRS1" s="242"/>
      <c r="FRT1" s="242"/>
      <c r="FRU1" s="242"/>
      <c r="FRV1" s="242"/>
      <c r="FRW1" s="242"/>
      <c r="FRX1" s="242"/>
      <c r="FRY1" s="242"/>
      <c r="FRZ1" s="242"/>
      <c r="FSA1" s="242"/>
      <c r="FSB1" s="242"/>
      <c r="FSC1" s="242"/>
      <c r="FSD1" s="242"/>
      <c r="FSE1" s="242"/>
      <c r="FSF1" s="242"/>
      <c r="FSG1" s="242"/>
      <c r="FSH1" s="242"/>
      <c r="FSI1" s="242"/>
      <c r="FSJ1" s="242"/>
      <c r="FSK1" s="242"/>
      <c r="FSL1" s="242"/>
      <c r="FSM1" s="242"/>
      <c r="FSN1" s="242"/>
      <c r="FSO1" s="242"/>
      <c r="FSP1" s="242"/>
      <c r="FSQ1" s="242"/>
      <c r="FSR1" s="242"/>
      <c r="FSS1" s="242"/>
      <c r="FST1" s="242"/>
      <c r="FSU1" s="242"/>
      <c r="FSV1" s="242"/>
      <c r="FSW1" s="242"/>
      <c r="FSX1" s="242"/>
      <c r="FSY1" s="242"/>
      <c r="FSZ1" s="242"/>
      <c r="FTA1" s="242"/>
      <c r="FTB1" s="242"/>
      <c r="FTC1" s="242"/>
      <c r="FTD1" s="242"/>
      <c r="FTE1" s="242"/>
      <c r="FTF1" s="242"/>
      <c r="FTG1" s="242"/>
      <c r="FTH1" s="242"/>
      <c r="FTI1" s="242"/>
      <c r="FTJ1" s="242"/>
      <c r="FTK1" s="242"/>
      <c r="FTL1" s="242"/>
      <c r="FTM1" s="242"/>
      <c r="FTN1" s="242"/>
      <c r="FTO1" s="242"/>
      <c r="FTP1" s="242"/>
      <c r="FTQ1" s="242"/>
      <c r="FTR1" s="242"/>
      <c r="FTS1" s="242"/>
      <c r="FTT1" s="242"/>
      <c r="FTU1" s="242"/>
      <c r="FTV1" s="242"/>
      <c r="FTW1" s="242"/>
      <c r="FTX1" s="242"/>
      <c r="FTY1" s="242"/>
      <c r="FTZ1" s="242"/>
      <c r="FUA1" s="242"/>
      <c r="FUB1" s="242"/>
      <c r="FUC1" s="242"/>
      <c r="FUD1" s="242"/>
      <c r="FUE1" s="242"/>
      <c r="FUF1" s="242"/>
      <c r="FUG1" s="242"/>
      <c r="FUH1" s="242"/>
      <c r="FUI1" s="242"/>
      <c r="FUJ1" s="242"/>
      <c r="FUK1" s="242"/>
      <c r="FUL1" s="242"/>
      <c r="FUM1" s="242"/>
      <c r="FUN1" s="242"/>
      <c r="FUO1" s="242"/>
      <c r="FUP1" s="242"/>
      <c r="FUQ1" s="242"/>
      <c r="FUR1" s="242"/>
      <c r="FUS1" s="242"/>
      <c r="FUT1" s="242"/>
      <c r="FUU1" s="242"/>
      <c r="FUV1" s="242"/>
      <c r="FUW1" s="242"/>
      <c r="FUX1" s="242"/>
      <c r="FUY1" s="242"/>
      <c r="FUZ1" s="242"/>
      <c r="FVA1" s="242"/>
      <c r="FVB1" s="242"/>
      <c r="FVC1" s="242"/>
      <c r="FVD1" s="242"/>
      <c r="FVE1" s="242"/>
      <c r="FVF1" s="242"/>
      <c r="FVG1" s="242"/>
      <c r="FVH1" s="242"/>
      <c r="FVI1" s="242"/>
      <c r="FVJ1" s="242"/>
      <c r="FVK1" s="242"/>
      <c r="FVL1" s="242"/>
      <c r="FVM1" s="242"/>
      <c r="FVN1" s="242"/>
      <c r="FVO1" s="242"/>
      <c r="FVP1" s="242"/>
      <c r="FVQ1" s="242"/>
      <c r="FVR1" s="242"/>
      <c r="FVS1" s="242"/>
      <c r="FVT1" s="242"/>
      <c r="FVU1" s="242"/>
      <c r="FVV1" s="242"/>
      <c r="FVW1" s="242"/>
      <c r="FVX1" s="242"/>
      <c r="FVY1" s="242"/>
      <c r="FVZ1" s="242"/>
      <c r="FWA1" s="242"/>
      <c r="FWB1" s="242"/>
      <c r="FWC1" s="242"/>
      <c r="FWD1" s="242"/>
      <c r="FWE1" s="242"/>
      <c r="FWF1" s="242"/>
      <c r="FWG1" s="242"/>
      <c r="FWH1" s="242"/>
      <c r="FWI1" s="242"/>
      <c r="FWJ1" s="242"/>
      <c r="FWK1" s="242"/>
      <c r="FWL1" s="242"/>
      <c r="FWM1" s="242"/>
      <c r="FWN1" s="242"/>
      <c r="FWO1" s="242"/>
      <c r="FWP1" s="242"/>
      <c r="FWQ1" s="242"/>
      <c r="FWR1" s="242"/>
      <c r="FWS1" s="242"/>
      <c r="FWT1" s="242"/>
      <c r="FWU1" s="242"/>
      <c r="FWV1" s="242"/>
      <c r="FWW1" s="242"/>
      <c r="FWX1" s="242"/>
      <c r="FWY1" s="242"/>
      <c r="FWZ1" s="242"/>
      <c r="FXA1" s="242"/>
      <c r="FXB1" s="242"/>
      <c r="FXC1" s="242"/>
      <c r="FXD1" s="242"/>
      <c r="FXE1" s="242"/>
      <c r="FXF1" s="242"/>
      <c r="FXG1" s="242"/>
      <c r="FXH1" s="242"/>
      <c r="FXI1" s="242"/>
      <c r="FXJ1" s="242"/>
      <c r="FXK1" s="242"/>
      <c r="FXL1" s="242"/>
      <c r="FXM1" s="242"/>
      <c r="FXN1" s="242"/>
      <c r="FXO1" s="242"/>
      <c r="FXP1" s="242"/>
      <c r="FXQ1" s="242"/>
      <c r="FXR1" s="242"/>
      <c r="FXS1" s="242"/>
      <c r="FXT1" s="242"/>
      <c r="FXU1" s="242"/>
      <c r="FXV1" s="242"/>
      <c r="FXW1" s="242"/>
      <c r="FXX1" s="242"/>
      <c r="FXY1" s="242"/>
      <c r="FXZ1" s="242"/>
      <c r="FYA1" s="242"/>
      <c r="FYB1" s="242"/>
      <c r="FYC1" s="242"/>
      <c r="FYD1" s="242"/>
      <c r="FYE1" s="242"/>
      <c r="FYF1" s="242"/>
      <c r="FYG1" s="242"/>
      <c r="FYH1" s="242"/>
      <c r="FYI1" s="242"/>
      <c r="FYJ1" s="242"/>
      <c r="FYK1" s="242"/>
      <c r="FYL1" s="242"/>
      <c r="FYM1" s="242"/>
      <c r="FYN1" s="242"/>
      <c r="FYO1" s="242"/>
      <c r="FYP1" s="242"/>
      <c r="FYQ1" s="242"/>
      <c r="FYR1" s="242"/>
      <c r="FYS1" s="242"/>
      <c r="FYT1" s="242"/>
      <c r="FYU1" s="242"/>
      <c r="FYV1" s="242"/>
      <c r="FYW1" s="242"/>
      <c r="FYX1" s="242"/>
      <c r="FYY1" s="242"/>
      <c r="FYZ1" s="242"/>
      <c r="FZA1" s="242"/>
      <c r="FZB1" s="242"/>
      <c r="FZC1" s="242"/>
      <c r="FZD1" s="242"/>
      <c r="FZE1" s="242"/>
      <c r="FZF1" s="242"/>
      <c r="FZG1" s="242"/>
      <c r="FZH1" s="242"/>
      <c r="FZI1" s="242"/>
      <c r="FZJ1" s="242"/>
      <c r="FZK1" s="242"/>
      <c r="FZL1" s="242"/>
      <c r="FZM1" s="242"/>
      <c r="FZN1" s="242"/>
      <c r="FZO1" s="242"/>
      <c r="FZP1" s="242"/>
      <c r="FZQ1" s="242"/>
      <c r="FZR1" s="242"/>
      <c r="FZS1" s="242"/>
      <c r="FZT1" s="242"/>
      <c r="FZU1" s="242"/>
      <c r="FZV1" s="242"/>
      <c r="FZW1" s="242"/>
      <c r="FZX1" s="242"/>
      <c r="FZY1" s="242"/>
      <c r="FZZ1" s="242"/>
      <c r="GAA1" s="242"/>
      <c r="GAB1" s="242"/>
      <c r="GAC1" s="242"/>
      <c r="GAD1" s="242"/>
      <c r="GAE1" s="242"/>
      <c r="GAF1" s="242"/>
      <c r="GAG1" s="242"/>
      <c r="GAH1" s="242"/>
      <c r="GAI1" s="242"/>
      <c r="GAJ1" s="242"/>
      <c r="GAK1" s="242"/>
      <c r="GAL1" s="242"/>
      <c r="GAM1" s="242"/>
      <c r="GAN1" s="242"/>
      <c r="GAO1" s="242"/>
      <c r="GAP1" s="242"/>
      <c r="GAQ1" s="242"/>
      <c r="GAR1" s="242"/>
      <c r="GAS1" s="242"/>
      <c r="GAT1" s="242"/>
      <c r="GAU1" s="242"/>
      <c r="GAV1" s="242"/>
      <c r="GAW1" s="242"/>
      <c r="GAX1" s="242"/>
      <c r="GAY1" s="242"/>
      <c r="GAZ1" s="242"/>
      <c r="GBA1" s="242"/>
      <c r="GBB1" s="242"/>
      <c r="GBC1" s="242"/>
      <c r="GBD1" s="242"/>
      <c r="GBE1" s="242"/>
      <c r="GBF1" s="242"/>
      <c r="GBG1" s="242"/>
      <c r="GBH1" s="242"/>
      <c r="GBI1" s="242"/>
      <c r="GBJ1" s="242"/>
      <c r="GBK1" s="242"/>
      <c r="GBL1" s="242"/>
      <c r="GBM1" s="242"/>
      <c r="GBN1" s="242"/>
      <c r="GBO1" s="242"/>
      <c r="GBP1" s="242"/>
      <c r="GBQ1" s="242"/>
      <c r="GBR1" s="242"/>
      <c r="GBS1" s="242"/>
      <c r="GBT1" s="242"/>
      <c r="GBU1" s="242"/>
      <c r="GBV1" s="242"/>
      <c r="GBW1" s="242"/>
      <c r="GBX1" s="242"/>
      <c r="GBY1" s="242"/>
      <c r="GBZ1" s="242"/>
      <c r="GCA1" s="242"/>
      <c r="GCB1" s="242"/>
      <c r="GCC1" s="242"/>
      <c r="GCD1" s="242"/>
      <c r="GCE1" s="242"/>
      <c r="GCF1" s="242"/>
      <c r="GCG1" s="242"/>
      <c r="GCH1" s="242"/>
      <c r="GCI1" s="242"/>
      <c r="GCJ1" s="242"/>
      <c r="GCK1" s="242"/>
      <c r="GCL1" s="242"/>
      <c r="GCM1" s="242"/>
      <c r="GCN1" s="242"/>
      <c r="GCO1" s="242"/>
      <c r="GCP1" s="242"/>
      <c r="GCQ1" s="242"/>
      <c r="GCR1" s="242"/>
      <c r="GCS1" s="242"/>
      <c r="GCT1" s="242"/>
      <c r="GCU1" s="242"/>
      <c r="GCV1" s="242"/>
      <c r="GCW1" s="242"/>
      <c r="GCX1" s="242"/>
      <c r="GCY1" s="242"/>
      <c r="GCZ1" s="242"/>
      <c r="GDA1" s="242"/>
      <c r="GDB1" s="242"/>
      <c r="GDC1" s="242"/>
      <c r="GDD1" s="242"/>
      <c r="GDE1" s="242"/>
      <c r="GDF1" s="242"/>
      <c r="GDG1" s="242"/>
      <c r="GDH1" s="242"/>
      <c r="GDI1" s="242"/>
      <c r="GDJ1" s="242"/>
      <c r="GDK1" s="242"/>
      <c r="GDL1" s="242"/>
      <c r="GDM1" s="242"/>
      <c r="GDN1" s="242"/>
      <c r="GDO1" s="242"/>
      <c r="GDP1" s="242"/>
      <c r="GDQ1" s="242"/>
      <c r="GDR1" s="242"/>
      <c r="GDS1" s="242"/>
      <c r="GDT1" s="242"/>
      <c r="GDU1" s="242"/>
      <c r="GDV1" s="242"/>
      <c r="GDW1" s="242"/>
      <c r="GDX1" s="242"/>
      <c r="GDY1" s="242"/>
      <c r="GDZ1" s="242"/>
      <c r="GEA1" s="242"/>
      <c r="GEB1" s="242"/>
      <c r="GEC1" s="242"/>
      <c r="GED1" s="242"/>
      <c r="GEE1" s="242"/>
      <c r="GEF1" s="242"/>
      <c r="GEG1" s="242"/>
      <c r="GEH1" s="242"/>
      <c r="GEI1" s="242"/>
      <c r="GEJ1" s="242"/>
      <c r="GEK1" s="242"/>
      <c r="GEL1" s="242"/>
      <c r="GEM1" s="242"/>
      <c r="GEN1" s="242"/>
      <c r="GEO1" s="242"/>
      <c r="GEP1" s="242"/>
      <c r="GEQ1" s="242"/>
      <c r="GER1" s="242"/>
      <c r="GES1" s="242"/>
      <c r="GET1" s="242"/>
      <c r="GEU1" s="242"/>
      <c r="GEV1" s="242"/>
      <c r="GEW1" s="242"/>
      <c r="GEX1" s="242"/>
      <c r="GEY1" s="242"/>
      <c r="GEZ1" s="242"/>
      <c r="GFA1" s="242"/>
      <c r="GFB1" s="242"/>
      <c r="GFC1" s="242"/>
      <c r="GFD1" s="242"/>
      <c r="GFE1" s="242"/>
      <c r="GFF1" s="242"/>
      <c r="GFG1" s="242"/>
      <c r="GFH1" s="242"/>
      <c r="GFI1" s="242"/>
      <c r="GFJ1" s="242"/>
      <c r="GFK1" s="242"/>
      <c r="GFL1" s="242"/>
      <c r="GFM1" s="242"/>
      <c r="GFN1" s="242"/>
      <c r="GFO1" s="242"/>
      <c r="GFP1" s="242"/>
      <c r="GFQ1" s="242"/>
      <c r="GFR1" s="242"/>
      <c r="GFS1" s="242"/>
      <c r="GFT1" s="242"/>
      <c r="GFU1" s="242"/>
      <c r="GFV1" s="242"/>
      <c r="GFW1" s="242"/>
      <c r="GFX1" s="242"/>
      <c r="GFY1" s="242"/>
      <c r="GFZ1" s="242"/>
      <c r="GGA1" s="242"/>
      <c r="GGB1" s="242"/>
      <c r="GGC1" s="242"/>
      <c r="GGD1" s="242"/>
      <c r="GGE1" s="242"/>
      <c r="GGF1" s="242"/>
      <c r="GGG1" s="242"/>
      <c r="GGH1" s="242"/>
      <c r="GGI1" s="242"/>
      <c r="GGJ1" s="242"/>
      <c r="GGK1" s="242"/>
      <c r="GGL1" s="242"/>
      <c r="GGM1" s="242"/>
      <c r="GGN1" s="242"/>
      <c r="GGO1" s="242"/>
      <c r="GGP1" s="242"/>
      <c r="GGQ1" s="242"/>
      <c r="GGR1" s="242"/>
      <c r="GGS1" s="242"/>
      <c r="GGT1" s="242"/>
      <c r="GGU1" s="242"/>
      <c r="GGV1" s="242"/>
      <c r="GGW1" s="242"/>
      <c r="GGX1" s="242"/>
      <c r="GGY1" s="242"/>
      <c r="GGZ1" s="242"/>
      <c r="GHA1" s="242"/>
      <c r="GHB1" s="242"/>
      <c r="GHC1" s="242"/>
      <c r="GHD1" s="242"/>
      <c r="GHE1" s="242"/>
      <c r="GHF1" s="242"/>
      <c r="GHG1" s="242"/>
      <c r="GHH1" s="242"/>
      <c r="GHI1" s="242"/>
      <c r="GHJ1" s="242"/>
      <c r="GHK1" s="242"/>
      <c r="GHL1" s="242"/>
      <c r="GHM1" s="242"/>
      <c r="GHN1" s="242"/>
      <c r="GHO1" s="242"/>
      <c r="GHP1" s="242"/>
      <c r="GHQ1" s="242"/>
      <c r="GHR1" s="242"/>
      <c r="GHS1" s="242"/>
      <c r="GHT1" s="242"/>
      <c r="GHU1" s="242"/>
      <c r="GHV1" s="242"/>
      <c r="GHW1" s="242"/>
      <c r="GHX1" s="242"/>
      <c r="GHY1" s="242"/>
      <c r="GHZ1" s="242"/>
      <c r="GIA1" s="242"/>
      <c r="GIB1" s="242"/>
      <c r="GIC1" s="242"/>
      <c r="GID1" s="242"/>
      <c r="GIE1" s="242"/>
      <c r="GIF1" s="242"/>
      <c r="GIG1" s="242"/>
      <c r="GIH1" s="242"/>
      <c r="GII1" s="242"/>
      <c r="GIJ1" s="242"/>
      <c r="GIK1" s="242"/>
      <c r="GIL1" s="242"/>
      <c r="GIM1" s="242"/>
      <c r="GIN1" s="242"/>
      <c r="GIO1" s="242"/>
      <c r="GIP1" s="242"/>
      <c r="GIQ1" s="242"/>
      <c r="GIR1" s="242"/>
      <c r="GIS1" s="242"/>
      <c r="GIT1" s="242"/>
      <c r="GIU1" s="242"/>
      <c r="GIV1" s="242"/>
      <c r="GIW1" s="242"/>
      <c r="GIX1" s="242"/>
      <c r="GIY1" s="242"/>
      <c r="GIZ1" s="242"/>
      <c r="GJA1" s="242"/>
      <c r="GJB1" s="242"/>
      <c r="GJC1" s="242"/>
      <c r="GJD1" s="242"/>
      <c r="GJE1" s="242"/>
      <c r="GJF1" s="242"/>
      <c r="GJG1" s="242"/>
      <c r="GJH1" s="242"/>
      <c r="GJI1" s="242"/>
      <c r="GJJ1" s="242"/>
      <c r="GJK1" s="242"/>
      <c r="GJL1" s="242"/>
      <c r="GJM1" s="242"/>
      <c r="GJN1" s="242"/>
      <c r="GJO1" s="242"/>
      <c r="GJP1" s="242"/>
      <c r="GJQ1" s="242"/>
      <c r="GJR1" s="242"/>
      <c r="GJS1" s="242"/>
      <c r="GJT1" s="242"/>
      <c r="GJU1" s="242"/>
      <c r="GJV1" s="242"/>
      <c r="GJW1" s="242"/>
      <c r="GJX1" s="242"/>
      <c r="GJY1" s="242"/>
      <c r="GJZ1" s="242"/>
      <c r="GKA1" s="242"/>
      <c r="GKB1" s="242"/>
      <c r="GKC1" s="242"/>
      <c r="GKD1" s="242"/>
      <c r="GKE1" s="242"/>
      <c r="GKF1" s="242"/>
      <c r="GKG1" s="242"/>
      <c r="GKH1" s="242"/>
      <c r="GKI1" s="242"/>
      <c r="GKJ1" s="242"/>
      <c r="GKK1" s="242"/>
      <c r="GKL1" s="242"/>
      <c r="GKM1" s="242"/>
      <c r="GKN1" s="242"/>
      <c r="GKO1" s="242"/>
      <c r="GKP1" s="242"/>
      <c r="GKQ1" s="242"/>
      <c r="GKR1" s="242"/>
      <c r="GKS1" s="242"/>
      <c r="GKT1" s="242"/>
      <c r="GKU1" s="242"/>
      <c r="GKV1" s="242"/>
      <c r="GKW1" s="242"/>
      <c r="GKX1" s="242"/>
      <c r="GKY1" s="242"/>
      <c r="GKZ1" s="242"/>
      <c r="GLA1" s="242"/>
      <c r="GLB1" s="242"/>
      <c r="GLC1" s="242"/>
      <c r="GLD1" s="242"/>
      <c r="GLE1" s="242"/>
      <c r="GLF1" s="242"/>
      <c r="GLG1" s="242"/>
      <c r="GLH1" s="242"/>
      <c r="GLI1" s="242"/>
      <c r="GLJ1" s="242"/>
      <c r="GLK1" s="242"/>
      <c r="GLL1" s="242"/>
      <c r="GLM1" s="242"/>
      <c r="GLN1" s="242"/>
      <c r="GLO1" s="242"/>
      <c r="GLP1" s="242"/>
      <c r="GLQ1" s="242"/>
      <c r="GLR1" s="242"/>
      <c r="GLS1" s="242"/>
      <c r="GLT1" s="242"/>
      <c r="GLU1" s="242"/>
      <c r="GLV1" s="242"/>
      <c r="GLW1" s="242"/>
      <c r="GLX1" s="242"/>
      <c r="GLY1" s="242"/>
      <c r="GLZ1" s="242"/>
      <c r="GMA1" s="242"/>
      <c r="GMB1" s="242"/>
      <c r="GMC1" s="242"/>
      <c r="GMD1" s="242"/>
      <c r="GME1" s="242"/>
      <c r="GMF1" s="242"/>
      <c r="GMG1" s="242"/>
      <c r="GMH1" s="242"/>
      <c r="GMI1" s="242"/>
      <c r="GMJ1" s="242"/>
      <c r="GMK1" s="242"/>
      <c r="GML1" s="242"/>
      <c r="GMM1" s="242"/>
      <c r="GMN1" s="242"/>
      <c r="GMO1" s="242"/>
      <c r="GMP1" s="242"/>
      <c r="GMQ1" s="242"/>
      <c r="GMR1" s="242"/>
      <c r="GMS1" s="242"/>
      <c r="GMT1" s="242"/>
      <c r="GMU1" s="242"/>
      <c r="GMV1" s="242"/>
      <c r="GMW1" s="242"/>
      <c r="GMX1" s="242"/>
      <c r="GMY1" s="242"/>
      <c r="GMZ1" s="242"/>
      <c r="GNA1" s="242"/>
      <c r="GNB1" s="242"/>
      <c r="GNC1" s="242"/>
      <c r="GND1" s="242"/>
      <c r="GNE1" s="242"/>
      <c r="GNF1" s="242"/>
      <c r="GNG1" s="242"/>
      <c r="GNH1" s="242"/>
      <c r="GNI1" s="242"/>
      <c r="GNJ1" s="242"/>
      <c r="GNK1" s="242"/>
      <c r="GNL1" s="242"/>
      <c r="GNM1" s="242"/>
      <c r="GNN1" s="242"/>
      <c r="GNO1" s="242"/>
      <c r="GNP1" s="242"/>
      <c r="GNQ1" s="242"/>
      <c r="GNR1" s="242"/>
      <c r="GNS1" s="242"/>
      <c r="GNT1" s="242"/>
      <c r="GNU1" s="242"/>
      <c r="GNV1" s="242"/>
      <c r="GNW1" s="242"/>
      <c r="GNX1" s="242"/>
      <c r="GNY1" s="242"/>
      <c r="GNZ1" s="242"/>
      <c r="GOA1" s="242"/>
      <c r="GOB1" s="242"/>
      <c r="GOC1" s="242"/>
      <c r="GOD1" s="242"/>
      <c r="GOE1" s="242"/>
      <c r="GOF1" s="242"/>
      <c r="GOG1" s="242"/>
      <c r="GOH1" s="242"/>
      <c r="GOI1" s="242"/>
      <c r="GOJ1" s="242"/>
      <c r="GOK1" s="242"/>
      <c r="GOL1" s="242"/>
      <c r="GOM1" s="242"/>
      <c r="GON1" s="242"/>
      <c r="GOO1" s="242"/>
      <c r="GOP1" s="242"/>
      <c r="GOQ1" s="242"/>
      <c r="GOR1" s="242"/>
      <c r="GOS1" s="242"/>
      <c r="GOT1" s="242"/>
      <c r="GOU1" s="242"/>
      <c r="GOV1" s="242"/>
      <c r="GOW1" s="242"/>
      <c r="GOX1" s="242"/>
      <c r="GOY1" s="242"/>
      <c r="GOZ1" s="242"/>
      <c r="GPA1" s="242"/>
      <c r="GPB1" s="242"/>
      <c r="GPC1" s="242"/>
      <c r="GPD1" s="242"/>
      <c r="GPE1" s="242"/>
      <c r="GPF1" s="242"/>
      <c r="GPG1" s="242"/>
      <c r="GPH1" s="242"/>
      <c r="GPI1" s="242"/>
      <c r="GPJ1" s="242"/>
      <c r="GPK1" s="242"/>
      <c r="GPL1" s="242"/>
      <c r="GPM1" s="242"/>
      <c r="GPN1" s="242"/>
      <c r="GPO1" s="242"/>
      <c r="GPP1" s="242"/>
      <c r="GPQ1" s="242"/>
      <c r="GPR1" s="242"/>
      <c r="GPS1" s="242"/>
      <c r="GPT1" s="242"/>
      <c r="GPU1" s="242"/>
      <c r="GPV1" s="242"/>
      <c r="GPW1" s="242"/>
      <c r="GPX1" s="242"/>
      <c r="GPY1" s="242"/>
      <c r="GPZ1" s="242"/>
      <c r="GQA1" s="242"/>
      <c r="GQB1" s="242"/>
      <c r="GQC1" s="242"/>
      <c r="GQD1" s="242"/>
      <c r="GQE1" s="242"/>
      <c r="GQF1" s="242"/>
      <c r="GQG1" s="242"/>
      <c r="GQH1" s="242"/>
      <c r="GQI1" s="242"/>
      <c r="GQJ1" s="242"/>
      <c r="GQK1" s="242"/>
      <c r="GQL1" s="242"/>
      <c r="GQM1" s="242"/>
      <c r="GQN1" s="242"/>
      <c r="GQO1" s="242"/>
      <c r="GQP1" s="242"/>
      <c r="GQQ1" s="242"/>
      <c r="GQR1" s="242"/>
      <c r="GQS1" s="242"/>
      <c r="GQT1" s="242"/>
      <c r="GQU1" s="242"/>
      <c r="GQV1" s="242"/>
      <c r="GQW1" s="242"/>
      <c r="GQX1" s="242"/>
      <c r="GQY1" s="242"/>
      <c r="GQZ1" s="242"/>
      <c r="GRA1" s="242"/>
      <c r="GRB1" s="242"/>
      <c r="GRC1" s="242"/>
      <c r="GRD1" s="242"/>
      <c r="GRE1" s="242"/>
      <c r="GRF1" s="242"/>
      <c r="GRG1" s="242"/>
      <c r="GRH1" s="242"/>
      <c r="GRI1" s="242"/>
      <c r="GRJ1" s="242"/>
      <c r="GRK1" s="242"/>
      <c r="GRL1" s="242"/>
      <c r="GRM1" s="242"/>
      <c r="GRN1" s="242"/>
      <c r="GRO1" s="242"/>
      <c r="GRP1" s="242"/>
      <c r="GRQ1" s="242"/>
      <c r="GRR1" s="242"/>
      <c r="GRS1" s="242"/>
      <c r="GRT1" s="242"/>
      <c r="GRU1" s="242"/>
      <c r="GRV1" s="242"/>
      <c r="GRW1" s="242"/>
      <c r="GRX1" s="242"/>
      <c r="GRY1" s="242"/>
      <c r="GRZ1" s="242"/>
      <c r="GSA1" s="242"/>
      <c r="GSB1" s="242"/>
      <c r="GSC1" s="242"/>
      <c r="GSD1" s="242"/>
      <c r="GSE1" s="242"/>
      <c r="GSF1" s="242"/>
      <c r="GSG1" s="242"/>
      <c r="GSH1" s="242"/>
      <c r="GSI1" s="242"/>
      <c r="GSJ1" s="242"/>
      <c r="GSK1" s="242"/>
      <c r="GSL1" s="242"/>
      <c r="GSM1" s="242"/>
      <c r="GSN1" s="242"/>
      <c r="GSO1" s="242"/>
      <c r="GSP1" s="242"/>
      <c r="GSQ1" s="242"/>
      <c r="GSR1" s="242"/>
      <c r="GSS1" s="242"/>
      <c r="GST1" s="242"/>
      <c r="GSU1" s="242"/>
      <c r="GSV1" s="242"/>
      <c r="GSW1" s="242"/>
      <c r="GSX1" s="242"/>
      <c r="GSY1" s="242"/>
      <c r="GSZ1" s="242"/>
      <c r="GTA1" s="242"/>
      <c r="GTB1" s="242"/>
      <c r="GTC1" s="242"/>
      <c r="GTD1" s="242"/>
      <c r="GTE1" s="242"/>
      <c r="GTF1" s="242"/>
      <c r="GTG1" s="242"/>
      <c r="GTH1" s="242"/>
      <c r="GTI1" s="242"/>
      <c r="GTJ1" s="242"/>
      <c r="GTK1" s="242"/>
      <c r="GTL1" s="242"/>
      <c r="GTM1" s="242"/>
      <c r="GTN1" s="242"/>
      <c r="GTO1" s="242"/>
      <c r="GTP1" s="242"/>
      <c r="GTQ1" s="242"/>
      <c r="GTR1" s="242"/>
      <c r="GTS1" s="242"/>
      <c r="GTT1" s="242"/>
      <c r="GTU1" s="242"/>
      <c r="GTV1" s="242"/>
      <c r="GTW1" s="242"/>
      <c r="GTX1" s="242"/>
      <c r="GTY1" s="242"/>
      <c r="GTZ1" s="242"/>
      <c r="GUA1" s="242"/>
      <c r="GUB1" s="242"/>
      <c r="GUC1" s="242"/>
      <c r="GUD1" s="242"/>
      <c r="GUE1" s="242"/>
      <c r="GUF1" s="242"/>
      <c r="GUG1" s="242"/>
      <c r="GUH1" s="242"/>
      <c r="GUI1" s="242"/>
      <c r="GUJ1" s="242"/>
      <c r="GUK1" s="242"/>
      <c r="GUL1" s="242"/>
      <c r="GUM1" s="242"/>
      <c r="GUN1" s="242"/>
      <c r="GUO1" s="242"/>
      <c r="GUP1" s="242"/>
      <c r="GUQ1" s="242"/>
      <c r="GUR1" s="242"/>
      <c r="GUS1" s="242"/>
      <c r="GUT1" s="242"/>
      <c r="GUU1" s="242"/>
      <c r="GUV1" s="242"/>
      <c r="GUW1" s="242"/>
      <c r="GUX1" s="242"/>
      <c r="GUY1" s="242"/>
      <c r="GUZ1" s="242"/>
      <c r="GVA1" s="242"/>
      <c r="GVB1" s="242"/>
      <c r="GVC1" s="242"/>
      <c r="GVD1" s="242"/>
      <c r="GVE1" s="242"/>
      <c r="GVF1" s="242"/>
      <c r="GVG1" s="242"/>
      <c r="GVH1" s="242"/>
      <c r="GVI1" s="242"/>
      <c r="GVJ1" s="242"/>
      <c r="GVK1" s="242"/>
      <c r="GVL1" s="242"/>
      <c r="GVM1" s="242"/>
      <c r="GVN1" s="242"/>
      <c r="GVO1" s="242"/>
      <c r="GVP1" s="242"/>
      <c r="GVQ1" s="242"/>
      <c r="GVR1" s="242"/>
      <c r="GVS1" s="242"/>
      <c r="GVT1" s="242"/>
      <c r="GVU1" s="242"/>
      <c r="GVV1" s="242"/>
      <c r="GVW1" s="242"/>
      <c r="GVX1" s="242"/>
      <c r="GVY1" s="242"/>
      <c r="GVZ1" s="242"/>
      <c r="GWA1" s="242"/>
      <c r="GWB1" s="242"/>
      <c r="GWC1" s="242"/>
      <c r="GWD1" s="242"/>
      <c r="GWE1" s="242"/>
      <c r="GWF1" s="242"/>
      <c r="GWG1" s="242"/>
      <c r="GWH1" s="242"/>
      <c r="GWI1" s="242"/>
      <c r="GWJ1" s="242"/>
      <c r="GWK1" s="242"/>
      <c r="GWL1" s="242"/>
      <c r="GWM1" s="242"/>
      <c r="GWN1" s="242"/>
      <c r="GWO1" s="242"/>
      <c r="GWP1" s="242"/>
      <c r="GWQ1" s="242"/>
      <c r="GWR1" s="242"/>
      <c r="GWS1" s="242"/>
      <c r="GWT1" s="242"/>
      <c r="GWU1" s="242"/>
      <c r="GWV1" s="242"/>
      <c r="GWW1" s="242"/>
      <c r="GWX1" s="242"/>
      <c r="GWY1" s="242"/>
      <c r="GWZ1" s="242"/>
      <c r="GXA1" s="242"/>
      <c r="GXB1" s="242"/>
      <c r="GXC1" s="242"/>
      <c r="GXD1" s="242"/>
      <c r="GXE1" s="242"/>
      <c r="GXF1" s="242"/>
      <c r="GXG1" s="242"/>
      <c r="GXH1" s="242"/>
      <c r="GXI1" s="242"/>
      <c r="GXJ1" s="242"/>
      <c r="GXK1" s="242"/>
      <c r="GXL1" s="242"/>
      <c r="GXM1" s="242"/>
      <c r="GXN1" s="242"/>
      <c r="GXO1" s="242"/>
      <c r="GXP1" s="242"/>
      <c r="GXQ1" s="242"/>
      <c r="GXR1" s="242"/>
      <c r="GXS1" s="242"/>
      <c r="GXT1" s="242"/>
      <c r="GXU1" s="242"/>
      <c r="GXV1" s="242"/>
      <c r="GXW1" s="242"/>
      <c r="GXX1" s="242"/>
      <c r="GXY1" s="242"/>
      <c r="GXZ1" s="242"/>
      <c r="GYA1" s="242"/>
      <c r="GYB1" s="242"/>
      <c r="GYC1" s="242"/>
      <c r="GYD1" s="242"/>
      <c r="GYE1" s="242"/>
      <c r="GYF1" s="242"/>
      <c r="GYG1" s="242"/>
      <c r="GYH1" s="242"/>
      <c r="GYI1" s="242"/>
      <c r="GYJ1" s="242"/>
      <c r="GYK1" s="242"/>
      <c r="GYL1" s="242"/>
      <c r="GYM1" s="242"/>
      <c r="GYN1" s="242"/>
      <c r="GYO1" s="242"/>
      <c r="GYP1" s="242"/>
      <c r="GYQ1" s="242"/>
      <c r="GYR1" s="242"/>
      <c r="GYS1" s="242"/>
      <c r="GYT1" s="242"/>
      <c r="GYU1" s="242"/>
      <c r="GYV1" s="242"/>
      <c r="GYW1" s="242"/>
      <c r="GYX1" s="242"/>
      <c r="GYY1" s="242"/>
      <c r="GYZ1" s="242"/>
      <c r="GZA1" s="242"/>
      <c r="GZB1" s="242"/>
      <c r="GZC1" s="242"/>
      <c r="GZD1" s="242"/>
      <c r="GZE1" s="242"/>
      <c r="GZF1" s="242"/>
      <c r="GZG1" s="242"/>
      <c r="GZH1" s="242"/>
      <c r="GZI1" s="242"/>
      <c r="GZJ1" s="242"/>
      <c r="GZK1" s="242"/>
      <c r="GZL1" s="242"/>
      <c r="GZM1" s="242"/>
      <c r="GZN1" s="242"/>
      <c r="GZO1" s="242"/>
      <c r="GZP1" s="242"/>
      <c r="GZQ1" s="242"/>
      <c r="GZR1" s="242"/>
      <c r="GZS1" s="242"/>
      <c r="GZT1" s="242"/>
      <c r="GZU1" s="242"/>
      <c r="GZV1" s="242"/>
      <c r="GZW1" s="242"/>
      <c r="GZX1" s="242"/>
      <c r="GZY1" s="242"/>
      <c r="GZZ1" s="242"/>
      <c r="HAA1" s="242"/>
      <c r="HAB1" s="242"/>
      <c r="HAC1" s="242"/>
      <c r="HAD1" s="242"/>
      <c r="HAE1" s="242"/>
      <c r="HAF1" s="242"/>
      <c r="HAG1" s="242"/>
      <c r="HAH1" s="242"/>
      <c r="HAI1" s="242"/>
      <c r="HAJ1" s="242"/>
      <c r="HAK1" s="242"/>
      <c r="HAL1" s="242"/>
      <c r="HAM1" s="242"/>
      <c r="HAN1" s="242"/>
      <c r="HAO1" s="242"/>
      <c r="HAP1" s="242"/>
      <c r="HAQ1" s="242"/>
      <c r="HAR1" s="242"/>
      <c r="HAS1" s="242"/>
      <c r="HAT1" s="242"/>
      <c r="HAU1" s="242"/>
      <c r="HAV1" s="242"/>
      <c r="HAW1" s="242"/>
      <c r="HAX1" s="242"/>
      <c r="HAY1" s="242"/>
      <c r="HAZ1" s="242"/>
      <c r="HBA1" s="242"/>
      <c r="HBB1" s="242"/>
      <c r="HBC1" s="242"/>
      <c r="HBD1" s="242"/>
      <c r="HBE1" s="242"/>
      <c r="HBF1" s="242"/>
      <c r="HBG1" s="242"/>
      <c r="HBH1" s="242"/>
      <c r="HBI1" s="242"/>
      <c r="HBJ1" s="242"/>
      <c r="HBK1" s="242"/>
      <c r="HBL1" s="242"/>
      <c r="HBM1" s="242"/>
      <c r="HBN1" s="242"/>
      <c r="HBO1" s="242"/>
      <c r="HBP1" s="242"/>
      <c r="HBQ1" s="242"/>
      <c r="HBR1" s="242"/>
      <c r="HBS1" s="242"/>
      <c r="HBT1" s="242"/>
      <c r="HBU1" s="242"/>
      <c r="HBV1" s="242"/>
      <c r="HBW1" s="242"/>
      <c r="HBX1" s="242"/>
      <c r="HBY1" s="242"/>
      <c r="HBZ1" s="242"/>
      <c r="HCA1" s="242"/>
      <c r="HCB1" s="242"/>
      <c r="HCC1" s="242"/>
      <c r="HCD1" s="242"/>
      <c r="HCE1" s="242"/>
      <c r="HCF1" s="242"/>
      <c r="HCG1" s="242"/>
      <c r="HCH1" s="242"/>
      <c r="HCI1" s="242"/>
      <c r="HCJ1" s="242"/>
      <c r="HCK1" s="242"/>
      <c r="HCL1" s="242"/>
      <c r="HCM1" s="242"/>
      <c r="HCN1" s="242"/>
      <c r="HCO1" s="242"/>
      <c r="HCP1" s="242"/>
      <c r="HCQ1" s="242"/>
      <c r="HCR1" s="242"/>
      <c r="HCS1" s="242"/>
      <c r="HCT1" s="242"/>
      <c r="HCU1" s="242"/>
      <c r="HCV1" s="242"/>
      <c r="HCW1" s="242"/>
      <c r="HCX1" s="242"/>
      <c r="HCY1" s="242"/>
      <c r="HCZ1" s="242"/>
      <c r="HDA1" s="242"/>
      <c r="HDB1" s="242"/>
      <c r="HDC1" s="242"/>
      <c r="HDD1" s="242"/>
      <c r="HDE1" s="242"/>
      <c r="HDF1" s="242"/>
      <c r="HDG1" s="242"/>
      <c r="HDH1" s="242"/>
      <c r="HDI1" s="242"/>
      <c r="HDJ1" s="242"/>
      <c r="HDK1" s="242"/>
      <c r="HDL1" s="242"/>
      <c r="HDM1" s="242"/>
      <c r="HDN1" s="242"/>
      <c r="HDO1" s="242"/>
      <c r="HDP1" s="242"/>
      <c r="HDQ1" s="242"/>
      <c r="HDR1" s="242"/>
      <c r="HDS1" s="242"/>
      <c r="HDT1" s="242"/>
      <c r="HDU1" s="242"/>
      <c r="HDV1" s="242"/>
      <c r="HDW1" s="242"/>
      <c r="HDX1" s="242"/>
      <c r="HDY1" s="242"/>
      <c r="HDZ1" s="242"/>
      <c r="HEA1" s="242"/>
      <c r="HEB1" s="242"/>
      <c r="HEC1" s="242"/>
      <c r="HED1" s="242"/>
      <c r="HEE1" s="242"/>
      <c r="HEF1" s="242"/>
      <c r="HEG1" s="242"/>
      <c r="HEH1" s="242"/>
      <c r="HEI1" s="242"/>
      <c r="HEJ1" s="242"/>
      <c r="HEK1" s="242"/>
      <c r="HEL1" s="242"/>
      <c r="HEM1" s="242"/>
      <c r="HEN1" s="242"/>
      <c r="HEO1" s="242"/>
      <c r="HEP1" s="242"/>
      <c r="HEQ1" s="242"/>
      <c r="HER1" s="242"/>
      <c r="HES1" s="242"/>
      <c r="HET1" s="242"/>
      <c r="HEU1" s="242"/>
      <c r="HEV1" s="242"/>
      <c r="HEW1" s="242"/>
      <c r="HEX1" s="242"/>
      <c r="HEY1" s="242"/>
      <c r="HEZ1" s="242"/>
      <c r="HFA1" s="242"/>
      <c r="HFB1" s="242"/>
      <c r="HFC1" s="242"/>
      <c r="HFD1" s="242"/>
      <c r="HFE1" s="242"/>
      <c r="HFF1" s="242"/>
      <c r="HFG1" s="242"/>
      <c r="HFH1" s="242"/>
      <c r="HFI1" s="242"/>
      <c r="HFJ1" s="242"/>
      <c r="HFK1" s="242"/>
      <c r="HFL1" s="242"/>
      <c r="HFM1" s="242"/>
      <c r="HFN1" s="242"/>
      <c r="HFO1" s="242"/>
      <c r="HFP1" s="242"/>
      <c r="HFQ1" s="242"/>
      <c r="HFR1" s="242"/>
      <c r="HFS1" s="242"/>
      <c r="HFT1" s="242"/>
      <c r="HFU1" s="242"/>
      <c r="HFV1" s="242"/>
      <c r="HFW1" s="242"/>
      <c r="HFX1" s="242"/>
      <c r="HFY1" s="242"/>
      <c r="HFZ1" s="242"/>
      <c r="HGA1" s="242"/>
      <c r="HGB1" s="242"/>
      <c r="HGC1" s="242"/>
      <c r="HGD1" s="242"/>
      <c r="HGE1" s="242"/>
      <c r="HGF1" s="242"/>
      <c r="HGG1" s="242"/>
      <c r="HGH1" s="242"/>
      <c r="HGI1" s="242"/>
      <c r="HGJ1" s="242"/>
      <c r="HGK1" s="242"/>
      <c r="HGL1" s="242"/>
      <c r="HGM1" s="242"/>
      <c r="HGN1" s="242"/>
      <c r="HGO1" s="242"/>
      <c r="HGP1" s="242"/>
      <c r="HGQ1" s="242"/>
      <c r="HGR1" s="242"/>
      <c r="HGS1" s="242"/>
      <c r="HGT1" s="242"/>
      <c r="HGU1" s="242"/>
      <c r="HGV1" s="242"/>
      <c r="HGW1" s="242"/>
      <c r="HGX1" s="242"/>
      <c r="HGY1" s="242"/>
      <c r="HGZ1" s="242"/>
      <c r="HHA1" s="242"/>
      <c r="HHB1" s="242"/>
      <c r="HHC1" s="242"/>
      <c r="HHD1" s="242"/>
      <c r="HHE1" s="242"/>
      <c r="HHF1" s="242"/>
      <c r="HHG1" s="242"/>
      <c r="HHH1" s="242"/>
      <c r="HHI1" s="242"/>
      <c r="HHJ1" s="242"/>
      <c r="HHK1" s="242"/>
      <c r="HHL1" s="242"/>
      <c r="HHM1" s="242"/>
      <c r="HHN1" s="242"/>
      <c r="HHO1" s="242"/>
      <c r="HHP1" s="242"/>
      <c r="HHQ1" s="242"/>
      <c r="HHR1" s="242"/>
      <c r="HHS1" s="242"/>
      <c r="HHT1" s="242"/>
      <c r="HHU1" s="242"/>
      <c r="HHV1" s="242"/>
      <c r="HHW1" s="242"/>
      <c r="HHX1" s="242"/>
      <c r="HHY1" s="242"/>
      <c r="HHZ1" s="242"/>
      <c r="HIA1" s="242"/>
      <c r="HIB1" s="242"/>
      <c r="HIC1" s="242"/>
      <c r="HID1" s="242"/>
      <c r="HIE1" s="242"/>
      <c r="HIF1" s="242"/>
      <c r="HIG1" s="242"/>
      <c r="HIH1" s="242"/>
      <c r="HII1" s="242"/>
      <c r="HIJ1" s="242"/>
      <c r="HIK1" s="242"/>
      <c r="HIL1" s="242"/>
      <c r="HIM1" s="242"/>
      <c r="HIN1" s="242"/>
      <c r="HIO1" s="242"/>
      <c r="HIP1" s="242"/>
      <c r="HIQ1" s="242"/>
      <c r="HIR1" s="242"/>
      <c r="HIS1" s="242"/>
      <c r="HIT1" s="242"/>
      <c r="HIU1" s="242"/>
      <c r="HIV1" s="242"/>
      <c r="HIW1" s="242"/>
      <c r="HIX1" s="242"/>
      <c r="HIY1" s="242"/>
      <c r="HIZ1" s="242"/>
      <c r="HJA1" s="242"/>
      <c r="HJB1" s="242"/>
      <c r="HJC1" s="242"/>
      <c r="HJD1" s="242"/>
      <c r="HJE1" s="242"/>
      <c r="HJF1" s="242"/>
      <c r="HJG1" s="242"/>
      <c r="HJH1" s="242"/>
      <c r="HJI1" s="242"/>
      <c r="HJJ1" s="242"/>
      <c r="HJK1" s="242"/>
      <c r="HJL1" s="242"/>
      <c r="HJM1" s="242"/>
      <c r="HJN1" s="242"/>
      <c r="HJO1" s="242"/>
      <c r="HJP1" s="242"/>
      <c r="HJQ1" s="242"/>
      <c r="HJR1" s="242"/>
      <c r="HJS1" s="242"/>
      <c r="HJT1" s="242"/>
      <c r="HJU1" s="242"/>
      <c r="HJV1" s="242"/>
      <c r="HJW1" s="242"/>
      <c r="HJX1" s="242"/>
      <c r="HJY1" s="242"/>
      <c r="HJZ1" s="242"/>
      <c r="HKA1" s="242"/>
      <c r="HKB1" s="242"/>
      <c r="HKC1" s="242"/>
      <c r="HKD1" s="242"/>
      <c r="HKE1" s="242"/>
      <c r="HKF1" s="242"/>
      <c r="HKG1" s="242"/>
      <c r="HKH1" s="242"/>
      <c r="HKI1" s="242"/>
      <c r="HKJ1" s="242"/>
      <c r="HKK1" s="242"/>
      <c r="HKL1" s="242"/>
      <c r="HKM1" s="242"/>
      <c r="HKN1" s="242"/>
      <c r="HKO1" s="242"/>
      <c r="HKP1" s="242"/>
      <c r="HKQ1" s="242"/>
      <c r="HKR1" s="242"/>
      <c r="HKS1" s="242"/>
      <c r="HKT1" s="242"/>
      <c r="HKU1" s="242"/>
      <c r="HKV1" s="242"/>
      <c r="HKW1" s="242"/>
      <c r="HKX1" s="242"/>
      <c r="HKY1" s="242"/>
      <c r="HKZ1" s="242"/>
      <c r="HLA1" s="242"/>
      <c r="HLB1" s="242"/>
      <c r="HLC1" s="242"/>
      <c r="HLD1" s="242"/>
      <c r="HLE1" s="242"/>
      <c r="HLF1" s="242"/>
      <c r="HLG1" s="242"/>
      <c r="HLH1" s="242"/>
      <c r="HLI1" s="242"/>
      <c r="HLJ1" s="242"/>
      <c r="HLK1" s="242"/>
      <c r="HLL1" s="242"/>
      <c r="HLM1" s="242"/>
      <c r="HLN1" s="242"/>
      <c r="HLO1" s="242"/>
      <c r="HLP1" s="242"/>
      <c r="HLQ1" s="242"/>
      <c r="HLR1" s="242"/>
      <c r="HLS1" s="242"/>
      <c r="HLT1" s="242"/>
      <c r="HLU1" s="242"/>
      <c r="HLV1" s="242"/>
      <c r="HLW1" s="242"/>
      <c r="HLX1" s="242"/>
      <c r="HLY1" s="242"/>
      <c r="HLZ1" s="242"/>
      <c r="HMA1" s="242"/>
      <c r="HMB1" s="242"/>
      <c r="HMC1" s="242"/>
      <c r="HMD1" s="242"/>
      <c r="HME1" s="242"/>
      <c r="HMF1" s="242"/>
      <c r="HMG1" s="242"/>
      <c r="HMH1" s="242"/>
      <c r="HMI1" s="242"/>
      <c r="HMJ1" s="242"/>
      <c r="HMK1" s="242"/>
      <c r="HML1" s="242"/>
      <c r="HMM1" s="242"/>
      <c r="HMN1" s="242"/>
      <c r="HMO1" s="242"/>
      <c r="HMP1" s="242"/>
      <c r="HMQ1" s="242"/>
      <c r="HMR1" s="242"/>
      <c r="HMS1" s="242"/>
      <c r="HMT1" s="242"/>
      <c r="HMU1" s="242"/>
      <c r="HMV1" s="242"/>
      <c r="HMW1" s="242"/>
      <c r="HMX1" s="242"/>
      <c r="HMY1" s="242"/>
      <c r="HMZ1" s="242"/>
      <c r="HNA1" s="242"/>
      <c r="HNB1" s="242"/>
      <c r="HNC1" s="242"/>
      <c r="HND1" s="242"/>
      <c r="HNE1" s="242"/>
      <c r="HNF1" s="242"/>
      <c r="HNG1" s="242"/>
      <c r="HNH1" s="242"/>
      <c r="HNI1" s="242"/>
      <c r="HNJ1" s="242"/>
      <c r="HNK1" s="242"/>
      <c r="HNL1" s="242"/>
      <c r="HNM1" s="242"/>
      <c r="HNN1" s="242"/>
      <c r="HNO1" s="242"/>
      <c r="HNP1" s="242"/>
      <c r="HNQ1" s="242"/>
      <c r="HNR1" s="242"/>
      <c r="HNS1" s="242"/>
      <c r="HNT1" s="242"/>
      <c r="HNU1" s="242"/>
      <c r="HNV1" s="242"/>
      <c r="HNW1" s="242"/>
      <c r="HNX1" s="242"/>
      <c r="HNY1" s="242"/>
      <c r="HNZ1" s="242"/>
      <c r="HOA1" s="242"/>
      <c r="HOB1" s="242"/>
      <c r="HOC1" s="242"/>
      <c r="HOD1" s="242"/>
      <c r="HOE1" s="242"/>
      <c r="HOF1" s="242"/>
      <c r="HOG1" s="242"/>
      <c r="HOH1" s="242"/>
      <c r="HOI1" s="242"/>
      <c r="HOJ1" s="242"/>
      <c r="HOK1" s="242"/>
      <c r="HOL1" s="242"/>
      <c r="HOM1" s="242"/>
      <c r="HON1" s="242"/>
      <c r="HOO1" s="242"/>
      <c r="HOP1" s="242"/>
      <c r="HOQ1" s="242"/>
      <c r="HOR1" s="242"/>
      <c r="HOS1" s="242"/>
      <c r="HOT1" s="242"/>
      <c r="HOU1" s="242"/>
      <c r="HOV1" s="242"/>
      <c r="HOW1" s="242"/>
      <c r="HOX1" s="242"/>
      <c r="HOY1" s="242"/>
      <c r="HOZ1" s="242"/>
      <c r="HPA1" s="242"/>
      <c r="HPB1" s="242"/>
      <c r="HPC1" s="242"/>
      <c r="HPD1" s="242"/>
      <c r="HPE1" s="242"/>
      <c r="HPF1" s="242"/>
      <c r="HPG1" s="242"/>
      <c r="HPH1" s="242"/>
      <c r="HPI1" s="242"/>
      <c r="HPJ1" s="242"/>
      <c r="HPK1" s="242"/>
      <c r="HPL1" s="242"/>
      <c r="HPM1" s="242"/>
      <c r="HPN1" s="242"/>
      <c r="HPO1" s="242"/>
      <c r="HPP1" s="242"/>
      <c r="HPQ1" s="242"/>
      <c r="HPR1" s="242"/>
      <c r="HPS1" s="242"/>
      <c r="HPT1" s="242"/>
      <c r="HPU1" s="242"/>
      <c r="HPV1" s="242"/>
      <c r="HPW1" s="242"/>
      <c r="HPX1" s="242"/>
      <c r="HPY1" s="242"/>
      <c r="HPZ1" s="242"/>
      <c r="HQA1" s="242"/>
      <c r="HQB1" s="242"/>
      <c r="HQC1" s="242"/>
      <c r="HQD1" s="242"/>
      <c r="HQE1" s="242"/>
      <c r="HQF1" s="242"/>
      <c r="HQG1" s="242"/>
      <c r="HQH1" s="242"/>
      <c r="HQI1" s="242"/>
      <c r="HQJ1" s="242"/>
      <c r="HQK1" s="242"/>
      <c r="HQL1" s="242"/>
      <c r="HQM1" s="242"/>
      <c r="HQN1" s="242"/>
      <c r="HQO1" s="242"/>
      <c r="HQP1" s="242"/>
      <c r="HQQ1" s="242"/>
      <c r="HQR1" s="242"/>
      <c r="HQS1" s="242"/>
      <c r="HQT1" s="242"/>
      <c r="HQU1" s="242"/>
      <c r="HQV1" s="242"/>
      <c r="HQW1" s="242"/>
      <c r="HQX1" s="242"/>
      <c r="HQY1" s="242"/>
      <c r="HQZ1" s="242"/>
      <c r="HRA1" s="242"/>
      <c r="HRB1" s="242"/>
      <c r="HRC1" s="242"/>
      <c r="HRD1" s="242"/>
      <c r="HRE1" s="242"/>
      <c r="HRF1" s="242"/>
      <c r="HRG1" s="242"/>
      <c r="HRH1" s="242"/>
      <c r="HRI1" s="242"/>
      <c r="HRJ1" s="242"/>
      <c r="HRK1" s="242"/>
      <c r="HRL1" s="242"/>
      <c r="HRM1" s="242"/>
      <c r="HRN1" s="242"/>
      <c r="HRO1" s="242"/>
      <c r="HRP1" s="242"/>
      <c r="HRQ1" s="242"/>
      <c r="HRR1" s="242"/>
      <c r="HRS1" s="242"/>
      <c r="HRT1" s="242"/>
      <c r="HRU1" s="242"/>
      <c r="HRV1" s="242"/>
      <c r="HRW1" s="242"/>
      <c r="HRX1" s="242"/>
      <c r="HRY1" s="242"/>
      <c r="HRZ1" s="242"/>
      <c r="HSA1" s="242"/>
      <c r="HSB1" s="242"/>
      <c r="HSC1" s="242"/>
      <c r="HSD1" s="242"/>
      <c r="HSE1" s="242"/>
      <c r="HSF1" s="242"/>
      <c r="HSG1" s="242"/>
      <c r="HSH1" s="242"/>
      <c r="HSI1" s="242"/>
      <c r="HSJ1" s="242"/>
      <c r="HSK1" s="242"/>
      <c r="HSL1" s="242"/>
      <c r="HSM1" s="242"/>
      <c r="HSN1" s="242"/>
      <c r="HSO1" s="242"/>
      <c r="HSP1" s="242"/>
      <c r="HSQ1" s="242"/>
      <c r="HSR1" s="242"/>
      <c r="HSS1" s="242"/>
      <c r="HST1" s="242"/>
      <c r="HSU1" s="242"/>
      <c r="HSV1" s="242"/>
      <c r="HSW1" s="242"/>
      <c r="HSX1" s="242"/>
      <c r="HSY1" s="242"/>
      <c r="HSZ1" s="242"/>
      <c r="HTA1" s="242"/>
      <c r="HTB1" s="242"/>
      <c r="HTC1" s="242"/>
      <c r="HTD1" s="242"/>
      <c r="HTE1" s="242"/>
      <c r="HTF1" s="242"/>
      <c r="HTG1" s="242"/>
      <c r="HTH1" s="242"/>
      <c r="HTI1" s="242"/>
      <c r="HTJ1" s="242"/>
      <c r="HTK1" s="242"/>
      <c r="HTL1" s="242"/>
      <c r="HTM1" s="242"/>
      <c r="HTN1" s="242"/>
      <c r="HTO1" s="242"/>
      <c r="HTP1" s="242"/>
      <c r="HTQ1" s="242"/>
      <c r="HTR1" s="242"/>
      <c r="HTS1" s="242"/>
      <c r="HTT1" s="242"/>
      <c r="HTU1" s="242"/>
      <c r="HTV1" s="242"/>
      <c r="HTW1" s="242"/>
      <c r="HTX1" s="242"/>
      <c r="HTY1" s="242"/>
      <c r="HTZ1" s="242"/>
      <c r="HUA1" s="242"/>
      <c r="HUB1" s="242"/>
      <c r="HUC1" s="242"/>
      <c r="HUD1" s="242"/>
      <c r="HUE1" s="242"/>
      <c r="HUF1" s="242"/>
      <c r="HUG1" s="242"/>
      <c r="HUH1" s="242"/>
      <c r="HUI1" s="242"/>
      <c r="HUJ1" s="242"/>
      <c r="HUK1" s="242"/>
      <c r="HUL1" s="242"/>
      <c r="HUM1" s="242"/>
      <c r="HUN1" s="242"/>
      <c r="HUO1" s="242"/>
      <c r="HUP1" s="242"/>
      <c r="HUQ1" s="242"/>
      <c r="HUR1" s="242"/>
      <c r="HUS1" s="242"/>
      <c r="HUT1" s="242"/>
      <c r="HUU1" s="242"/>
      <c r="HUV1" s="242"/>
      <c r="HUW1" s="242"/>
      <c r="HUX1" s="242"/>
      <c r="HUY1" s="242"/>
      <c r="HUZ1" s="242"/>
      <c r="HVA1" s="242"/>
      <c r="HVB1" s="242"/>
      <c r="HVC1" s="242"/>
      <c r="HVD1" s="242"/>
      <c r="HVE1" s="242"/>
      <c r="HVF1" s="242"/>
      <c r="HVG1" s="242"/>
      <c r="HVH1" s="242"/>
      <c r="HVI1" s="242"/>
      <c r="HVJ1" s="242"/>
      <c r="HVK1" s="242"/>
      <c r="HVL1" s="242"/>
      <c r="HVM1" s="242"/>
      <c r="HVN1" s="242"/>
      <c r="HVO1" s="242"/>
      <c r="HVP1" s="242"/>
      <c r="HVQ1" s="242"/>
      <c r="HVR1" s="242"/>
      <c r="HVS1" s="242"/>
      <c r="HVT1" s="242"/>
      <c r="HVU1" s="242"/>
      <c r="HVV1" s="242"/>
      <c r="HVW1" s="242"/>
      <c r="HVX1" s="242"/>
      <c r="HVY1" s="242"/>
      <c r="HVZ1" s="242"/>
      <c r="HWA1" s="242"/>
      <c r="HWB1" s="242"/>
      <c r="HWC1" s="242"/>
      <c r="HWD1" s="242"/>
      <c r="HWE1" s="242"/>
      <c r="HWF1" s="242"/>
      <c r="HWG1" s="242"/>
      <c r="HWH1" s="242"/>
      <c r="HWI1" s="242"/>
      <c r="HWJ1" s="242"/>
      <c r="HWK1" s="242"/>
      <c r="HWL1" s="242"/>
      <c r="HWM1" s="242"/>
      <c r="HWN1" s="242"/>
      <c r="HWO1" s="242"/>
      <c r="HWP1" s="242"/>
      <c r="HWQ1" s="242"/>
      <c r="HWR1" s="242"/>
      <c r="HWS1" s="242"/>
      <c r="HWT1" s="242"/>
      <c r="HWU1" s="242"/>
      <c r="HWV1" s="242"/>
      <c r="HWW1" s="242"/>
      <c r="HWX1" s="242"/>
      <c r="HWY1" s="242"/>
      <c r="HWZ1" s="242"/>
      <c r="HXA1" s="242"/>
      <c r="HXB1" s="242"/>
      <c r="HXC1" s="242"/>
      <c r="HXD1" s="242"/>
      <c r="HXE1" s="242"/>
      <c r="HXF1" s="242"/>
      <c r="HXG1" s="242"/>
      <c r="HXH1" s="242"/>
      <c r="HXI1" s="242"/>
      <c r="HXJ1" s="242"/>
      <c r="HXK1" s="242"/>
      <c r="HXL1" s="242"/>
      <c r="HXM1" s="242"/>
      <c r="HXN1" s="242"/>
      <c r="HXO1" s="242"/>
      <c r="HXP1" s="242"/>
      <c r="HXQ1" s="242"/>
      <c r="HXR1" s="242"/>
      <c r="HXS1" s="242"/>
      <c r="HXT1" s="242"/>
      <c r="HXU1" s="242"/>
      <c r="HXV1" s="242"/>
      <c r="HXW1" s="242"/>
      <c r="HXX1" s="242"/>
      <c r="HXY1" s="242"/>
      <c r="HXZ1" s="242"/>
      <c r="HYA1" s="242"/>
      <c r="HYB1" s="242"/>
      <c r="HYC1" s="242"/>
      <c r="HYD1" s="242"/>
      <c r="HYE1" s="242"/>
      <c r="HYF1" s="242"/>
      <c r="HYG1" s="242"/>
      <c r="HYH1" s="242"/>
      <c r="HYI1" s="242"/>
      <c r="HYJ1" s="242"/>
      <c r="HYK1" s="242"/>
      <c r="HYL1" s="242"/>
      <c r="HYM1" s="242"/>
      <c r="HYN1" s="242"/>
      <c r="HYO1" s="242"/>
      <c r="HYP1" s="242"/>
      <c r="HYQ1" s="242"/>
      <c r="HYR1" s="242"/>
      <c r="HYS1" s="242"/>
      <c r="HYT1" s="242"/>
      <c r="HYU1" s="242"/>
      <c r="HYV1" s="242"/>
      <c r="HYW1" s="242"/>
      <c r="HYX1" s="242"/>
      <c r="HYY1" s="242"/>
      <c r="HYZ1" s="242"/>
      <c r="HZA1" s="242"/>
      <c r="HZB1" s="242"/>
      <c r="HZC1" s="242"/>
      <c r="HZD1" s="242"/>
      <c r="HZE1" s="242"/>
      <c r="HZF1" s="242"/>
      <c r="HZG1" s="242"/>
      <c r="HZH1" s="242"/>
      <c r="HZI1" s="242"/>
      <c r="HZJ1" s="242"/>
      <c r="HZK1" s="242"/>
      <c r="HZL1" s="242"/>
      <c r="HZM1" s="242"/>
      <c r="HZN1" s="242"/>
      <c r="HZO1" s="242"/>
      <c r="HZP1" s="242"/>
      <c r="HZQ1" s="242"/>
      <c r="HZR1" s="242"/>
      <c r="HZS1" s="242"/>
      <c r="HZT1" s="242"/>
      <c r="HZU1" s="242"/>
      <c r="HZV1" s="242"/>
      <c r="HZW1" s="242"/>
      <c r="HZX1" s="242"/>
      <c r="HZY1" s="242"/>
      <c r="HZZ1" s="242"/>
      <c r="IAA1" s="242"/>
      <c r="IAB1" s="242"/>
      <c r="IAC1" s="242"/>
      <c r="IAD1" s="242"/>
      <c r="IAE1" s="242"/>
      <c r="IAF1" s="242"/>
      <c r="IAG1" s="242"/>
      <c r="IAH1" s="242"/>
      <c r="IAI1" s="242"/>
      <c r="IAJ1" s="242"/>
      <c r="IAK1" s="242"/>
      <c r="IAL1" s="242"/>
      <c r="IAM1" s="242"/>
      <c r="IAN1" s="242"/>
      <c r="IAO1" s="242"/>
      <c r="IAP1" s="242"/>
      <c r="IAQ1" s="242"/>
      <c r="IAR1" s="242"/>
      <c r="IAS1" s="242"/>
      <c r="IAT1" s="242"/>
      <c r="IAU1" s="242"/>
      <c r="IAV1" s="242"/>
      <c r="IAW1" s="242"/>
      <c r="IAX1" s="242"/>
      <c r="IAY1" s="242"/>
      <c r="IAZ1" s="242"/>
      <c r="IBA1" s="242"/>
      <c r="IBB1" s="242"/>
      <c r="IBC1" s="242"/>
      <c r="IBD1" s="242"/>
      <c r="IBE1" s="242"/>
      <c r="IBF1" s="242"/>
      <c r="IBG1" s="242"/>
      <c r="IBH1" s="242"/>
      <c r="IBI1" s="242"/>
      <c r="IBJ1" s="242"/>
      <c r="IBK1" s="242"/>
      <c r="IBL1" s="242"/>
      <c r="IBM1" s="242"/>
      <c r="IBN1" s="242"/>
      <c r="IBO1" s="242"/>
      <c r="IBP1" s="242"/>
      <c r="IBQ1" s="242"/>
      <c r="IBR1" s="242"/>
      <c r="IBS1" s="242"/>
      <c r="IBT1" s="242"/>
      <c r="IBU1" s="242"/>
      <c r="IBV1" s="242"/>
      <c r="IBW1" s="242"/>
      <c r="IBX1" s="242"/>
      <c r="IBY1" s="242"/>
      <c r="IBZ1" s="242"/>
      <c r="ICA1" s="242"/>
      <c r="ICB1" s="242"/>
      <c r="ICC1" s="242"/>
      <c r="ICD1" s="242"/>
      <c r="ICE1" s="242"/>
      <c r="ICF1" s="242"/>
      <c r="ICG1" s="242"/>
      <c r="ICH1" s="242"/>
      <c r="ICI1" s="242"/>
      <c r="ICJ1" s="242"/>
      <c r="ICK1" s="242"/>
      <c r="ICL1" s="242"/>
      <c r="ICM1" s="242"/>
      <c r="ICN1" s="242"/>
      <c r="ICO1" s="242"/>
      <c r="ICP1" s="242"/>
      <c r="ICQ1" s="242"/>
      <c r="ICR1" s="242"/>
      <c r="ICS1" s="242"/>
      <c r="ICT1" s="242"/>
      <c r="ICU1" s="242"/>
      <c r="ICV1" s="242"/>
      <c r="ICW1" s="242"/>
      <c r="ICX1" s="242"/>
      <c r="ICY1" s="242"/>
      <c r="ICZ1" s="242"/>
      <c r="IDA1" s="242"/>
      <c r="IDB1" s="242"/>
      <c r="IDC1" s="242"/>
      <c r="IDD1" s="242"/>
      <c r="IDE1" s="242"/>
      <c r="IDF1" s="242"/>
      <c r="IDG1" s="242"/>
      <c r="IDH1" s="242"/>
      <c r="IDI1" s="242"/>
      <c r="IDJ1" s="242"/>
      <c r="IDK1" s="242"/>
      <c r="IDL1" s="242"/>
      <c r="IDM1" s="242"/>
      <c r="IDN1" s="242"/>
      <c r="IDO1" s="242"/>
      <c r="IDP1" s="242"/>
      <c r="IDQ1" s="242"/>
      <c r="IDR1" s="242"/>
      <c r="IDS1" s="242"/>
      <c r="IDT1" s="242"/>
      <c r="IDU1" s="242"/>
      <c r="IDV1" s="242"/>
      <c r="IDW1" s="242"/>
      <c r="IDX1" s="242"/>
      <c r="IDY1" s="242"/>
      <c r="IDZ1" s="242"/>
      <c r="IEA1" s="242"/>
      <c r="IEB1" s="242"/>
      <c r="IEC1" s="242"/>
      <c r="IED1" s="242"/>
      <c r="IEE1" s="242"/>
      <c r="IEF1" s="242"/>
      <c r="IEG1" s="242"/>
      <c r="IEH1" s="242"/>
      <c r="IEI1" s="242"/>
      <c r="IEJ1" s="242"/>
      <c r="IEK1" s="242"/>
      <c r="IEL1" s="242"/>
      <c r="IEM1" s="242"/>
      <c r="IEN1" s="242"/>
      <c r="IEO1" s="242"/>
      <c r="IEP1" s="242"/>
      <c r="IEQ1" s="242"/>
      <c r="IER1" s="242"/>
      <c r="IES1" s="242"/>
      <c r="IET1" s="242"/>
      <c r="IEU1" s="242"/>
      <c r="IEV1" s="242"/>
      <c r="IEW1" s="242"/>
      <c r="IEX1" s="242"/>
      <c r="IEY1" s="242"/>
      <c r="IEZ1" s="242"/>
      <c r="IFA1" s="242"/>
      <c r="IFB1" s="242"/>
      <c r="IFC1" s="242"/>
      <c r="IFD1" s="242"/>
      <c r="IFE1" s="242"/>
      <c r="IFF1" s="242"/>
      <c r="IFG1" s="242"/>
      <c r="IFH1" s="242"/>
      <c r="IFI1" s="242"/>
      <c r="IFJ1" s="242"/>
      <c r="IFK1" s="242"/>
      <c r="IFL1" s="242"/>
      <c r="IFM1" s="242"/>
      <c r="IFN1" s="242"/>
      <c r="IFO1" s="242"/>
      <c r="IFP1" s="242"/>
      <c r="IFQ1" s="242"/>
      <c r="IFR1" s="242"/>
      <c r="IFS1" s="242"/>
      <c r="IFT1" s="242"/>
      <c r="IFU1" s="242"/>
      <c r="IFV1" s="242"/>
      <c r="IFW1" s="242"/>
      <c r="IFX1" s="242"/>
      <c r="IFY1" s="242"/>
      <c r="IFZ1" s="242"/>
      <c r="IGA1" s="242"/>
      <c r="IGB1" s="242"/>
      <c r="IGC1" s="242"/>
      <c r="IGD1" s="242"/>
      <c r="IGE1" s="242"/>
      <c r="IGF1" s="242"/>
      <c r="IGG1" s="242"/>
      <c r="IGH1" s="242"/>
      <c r="IGI1" s="242"/>
      <c r="IGJ1" s="242"/>
      <c r="IGK1" s="242"/>
      <c r="IGL1" s="242"/>
      <c r="IGM1" s="242"/>
      <c r="IGN1" s="242"/>
      <c r="IGO1" s="242"/>
      <c r="IGP1" s="242"/>
      <c r="IGQ1" s="242"/>
      <c r="IGR1" s="242"/>
      <c r="IGS1" s="242"/>
      <c r="IGT1" s="242"/>
      <c r="IGU1" s="242"/>
      <c r="IGV1" s="242"/>
      <c r="IGW1" s="242"/>
      <c r="IGX1" s="242"/>
      <c r="IGY1" s="242"/>
      <c r="IGZ1" s="242"/>
      <c r="IHA1" s="242"/>
      <c r="IHB1" s="242"/>
      <c r="IHC1" s="242"/>
      <c r="IHD1" s="242"/>
      <c r="IHE1" s="242"/>
      <c r="IHF1" s="242"/>
      <c r="IHG1" s="242"/>
      <c r="IHH1" s="242"/>
      <c r="IHI1" s="242"/>
      <c r="IHJ1" s="242"/>
      <c r="IHK1" s="242"/>
      <c r="IHL1" s="242"/>
      <c r="IHM1" s="242"/>
      <c r="IHN1" s="242"/>
      <c r="IHO1" s="242"/>
      <c r="IHP1" s="242"/>
      <c r="IHQ1" s="242"/>
      <c r="IHR1" s="242"/>
      <c r="IHS1" s="242"/>
      <c r="IHT1" s="242"/>
      <c r="IHU1" s="242"/>
      <c r="IHV1" s="242"/>
      <c r="IHW1" s="242"/>
      <c r="IHX1" s="242"/>
      <c r="IHY1" s="242"/>
      <c r="IHZ1" s="242"/>
      <c r="IIA1" s="242"/>
      <c r="IIB1" s="242"/>
      <c r="IIC1" s="242"/>
      <c r="IID1" s="242"/>
      <c r="IIE1" s="242"/>
      <c r="IIF1" s="242"/>
      <c r="IIG1" s="242"/>
      <c r="IIH1" s="242"/>
      <c r="III1" s="242"/>
      <c r="IIJ1" s="242"/>
      <c r="IIK1" s="242"/>
      <c r="IIL1" s="242"/>
      <c r="IIM1" s="242"/>
      <c r="IIN1" s="242"/>
      <c r="IIO1" s="242"/>
      <c r="IIP1" s="242"/>
      <c r="IIQ1" s="242"/>
      <c r="IIR1" s="242"/>
      <c r="IIS1" s="242"/>
      <c r="IIT1" s="242"/>
      <c r="IIU1" s="242"/>
      <c r="IIV1" s="242"/>
      <c r="IIW1" s="242"/>
      <c r="IIX1" s="242"/>
      <c r="IIY1" s="242"/>
      <c r="IIZ1" s="242"/>
      <c r="IJA1" s="242"/>
      <c r="IJB1" s="242"/>
      <c r="IJC1" s="242"/>
      <c r="IJD1" s="242"/>
      <c r="IJE1" s="242"/>
      <c r="IJF1" s="242"/>
      <c r="IJG1" s="242"/>
      <c r="IJH1" s="242"/>
      <c r="IJI1" s="242"/>
      <c r="IJJ1" s="242"/>
      <c r="IJK1" s="242"/>
      <c r="IJL1" s="242"/>
      <c r="IJM1" s="242"/>
      <c r="IJN1" s="242"/>
      <c r="IJO1" s="242"/>
      <c r="IJP1" s="242"/>
      <c r="IJQ1" s="242"/>
      <c r="IJR1" s="242"/>
      <c r="IJS1" s="242"/>
      <c r="IJT1" s="242"/>
      <c r="IJU1" s="242"/>
      <c r="IJV1" s="242"/>
      <c r="IJW1" s="242"/>
      <c r="IJX1" s="242"/>
      <c r="IJY1" s="242"/>
      <c r="IJZ1" s="242"/>
      <c r="IKA1" s="242"/>
      <c r="IKB1" s="242"/>
      <c r="IKC1" s="242"/>
      <c r="IKD1" s="242"/>
      <c r="IKE1" s="242"/>
      <c r="IKF1" s="242"/>
      <c r="IKG1" s="242"/>
      <c r="IKH1" s="242"/>
      <c r="IKI1" s="242"/>
      <c r="IKJ1" s="242"/>
      <c r="IKK1" s="242"/>
      <c r="IKL1" s="242"/>
      <c r="IKM1" s="242"/>
      <c r="IKN1" s="242"/>
      <c r="IKO1" s="242"/>
      <c r="IKP1" s="242"/>
      <c r="IKQ1" s="242"/>
      <c r="IKR1" s="242"/>
      <c r="IKS1" s="242"/>
      <c r="IKT1" s="242"/>
      <c r="IKU1" s="242"/>
      <c r="IKV1" s="242"/>
      <c r="IKW1" s="242"/>
      <c r="IKX1" s="242"/>
      <c r="IKY1" s="242"/>
      <c r="IKZ1" s="242"/>
      <c r="ILA1" s="242"/>
      <c r="ILB1" s="242"/>
      <c r="ILC1" s="242"/>
      <c r="ILD1" s="242"/>
      <c r="ILE1" s="242"/>
      <c r="ILF1" s="242"/>
      <c r="ILG1" s="242"/>
      <c r="ILH1" s="242"/>
      <c r="ILI1" s="242"/>
      <c r="ILJ1" s="242"/>
      <c r="ILK1" s="242"/>
      <c r="ILL1" s="242"/>
      <c r="ILM1" s="242"/>
      <c r="ILN1" s="242"/>
      <c r="ILO1" s="242"/>
      <c r="ILP1" s="242"/>
      <c r="ILQ1" s="242"/>
      <c r="ILR1" s="242"/>
      <c r="ILS1" s="242"/>
      <c r="ILT1" s="242"/>
      <c r="ILU1" s="242"/>
      <c r="ILV1" s="242"/>
      <c r="ILW1" s="242"/>
      <c r="ILX1" s="242"/>
      <c r="ILY1" s="242"/>
      <c r="ILZ1" s="242"/>
      <c r="IMA1" s="242"/>
      <c r="IMB1" s="242"/>
      <c r="IMC1" s="242"/>
      <c r="IMD1" s="242"/>
      <c r="IME1" s="242"/>
      <c r="IMF1" s="242"/>
      <c r="IMG1" s="242"/>
      <c r="IMH1" s="242"/>
      <c r="IMI1" s="242"/>
      <c r="IMJ1" s="242"/>
      <c r="IMK1" s="242"/>
      <c r="IML1" s="242"/>
      <c r="IMM1" s="242"/>
      <c r="IMN1" s="242"/>
      <c r="IMO1" s="242"/>
      <c r="IMP1" s="242"/>
      <c r="IMQ1" s="242"/>
      <c r="IMR1" s="242"/>
      <c r="IMS1" s="242"/>
      <c r="IMT1" s="242"/>
      <c r="IMU1" s="242"/>
      <c r="IMV1" s="242"/>
      <c r="IMW1" s="242"/>
      <c r="IMX1" s="242"/>
      <c r="IMY1" s="242"/>
      <c r="IMZ1" s="242"/>
      <c r="INA1" s="242"/>
      <c r="INB1" s="242"/>
      <c r="INC1" s="242"/>
      <c r="IND1" s="242"/>
      <c r="INE1" s="242"/>
      <c r="INF1" s="242"/>
      <c r="ING1" s="242"/>
      <c r="INH1" s="242"/>
      <c r="INI1" s="242"/>
      <c r="INJ1" s="242"/>
      <c r="INK1" s="242"/>
      <c r="INL1" s="242"/>
      <c r="INM1" s="242"/>
      <c r="INN1" s="242"/>
      <c r="INO1" s="242"/>
      <c r="INP1" s="242"/>
      <c r="INQ1" s="242"/>
      <c r="INR1" s="242"/>
      <c r="INS1" s="242"/>
      <c r="INT1" s="242"/>
      <c r="INU1" s="242"/>
      <c r="INV1" s="242"/>
      <c r="INW1" s="242"/>
      <c r="INX1" s="242"/>
      <c r="INY1" s="242"/>
      <c r="INZ1" s="242"/>
      <c r="IOA1" s="242"/>
      <c r="IOB1" s="242"/>
      <c r="IOC1" s="242"/>
      <c r="IOD1" s="242"/>
      <c r="IOE1" s="242"/>
      <c r="IOF1" s="242"/>
      <c r="IOG1" s="242"/>
      <c r="IOH1" s="242"/>
      <c r="IOI1" s="242"/>
      <c r="IOJ1" s="242"/>
      <c r="IOK1" s="242"/>
      <c r="IOL1" s="242"/>
      <c r="IOM1" s="242"/>
      <c r="ION1" s="242"/>
      <c r="IOO1" s="242"/>
      <c r="IOP1" s="242"/>
      <c r="IOQ1" s="242"/>
      <c r="IOR1" s="242"/>
      <c r="IOS1" s="242"/>
      <c r="IOT1" s="242"/>
      <c r="IOU1" s="242"/>
      <c r="IOV1" s="242"/>
      <c r="IOW1" s="242"/>
      <c r="IOX1" s="242"/>
      <c r="IOY1" s="242"/>
      <c r="IOZ1" s="242"/>
      <c r="IPA1" s="242"/>
      <c r="IPB1" s="242"/>
      <c r="IPC1" s="242"/>
      <c r="IPD1" s="242"/>
      <c r="IPE1" s="242"/>
      <c r="IPF1" s="242"/>
      <c r="IPG1" s="242"/>
      <c r="IPH1" s="242"/>
      <c r="IPI1" s="242"/>
      <c r="IPJ1" s="242"/>
      <c r="IPK1" s="242"/>
      <c r="IPL1" s="242"/>
      <c r="IPM1" s="242"/>
      <c r="IPN1" s="242"/>
      <c r="IPO1" s="242"/>
      <c r="IPP1" s="242"/>
      <c r="IPQ1" s="242"/>
      <c r="IPR1" s="242"/>
      <c r="IPS1" s="242"/>
      <c r="IPT1" s="242"/>
      <c r="IPU1" s="242"/>
      <c r="IPV1" s="242"/>
      <c r="IPW1" s="242"/>
      <c r="IPX1" s="242"/>
      <c r="IPY1" s="242"/>
      <c r="IPZ1" s="242"/>
      <c r="IQA1" s="242"/>
      <c r="IQB1" s="242"/>
      <c r="IQC1" s="242"/>
      <c r="IQD1" s="242"/>
      <c r="IQE1" s="242"/>
      <c r="IQF1" s="242"/>
      <c r="IQG1" s="242"/>
      <c r="IQH1" s="242"/>
      <c r="IQI1" s="242"/>
      <c r="IQJ1" s="242"/>
      <c r="IQK1" s="242"/>
      <c r="IQL1" s="242"/>
      <c r="IQM1" s="242"/>
      <c r="IQN1" s="242"/>
      <c r="IQO1" s="242"/>
      <c r="IQP1" s="242"/>
      <c r="IQQ1" s="242"/>
      <c r="IQR1" s="242"/>
      <c r="IQS1" s="242"/>
      <c r="IQT1" s="242"/>
      <c r="IQU1" s="242"/>
      <c r="IQV1" s="242"/>
      <c r="IQW1" s="242"/>
      <c r="IQX1" s="242"/>
      <c r="IQY1" s="242"/>
      <c r="IQZ1" s="242"/>
      <c r="IRA1" s="242"/>
      <c r="IRB1" s="242"/>
      <c r="IRC1" s="242"/>
      <c r="IRD1" s="242"/>
      <c r="IRE1" s="242"/>
      <c r="IRF1" s="242"/>
      <c r="IRG1" s="242"/>
      <c r="IRH1" s="242"/>
      <c r="IRI1" s="242"/>
      <c r="IRJ1" s="242"/>
      <c r="IRK1" s="242"/>
      <c r="IRL1" s="242"/>
      <c r="IRM1" s="242"/>
      <c r="IRN1" s="242"/>
      <c r="IRO1" s="242"/>
      <c r="IRP1" s="242"/>
      <c r="IRQ1" s="242"/>
      <c r="IRR1" s="242"/>
      <c r="IRS1" s="242"/>
      <c r="IRT1" s="242"/>
      <c r="IRU1" s="242"/>
      <c r="IRV1" s="242"/>
      <c r="IRW1" s="242"/>
      <c r="IRX1" s="242"/>
      <c r="IRY1" s="242"/>
      <c r="IRZ1" s="242"/>
      <c r="ISA1" s="242"/>
      <c r="ISB1" s="242"/>
      <c r="ISC1" s="242"/>
      <c r="ISD1" s="242"/>
      <c r="ISE1" s="242"/>
      <c r="ISF1" s="242"/>
      <c r="ISG1" s="242"/>
      <c r="ISH1" s="242"/>
      <c r="ISI1" s="242"/>
      <c r="ISJ1" s="242"/>
      <c r="ISK1" s="242"/>
      <c r="ISL1" s="242"/>
      <c r="ISM1" s="242"/>
      <c r="ISN1" s="242"/>
      <c r="ISO1" s="242"/>
      <c r="ISP1" s="242"/>
      <c r="ISQ1" s="242"/>
      <c r="ISR1" s="242"/>
      <c r="ISS1" s="242"/>
      <c r="IST1" s="242"/>
      <c r="ISU1" s="242"/>
      <c r="ISV1" s="242"/>
      <c r="ISW1" s="242"/>
      <c r="ISX1" s="242"/>
      <c r="ISY1" s="242"/>
      <c r="ISZ1" s="242"/>
      <c r="ITA1" s="242"/>
      <c r="ITB1" s="242"/>
      <c r="ITC1" s="242"/>
      <c r="ITD1" s="242"/>
      <c r="ITE1" s="242"/>
      <c r="ITF1" s="242"/>
      <c r="ITG1" s="242"/>
      <c r="ITH1" s="242"/>
      <c r="ITI1" s="242"/>
      <c r="ITJ1" s="242"/>
      <c r="ITK1" s="242"/>
      <c r="ITL1" s="242"/>
      <c r="ITM1" s="242"/>
      <c r="ITN1" s="242"/>
      <c r="ITO1" s="242"/>
      <c r="ITP1" s="242"/>
      <c r="ITQ1" s="242"/>
      <c r="ITR1" s="242"/>
      <c r="ITS1" s="242"/>
      <c r="ITT1" s="242"/>
      <c r="ITU1" s="242"/>
      <c r="ITV1" s="242"/>
      <c r="ITW1" s="242"/>
      <c r="ITX1" s="242"/>
      <c r="ITY1" s="242"/>
      <c r="ITZ1" s="242"/>
      <c r="IUA1" s="242"/>
      <c r="IUB1" s="242"/>
      <c r="IUC1" s="242"/>
      <c r="IUD1" s="242"/>
      <c r="IUE1" s="242"/>
      <c r="IUF1" s="242"/>
      <c r="IUG1" s="242"/>
      <c r="IUH1" s="242"/>
      <c r="IUI1" s="242"/>
      <c r="IUJ1" s="242"/>
      <c r="IUK1" s="242"/>
      <c r="IUL1" s="242"/>
      <c r="IUM1" s="242"/>
      <c r="IUN1" s="242"/>
      <c r="IUO1" s="242"/>
      <c r="IUP1" s="242"/>
      <c r="IUQ1" s="242"/>
      <c r="IUR1" s="242"/>
      <c r="IUS1" s="242"/>
      <c r="IUT1" s="242"/>
      <c r="IUU1" s="242"/>
      <c r="IUV1" s="242"/>
      <c r="IUW1" s="242"/>
      <c r="IUX1" s="242"/>
      <c r="IUY1" s="242"/>
      <c r="IUZ1" s="242"/>
      <c r="IVA1" s="242"/>
      <c r="IVB1" s="242"/>
      <c r="IVC1" s="242"/>
      <c r="IVD1" s="242"/>
      <c r="IVE1" s="242"/>
      <c r="IVF1" s="242"/>
      <c r="IVG1" s="242"/>
      <c r="IVH1" s="242"/>
      <c r="IVI1" s="242"/>
      <c r="IVJ1" s="242"/>
      <c r="IVK1" s="242"/>
      <c r="IVL1" s="242"/>
      <c r="IVM1" s="242"/>
      <c r="IVN1" s="242"/>
      <c r="IVO1" s="242"/>
      <c r="IVP1" s="242"/>
      <c r="IVQ1" s="242"/>
      <c r="IVR1" s="242"/>
      <c r="IVS1" s="242"/>
      <c r="IVT1" s="242"/>
      <c r="IVU1" s="242"/>
      <c r="IVV1" s="242"/>
      <c r="IVW1" s="242"/>
      <c r="IVX1" s="242"/>
      <c r="IVY1" s="242"/>
      <c r="IVZ1" s="242"/>
      <c r="IWA1" s="242"/>
      <c r="IWB1" s="242"/>
      <c r="IWC1" s="242"/>
      <c r="IWD1" s="242"/>
      <c r="IWE1" s="242"/>
      <c r="IWF1" s="242"/>
      <c r="IWG1" s="242"/>
      <c r="IWH1" s="242"/>
      <c r="IWI1" s="242"/>
      <c r="IWJ1" s="242"/>
      <c r="IWK1" s="242"/>
      <c r="IWL1" s="242"/>
      <c r="IWM1" s="242"/>
      <c r="IWN1" s="242"/>
      <c r="IWO1" s="242"/>
      <c r="IWP1" s="242"/>
      <c r="IWQ1" s="242"/>
      <c r="IWR1" s="242"/>
      <c r="IWS1" s="242"/>
      <c r="IWT1" s="242"/>
      <c r="IWU1" s="242"/>
      <c r="IWV1" s="242"/>
      <c r="IWW1" s="242"/>
      <c r="IWX1" s="242"/>
      <c r="IWY1" s="242"/>
      <c r="IWZ1" s="242"/>
      <c r="IXA1" s="242"/>
      <c r="IXB1" s="242"/>
      <c r="IXC1" s="242"/>
      <c r="IXD1" s="242"/>
      <c r="IXE1" s="242"/>
      <c r="IXF1" s="242"/>
      <c r="IXG1" s="242"/>
      <c r="IXH1" s="242"/>
      <c r="IXI1" s="242"/>
      <c r="IXJ1" s="242"/>
      <c r="IXK1" s="242"/>
      <c r="IXL1" s="242"/>
      <c r="IXM1" s="242"/>
      <c r="IXN1" s="242"/>
      <c r="IXO1" s="242"/>
      <c r="IXP1" s="242"/>
      <c r="IXQ1" s="242"/>
      <c r="IXR1" s="242"/>
      <c r="IXS1" s="242"/>
      <c r="IXT1" s="242"/>
      <c r="IXU1" s="242"/>
      <c r="IXV1" s="242"/>
      <c r="IXW1" s="242"/>
      <c r="IXX1" s="242"/>
      <c r="IXY1" s="242"/>
      <c r="IXZ1" s="242"/>
      <c r="IYA1" s="242"/>
      <c r="IYB1" s="242"/>
      <c r="IYC1" s="242"/>
      <c r="IYD1" s="242"/>
      <c r="IYE1" s="242"/>
      <c r="IYF1" s="242"/>
      <c r="IYG1" s="242"/>
      <c r="IYH1" s="242"/>
      <c r="IYI1" s="242"/>
      <c r="IYJ1" s="242"/>
      <c r="IYK1" s="242"/>
      <c r="IYL1" s="242"/>
      <c r="IYM1" s="242"/>
      <c r="IYN1" s="242"/>
      <c r="IYO1" s="242"/>
      <c r="IYP1" s="242"/>
      <c r="IYQ1" s="242"/>
      <c r="IYR1" s="242"/>
      <c r="IYS1" s="242"/>
      <c r="IYT1" s="242"/>
      <c r="IYU1" s="242"/>
      <c r="IYV1" s="242"/>
      <c r="IYW1" s="242"/>
      <c r="IYX1" s="242"/>
      <c r="IYY1" s="242"/>
      <c r="IYZ1" s="242"/>
      <c r="IZA1" s="242"/>
      <c r="IZB1" s="242"/>
      <c r="IZC1" s="242"/>
      <c r="IZD1" s="242"/>
      <c r="IZE1" s="242"/>
      <c r="IZF1" s="242"/>
      <c r="IZG1" s="242"/>
      <c r="IZH1" s="242"/>
      <c r="IZI1" s="242"/>
      <c r="IZJ1" s="242"/>
      <c r="IZK1" s="242"/>
      <c r="IZL1" s="242"/>
      <c r="IZM1" s="242"/>
      <c r="IZN1" s="242"/>
      <c r="IZO1" s="242"/>
      <c r="IZP1" s="242"/>
      <c r="IZQ1" s="242"/>
      <c r="IZR1" s="242"/>
      <c r="IZS1" s="242"/>
      <c r="IZT1" s="242"/>
      <c r="IZU1" s="242"/>
      <c r="IZV1" s="242"/>
      <c r="IZW1" s="242"/>
      <c r="IZX1" s="242"/>
      <c r="IZY1" s="242"/>
      <c r="IZZ1" s="242"/>
      <c r="JAA1" s="242"/>
      <c r="JAB1" s="242"/>
      <c r="JAC1" s="242"/>
      <c r="JAD1" s="242"/>
      <c r="JAE1" s="242"/>
      <c r="JAF1" s="242"/>
      <c r="JAG1" s="242"/>
      <c r="JAH1" s="242"/>
      <c r="JAI1" s="242"/>
      <c r="JAJ1" s="242"/>
      <c r="JAK1" s="242"/>
      <c r="JAL1" s="242"/>
      <c r="JAM1" s="242"/>
      <c r="JAN1" s="242"/>
      <c r="JAO1" s="242"/>
      <c r="JAP1" s="242"/>
      <c r="JAQ1" s="242"/>
      <c r="JAR1" s="242"/>
      <c r="JAS1" s="242"/>
      <c r="JAT1" s="242"/>
      <c r="JAU1" s="242"/>
      <c r="JAV1" s="242"/>
      <c r="JAW1" s="242"/>
      <c r="JAX1" s="242"/>
      <c r="JAY1" s="242"/>
      <c r="JAZ1" s="242"/>
      <c r="JBA1" s="242"/>
      <c r="JBB1" s="242"/>
      <c r="JBC1" s="242"/>
      <c r="JBD1" s="242"/>
      <c r="JBE1" s="242"/>
      <c r="JBF1" s="242"/>
      <c r="JBG1" s="242"/>
      <c r="JBH1" s="242"/>
      <c r="JBI1" s="242"/>
      <c r="JBJ1" s="242"/>
      <c r="JBK1" s="242"/>
      <c r="JBL1" s="242"/>
      <c r="JBM1" s="242"/>
      <c r="JBN1" s="242"/>
      <c r="JBO1" s="242"/>
      <c r="JBP1" s="242"/>
      <c r="JBQ1" s="242"/>
      <c r="JBR1" s="242"/>
      <c r="JBS1" s="242"/>
      <c r="JBT1" s="242"/>
      <c r="JBU1" s="242"/>
      <c r="JBV1" s="242"/>
      <c r="JBW1" s="242"/>
      <c r="JBX1" s="242"/>
      <c r="JBY1" s="242"/>
      <c r="JBZ1" s="242"/>
      <c r="JCA1" s="242"/>
      <c r="JCB1" s="242"/>
      <c r="JCC1" s="242"/>
      <c r="JCD1" s="242"/>
      <c r="JCE1" s="242"/>
      <c r="JCF1" s="242"/>
      <c r="JCG1" s="242"/>
      <c r="JCH1" s="242"/>
      <c r="JCI1" s="242"/>
      <c r="JCJ1" s="242"/>
      <c r="JCK1" s="242"/>
      <c r="JCL1" s="242"/>
      <c r="JCM1" s="242"/>
      <c r="JCN1" s="242"/>
      <c r="JCO1" s="242"/>
      <c r="JCP1" s="242"/>
      <c r="JCQ1" s="242"/>
      <c r="JCR1" s="242"/>
      <c r="JCS1" s="242"/>
      <c r="JCT1" s="242"/>
      <c r="JCU1" s="242"/>
      <c r="JCV1" s="242"/>
      <c r="JCW1" s="242"/>
      <c r="JCX1" s="242"/>
      <c r="JCY1" s="242"/>
      <c r="JCZ1" s="242"/>
      <c r="JDA1" s="242"/>
      <c r="JDB1" s="242"/>
      <c r="JDC1" s="242"/>
      <c r="JDD1" s="242"/>
      <c r="JDE1" s="242"/>
      <c r="JDF1" s="242"/>
      <c r="JDG1" s="242"/>
      <c r="JDH1" s="242"/>
      <c r="JDI1" s="242"/>
      <c r="JDJ1" s="242"/>
      <c r="JDK1" s="242"/>
      <c r="JDL1" s="242"/>
      <c r="JDM1" s="242"/>
      <c r="JDN1" s="242"/>
      <c r="JDO1" s="242"/>
      <c r="JDP1" s="242"/>
      <c r="JDQ1" s="242"/>
      <c r="JDR1" s="242"/>
      <c r="JDS1" s="242"/>
      <c r="JDT1" s="242"/>
      <c r="JDU1" s="242"/>
      <c r="JDV1" s="242"/>
      <c r="JDW1" s="242"/>
      <c r="JDX1" s="242"/>
      <c r="JDY1" s="242"/>
      <c r="JDZ1" s="242"/>
      <c r="JEA1" s="242"/>
      <c r="JEB1" s="242"/>
      <c r="JEC1" s="242"/>
      <c r="JED1" s="242"/>
      <c r="JEE1" s="242"/>
      <c r="JEF1" s="242"/>
      <c r="JEG1" s="242"/>
      <c r="JEH1" s="242"/>
      <c r="JEI1" s="242"/>
      <c r="JEJ1" s="242"/>
      <c r="JEK1" s="242"/>
      <c r="JEL1" s="242"/>
      <c r="JEM1" s="242"/>
      <c r="JEN1" s="242"/>
      <c r="JEO1" s="242"/>
      <c r="JEP1" s="242"/>
      <c r="JEQ1" s="242"/>
      <c r="JER1" s="242"/>
      <c r="JES1" s="242"/>
      <c r="JET1" s="242"/>
      <c r="JEU1" s="242"/>
      <c r="JEV1" s="242"/>
      <c r="JEW1" s="242"/>
      <c r="JEX1" s="242"/>
      <c r="JEY1" s="242"/>
      <c r="JEZ1" s="242"/>
      <c r="JFA1" s="242"/>
      <c r="JFB1" s="242"/>
      <c r="JFC1" s="242"/>
      <c r="JFD1" s="242"/>
      <c r="JFE1" s="242"/>
      <c r="JFF1" s="242"/>
      <c r="JFG1" s="242"/>
      <c r="JFH1" s="242"/>
      <c r="JFI1" s="242"/>
      <c r="JFJ1" s="242"/>
      <c r="JFK1" s="242"/>
      <c r="JFL1" s="242"/>
      <c r="JFM1" s="242"/>
      <c r="JFN1" s="242"/>
      <c r="JFO1" s="242"/>
      <c r="JFP1" s="242"/>
      <c r="JFQ1" s="242"/>
      <c r="JFR1" s="242"/>
      <c r="JFS1" s="242"/>
      <c r="JFT1" s="242"/>
      <c r="JFU1" s="242"/>
      <c r="JFV1" s="242"/>
      <c r="JFW1" s="242"/>
      <c r="JFX1" s="242"/>
      <c r="JFY1" s="242"/>
      <c r="JFZ1" s="242"/>
      <c r="JGA1" s="242"/>
      <c r="JGB1" s="242"/>
      <c r="JGC1" s="242"/>
      <c r="JGD1" s="242"/>
      <c r="JGE1" s="242"/>
      <c r="JGF1" s="242"/>
      <c r="JGG1" s="242"/>
      <c r="JGH1" s="242"/>
      <c r="JGI1" s="242"/>
      <c r="JGJ1" s="242"/>
      <c r="JGK1" s="242"/>
      <c r="JGL1" s="242"/>
      <c r="JGM1" s="242"/>
      <c r="JGN1" s="242"/>
      <c r="JGO1" s="242"/>
      <c r="JGP1" s="242"/>
      <c r="JGQ1" s="242"/>
      <c r="JGR1" s="242"/>
      <c r="JGS1" s="242"/>
      <c r="JGT1" s="242"/>
      <c r="JGU1" s="242"/>
      <c r="JGV1" s="242"/>
      <c r="JGW1" s="242"/>
      <c r="JGX1" s="242"/>
      <c r="JGY1" s="242"/>
      <c r="JGZ1" s="242"/>
      <c r="JHA1" s="242"/>
      <c r="JHB1" s="242"/>
      <c r="JHC1" s="242"/>
      <c r="JHD1" s="242"/>
      <c r="JHE1" s="242"/>
      <c r="JHF1" s="242"/>
      <c r="JHG1" s="242"/>
      <c r="JHH1" s="242"/>
      <c r="JHI1" s="242"/>
      <c r="JHJ1" s="242"/>
      <c r="JHK1" s="242"/>
      <c r="JHL1" s="242"/>
      <c r="JHM1" s="242"/>
      <c r="JHN1" s="242"/>
      <c r="JHO1" s="242"/>
      <c r="JHP1" s="242"/>
      <c r="JHQ1" s="242"/>
      <c r="JHR1" s="242"/>
      <c r="JHS1" s="242"/>
      <c r="JHT1" s="242"/>
      <c r="JHU1" s="242"/>
      <c r="JHV1" s="242"/>
      <c r="JHW1" s="242"/>
      <c r="JHX1" s="242"/>
      <c r="JHY1" s="242"/>
      <c r="JHZ1" s="242"/>
      <c r="JIA1" s="242"/>
      <c r="JIB1" s="242"/>
      <c r="JIC1" s="242"/>
      <c r="JID1" s="242"/>
      <c r="JIE1" s="242"/>
      <c r="JIF1" s="242"/>
      <c r="JIG1" s="242"/>
      <c r="JIH1" s="242"/>
      <c r="JII1" s="242"/>
      <c r="JIJ1" s="242"/>
      <c r="JIK1" s="242"/>
      <c r="JIL1" s="242"/>
      <c r="JIM1" s="242"/>
      <c r="JIN1" s="242"/>
      <c r="JIO1" s="242"/>
      <c r="JIP1" s="242"/>
      <c r="JIQ1" s="242"/>
      <c r="JIR1" s="242"/>
      <c r="JIS1" s="242"/>
      <c r="JIT1" s="242"/>
      <c r="JIU1" s="242"/>
      <c r="JIV1" s="242"/>
      <c r="JIW1" s="242"/>
      <c r="JIX1" s="242"/>
      <c r="JIY1" s="242"/>
      <c r="JIZ1" s="242"/>
      <c r="JJA1" s="242"/>
      <c r="JJB1" s="242"/>
      <c r="JJC1" s="242"/>
      <c r="JJD1" s="242"/>
      <c r="JJE1" s="242"/>
      <c r="JJF1" s="242"/>
      <c r="JJG1" s="242"/>
      <c r="JJH1" s="242"/>
      <c r="JJI1" s="242"/>
      <c r="JJJ1" s="242"/>
      <c r="JJK1" s="242"/>
      <c r="JJL1" s="242"/>
      <c r="JJM1" s="242"/>
      <c r="JJN1" s="242"/>
      <c r="JJO1" s="242"/>
      <c r="JJP1" s="242"/>
      <c r="JJQ1" s="242"/>
      <c r="JJR1" s="242"/>
      <c r="JJS1" s="242"/>
      <c r="JJT1" s="242"/>
      <c r="JJU1" s="242"/>
      <c r="JJV1" s="242"/>
      <c r="JJW1" s="242"/>
      <c r="JJX1" s="242"/>
      <c r="JJY1" s="242"/>
      <c r="JJZ1" s="242"/>
      <c r="JKA1" s="242"/>
      <c r="JKB1" s="242"/>
      <c r="JKC1" s="242"/>
      <c r="JKD1" s="242"/>
      <c r="JKE1" s="242"/>
      <c r="JKF1" s="242"/>
      <c r="JKG1" s="242"/>
      <c r="JKH1" s="242"/>
      <c r="JKI1" s="242"/>
      <c r="JKJ1" s="242"/>
      <c r="JKK1" s="242"/>
      <c r="JKL1" s="242"/>
      <c r="JKM1" s="242"/>
      <c r="JKN1" s="242"/>
      <c r="JKO1" s="242"/>
      <c r="JKP1" s="242"/>
      <c r="JKQ1" s="242"/>
      <c r="JKR1" s="242"/>
      <c r="JKS1" s="242"/>
      <c r="JKT1" s="242"/>
      <c r="JKU1" s="242"/>
      <c r="JKV1" s="242"/>
      <c r="JKW1" s="242"/>
      <c r="JKX1" s="242"/>
      <c r="JKY1" s="242"/>
      <c r="JKZ1" s="242"/>
      <c r="JLA1" s="242"/>
      <c r="JLB1" s="242"/>
      <c r="JLC1" s="242"/>
      <c r="JLD1" s="242"/>
      <c r="JLE1" s="242"/>
      <c r="JLF1" s="242"/>
      <c r="JLG1" s="242"/>
      <c r="JLH1" s="242"/>
      <c r="JLI1" s="242"/>
      <c r="JLJ1" s="242"/>
      <c r="JLK1" s="242"/>
      <c r="JLL1" s="242"/>
      <c r="JLM1" s="242"/>
      <c r="JLN1" s="242"/>
      <c r="JLO1" s="242"/>
      <c r="JLP1" s="242"/>
      <c r="JLQ1" s="242"/>
      <c r="JLR1" s="242"/>
      <c r="JLS1" s="242"/>
      <c r="JLT1" s="242"/>
      <c r="JLU1" s="242"/>
      <c r="JLV1" s="242"/>
      <c r="JLW1" s="242"/>
      <c r="JLX1" s="242"/>
      <c r="JLY1" s="242"/>
      <c r="JLZ1" s="242"/>
      <c r="JMA1" s="242"/>
      <c r="JMB1" s="242"/>
      <c r="JMC1" s="242"/>
      <c r="JMD1" s="242"/>
      <c r="JME1" s="242"/>
      <c r="JMF1" s="242"/>
      <c r="JMG1" s="242"/>
      <c r="JMH1" s="242"/>
      <c r="JMI1" s="242"/>
      <c r="JMJ1" s="242"/>
      <c r="JMK1" s="242"/>
      <c r="JML1" s="242"/>
      <c r="JMM1" s="242"/>
      <c r="JMN1" s="242"/>
      <c r="JMO1" s="242"/>
      <c r="JMP1" s="242"/>
      <c r="JMQ1" s="242"/>
      <c r="JMR1" s="242"/>
      <c r="JMS1" s="242"/>
      <c r="JMT1" s="242"/>
      <c r="JMU1" s="242"/>
      <c r="JMV1" s="242"/>
      <c r="JMW1" s="242"/>
      <c r="JMX1" s="242"/>
      <c r="JMY1" s="242"/>
      <c r="JMZ1" s="242"/>
      <c r="JNA1" s="242"/>
      <c r="JNB1" s="242"/>
      <c r="JNC1" s="242"/>
      <c r="JND1" s="242"/>
      <c r="JNE1" s="242"/>
      <c r="JNF1" s="242"/>
      <c r="JNG1" s="242"/>
      <c r="JNH1" s="242"/>
      <c r="JNI1" s="242"/>
      <c r="JNJ1" s="242"/>
      <c r="JNK1" s="242"/>
      <c r="JNL1" s="242"/>
      <c r="JNM1" s="242"/>
      <c r="JNN1" s="242"/>
      <c r="JNO1" s="242"/>
      <c r="JNP1" s="242"/>
      <c r="JNQ1" s="242"/>
      <c r="JNR1" s="242"/>
      <c r="JNS1" s="242"/>
      <c r="JNT1" s="242"/>
      <c r="JNU1" s="242"/>
      <c r="JNV1" s="242"/>
      <c r="JNW1" s="242"/>
      <c r="JNX1" s="242"/>
      <c r="JNY1" s="242"/>
      <c r="JNZ1" s="242"/>
      <c r="JOA1" s="242"/>
      <c r="JOB1" s="242"/>
      <c r="JOC1" s="242"/>
      <c r="JOD1" s="242"/>
      <c r="JOE1" s="242"/>
      <c r="JOF1" s="242"/>
      <c r="JOG1" s="242"/>
      <c r="JOH1" s="242"/>
      <c r="JOI1" s="242"/>
      <c r="JOJ1" s="242"/>
      <c r="JOK1" s="242"/>
      <c r="JOL1" s="242"/>
      <c r="JOM1" s="242"/>
      <c r="JON1" s="242"/>
      <c r="JOO1" s="242"/>
      <c r="JOP1" s="242"/>
      <c r="JOQ1" s="242"/>
      <c r="JOR1" s="242"/>
      <c r="JOS1" s="242"/>
      <c r="JOT1" s="242"/>
      <c r="JOU1" s="242"/>
      <c r="JOV1" s="242"/>
      <c r="JOW1" s="242"/>
      <c r="JOX1" s="242"/>
      <c r="JOY1" s="242"/>
      <c r="JOZ1" s="242"/>
      <c r="JPA1" s="242"/>
      <c r="JPB1" s="242"/>
      <c r="JPC1" s="242"/>
      <c r="JPD1" s="242"/>
      <c r="JPE1" s="242"/>
      <c r="JPF1" s="242"/>
      <c r="JPG1" s="242"/>
      <c r="JPH1" s="242"/>
      <c r="JPI1" s="242"/>
      <c r="JPJ1" s="242"/>
      <c r="JPK1" s="242"/>
      <c r="JPL1" s="242"/>
      <c r="JPM1" s="242"/>
      <c r="JPN1" s="242"/>
      <c r="JPO1" s="242"/>
      <c r="JPP1" s="242"/>
      <c r="JPQ1" s="242"/>
      <c r="JPR1" s="242"/>
      <c r="JPS1" s="242"/>
      <c r="JPT1" s="242"/>
      <c r="JPU1" s="242"/>
      <c r="JPV1" s="242"/>
      <c r="JPW1" s="242"/>
      <c r="JPX1" s="242"/>
      <c r="JPY1" s="242"/>
      <c r="JPZ1" s="242"/>
      <c r="JQA1" s="242"/>
      <c r="JQB1" s="242"/>
      <c r="JQC1" s="242"/>
      <c r="JQD1" s="242"/>
      <c r="JQE1" s="242"/>
      <c r="JQF1" s="242"/>
      <c r="JQG1" s="242"/>
      <c r="JQH1" s="242"/>
      <c r="JQI1" s="242"/>
      <c r="JQJ1" s="242"/>
      <c r="JQK1" s="242"/>
      <c r="JQL1" s="242"/>
      <c r="JQM1" s="242"/>
      <c r="JQN1" s="242"/>
      <c r="JQO1" s="242"/>
      <c r="JQP1" s="242"/>
      <c r="JQQ1" s="242"/>
      <c r="JQR1" s="242"/>
      <c r="JQS1" s="242"/>
      <c r="JQT1" s="242"/>
      <c r="JQU1" s="242"/>
      <c r="JQV1" s="242"/>
      <c r="JQW1" s="242"/>
      <c r="JQX1" s="242"/>
      <c r="JQY1" s="242"/>
      <c r="JQZ1" s="242"/>
      <c r="JRA1" s="242"/>
      <c r="JRB1" s="242"/>
      <c r="JRC1" s="242"/>
      <c r="JRD1" s="242"/>
      <c r="JRE1" s="242"/>
      <c r="JRF1" s="242"/>
      <c r="JRG1" s="242"/>
      <c r="JRH1" s="242"/>
      <c r="JRI1" s="242"/>
      <c r="JRJ1" s="242"/>
      <c r="JRK1" s="242"/>
      <c r="JRL1" s="242"/>
      <c r="JRM1" s="242"/>
      <c r="JRN1" s="242"/>
      <c r="JRO1" s="242"/>
      <c r="JRP1" s="242"/>
      <c r="JRQ1" s="242"/>
      <c r="JRR1" s="242"/>
      <c r="JRS1" s="242"/>
      <c r="JRT1" s="242"/>
      <c r="JRU1" s="242"/>
      <c r="JRV1" s="242"/>
      <c r="JRW1" s="242"/>
      <c r="JRX1" s="242"/>
      <c r="JRY1" s="242"/>
      <c r="JRZ1" s="242"/>
      <c r="JSA1" s="242"/>
      <c r="JSB1" s="242"/>
      <c r="JSC1" s="242"/>
      <c r="JSD1" s="242"/>
      <c r="JSE1" s="242"/>
      <c r="JSF1" s="242"/>
      <c r="JSG1" s="242"/>
      <c r="JSH1" s="242"/>
      <c r="JSI1" s="242"/>
      <c r="JSJ1" s="242"/>
      <c r="JSK1" s="242"/>
      <c r="JSL1" s="242"/>
      <c r="JSM1" s="242"/>
      <c r="JSN1" s="242"/>
      <c r="JSO1" s="242"/>
      <c r="JSP1" s="242"/>
      <c r="JSQ1" s="242"/>
      <c r="JSR1" s="242"/>
      <c r="JSS1" s="242"/>
      <c r="JST1" s="242"/>
      <c r="JSU1" s="242"/>
      <c r="JSV1" s="242"/>
      <c r="JSW1" s="242"/>
      <c r="JSX1" s="242"/>
      <c r="JSY1" s="242"/>
      <c r="JSZ1" s="242"/>
      <c r="JTA1" s="242"/>
      <c r="JTB1" s="242"/>
      <c r="JTC1" s="242"/>
      <c r="JTD1" s="242"/>
      <c r="JTE1" s="242"/>
      <c r="JTF1" s="242"/>
      <c r="JTG1" s="242"/>
      <c r="JTH1" s="242"/>
      <c r="JTI1" s="242"/>
      <c r="JTJ1" s="242"/>
      <c r="JTK1" s="242"/>
      <c r="JTL1" s="242"/>
      <c r="JTM1" s="242"/>
      <c r="JTN1" s="242"/>
      <c r="JTO1" s="242"/>
      <c r="JTP1" s="242"/>
      <c r="JTQ1" s="242"/>
      <c r="JTR1" s="242"/>
      <c r="JTS1" s="242"/>
      <c r="JTT1" s="242"/>
      <c r="JTU1" s="242"/>
      <c r="JTV1" s="242"/>
      <c r="JTW1" s="242"/>
      <c r="JTX1" s="242"/>
      <c r="JTY1" s="242"/>
      <c r="JTZ1" s="242"/>
      <c r="JUA1" s="242"/>
      <c r="JUB1" s="242"/>
      <c r="JUC1" s="242"/>
      <c r="JUD1" s="242"/>
      <c r="JUE1" s="242"/>
      <c r="JUF1" s="242"/>
      <c r="JUG1" s="242"/>
      <c r="JUH1" s="242"/>
      <c r="JUI1" s="242"/>
      <c r="JUJ1" s="242"/>
      <c r="JUK1" s="242"/>
      <c r="JUL1" s="242"/>
      <c r="JUM1" s="242"/>
      <c r="JUN1" s="242"/>
      <c r="JUO1" s="242"/>
      <c r="JUP1" s="242"/>
      <c r="JUQ1" s="242"/>
      <c r="JUR1" s="242"/>
      <c r="JUS1" s="242"/>
      <c r="JUT1" s="242"/>
      <c r="JUU1" s="242"/>
      <c r="JUV1" s="242"/>
      <c r="JUW1" s="242"/>
      <c r="JUX1" s="242"/>
      <c r="JUY1" s="242"/>
      <c r="JUZ1" s="242"/>
      <c r="JVA1" s="242"/>
      <c r="JVB1" s="242"/>
      <c r="JVC1" s="242"/>
      <c r="JVD1" s="242"/>
      <c r="JVE1" s="242"/>
      <c r="JVF1" s="242"/>
      <c r="JVG1" s="242"/>
      <c r="JVH1" s="242"/>
      <c r="JVI1" s="242"/>
      <c r="JVJ1" s="242"/>
      <c r="JVK1" s="242"/>
      <c r="JVL1" s="242"/>
      <c r="JVM1" s="242"/>
      <c r="JVN1" s="242"/>
      <c r="JVO1" s="242"/>
      <c r="JVP1" s="242"/>
      <c r="JVQ1" s="242"/>
      <c r="JVR1" s="242"/>
      <c r="JVS1" s="242"/>
      <c r="JVT1" s="242"/>
      <c r="JVU1" s="242"/>
      <c r="JVV1" s="242"/>
      <c r="JVW1" s="242"/>
      <c r="JVX1" s="242"/>
      <c r="JVY1" s="242"/>
      <c r="JVZ1" s="242"/>
      <c r="JWA1" s="242"/>
      <c r="JWB1" s="242"/>
      <c r="JWC1" s="242"/>
      <c r="JWD1" s="242"/>
      <c r="JWE1" s="242"/>
      <c r="JWF1" s="242"/>
      <c r="JWG1" s="242"/>
      <c r="JWH1" s="242"/>
      <c r="JWI1" s="242"/>
      <c r="JWJ1" s="242"/>
      <c r="JWK1" s="242"/>
      <c r="JWL1" s="242"/>
      <c r="JWM1" s="242"/>
      <c r="JWN1" s="242"/>
      <c r="JWO1" s="242"/>
      <c r="JWP1" s="242"/>
      <c r="JWQ1" s="242"/>
      <c r="JWR1" s="242"/>
      <c r="JWS1" s="242"/>
      <c r="JWT1" s="242"/>
      <c r="JWU1" s="242"/>
      <c r="JWV1" s="242"/>
      <c r="JWW1" s="242"/>
      <c r="JWX1" s="242"/>
      <c r="JWY1" s="242"/>
      <c r="JWZ1" s="242"/>
      <c r="JXA1" s="242"/>
      <c r="JXB1" s="242"/>
      <c r="JXC1" s="242"/>
      <c r="JXD1" s="242"/>
      <c r="JXE1" s="242"/>
      <c r="JXF1" s="242"/>
      <c r="JXG1" s="242"/>
      <c r="JXH1" s="242"/>
      <c r="JXI1" s="242"/>
      <c r="JXJ1" s="242"/>
      <c r="JXK1" s="242"/>
      <c r="JXL1" s="242"/>
      <c r="JXM1" s="242"/>
      <c r="JXN1" s="242"/>
      <c r="JXO1" s="242"/>
      <c r="JXP1" s="242"/>
      <c r="JXQ1" s="242"/>
      <c r="JXR1" s="242"/>
      <c r="JXS1" s="242"/>
      <c r="JXT1" s="242"/>
      <c r="JXU1" s="242"/>
      <c r="JXV1" s="242"/>
      <c r="JXW1" s="242"/>
      <c r="JXX1" s="242"/>
      <c r="JXY1" s="242"/>
      <c r="JXZ1" s="242"/>
      <c r="JYA1" s="242"/>
      <c r="JYB1" s="242"/>
      <c r="JYC1" s="242"/>
      <c r="JYD1" s="242"/>
      <c r="JYE1" s="242"/>
      <c r="JYF1" s="242"/>
      <c r="JYG1" s="242"/>
      <c r="JYH1" s="242"/>
      <c r="JYI1" s="242"/>
      <c r="JYJ1" s="242"/>
      <c r="JYK1" s="242"/>
      <c r="JYL1" s="242"/>
      <c r="JYM1" s="242"/>
      <c r="JYN1" s="242"/>
      <c r="JYO1" s="242"/>
      <c r="JYP1" s="242"/>
      <c r="JYQ1" s="242"/>
      <c r="JYR1" s="242"/>
      <c r="JYS1" s="242"/>
      <c r="JYT1" s="242"/>
      <c r="JYU1" s="242"/>
      <c r="JYV1" s="242"/>
      <c r="JYW1" s="242"/>
      <c r="JYX1" s="242"/>
      <c r="JYY1" s="242"/>
      <c r="JYZ1" s="242"/>
      <c r="JZA1" s="242"/>
      <c r="JZB1" s="242"/>
      <c r="JZC1" s="242"/>
      <c r="JZD1" s="242"/>
      <c r="JZE1" s="242"/>
      <c r="JZF1" s="242"/>
      <c r="JZG1" s="242"/>
      <c r="JZH1" s="242"/>
      <c r="JZI1" s="242"/>
      <c r="JZJ1" s="242"/>
      <c r="JZK1" s="242"/>
      <c r="JZL1" s="242"/>
      <c r="JZM1" s="242"/>
      <c r="JZN1" s="242"/>
      <c r="JZO1" s="242"/>
      <c r="JZP1" s="242"/>
      <c r="JZQ1" s="242"/>
      <c r="JZR1" s="242"/>
      <c r="JZS1" s="242"/>
      <c r="JZT1" s="242"/>
      <c r="JZU1" s="242"/>
      <c r="JZV1" s="242"/>
      <c r="JZW1" s="242"/>
      <c r="JZX1" s="242"/>
      <c r="JZY1" s="242"/>
      <c r="JZZ1" s="242"/>
      <c r="KAA1" s="242"/>
      <c r="KAB1" s="242"/>
      <c r="KAC1" s="242"/>
      <c r="KAD1" s="242"/>
      <c r="KAE1" s="242"/>
      <c r="KAF1" s="242"/>
      <c r="KAG1" s="242"/>
      <c r="KAH1" s="242"/>
      <c r="KAI1" s="242"/>
      <c r="KAJ1" s="242"/>
      <c r="KAK1" s="242"/>
      <c r="KAL1" s="242"/>
      <c r="KAM1" s="242"/>
      <c r="KAN1" s="242"/>
      <c r="KAO1" s="242"/>
      <c r="KAP1" s="242"/>
      <c r="KAQ1" s="242"/>
      <c r="KAR1" s="242"/>
      <c r="KAS1" s="242"/>
      <c r="KAT1" s="242"/>
      <c r="KAU1" s="242"/>
      <c r="KAV1" s="242"/>
      <c r="KAW1" s="242"/>
      <c r="KAX1" s="242"/>
      <c r="KAY1" s="242"/>
      <c r="KAZ1" s="242"/>
      <c r="KBA1" s="242"/>
      <c r="KBB1" s="242"/>
      <c r="KBC1" s="242"/>
      <c r="KBD1" s="242"/>
      <c r="KBE1" s="242"/>
      <c r="KBF1" s="242"/>
      <c r="KBG1" s="242"/>
      <c r="KBH1" s="242"/>
      <c r="KBI1" s="242"/>
      <c r="KBJ1" s="242"/>
      <c r="KBK1" s="242"/>
      <c r="KBL1" s="242"/>
      <c r="KBM1" s="242"/>
      <c r="KBN1" s="242"/>
      <c r="KBO1" s="242"/>
      <c r="KBP1" s="242"/>
      <c r="KBQ1" s="242"/>
      <c r="KBR1" s="242"/>
      <c r="KBS1" s="242"/>
      <c r="KBT1" s="242"/>
      <c r="KBU1" s="242"/>
      <c r="KBV1" s="242"/>
      <c r="KBW1" s="242"/>
      <c r="KBX1" s="242"/>
      <c r="KBY1" s="242"/>
      <c r="KBZ1" s="242"/>
      <c r="KCA1" s="242"/>
      <c r="KCB1" s="242"/>
      <c r="KCC1" s="242"/>
      <c r="KCD1" s="242"/>
      <c r="KCE1" s="242"/>
      <c r="KCF1" s="242"/>
      <c r="KCG1" s="242"/>
      <c r="KCH1" s="242"/>
      <c r="KCI1" s="242"/>
      <c r="KCJ1" s="242"/>
      <c r="KCK1" s="242"/>
      <c r="KCL1" s="242"/>
      <c r="KCM1" s="242"/>
      <c r="KCN1" s="242"/>
      <c r="KCO1" s="242"/>
      <c r="KCP1" s="242"/>
      <c r="KCQ1" s="242"/>
      <c r="KCR1" s="242"/>
      <c r="KCS1" s="242"/>
      <c r="KCT1" s="242"/>
      <c r="KCU1" s="242"/>
      <c r="KCV1" s="242"/>
      <c r="KCW1" s="242"/>
      <c r="KCX1" s="242"/>
      <c r="KCY1" s="242"/>
      <c r="KCZ1" s="242"/>
      <c r="KDA1" s="242"/>
      <c r="KDB1" s="242"/>
      <c r="KDC1" s="242"/>
      <c r="KDD1" s="242"/>
      <c r="KDE1" s="242"/>
      <c r="KDF1" s="242"/>
      <c r="KDG1" s="242"/>
      <c r="KDH1" s="242"/>
      <c r="KDI1" s="242"/>
      <c r="KDJ1" s="242"/>
      <c r="KDK1" s="242"/>
      <c r="KDL1" s="242"/>
      <c r="KDM1" s="242"/>
      <c r="KDN1" s="242"/>
      <c r="KDO1" s="242"/>
      <c r="KDP1" s="242"/>
      <c r="KDQ1" s="242"/>
      <c r="KDR1" s="242"/>
      <c r="KDS1" s="242"/>
      <c r="KDT1" s="242"/>
      <c r="KDU1" s="242"/>
      <c r="KDV1" s="242"/>
      <c r="KDW1" s="242"/>
      <c r="KDX1" s="242"/>
      <c r="KDY1" s="242"/>
      <c r="KDZ1" s="242"/>
      <c r="KEA1" s="242"/>
      <c r="KEB1" s="242"/>
      <c r="KEC1" s="242"/>
      <c r="KED1" s="242"/>
      <c r="KEE1" s="242"/>
      <c r="KEF1" s="242"/>
      <c r="KEG1" s="242"/>
      <c r="KEH1" s="242"/>
      <c r="KEI1" s="242"/>
      <c r="KEJ1" s="242"/>
      <c r="KEK1" s="242"/>
      <c r="KEL1" s="242"/>
      <c r="KEM1" s="242"/>
      <c r="KEN1" s="242"/>
      <c r="KEO1" s="242"/>
      <c r="KEP1" s="242"/>
      <c r="KEQ1" s="242"/>
      <c r="KER1" s="242"/>
      <c r="KES1" s="242"/>
      <c r="KET1" s="242"/>
      <c r="KEU1" s="242"/>
      <c r="KEV1" s="242"/>
      <c r="KEW1" s="242"/>
      <c r="KEX1" s="242"/>
      <c r="KEY1" s="242"/>
      <c r="KEZ1" s="242"/>
      <c r="KFA1" s="242"/>
      <c r="KFB1" s="242"/>
      <c r="KFC1" s="242"/>
      <c r="KFD1" s="242"/>
      <c r="KFE1" s="242"/>
      <c r="KFF1" s="242"/>
      <c r="KFG1" s="242"/>
      <c r="KFH1" s="242"/>
      <c r="KFI1" s="242"/>
      <c r="KFJ1" s="242"/>
      <c r="KFK1" s="242"/>
      <c r="KFL1" s="242"/>
      <c r="KFM1" s="242"/>
      <c r="KFN1" s="242"/>
      <c r="KFO1" s="242"/>
      <c r="KFP1" s="242"/>
      <c r="KFQ1" s="242"/>
      <c r="KFR1" s="242"/>
      <c r="KFS1" s="242"/>
      <c r="KFT1" s="242"/>
      <c r="KFU1" s="242"/>
      <c r="KFV1" s="242"/>
      <c r="KFW1" s="242"/>
      <c r="KFX1" s="242"/>
      <c r="KFY1" s="242"/>
      <c r="KFZ1" s="242"/>
      <c r="KGA1" s="242"/>
      <c r="KGB1" s="242"/>
      <c r="KGC1" s="242"/>
      <c r="KGD1" s="242"/>
      <c r="KGE1" s="242"/>
      <c r="KGF1" s="242"/>
      <c r="KGG1" s="242"/>
      <c r="KGH1" s="242"/>
      <c r="KGI1" s="242"/>
      <c r="KGJ1" s="242"/>
      <c r="KGK1" s="242"/>
      <c r="KGL1" s="242"/>
      <c r="KGM1" s="242"/>
      <c r="KGN1" s="242"/>
      <c r="KGO1" s="242"/>
      <c r="KGP1" s="242"/>
      <c r="KGQ1" s="242"/>
      <c r="KGR1" s="242"/>
      <c r="KGS1" s="242"/>
      <c r="KGT1" s="242"/>
      <c r="KGU1" s="242"/>
      <c r="KGV1" s="242"/>
      <c r="KGW1" s="242"/>
      <c r="KGX1" s="242"/>
      <c r="KGY1" s="242"/>
      <c r="KGZ1" s="242"/>
      <c r="KHA1" s="242"/>
      <c r="KHB1" s="242"/>
      <c r="KHC1" s="242"/>
      <c r="KHD1" s="242"/>
      <c r="KHE1" s="242"/>
      <c r="KHF1" s="242"/>
      <c r="KHG1" s="242"/>
      <c r="KHH1" s="242"/>
      <c r="KHI1" s="242"/>
      <c r="KHJ1" s="242"/>
      <c r="KHK1" s="242"/>
      <c r="KHL1" s="242"/>
      <c r="KHM1" s="242"/>
      <c r="KHN1" s="242"/>
      <c r="KHO1" s="242"/>
      <c r="KHP1" s="242"/>
      <c r="KHQ1" s="242"/>
      <c r="KHR1" s="242"/>
      <c r="KHS1" s="242"/>
      <c r="KHT1" s="242"/>
      <c r="KHU1" s="242"/>
      <c r="KHV1" s="242"/>
      <c r="KHW1" s="242"/>
      <c r="KHX1" s="242"/>
      <c r="KHY1" s="242"/>
      <c r="KHZ1" s="242"/>
      <c r="KIA1" s="242"/>
      <c r="KIB1" s="242"/>
      <c r="KIC1" s="242"/>
      <c r="KID1" s="242"/>
      <c r="KIE1" s="242"/>
      <c r="KIF1" s="242"/>
      <c r="KIG1" s="242"/>
      <c r="KIH1" s="242"/>
      <c r="KII1" s="242"/>
      <c r="KIJ1" s="242"/>
      <c r="KIK1" s="242"/>
      <c r="KIL1" s="242"/>
      <c r="KIM1" s="242"/>
      <c r="KIN1" s="242"/>
      <c r="KIO1" s="242"/>
      <c r="KIP1" s="242"/>
      <c r="KIQ1" s="242"/>
      <c r="KIR1" s="242"/>
      <c r="KIS1" s="242"/>
      <c r="KIT1" s="242"/>
      <c r="KIU1" s="242"/>
      <c r="KIV1" s="242"/>
      <c r="KIW1" s="242"/>
      <c r="KIX1" s="242"/>
      <c r="KIY1" s="242"/>
      <c r="KIZ1" s="242"/>
      <c r="KJA1" s="242"/>
      <c r="KJB1" s="242"/>
      <c r="KJC1" s="242"/>
      <c r="KJD1" s="242"/>
      <c r="KJE1" s="242"/>
      <c r="KJF1" s="242"/>
      <c r="KJG1" s="242"/>
      <c r="KJH1" s="242"/>
      <c r="KJI1" s="242"/>
      <c r="KJJ1" s="242"/>
      <c r="KJK1" s="242"/>
      <c r="KJL1" s="242"/>
      <c r="KJM1" s="242"/>
      <c r="KJN1" s="242"/>
      <c r="KJO1" s="242"/>
      <c r="KJP1" s="242"/>
      <c r="KJQ1" s="242"/>
      <c r="KJR1" s="242"/>
      <c r="KJS1" s="242"/>
      <c r="KJT1" s="242"/>
      <c r="KJU1" s="242"/>
      <c r="KJV1" s="242"/>
      <c r="KJW1" s="242"/>
      <c r="KJX1" s="242"/>
      <c r="KJY1" s="242"/>
      <c r="KJZ1" s="242"/>
      <c r="KKA1" s="242"/>
      <c r="KKB1" s="242"/>
      <c r="KKC1" s="242"/>
      <c r="KKD1" s="242"/>
      <c r="KKE1" s="242"/>
      <c r="KKF1" s="242"/>
      <c r="KKG1" s="242"/>
      <c r="KKH1" s="242"/>
      <c r="KKI1" s="242"/>
      <c r="KKJ1" s="242"/>
      <c r="KKK1" s="242"/>
      <c r="KKL1" s="242"/>
      <c r="KKM1" s="242"/>
      <c r="KKN1" s="242"/>
      <c r="KKO1" s="242"/>
      <c r="KKP1" s="242"/>
      <c r="KKQ1" s="242"/>
      <c r="KKR1" s="242"/>
      <c r="KKS1" s="242"/>
      <c r="KKT1" s="242"/>
      <c r="KKU1" s="242"/>
      <c r="KKV1" s="242"/>
      <c r="KKW1" s="242"/>
      <c r="KKX1" s="242"/>
      <c r="KKY1" s="242"/>
      <c r="KKZ1" s="242"/>
      <c r="KLA1" s="242"/>
      <c r="KLB1" s="242"/>
      <c r="KLC1" s="242"/>
      <c r="KLD1" s="242"/>
      <c r="KLE1" s="242"/>
      <c r="KLF1" s="242"/>
      <c r="KLG1" s="242"/>
      <c r="KLH1" s="242"/>
      <c r="KLI1" s="242"/>
      <c r="KLJ1" s="242"/>
      <c r="KLK1" s="242"/>
      <c r="KLL1" s="242"/>
      <c r="KLM1" s="242"/>
      <c r="KLN1" s="242"/>
      <c r="KLO1" s="242"/>
      <c r="KLP1" s="242"/>
      <c r="KLQ1" s="242"/>
      <c r="KLR1" s="242"/>
      <c r="KLS1" s="242"/>
      <c r="KLT1" s="242"/>
      <c r="KLU1" s="242"/>
      <c r="KLV1" s="242"/>
      <c r="KLW1" s="242"/>
      <c r="KLX1" s="242"/>
      <c r="KLY1" s="242"/>
      <c r="KLZ1" s="242"/>
      <c r="KMA1" s="242"/>
      <c r="KMB1" s="242"/>
      <c r="KMC1" s="242"/>
      <c r="KMD1" s="242"/>
      <c r="KME1" s="242"/>
      <c r="KMF1" s="242"/>
      <c r="KMG1" s="242"/>
      <c r="KMH1" s="242"/>
      <c r="KMI1" s="242"/>
      <c r="KMJ1" s="242"/>
      <c r="KMK1" s="242"/>
      <c r="KML1" s="242"/>
      <c r="KMM1" s="242"/>
      <c r="KMN1" s="242"/>
      <c r="KMO1" s="242"/>
      <c r="KMP1" s="242"/>
      <c r="KMQ1" s="242"/>
      <c r="KMR1" s="242"/>
      <c r="KMS1" s="242"/>
      <c r="KMT1" s="242"/>
      <c r="KMU1" s="242"/>
      <c r="KMV1" s="242"/>
      <c r="KMW1" s="242"/>
      <c r="KMX1" s="242"/>
      <c r="KMY1" s="242"/>
      <c r="KMZ1" s="242"/>
      <c r="KNA1" s="242"/>
      <c r="KNB1" s="242"/>
      <c r="KNC1" s="242"/>
      <c r="KND1" s="242"/>
      <c r="KNE1" s="242"/>
      <c r="KNF1" s="242"/>
      <c r="KNG1" s="242"/>
      <c r="KNH1" s="242"/>
      <c r="KNI1" s="242"/>
      <c r="KNJ1" s="242"/>
      <c r="KNK1" s="242"/>
      <c r="KNL1" s="242"/>
      <c r="KNM1" s="242"/>
      <c r="KNN1" s="242"/>
      <c r="KNO1" s="242"/>
      <c r="KNP1" s="242"/>
      <c r="KNQ1" s="242"/>
      <c r="KNR1" s="242"/>
      <c r="KNS1" s="242"/>
      <c r="KNT1" s="242"/>
      <c r="KNU1" s="242"/>
      <c r="KNV1" s="242"/>
      <c r="KNW1" s="242"/>
      <c r="KNX1" s="242"/>
      <c r="KNY1" s="242"/>
      <c r="KNZ1" s="242"/>
      <c r="KOA1" s="242"/>
      <c r="KOB1" s="242"/>
      <c r="KOC1" s="242"/>
      <c r="KOD1" s="242"/>
      <c r="KOE1" s="242"/>
      <c r="KOF1" s="242"/>
      <c r="KOG1" s="242"/>
      <c r="KOH1" s="242"/>
      <c r="KOI1" s="242"/>
      <c r="KOJ1" s="242"/>
      <c r="KOK1" s="242"/>
      <c r="KOL1" s="242"/>
      <c r="KOM1" s="242"/>
      <c r="KON1" s="242"/>
      <c r="KOO1" s="242"/>
      <c r="KOP1" s="242"/>
      <c r="KOQ1" s="242"/>
      <c r="KOR1" s="242"/>
      <c r="KOS1" s="242"/>
      <c r="KOT1" s="242"/>
      <c r="KOU1" s="242"/>
      <c r="KOV1" s="242"/>
      <c r="KOW1" s="242"/>
      <c r="KOX1" s="242"/>
      <c r="KOY1" s="242"/>
      <c r="KOZ1" s="242"/>
      <c r="KPA1" s="242"/>
      <c r="KPB1" s="242"/>
      <c r="KPC1" s="242"/>
      <c r="KPD1" s="242"/>
      <c r="KPE1" s="242"/>
      <c r="KPF1" s="242"/>
      <c r="KPG1" s="242"/>
      <c r="KPH1" s="242"/>
      <c r="KPI1" s="242"/>
      <c r="KPJ1" s="242"/>
      <c r="KPK1" s="242"/>
      <c r="KPL1" s="242"/>
      <c r="KPM1" s="242"/>
      <c r="KPN1" s="242"/>
      <c r="KPO1" s="242"/>
      <c r="KPP1" s="242"/>
      <c r="KPQ1" s="242"/>
      <c r="KPR1" s="242"/>
      <c r="KPS1" s="242"/>
      <c r="KPT1" s="242"/>
      <c r="KPU1" s="242"/>
      <c r="KPV1" s="242"/>
      <c r="KPW1" s="242"/>
      <c r="KPX1" s="242"/>
      <c r="KPY1" s="242"/>
      <c r="KPZ1" s="242"/>
      <c r="KQA1" s="242"/>
      <c r="KQB1" s="242"/>
      <c r="KQC1" s="242"/>
      <c r="KQD1" s="242"/>
      <c r="KQE1" s="242"/>
      <c r="KQF1" s="242"/>
      <c r="KQG1" s="242"/>
      <c r="KQH1" s="242"/>
      <c r="KQI1" s="242"/>
      <c r="KQJ1" s="242"/>
      <c r="KQK1" s="242"/>
      <c r="KQL1" s="242"/>
      <c r="KQM1" s="242"/>
      <c r="KQN1" s="242"/>
      <c r="KQO1" s="242"/>
      <c r="KQP1" s="242"/>
      <c r="KQQ1" s="242"/>
      <c r="KQR1" s="242"/>
      <c r="KQS1" s="242"/>
      <c r="KQT1" s="242"/>
      <c r="KQU1" s="242"/>
      <c r="KQV1" s="242"/>
      <c r="KQW1" s="242"/>
      <c r="KQX1" s="242"/>
      <c r="KQY1" s="242"/>
      <c r="KQZ1" s="242"/>
      <c r="KRA1" s="242"/>
      <c r="KRB1" s="242"/>
      <c r="KRC1" s="242"/>
      <c r="KRD1" s="242"/>
      <c r="KRE1" s="242"/>
      <c r="KRF1" s="242"/>
      <c r="KRG1" s="242"/>
      <c r="KRH1" s="242"/>
      <c r="KRI1" s="242"/>
      <c r="KRJ1" s="242"/>
      <c r="KRK1" s="242"/>
      <c r="KRL1" s="242"/>
      <c r="KRM1" s="242"/>
      <c r="KRN1" s="242"/>
      <c r="KRO1" s="242"/>
      <c r="KRP1" s="242"/>
      <c r="KRQ1" s="242"/>
      <c r="KRR1" s="242"/>
      <c r="KRS1" s="242"/>
      <c r="KRT1" s="242"/>
      <c r="KRU1" s="242"/>
      <c r="KRV1" s="242"/>
      <c r="KRW1" s="242"/>
      <c r="KRX1" s="242"/>
      <c r="KRY1" s="242"/>
      <c r="KRZ1" s="242"/>
      <c r="KSA1" s="242"/>
      <c r="KSB1" s="242"/>
      <c r="KSC1" s="242"/>
      <c r="KSD1" s="242"/>
      <c r="KSE1" s="242"/>
      <c r="KSF1" s="242"/>
      <c r="KSG1" s="242"/>
      <c r="KSH1" s="242"/>
      <c r="KSI1" s="242"/>
      <c r="KSJ1" s="242"/>
      <c r="KSK1" s="242"/>
      <c r="KSL1" s="242"/>
      <c r="KSM1" s="242"/>
      <c r="KSN1" s="242"/>
      <c r="KSO1" s="242"/>
      <c r="KSP1" s="242"/>
      <c r="KSQ1" s="242"/>
      <c r="KSR1" s="242"/>
      <c r="KSS1" s="242"/>
      <c r="KST1" s="242"/>
      <c r="KSU1" s="242"/>
      <c r="KSV1" s="242"/>
      <c r="KSW1" s="242"/>
      <c r="KSX1" s="242"/>
      <c r="KSY1" s="242"/>
      <c r="KSZ1" s="242"/>
      <c r="KTA1" s="242"/>
      <c r="KTB1" s="242"/>
      <c r="KTC1" s="242"/>
      <c r="KTD1" s="242"/>
      <c r="KTE1" s="242"/>
      <c r="KTF1" s="242"/>
      <c r="KTG1" s="242"/>
      <c r="KTH1" s="242"/>
      <c r="KTI1" s="242"/>
      <c r="KTJ1" s="242"/>
      <c r="KTK1" s="242"/>
      <c r="KTL1" s="242"/>
      <c r="KTM1" s="242"/>
      <c r="KTN1" s="242"/>
      <c r="KTO1" s="242"/>
      <c r="KTP1" s="242"/>
      <c r="KTQ1" s="242"/>
      <c r="KTR1" s="242"/>
      <c r="KTS1" s="242"/>
      <c r="KTT1" s="242"/>
      <c r="KTU1" s="242"/>
      <c r="KTV1" s="242"/>
      <c r="KTW1" s="242"/>
      <c r="KTX1" s="242"/>
      <c r="KTY1" s="242"/>
      <c r="KTZ1" s="242"/>
      <c r="KUA1" s="242"/>
      <c r="KUB1" s="242"/>
      <c r="KUC1" s="242"/>
      <c r="KUD1" s="242"/>
      <c r="KUE1" s="242"/>
      <c r="KUF1" s="242"/>
      <c r="KUG1" s="242"/>
      <c r="KUH1" s="242"/>
      <c r="KUI1" s="242"/>
      <c r="KUJ1" s="242"/>
      <c r="KUK1" s="242"/>
      <c r="KUL1" s="242"/>
      <c r="KUM1" s="242"/>
      <c r="KUN1" s="242"/>
      <c r="KUO1" s="242"/>
      <c r="KUP1" s="242"/>
      <c r="KUQ1" s="242"/>
      <c r="KUR1" s="242"/>
      <c r="KUS1" s="242"/>
      <c r="KUT1" s="242"/>
      <c r="KUU1" s="242"/>
      <c r="KUV1" s="242"/>
      <c r="KUW1" s="242"/>
      <c r="KUX1" s="242"/>
      <c r="KUY1" s="242"/>
      <c r="KUZ1" s="242"/>
      <c r="KVA1" s="242"/>
      <c r="KVB1" s="242"/>
      <c r="KVC1" s="242"/>
      <c r="KVD1" s="242"/>
      <c r="KVE1" s="242"/>
      <c r="KVF1" s="242"/>
      <c r="KVG1" s="242"/>
      <c r="KVH1" s="242"/>
      <c r="KVI1" s="242"/>
      <c r="KVJ1" s="242"/>
      <c r="KVK1" s="242"/>
      <c r="KVL1" s="242"/>
      <c r="KVM1" s="242"/>
      <c r="KVN1" s="242"/>
      <c r="KVO1" s="242"/>
      <c r="KVP1" s="242"/>
      <c r="KVQ1" s="242"/>
      <c r="KVR1" s="242"/>
      <c r="KVS1" s="242"/>
      <c r="KVT1" s="242"/>
      <c r="KVU1" s="242"/>
      <c r="KVV1" s="242"/>
      <c r="KVW1" s="242"/>
      <c r="KVX1" s="242"/>
      <c r="KVY1" s="242"/>
      <c r="KVZ1" s="242"/>
      <c r="KWA1" s="242"/>
      <c r="KWB1" s="242"/>
      <c r="KWC1" s="242"/>
      <c r="KWD1" s="242"/>
      <c r="KWE1" s="242"/>
      <c r="KWF1" s="242"/>
      <c r="KWG1" s="242"/>
      <c r="KWH1" s="242"/>
      <c r="KWI1" s="242"/>
      <c r="KWJ1" s="242"/>
      <c r="KWK1" s="242"/>
      <c r="KWL1" s="242"/>
      <c r="KWM1" s="242"/>
      <c r="KWN1" s="242"/>
      <c r="KWO1" s="242"/>
      <c r="KWP1" s="242"/>
      <c r="KWQ1" s="242"/>
      <c r="KWR1" s="242"/>
      <c r="KWS1" s="242"/>
      <c r="KWT1" s="242"/>
      <c r="KWU1" s="242"/>
      <c r="KWV1" s="242"/>
      <c r="KWW1" s="242"/>
      <c r="KWX1" s="242"/>
      <c r="KWY1" s="242"/>
      <c r="KWZ1" s="242"/>
      <c r="KXA1" s="242"/>
      <c r="KXB1" s="242"/>
      <c r="KXC1" s="242"/>
      <c r="KXD1" s="242"/>
      <c r="KXE1" s="242"/>
      <c r="KXF1" s="242"/>
      <c r="KXG1" s="242"/>
      <c r="KXH1" s="242"/>
      <c r="KXI1" s="242"/>
      <c r="KXJ1" s="242"/>
      <c r="KXK1" s="242"/>
      <c r="KXL1" s="242"/>
      <c r="KXM1" s="242"/>
      <c r="KXN1" s="242"/>
      <c r="KXO1" s="242"/>
      <c r="KXP1" s="242"/>
      <c r="KXQ1" s="242"/>
      <c r="KXR1" s="242"/>
      <c r="KXS1" s="242"/>
      <c r="KXT1" s="242"/>
      <c r="KXU1" s="242"/>
      <c r="KXV1" s="242"/>
      <c r="KXW1" s="242"/>
      <c r="KXX1" s="242"/>
      <c r="KXY1" s="242"/>
      <c r="KXZ1" s="242"/>
      <c r="KYA1" s="242"/>
      <c r="KYB1" s="242"/>
      <c r="KYC1" s="242"/>
      <c r="KYD1" s="242"/>
      <c r="KYE1" s="242"/>
      <c r="KYF1" s="242"/>
      <c r="KYG1" s="242"/>
      <c r="KYH1" s="242"/>
      <c r="KYI1" s="242"/>
      <c r="KYJ1" s="242"/>
      <c r="KYK1" s="242"/>
      <c r="KYL1" s="242"/>
      <c r="KYM1" s="242"/>
      <c r="KYN1" s="242"/>
      <c r="KYO1" s="242"/>
      <c r="KYP1" s="242"/>
      <c r="KYQ1" s="242"/>
      <c r="KYR1" s="242"/>
      <c r="KYS1" s="242"/>
      <c r="KYT1" s="242"/>
      <c r="KYU1" s="242"/>
      <c r="KYV1" s="242"/>
      <c r="KYW1" s="242"/>
      <c r="KYX1" s="242"/>
      <c r="KYY1" s="242"/>
      <c r="KYZ1" s="242"/>
      <c r="KZA1" s="242"/>
      <c r="KZB1" s="242"/>
      <c r="KZC1" s="242"/>
      <c r="KZD1" s="242"/>
      <c r="KZE1" s="242"/>
      <c r="KZF1" s="242"/>
      <c r="KZG1" s="242"/>
      <c r="KZH1" s="242"/>
      <c r="KZI1" s="242"/>
      <c r="KZJ1" s="242"/>
      <c r="KZK1" s="242"/>
      <c r="KZL1" s="242"/>
      <c r="KZM1" s="242"/>
      <c r="KZN1" s="242"/>
      <c r="KZO1" s="242"/>
      <c r="KZP1" s="242"/>
      <c r="KZQ1" s="242"/>
      <c r="KZR1" s="242"/>
      <c r="KZS1" s="242"/>
      <c r="KZT1" s="242"/>
      <c r="KZU1" s="242"/>
      <c r="KZV1" s="242"/>
      <c r="KZW1" s="242"/>
      <c r="KZX1" s="242"/>
      <c r="KZY1" s="242"/>
      <c r="KZZ1" s="242"/>
      <c r="LAA1" s="242"/>
      <c r="LAB1" s="242"/>
      <c r="LAC1" s="242"/>
      <c r="LAD1" s="242"/>
      <c r="LAE1" s="242"/>
      <c r="LAF1" s="242"/>
      <c r="LAG1" s="242"/>
      <c r="LAH1" s="242"/>
      <c r="LAI1" s="242"/>
      <c r="LAJ1" s="242"/>
      <c r="LAK1" s="242"/>
      <c r="LAL1" s="242"/>
      <c r="LAM1" s="242"/>
      <c r="LAN1" s="242"/>
      <c r="LAO1" s="242"/>
      <c r="LAP1" s="242"/>
      <c r="LAQ1" s="242"/>
      <c r="LAR1" s="242"/>
      <c r="LAS1" s="242"/>
      <c r="LAT1" s="242"/>
      <c r="LAU1" s="242"/>
      <c r="LAV1" s="242"/>
      <c r="LAW1" s="242"/>
      <c r="LAX1" s="242"/>
      <c r="LAY1" s="242"/>
      <c r="LAZ1" s="242"/>
      <c r="LBA1" s="242"/>
      <c r="LBB1" s="242"/>
      <c r="LBC1" s="242"/>
      <c r="LBD1" s="242"/>
      <c r="LBE1" s="242"/>
      <c r="LBF1" s="242"/>
      <c r="LBG1" s="242"/>
      <c r="LBH1" s="242"/>
      <c r="LBI1" s="242"/>
      <c r="LBJ1" s="242"/>
      <c r="LBK1" s="242"/>
      <c r="LBL1" s="242"/>
      <c r="LBM1" s="242"/>
      <c r="LBN1" s="242"/>
      <c r="LBO1" s="242"/>
      <c r="LBP1" s="242"/>
      <c r="LBQ1" s="242"/>
      <c r="LBR1" s="242"/>
      <c r="LBS1" s="242"/>
      <c r="LBT1" s="242"/>
      <c r="LBU1" s="242"/>
      <c r="LBV1" s="242"/>
      <c r="LBW1" s="242"/>
      <c r="LBX1" s="242"/>
      <c r="LBY1" s="242"/>
      <c r="LBZ1" s="242"/>
      <c r="LCA1" s="242"/>
      <c r="LCB1" s="242"/>
      <c r="LCC1" s="242"/>
      <c r="LCD1" s="242"/>
      <c r="LCE1" s="242"/>
      <c r="LCF1" s="242"/>
      <c r="LCG1" s="242"/>
      <c r="LCH1" s="242"/>
      <c r="LCI1" s="242"/>
      <c r="LCJ1" s="242"/>
      <c r="LCK1" s="242"/>
      <c r="LCL1" s="242"/>
      <c r="LCM1" s="242"/>
      <c r="LCN1" s="242"/>
      <c r="LCO1" s="242"/>
      <c r="LCP1" s="242"/>
      <c r="LCQ1" s="242"/>
      <c r="LCR1" s="242"/>
      <c r="LCS1" s="242"/>
      <c r="LCT1" s="242"/>
      <c r="LCU1" s="242"/>
      <c r="LCV1" s="242"/>
      <c r="LCW1" s="242"/>
      <c r="LCX1" s="242"/>
      <c r="LCY1" s="242"/>
      <c r="LCZ1" s="242"/>
      <c r="LDA1" s="242"/>
      <c r="LDB1" s="242"/>
      <c r="LDC1" s="242"/>
      <c r="LDD1" s="242"/>
      <c r="LDE1" s="242"/>
      <c r="LDF1" s="242"/>
      <c r="LDG1" s="242"/>
      <c r="LDH1" s="242"/>
      <c r="LDI1" s="242"/>
      <c r="LDJ1" s="242"/>
      <c r="LDK1" s="242"/>
      <c r="LDL1" s="242"/>
      <c r="LDM1" s="242"/>
      <c r="LDN1" s="242"/>
      <c r="LDO1" s="242"/>
      <c r="LDP1" s="242"/>
      <c r="LDQ1" s="242"/>
      <c r="LDR1" s="242"/>
      <c r="LDS1" s="242"/>
      <c r="LDT1" s="242"/>
      <c r="LDU1" s="242"/>
      <c r="LDV1" s="242"/>
      <c r="LDW1" s="242"/>
      <c r="LDX1" s="242"/>
      <c r="LDY1" s="242"/>
      <c r="LDZ1" s="242"/>
      <c r="LEA1" s="242"/>
      <c r="LEB1" s="242"/>
      <c r="LEC1" s="242"/>
      <c r="LED1" s="242"/>
      <c r="LEE1" s="242"/>
      <c r="LEF1" s="242"/>
      <c r="LEG1" s="242"/>
      <c r="LEH1" s="242"/>
      <c r="LEI1" s="242"/>
      <c r="LEJ1" s="242"/>
      <c r="LEK1" s="242"/>
      <c r="LEL1" s="242"/>
      <c r="LEM1" s="242"/>
      <c r="LEN1" s="242"/>
      <c r="LEO1" s="242"/>
      <c r="LEP1" s="242"/>
      <c r="LEQ1" s="242"/>
      <c r="LER1" s="242"/>
      <c r="LES1" s="242"/>
      <c r="LET1" s="242"/>
      <c r="LEU1" s="242"/>
      <c r="LEV1" s="242"/>
      <c r="LEW1" s="242"/>
      <c r="LEX1" s="242"/>
      <c r="LEY1" s="242"/>
      <c r="LEZ1" s="242"/>
      <c r="LFA1" s="242"/>
      <c r="LFB1" s="242"/>
      <c r="LFC1" s="242"/>
      <c r="LFD1" s="242"/>
      <c r="LFE1" s="242"/>
      <c r="LFF1" s="242"/>
      <c r="LFG1" s="242"/>
      <c r="LFH1" s="242"/>
      <c r="LFI1" s="242"/>
      <c r="LFJ1" s="242"/>
      <c r="LFK1" s="242"/>
      <c r="LFL1" s="242"/>
      <c r="LFM1" s="242"/>
      <c r="LFN1" s="242"/>
      <c r="LFO1" s="242"/>
      <c r="LFP1" s="242"/>
      <c r="LFQ1" s="242"/>
      <c r="LFR1" s="242"/>
      <c r="LFS1" s="242"/>
      <c r="LFT1" s="242"/>
      <c r="LFU1" s="242"/>
      <c r="LFV1" s="242"/>
      <c r="LFW1" s="242"/>
      <c r="LFX1" s="242"/>
      <c r="LFY1" s="242"/>
      <c r="LFZ1" s="242"/>
      <c r="LGA1" s="242"/>
      <c r="LGB1" s="242"/>
      <c r="LGC1" s="242"/>
      <c r="LGD1" s="242"/>
      <c r="LGE1" s="242"/>
      <c r="LGF1" s="242"/>
      <c r="LGG1" s="242"/>
      <c r="LGH1" s="242"/>
      <c r="LGI1" s="242"/>
      <c r="LGJ1" s="242"/>
      <c r="LGK1" s="242"/>
      <c r="LGL1" s="242"/>
      <c r="LGM1" s="242"/>
      <c r="LGN1" s="242"/>
      <c r="LGO1" s="242"/>
      <c r="LGP1" s="242"/>
      <c r="LGQ1" s="242"/>
      <c r="LGR1" s="242"/>
      <c r="LGS1" s="242"/>
      <c r="LGT1" s="242"/>
      <c r="LGU1" s="242"/>
      <c r="LGV1" s="242"/>
      <c r="LGW1" s="242"/>
      <c r="LGX1" s="242"/>
      <c r="LGY1" s="242"/>
      <c r="LGZ1" s="242"/>
      <c r="LHA1" s="242"/>
      <c r="LHB1" s="242"/>
      <c r="LHC1" s="242"/>
      <c r="LHD1" s="242"/>
      <c r="LHE1" s="242"/>
      <c r="LHF1" s="242"/>
      <c r="LHG1" s="242"/>
      <c r="LHH1" s="242"/>
      <c r="LHI1" s="242"/>
      <c r="LHJ1" s="242"/>
      <c r="LHK1" s="242"/>
      <c r="LHL1" s="242"/>
      <c r="LHM1" s="242"/>
      <c r="LHN1" s="242"/>
      <c r="LHO1" s="242"/>
      <c r="LHP1" s="242"/>
      <c r="LHQ1" s="242"/>
      <c r="LHR1" s="242"/>
      <c r="LHS1" s="242"/>
      <c r="LHT1" s="242"/>
      <c r="LHU1" s="242"/>
      <c r="LHV1" s="242"/>
      <c r="LHW1" s="242"/>
      <c r="LHX1" s="242"/>
      <c r="LHY1" s="242"/>
      <c r="LHZ1" s="242"/>
      <c r="LIA1" s="242"/>
      <c r="LIB1" s="242"/>
      <c r="LIC1" s="242"/>
      <c r="LID1" s="242"/>
      <c r="LIE1" s="242"/>
      <c r="LIF1" s="242"/>
      <c r="LIG1" s="242"/>
      <c r="LIH1" s="242"/>
      <c r="LII1" s="242"/>
      <c r="LIJ1" s="242"/>
      <c r="LIK1" s="242"/>
      <c r="LIL1" s="242"/>
      <c r="LIM1" s="242"/>
      <c r="LIN1" s="242"/>
      <c r="LIO1" s="242"/>
      <c r="LIP1" s="242"/>
      <c r="LIQ1" s="242"/>
      <c r="LIR1" s="242"/>
      <c r="LIS1" s="242"/>
      <c r="LIT1" s="242"/>
      <c r="LIU1" s="242"/>
      <c r="LIV1" s="242"/>
      <c r="LIW1" s="242"/>
      <c r="LIX1" s="242"/>
      <c r="LIY1" s="242"/>
      <c r="LIZ1" s="242"/>
      <c r="LJA1" s="242"/>
      <c r="LJB1" s="242"/>
      <c r="LJC1" s="242"/>
      <c r="LJD1" s="242"/>
      <c r="LJE1" s="242"/>
      <c r="LJF1" s="242"/>
      <c r="LJG1" s="242"/>
      <c r="LJH1" s="242"/>
      <c r="LJI1" s="242"/>
      <c r="LJJ1" s="242"/>
      <c r="LJK1" s="242"/>
      <c r="LJL1" s="242"/>
      <c r="LJM1" s="242"/>
      <c r="LJN1" s="242"/>
      <c r="LJO1" s="242"/>
      <c r="LJP1" s="242"/>
      <c r="LJQ1" s="242"/>
      <c r="LJR1" s="242"/>
      <c r="LJS1" s="242"/>
      <c r="LJT1" s="242"/>
      <c r="LJU1" s="242"/>
      <c r="LJV1" s="242"/>
      <c r="LJW1" s="242"/>
      <c r="LJX1" s="242"/>
      <c r="LJY1" s="242"/>
      <c r="LJZ1" s="242"/>
      <c r="LKA1" s="242"/>
      <c r="LKB1" s="242"/>
      <c r="LKC1" s="242"/>
      <c r="LKD1" s="242"/>
      <c r="LKE1" s="242"/>
      <c r="LKF1" s="242"/>
      <c r="LKG1" s="242"/>
      <c r="LKH1" s="242"/>
      <c r="LKI1" s="242"/>
      <c r="LKJ1" s="242"/>
      <c r="LKK1" s="242"/>
      <c r="LKL1" s="242"/>
      <c r="LKM1" s="242"/>
      <c r="LKN1" s="242"/>
      <c r="LKO1" s="242"/>
      <c r="LKP1" s="242"/>
      <c r="LKQ1" s="242"/>
      <c r="LKR1" s="242"/>
      <c r="LKS1" s="242"/>
      <c r="LKT1" s="242"/>
      <c r="LKU1" s="242"/>
      <c r="LKV1" s="242"/>
      <c r="LKW1" s="242"/>
      <c r="LKX1" s="242"/>
      <c r="LKY1" s="242"/>
      <c r="LKZ1" s="242"/>
      <c r="LLA1" s="242"/>
      <c r="LLB1" s="242"/>
      <c r="LLC1" s="242"/>
      <c r="LLD1" s="242"/>
      <c r="LLE1" s="242"/>
      <c r="LLF1" s="242"/>
      <c r="LLG1" s="242"/>
      <c r="LLH1" s="242"/>
      <c r="LLI1" s="242"/>
      <c r="LLJ1" s="242"/>
      <c r="LLK1" s="242"/>
      <c r="LLL1" s="242"/>
      <c r="LLM1" s="242"/>
      <c r="LLN1" s="242"/>
      <c r="LLO1" s="242"/>
      <c r="LLP1" s="242"/>
      <c r="LLQ1" s="242"/>
      <c r="LLR1" s="242"/>
      <c r="LLS1" s="242"/>
      <c r="LLT1" s="242"/>
      <c r="LLU1" s="242"/>
      <c r="LLV1" s="242"/>
      <c r="LLW1" s="242"/>
      <c r="LLX1" s="242"/>
      <c r="LLY1" s="242"/>
      <c r="LLZ1" s="242"/>
      <c r="LMA1" s="242"/>
      <c r="LMB1" s="242"/>
      <c r="LMC1" s="242"/>
      <c r="LMD1" s="242"/>
      <c r="LME1" s="242"/>
      <c r="LMF1" s="242"/>
      <c r="LMG1" s="242"/>
      <c r="LMH1" s="242"/>
      <c r="LMI1" s="242"/>
      <c r="LMJ1" s="242"/>
      <c r="LMK1" s="242"/>
      <c r="LML1" s="242"/>
      <c r="LMM1" s="242"/>
      <c r="LMN1" s="242"/>
      <c r="LMO1" s="242"/>
      <c r="LMP1" s="242"/>
      <c r="LMQ1" s="242"/>
      <c r="LMR1" s="242"/>
      <c r="LMS1" s="242"/>
      <c r="LMT1" s="242"/>
      <c r="LMU1" s="242"/>
      <c r="LMV1" s="242"/>
      <c r="LMW1" s="242"/>
      <c r="LMX1" s="242"/>
      <c r="LMY1" s="242"/>
      <c r="LMZ1" s="242"/>
      <c r="LNA1" s="242"/>
      <c r="LNB1" s="242"/>
      <c r="LNC1" s="242"/>
      <c r="LND1" s="242"/>
      <c r="LNE1" s="242"/>
      <c r="LNF1" s="242"/>
      <c r="LNG1" s="242"/>
      <c r="LNH1" s="242"/>
      <c r="LNI1" s="242"/>
      <c r="LNJ1" s="242"/>
      <c r="LNK1" s="242"/>
      <c r="LNL1" s="242"/>
      <c r="LNM1" s="242"/>
      <c r="LNN1" s="242"/>
      <c r="LNO1" s="242"/>
      <c r="LNP1" s="242"/>
      <c r="LNQ1" s="242"/>
      <c r="LNR1" s="242"/>
      <c r="LNS1" s="242"/>
      <c r="LNT1" s="242"/>
      <c r="LNU1" s="242"/>
      <c r="LNV1" s="242"/>
      <c r="LNW1" s="242"/>
      <c r="LNX1" s="242"/>
      <c r="LNY1" s="242"/>
      <c r="LNZ1" s="242"/>
      <c r="LOA1" s="242"/>
      <c r="LOB1" s="242"/>
      <c r="LOC1" s="242"/>
      <c r="LOD1" s="242"/>
      <c r="LOE1" s="242"/>
      <c r="LOF1" s="242"/>
      <c r="LOG1" s="242"/>
      <c r="LOH1" s="242"/>
      <c r="LOI1" s="242"/>
      <c r="LOJ1" s="242"/>
      <c r="LOK1" s="242"/>
      <c r="LOL1" s="242"/>
      <c r="LOM1" s="242"/>
      <c r="LON1" s="242"/>
      <c r="LOO1" s="242"/>
      <c r="LOP1" s="242"/>
      <c r="LOQ1" s="242"/>
      <c r="LOR1" s="242"/>
      <c r="LOS1" s="242"/>
      <c r="LOT1" s="242"/>
      <c r="LOU1" s="242"/>
      <c r="LOV1" s="242"/>
      <c r="LOW1" s="242"/>
      <c r="LOX1" s="242"/>
      <c r="LOY1" s="242"/>
      <c r="LOZ1" s="242"/>
      <c r="LPA1" s="242"/>
      <c r="LPB1" s="242"/>
      <c r="LPC1" s="242"/>
      <c r="LPD1" s="242"/>
      <c r="LPE1" s="242"/>
      <c r="LPF1" s="242"/>
      <c r="LPG1" s="242"/>
      <c r="LPH1" s="242"/>
      <c r="LPI1" s="242"/>
      <c r="LPJ1" s="242"/>
      <c r="LPK1" s="242"/>
      <c r="LPL1" s="242"/>
      <c r="LPM1" s="242"/>
      <c r="LPN1" s="242"/>
      <c r="LPO1" s="242"/>
      <c r="LPP1" s="242"/>
      <c r="LPQ1" s="242"/>
      <c r="LPR1" s="242"/>
      <c r="LPS1" s="242"/>
      <c r="LPT1" s="242"/>
      <c r="LPU1" s="242"/>
      <c r="LPV1" s="242"/>
      <c r="LPW1" s="242"/>
      <c r="LPX1" s="242"/>
      <c r="LPY1" s="242"/>
      <c r="LPZ1" s="242"/>
      <c r="LQA1" s="242"/>
      <c r="LQB1" s="242"/>
      <c r="LQC1" s="242"/>
      <c r="LQD1" s="242"/>
      <c r="LQE1" s="242"/>
      <c r="LQF1" s="242"/>
      <c r="LQG1" s="242"/>
      <c r="LQH1" s="242"/>
      <c r="LQI1" s="242"/>
      <c r="LQJ1" s="242"/>
      <c r="LQK1" s="242"/>
      <c r="LQL1" s="242"/>
      <c r="LQM1" s="242"/>
      <c r="LQN1" s="242"/>
      <c r="LQO1" s="242"/>
      <c r="LQP1" s="242"/>
      <c r="LQQ1" s="242"/>
      <c r="LQR1" s="242"/>
      <c r="LQS1" s="242"/>
      <c r="LQT1" s="242"/>
      <c r="LQU1" s="242"/>
      <c r="LQV1" s="242"/>
      <c r="LQW1" s="242"/>
      <c r="LQX1" s="242"/>
      <c r="LQY1" s="242"/>
      <c r="LQZ1" s="242"/>
      <c r="LRA1" s="242"/>
      <c r="LRB1" s="242"/>
      <c r="LRC1" s="242"/>
      <c r="LRD1" s="242"/>
      <c r="LRE1" s="242"/>
      <c r="LRF1" s="242"/>
      <c r="LRG1" s="242"/>
      <c r="LRH1" s="242"/>
      <c r="LRI1" s="242"/>
      <c r="LRJ1" s="242"/>
      <c r="LRK1" s="242"/>
      <c r="LRL1" s="242"/>
      <c r="LRM1" s="242"/>
      <c r="LRN1" s="242"/>
      <c r="LRO1" s="242"/>
      <c r="LRP1" s="242"/>
      <c r="LRQ1" s="242"/>
      <c r="LRR1" s="242"/>
      <c r="LRS1" s="242"/>
      <c r="LRT1" s="242"/>
      <c r="LRU1" s="242"/>
      <c r="LRV1" s="242"/>
      <c r="LRW1" s="242"/>
      <c r="LRX1" s="242"/>
      <c r="LRY1" s="242"/>
      <c r="LRZ1" s="242"/>
      <c r="LSA1" s="242"/>
      <c r="LSB1" s="242"/>
      <c r="LSC1" s="242"/>
      <c r="LSD1" s="242"/>
      <c r="LSE1" s="242"/>
      <c r="LSF1" s="242"/>
      <c r="LSG1" s="242"/>
      <c r="LSH1" s="242"/>
      <c r="LSI1" s="242"/>
      <c r="LSJ1" s="242"/>
      <c r="LSK1" s="242"/>
      <c r="LSL1" s="242"/>
      <c r="LSM1" s="242"/>
      <c r="LSN1" s="242"/>
      <c r="LSO1" s="242"/>
      <c r="LSP1" s="242"/>
      <c r="LSQ1" s="242"/>
      <c r="LSR1" s="242"/>
      <c r="LSS1" s="242"/>
      <c r="LST1" s="242"/>
      <c r="LSU1" s="242"/>
      <c r="LSV1" s="242"/>
      <c r="LSW1" s="242"/>
      <c r="LSX1" s="242"/>
      <c r="LSY1" s="242"/>
      <c r="LSZ1" s="242"/>
      <c r="LTA1" s="242"/>
      <c r="LTB1" s="242"/>
      <c r="LTC1" s="242"/>
      <c r="LTD1" s="242"/>
      <c r="LTE1" s="242"/>
      <c r="LTF1" s="242"/>
      <c r="LTG1" s="242"/>
      <c r="LTH1" s="242"/>
      <c r="LTI1" s="242"/>
      <c r="LTJ1" s="242"/>
      <c r="LTK1" s="242"/>
      <c r="LTL1" s="242"/>
      <c r="LTM1" s="242"/>
      <c r="LTN1" s="242"/>
      <c r="LTO1" s="242"/>
      <c r="LTP1" s="242"/>
      <c r="LTQ1" s="242"/>
      <c r="LTR1" s="242"/>
      <c r="LTS1" s="242"/>
      <c r="LTT1" s="242"/>
      <c r="LTU1" s="242"/>
      <c r="LTV1" s="242"/>
      <c r="LTW1" s="242"/>
      <c r="LTX1" s="242"/>
      <c r="LTY1" s="242"/>
      <c r="LTZ1" s="242"/>
      <c r="LUA1" s="242"/>
      <c r="LUB1" s="242"/>
      <c r="LUC1" s="242"/>
      <c r="LUD1" s="242"/>
      <c r="LUE1" s="242"/>
      <c r="LUF1" s="242"/>
      <c r="LUG1" s="242"/>
      <c r="LUH1" s="242"/>
      <c r="LUI1" s="242"/>
      <c r="LUJ1" s="242"/>
      <c r="LUK1" s="242"/>
      <c r="LUL1" s="242"/>
      <c r="LUM1" s="242"/>
      <c r="LUN1" s="242"/>
      <c r="LUO1" s="242"/>
      <c r="LUP1" s="242"/>
      <c r="LUQ1" s="242"/>
      <c r="LUR1" s="242"/>
      <c r="LUS1" s="242"/>
      <c r="LUT1" s="242"/>
      <c r="LUU1" s="242"/>
      <c r="LUV1" s="242"/>
      <c r="LUW1" s="242"/>
      <c r="LUX1" s="242"/>
      <c r="LUY1" s="242"/>
      <c r="LUZ1" s="242"/>
      <c r="LVA1" s="242"/>
      <c r="LVB1" s="242"/>
      <c r="LVC1" s="242"/>
      <c r="LVD1" s="242"/>
      <c r="LVE1" s="242"/>
      <c r="LVF1" s="242"/>
      <c r="LVG1" s="242"/>
      <c r="LVH1" s="242"/>
      <c r="LVI1" s="242"/>
      <c r="LVJ1" s="242"/>
      <c r="LVK1" s="242"/>
      <c r="LVL1" s="242"/>
      <c r="LVM1" s="242"/>
      <c r="LVN1" s="242"/>
      <c r="LVO1" s="242"/>
      <c r="LVP1" s="242"/>
      <c r="LVQ1" s="242"/>
      <c r="LVR1" s="242"/>
      <c r="LVS1" s="242"/>
      <c r="LVT1" s="242"/>
      <c r="LVU1" s="242"/>
      <c r="LVV1" s="242"/>
      <c r="LVW1" s="242"/>
      <c r="LVX1" s="242"/>
      <c r="LVY1" s="242"/>
      <c r="LVZ1" s="242"/>
      <c r="LWA1" s="242"/>
      <c r="LWB1" s="242"/>
      <c r="LWC1" s="242"/>
      <c r="LWD1" s="242"/>
      <c r="LWE1" s="242"/>
      <c r="LWF1" s="242"/>
      <c r="LWG1" s="242"/>
      <c r="LWH1" s="242"/>
      <c r="LWI1" s="242"/>
      <c r="LWJ1" s="242"/>
      <c r="LWK1" s="242"/>
      <c r="LWL1" s="242"/>
      <c r="LWM1" s="242"/>
      <c r="LWN1" s="242"/>
      <c r="LWO1" s="242"/>
      <c r="LWP1" s="242"/>
      <c r="LWQ1" s="242"/>
      <c r="LWR1" s="242"/>
      <c r="LWS1" s="242"/>
      <c r="LWT1" s="242"/>
      <c r="LWU1" s="242"/>
      <c r="LWV1" s="242"/>
      <c r="LWW1" s="242"/>
      <c r="LWX1" s="242"/>
      <c r="LWY1" s="242"/>
      <c r="LWZ1" s="242"/>
      <c r="LXA1" s="242"/>
      <c r="LXB1" s="242"/>
      <c r="LXC1" s="242"/>
      <c r="LXD1" s="242"/>
      <c r="LXE1" s="242"/>
      <c r="LXF1" s="242"/>
      <c r="LXG1" s="242"/>
      <c r="LXH1" s="242"/>
      <c r="LXI1" s="242"/>
      <c r="LXJ1" s="242"/>
      <c r="LXK1" s="242"/>
      <c r="LXL1" s="242"/>
      <c r="LXM1" s="242"/>
      <c r="LXN1" s="242"/>
      <c r="LXO1" s="242"/>
      <c r="LXP1" s="242"/>
      <c r="LXQ1" s="242"/>
      <c r="LXR1" s="242"/>
      <c r="LXS1" s="242"/>
      <c r="LXT1" s="242"/>
      <c r="LXU1" s="242"/>
      <c r="LXV1" s="242"/>
      <c r="LXW1" s="242"/>
      <c r="LXX1" s="242"/>
      <c r="LXY1" s="242"/>
      <c r="LXZ1" s="242"/>
      <c r="LYA1" s="242"/>
      <c r="LYB1" s="242"/>
      <c r="LYC1" s="242"/>
      <c r="LYD1" s="242"/>
      <c r="LYE1" s="242"/>
      <c r="LYF1" s="242"/>
      <c r="LYG1" s="242"/>
      <c r="LYH1" s="242"/>
      <c r="LYI1" s="242"/>
      <c r="LYJ1" s="242"/>
      <c r="LYK1" s="242"/>
      <c r="LYL1" s="242"/>
      <c r="LYM1" s="242"/>
      <c r="LYN1" s="242"/>
      <c r="LYO1" s="242"/>
      <c r="LYP1" s="242"/>
      <c r="LYQ1" s="242"/>
      <c r="LYR1" s="242"/>
      <c r="LYS1" s="242"/>
      <c r="LYT1" s="242"/>
      <c r="LYU1" s="242"/>
      <c r="LYV1" s="242"/>
      <c r="LYW1" s="242"/>
      <c r="LYX1" s="242"/>
      <c r="LYY1" s="242"/>
      <c r="LYZ1" s="242"/>
      <c r="LZA1" s="242"/>
      <c r="LZB1" s="242"/>
      <c r="LZC1" s="242"/>
      <c r="LZD1" s="242"/>
      <c r="LZE1" s="242"/>
      <c r="LZF1" s="242"/>
      <c r="LZG1" s="242"/>
      <c r="LZH1" s="242"/>
      <c r="LZI1" s="242"/>
      <c r="LZJ1" s="242"/>
      <c r="LZK1" s="242"/>
      <c r="LZL1" s="242"/>
      <c r="LZM1" s="242"/>
      <c r="LZN1" s="242"/>
      <c r="LZO1" s="242"/>
      <c r="LZP1" s="242"/>
      <c r="LZQ1" s="242"/>
      <c r="LZR1" s="242"/>
      <c r="LZS1" s="242"/>
      <c r="LZT1" s="242"/>
      <c r="LZU1" s="242"/>
      <c r="LZV1" s="242"/>
      <c r="LZW1" s="242"/>
      <c r="LZX1" s="242"/>
      <c r="LZY1" s="242"/>
      <c r="LZZ1" s="242"/>
      <c r="MAA1" s="242"/>
      <c r="MAB1" s="242"/>
      <c r="MAC1" s="242"/>
      <c r="MAD1" s="242"/>
      <c r="MAE1" s="242"/>
      <c r="MAF1" s="242"/>
      <c r="MAG1" s="242"/>
      <c r="MAH1" s="242"/>
      <c r="MAI1" s="242"/>
      <c r="MAJ1" s="242"/>
      <c r="MAK1" s="242"/>
      <c r="MAL1" s="242"/>
      <c r="MAM1" s="242"/>
      <c r="MAN1" s="242"/>
      <c r="MAO1" s="242"/>
      <c r="MAP1" s="242"/>
      <c r="MAQ1" s="242"/>
      <c r="MAR1" s="242"/>
      <c r="MAS1" s="242"/>
      <c r="MAT1" s="242"/>
      <c r="MAU1" s="242"/>
      <c r="MAV1" s="242"/>
      <c r="MAW1" s="242"/>
      <c r="MAX1" s="242"/>
      <c r="MAY1" s="242"/>
      <c r="MAZ1" s="242"/>
      <c r="MBA1" s="242"/>
      <c r="MBB1" s="242"/>
      <c r="MBC1" s="242"/>
      <c r="MBD1" s="242"/>
      <c r="MBE1" s="242"/>
      <c r="MBF1" s="242"/>
      <c r="MBG1" s="242"/>
      <c r="MBH1" s="242"/>
      <c r="MBI1" s="242"/>
      <c r="MBJ1" s="242"/>
      <c r="MBK1" s="242"/>
      <c r="MBL1" s="242"/>
      <c r="MBM1" s="242"/>
      <c r="MBN1" s="242"/>
      <c r="MBO1" s="242"/>
      <c r="MBP1" s="242"/>
      <c r="MBQ1" s="242"/>
      <c r="MBR1" s="242"/>
      <c r="MBS1" s="242"/>
      <c r="MBT1" s="242"/>
      <c r="MBU1" s="242"/>
      <c r="MBV1" s="242"/>
      <c r="MBW1" s="242"/>
      <c r="MBX1" s="242"/>
      <c r="MBY1" s="242"/>
      <c r="MBZ1" s="242"/>
      <c r="MCA1" s="242"/>
      <c r="MCB1" s="242"/>
      <c r="MCC1" s="242"/>
      <c r="MCD1" s="242"/>
      <c r="MCE1" s="242"/>
      <c r="MCF1" s="242"/>
      <c r="MCG1" s="242"/>
      <c r="MCH1" s="242"/>
      <c r="MCI1" s="242"/>
      <c r="MCJ1" s="242"/>
      <c r="MCK1" s="242"/>
      <c r="MCL1" s="242"/>
      <c r="MCM1" s="242"/>
      <c r="MCN1" s="242"/>
      <c r="MCO1" s="242"/>
      <c r="MCP1" s="242"/>
      <c r="MCQ1" s="242"/>
      <c r="MCR1" s="242"/>
      <c r="MCS1" s="242"/>
      <c r="MCT1" s="242"/>
      <c r="MCU1" s="242"/>
      <c r="MCV1" s="242"/>
      <c r="MCW1" s="242"/>
      <c r="MCX1" s="242"/>
      <c r="MCY1" s="242"/>
      <c r="MCZ1" s="242"/>
      <c r="MDA1" s="242"/>
      <c r="MDB1" s="242"/>
      <c r="MDC1" s="242"/>
      <c r="MDD1" s="242"/>
      <c r="MDE1" s="242"/>
      <c r="MDF1" s="242"/>
      <c r="MDG1" s="242"/>
      <c r="MDH1" s="242"/>
      <c r="MDI1" s="242"/>
      <c r="MDJ1" s="242"/>
      <c r="MDK1" s="242"/>
      <c r="MDL1" s="242"/>
      <c r="MDM1" s="242"/>
      <c r="MDN1" s="242"/>
      <c r="MDO1" s="242"/>
      <c r="MDP1" s="242"/>
      <c r="MDQ1" s="242"/>
      <c r="MDR1" s="242"/>
      <c r="MDS1" s="242"/>
      <c r="MDT1" s="242"/>
      <c r="MDU1" s="242"/>
      <c r="MDV1" s="242"/>
      <c r="MDW1" s="242"/>
      <c r="MDX1" s="242"/>
      <c r="MDY1" s="242"/>
      <c r="MDZ1" s="242"/>
      <c r="MEA1" s="242"/>
      <c r="MEB1" s="242"/>
      <c r="MEC1" s="242"/>
      <c r="MED1" s="242"/>
      <c r="MEE1" s="242"/>
      <c r="MEF1" s="242"/>
      <c r="MEG1" s="242"/>
      <c r="MEH1" s="242"/>
      <c r="MEI1" s="242"/>
      <c r="MEJ1" s="242"/>
      <c r="MEK1" s="242"/>
      <c r="MEL1" s="242"/>
      <c r="MEM1" s="242"/>
      <c r="MEN1" s="242"/>
      <c r="MEO1" s="242"/>
      <c r="MEP1" s="242"/>
      <c r="MEQ1" s="242"/>
      <c r="MER1" s="242"/>
      <c r="MES1" s="242"/>
      <c r="MET1" s="242"/>
      <c r="MEU1" s="242"/>
      <c r="MEV1" s="242"/>
      <c r="MEW1" s="242"/>
      <c r="MEX1" s="242"/>
      <c r="MEY1" s="242"/>
      <c r="MEZ1" s="242"/>
      <c r="MFA1" s="242"/>
      <c r="MFB1" s="242"/>
      <c r="MFC1" s="242"/>
      <c r="MFD1" s="242"/>
      <c r="MFE1" s="242"/>
      <c r="MFF1" s="242"/>
      <c r="MFG1" s="242"/>
      <c r="MFH1" s="242"/>
      <c r="MFI1" s="242"/>
      <c r="MFJ1" s="242"/>
      <c r="MFK1" s="242"/>
      <c r="MFL1" s="242"/>
      <c r="MFM1" s="242"/>
      <c r="MFN1" s="242"/>
      <c r="MFO1" s="242"/>
      <c r="MFP1" s="242"/>
      <c r="MFQ1" s="242"/>
      <c r="MFR1" s="242"/>
      <c r="MFS1" s="242"/>
      <c r="MFT1" s="242"/>
      <c r="MFU1" s="242"/>
      <c r="MFV1" s="242"/>
      <c r="MFW1" s="242"/>
      <c r="MFX1" s="242"/>
      <c r="MFY1" s="242"/>
      <c r="MFZ1" s="242"/>
      <c r="MGA1" s="242"/>
      <c r="MGB1" s="242"/>
      <c r="MGC1" s="242"/>
      <c r="MGD1" s="242"/>
      <c r="MGE1" s="242"/>
      <c r="MGF1" s="242"/>
      <c r="MGG1" s="242"/>
      <c r="MGH1" s="242"/>
      <c r="MGI1" s="242"/>
      <c r="MGJ1" s="242"/>
      <c r="MGK1" s="242"/>
      <c r="MGL1" s="242"/>
      <c r="MGM1" s="242"/>
      <c r="MGN1" s="242"/>
      <c r="MGO1" s="242"/>
      <c r="MGP1" s="242"/>
      <c r="MGQ1" s="242"/>
      <c r="MGR1" s="242"/>
      <c r="MGS1" s="242"/>
      <c r="MGT1" s="242"/>
      <c r="MGU1" s="242"/>
      <c r="MGV1" s="242"/>
      <c r="MGW1" s="242"/>
      <c r="MGX1" s="242"/>
      <c r="MGY1" s="242"/>
      <c r="MGZ1" s="242"/>
      <c r="MHA1" s="242"/>
      <c r="MHB1" s="242"/>
      <c r="MHC1" s="242"/>
      <c r="MHD1" s="242"/>
      <c r="MHE1" s="242"/>
      <c r="MHF1" s="242"/>
      <c r="MHG1" s="242"/>
      <c r="MHH1" s="242"/>
      <c r="MHI1" s="242"/>
      <c r="MHJ1" s="242"/>
      <c r="MHK1" s="242"/>
      <c r="MHL1" s="242"/>
      <c r="MHM1" s="242"/>
      <c r="MHN1" s="242"/>
      <c r="MHO1" s="242"/>
      <c r="MHP1" s="242"/>
      <c r="MHQ1" s="242"/>
      <c r="MHR1" s="242"/>
      <c r="MHS1" s="242"/>
      <c r="MHT1" s="242"/>
      <c r="MHU1" s="242"/>
      <c r="MHV1" s="242"/>
      <c r="MHW1" s="242"/>
      <c r="MHX1" s="242"/>
      <c r="MHY1" s="242"/>
      <c r="MHZ1" s="242"/>
      <c r="MIA1" s="242"/>
      <c r="MIB1" s="242"/>
      <c r="MIC1" s="242"/>
      <c r="MID1" s="242"/>
      <c r="MIE1" s="242"/>
      <c r="MIF1" s="242"/>
      <c r="MIG1" s="242"/>
      <c r="MIH1" s="242"/>
      <c r="MII1" s="242"/>
      <c r="MIJ1" s="242"/>
      <c r="MIK1" s="242"/>
      <c r="MIL1" s="242"/>
      <c r="MIM1" s="242"/>
      <c r="MIN1" s="242"/>
      <c r="MIO1" s="242"/>
      <c r="MIP1" s="242"/>
      <c r="MIQ1" s="242"/>
      <c r="MIR1" s="242"/>
      <c r="MIS1" s="242"/>
      <c r="MIT1" s="242"/>
      <c r="MIU1" s="242"/>
      <c r="MIV1" s="242"/>
      <c r="MIW1" s="242"/>
      <c r="MIX1" s="242"/>
      <c r="MIY1" s="242"/>
      <c r="MIZ1" s="242"/>
      <c r="MJA1" s="242"/>
      <c r="MJB1" s="242"/>
      <c r="MJC1" s="242"/>
      <c r="MJD1" s="242"/>
      <c r="MJE1" s="242"/>
      <c r="MJF1" s="242"/>
      <c r="MJG1" s="242"/>
      <c r="MJH1" s="242"/>
      <c r="MJI1" s="242"/>
      <c r="MJJ1" s="242"/>
      <c r="MJK1" s="242"/>
      <c r="MJL1" s="242"/>
      <c r="MJM1" s="242"/>
      <c r="MJN1" s="242"/>
      <c r="MJO1" s="242"/>
      <c r="MJP1" s="242"/>
      <c r="MJQ1" s="242"/>
      <c r="MJR1" s="242"/>
      <c r="MJS1" s="242"/>
      <c r="MJT1" s="242"/>
      <c r="MJU1" s="242"/>
      <c r="MJV1" s="242"/>
      <c r="MJW1" s="242"/>
      <c r="MJX1" s="242"/>
      <c r="MJY1" s="242"/>
      <c r="MJZ1" s="242"/>
      <c r="MKA1" s="242"/>
      <c r="MKB1" s="242"/>
      <c r="MKC1" s="242"/>
      <c r="MKD1" s="242"/>
      <c r="MKE1" s="242"/>
      <c r="MKF1" s="242"/>
      <c r="MKG1" s="242"/>
      <c r="MKH1" s="242"/>
      <c r="MKI1" s="242"/>
      <c r="MKJ1" s="242"/>
      <c r="MKK1" s="242"/>
      <c r="MKL1" s="242"/>
      <c r="MKM1" s="242"/>
      <c r="MKN1" s="242"/>
      <c r="MKO1" s="242"/>
      <c r="MKP1" s="242"/>
      <c r="MKQ1" s="242"/>
      <c r="MKR1" s="242"/>
      <c r="MKS1" s="242"/>
      <c r="MKT1" s="242"/>
      <c r="MKU1" s="242"/>
      <c r="MKV1" s="242"/>
      <c r="MKW1" s="242"/>
      <c r="MKX1" s="242"/>
      <c r="MKY1" s="242"/>
      <c r="MKZ1" s="242"/>
      <c r="MLA1" s="242"/>
      <c r="MLB1" s="242"/>
      <c r="MLC1" s="242"/>
      <c r="MLD1" s="242"/>
      <c r="MLE1" s="242"/>
      <c r="MLF1" s="242"/>
      <c r="MLG1" s="242"/>
      <c r="MLH1" s="242"/>
      <c r="MLI1" s="242"/>
      <c r="MLJ1" s="242"/>
      <c r="MLK1" s="242"/>
      <c r="MLL1" s="242"/>
      <c r="MLM1" s="242"/>
      <c r="MLN1" s="242"/>
      <c r="MLO1" s="242"/>
      <c r="MLP1" s="242"/>
      <c r="MLQ1" s="242"/>
      <c r="MLR1" s="242"/>
      <c r="MLS1" s="242"/>
      <c r="MLT1" s="242"/>
      <c r="MLU1" s="242"/>
      <c r="MLV1" s="242"/>
      <c r="MLW1" s="242"/>
      <c r="MLX1" s="242"/>
      <c r="MLY1" s="242"/>
      <c r="MLZ1" s="242"/>
      <c r="MMA1" s="242"/>
      <c r="MMB1" s="242"/>
      <c r="MMC1" s="242"/>
      <c r="MMD1" s="242"/>
      <c r="MME1" s="242"/>
      <c r="MMF1" s="242"/>
      <c r="MMG1" s="242"/>
      <c r="MMH1" s="242"/>
      <c r="MMI1" s="242"/>
      <c r="MMJ1" s="242"/>
      <c r="MMK1" s="242"/>
      <c r="MML1" s="242"/>
      <c r="MMM1" s="242"/>
      <c r="MMN1" s="242"/>
      <c r="MMO1" s="242"/>
      <c r="MMP1" s="242"/>
      <c r="MMQ1" s="242"/>
      <c r="MMR1" s="242"/>
      <c r="MMS1" s="242"/>
      <c r="MMT1" s="242"/>
      <c r="MMU1" s="242"/>
      <c r="MMV1" s="242"/>
      <c r="MMW1" s="242"/>
      <c r="MMX1" s="242"/>
      <c r="MMY1" s="242"/>
      <c r="MMZ1" s="242"/>
      <c r="MNA1" s="242"/>
      <c r="MNB1" s="242"/>
      <c r="MNC1" s="242"/>
      <c r="MND1" s="242"/>
      <c r="MNE1" s="242"/>
      <c r="MNF1" s="242"/>
      <c r="MNG1" s="242"/>
      <c r="MNH1" s="242"/>
      <c r="MNI1" s="242"/>
      <c r="MNJ1" s="242"/>
      <c r="MNK1" s="242"/>
      <c r="MNL1" s="242"/>
      <c r="MNM1" s="242"/>
      <c r="MNN1" s="242"/>
      <c r="MNO1" s="242"/>
      <c r="MNP1" s="242"/>
      <c r="MNQ1" s="242"/>
      <c r="MNR1" s="242"/>
      <c r="MNS1" s="242"/>
      <c r="MNT1" s="242"/>
      <c r="MNU1" s="242"/>
      <c r="MNV1" s="242"/>
      <c r="MNW1" s="242"/>
      <c r="MNX1" s="242"/>
      <c r="MNY1" s="242"/>
      <c r="MNZ1" s="242"/>
      <c r="MOA1" s="242"/>
      <c r="MOB1" s="242"/>
      <c r="MOC1" s="242"/>
      <c r="MOD1" s="242"/>
      <c r="MOE1" s="242"/>
      <c r="MOF1" s="242"/>
      <c r="MOG1" s="242"/>
      <c r="MOH1" s="242"/>
      <c r="MOI1" s="242"/>
      <c r="MOJ1" s="242"/>
      <c r="MOK1" s="242"/>
      <c r="MOL1" s="242"/>
      <c r="MOM1" s="242"/>
      <c r="MON1" s="242"/>
      <c r="MOO1" s="242"/>
      <c r="MOP1" s="242"/>
      <c r="MOQ1" s="242"/>
      <c r="MOR1" s="242"/>
      <c r="MOS1" s="242"/>
      <c r="MOT1" s="242"/>
      <c r="MOU1" s="242"/>
      <c r="MOV1" s="242"/>
      <c r="MOW1" s="242"/>
      <c r="MOX1" s="242"/>
      <c r="MOY1" s="242"/>
      <c r="MOZ1" s="242"/>
      <c r="MPA1" s="242"/>
      <c r="MPB1" s="242"/>
      <c r="MPC1" s="242"/>
      <c r="MPD1" s="242"/>
      <c r="MPE1" s="242"/>
      <c r="MPF1" s="242"/>
      <c r="MPG1" s="242"/>
      <c r="MPH1" s="242"/>
      <c r="MPI1" s="242"/>
      <c r="MPJ1" s="242"/>
      <c r="MPK1" s="242"/>
      <c r="MPL1" s="242"/>
      <c r="MPM1" s="242"/>
      <c r="MPN1" s="242"/>
      <c r="MPO1" s="242"/>
      <c r="MPP1" s="242"/>
      <c r="MPQ1" s="242"/>
      <c r="MPR1" s="242"/>
      <c r="MPS1" s="242"/>
      <c r="MPT1" s="242"/>
      <c r="MPU1" s="242"/>
      <c r="MPV1" s="242"/>
      <c r="MPW1" s="242"/>
      <c r="MPX1" s="242"/>
      <c r="MPY1" s="242"/>
      <c r="MPZ1" s="242"/>
      <c r="MQA1" s="242"/>
      <c r="MQB1" s="242"/>
      <c r="MQC1" s="242"/>
      <c r="MQD1" s="242"/>
      <c r="MQE1" s="242"/>
      <c r="MQF1" s="242"/>
      <c r="MQG1" s="242"/>
      <c r="MQH1" s="242"/>
      <c r="MQI1" s="242"/>
      <c r="MQJ1" s="242"/>
      <c r="MQK1" s="242"/>
      <c r="MQL1" s="242"/>
      <c r="MQM1" s="242"/>
      <c r="MQN1" s="242"/>
      <c r="MQO1" s="242"/>
      <c r="MQP1" s="242"/>
      <c r="MQQ1" s="242"/>
      <c r="MQR1" s="242"/>
      <c r="MQS1" s="242"/>
      <c r="MQT1" s="242"/>
      <c r="MQU1" s="242"/>
      <c r="MQV1" s="242"/>
      <c r="MQW1" s="242"/>
      <c r="MQX1" s="242"/>
      <c r="MQY1" s="242"/>
      <c r="MQZ1" s="242"/>
      <c r="MRA1" s="242"/>
      <c r="MRB1" s="242"/>
      <c r="MRC1" s="242"/>
      <c r="MRD1" s="242"/>
      <c r="MRE1" s="242"/>
      <c r="MRF1" s="242"/>
      <c r="MRG1" s="242"/>
      <c r="MRH1" s="242"/>
      <c r="MRI1" s="242"/>
      <c r="MRJ1" s="242"/>
      <c r="MRK1" s="242"/>
      <c r="MRL1" s="242"/>
      <c r="MRM1" s="242"/>
      <c r="MRN1" s="242"/>
      <c r="MRO1" s="242"/>
      <c r="MRP1" s="242"/>
      <c r="MRQ1" s="242"/>
      <c r="MRR1" s="242"/>
      <c r="MRS1" s="242"/>
      <c r="MRT1" s="242"/>
      <c r="MRU1" s="242"/>
      <c r="MRV1" s="242"/>
      <c r="MRW1" s="242"/>
      <c r="MRX1" s="242"/>
      <c r="MRY1" s="242"/>
      <c r="MRZ1" s="242"/>
      <c r="MSA1" s="242"/>
      <c r="MSB1" s="242"/>
      <c r="MSC1" s="242"/>
      <c r="MSD1" s="242"/>
      <c r="MSE1" s="242"/>
      <c r="MSF1" s="242"/>
      <c r="MSG1" s="242"/>
      <c r="MSH1" s="242"/>
      <c r="MSI1" s="242"/>
      <c r="MSJ1" s="242"/>
      <c r="MSK1" s="242"/>
      <c r="MSL1" s="242"/>
      <c r="MSM1" s="242"/>
      <c r="MSN1" s="242"/>
      <c r="MSO1" s="242"/>
      <c r="MSP1" s="242"/>
      <c r="MSQ1" s="242"/>
      <c r="MSR1" s="242"/>
      <c r="MSS1" s="242"/>
      <c r="MST1" s="242"/>
      <c r="MSU1" s="242"/>
      <c r="MSV1" s="242"/>
      <c r="MSW1" s="242"/>
      <c r="MSX1" s="242"/>
      <c r="MSY1" s="242"/>
      <c r="MSZ1" s="242"/>
      <c r="MTA1" s="242"/>
      <c r="MTB1" s="242"/>
      <c r="MTC1" s="242"/>
      <c r="MTD1" s="242"/>
      <c r="MTE1" s="242"/>
      <c r="MTF1" s="242"/>
      <c r="MTG1" s="242"/>
      <c r="MTH1" s="242"/>
      <c r="MTI1" s="242"/>
      <c r="MTJ1" s="242"/>
      <c r="MTK1" s="242"/>
      <c r="MTL1" s="242"/>
      <c r="MTM1" s="242"/>
      <c r="MTN1" s="242"/>
      <c r="MTO1" s="242"/>
      <c r="MTP1" s="242"/>
      <c r="MTQ1" s="242"/>
      <c r="MTR1" s="242"/>
      <c r="MTS1" s="242"/>
      <c r="MTT1" s="242"/>
      <c r="MTU1" s="242"/>
      <c r="MTV1" s="242"/>
      <c r="MTW1" s="242"/>
      <c r="MTX1" s="242"/>
      <c r="MTY1" s="242"/>
      <c r="MTZ1" s="242"/>
      <c r="MUA1" s="242"/>
      <c r="MUB1" s="242"/>
      <c r="MUC1" s="242"/>
      <c r="MUD1" s="242"/>
      <c r="MUE1" s="242"/>
      <c r="MUF1" s="242"/>
      <c r="MUG1" s="242"/>
      <c r="MUH1" s="242"/>
      <c r="MUI1" s="242"/>
      <c r="MUJ1" s="242"/>
      <c r="MUK1" s="242"/>
      <c r="MUL1" s="242"/>
      <c r="MUM1" s="242"/>
      <c r="MUN1" s="242"/>
      <c r="MUO1" s="242"/>
      <c r="MUP1" s="242"/>
      <c r="MUQ1" s="242"/>
      <c r="MUR1" s="242"/>
      <c r="MUS1" s="242"/>
      <c r="MUT1" s="242"/>
      <c r="MUU1" s="242"/>
      <c r="MUV1" s="242"/>
      <c r="MUW1" s="242"/>
      <c r="MUX1" s="242"/>
      <c r="MUY1" s="242"/>
      <c r="MUZ1" s="242"/>
      <c r="MVA1" s="242"/>
      <c r="MVB1" s="242"/>
      <c r="MVC1" s="242"/>
      <c r="MVD1" s="242"/>
      <c r="MVE1" s="242"/>
      <c r="MVF1" s="242"/>
      <c r="MVG1" s="242"/>
      <c r="MVH1" s="242"/>
      <c r="MVI1" s="242"/>
      <c r="MVJ1" s="242"/>
      <c r="MVK1" s="242"/>
      <c r="MVL1" s="242"/>
      <c r="MVM1" s="242"/>
      <c r="MVN1" s="242"/>
      <c r="MVO1" s="242"/>
      <c r="MVP1" s="242"/>
      <c r="MVQ1" s="242"/>
      <c r="MVR1" s="242"/>
      <c r="MVS1" s="242"/>
      <c r="MVT1" s="242"/>
      <c r="MVU1" s="242"/>
      <c r="MVV1" s="242"/>
      <c r="MVW1" s="242"/>
      <c r="MVX1" s="242"/>
      <c r="MVY1" s="242"/>
      <c r="MVZ1" s="242"/>
      <c r="MWA1" s="242"/>
      <c r="MWB1" s="242"/>
      <c r="MWC1" s="242"/>
      <c r="MWD1" s="242"/>
      <c r="MWE1" s="242"/>
      <c r="MWF1" s="242"/>
      <c r="MWG1" s="242"/>
      <c r="MWH1" s="242"/>
      <c r="MWI1" s="242"/>
      <c r="MWJ1" s="242"/>
      <c r="MWK1" s="242"/>
      <c r="MWL1" s="242"/>
      <c r="MWM1" s="242"/>
      <c r="MWN1" s="242"/>
      <c r="MWO1" s="242"/>
      <c r="MWP1" s="242"/>
      <c r="MWQ1" s="242"/>
      <c r="MWR1" s="242"/>
      <c r="MWS1" s="242"/>
      <c r="MWT1" s="242"/>
      <c r="MWU1" s="242"/>
      <c r="MWV1" s="242"/>
      <c r="MWW1" s="242"/>
      <c r="MWX1" s="242"/>
      <c r="MWY1" s="242"/>
      <c r="MWZ1" s="242"/>
      <c r="MXA1" s="242"/>
      <c r="MXB1" s="242"/>
      <c r="MXC1" s="242"/>
      <c r="MXD1" s="242"/>
      <c r="MXE1" s="242"/>
      <c r="MXF1" s="242"/>
      <c r="MXG1" s="242"/>
      <c r="MXH1" s="242"/>
      <c r="MXI1" s="242"/>
      <c r="MXJ1" s="242"/>
      <c r="MXK1" s="242"/>
      <c r="MXL1" s="242"/>
      <c r="MXM1" s="242"/>
      <c r="MXN1" s="242"/>
      <c r="MXO1" s="242"/>
      <c r="MXP1" s="242"/>
      <c r="MXQ1" s="242"/>
      <c r="MXR1" s="242"/>
      <c r="MXS1" s="242"/>
      <c r="MXT1" s="242"/>
      <c r="MXU1" s="242"/>
      <c r="MXV1" s="242"/>
      <c r="MXW1" s="242"/>
      <c r="MXX1" s="242"/>
      <c r="MXY1" s="242"/>
      <c r="MXZ1" s="242"/>
      <c r="MYA1" s="242"/>
      <c r="MYB1" s="242"/>
      <c r="MYC1" s="242"/>
      <c r="MYD1" s="242"/>
      <c r="MYE1" s="242"/>
      <c r="MYF1" s="242"/>
      <c r="MYG1" s="242"/>
      <c r="MYH1" s="242"/>
      <c r="MYI1" s="242"/>
      <c r="MYJ1" s="242"/>
      <c r="MYK1" s="242"/>
      <c r="MYL1" s="242"/>
      <c r="MYM1" s="242"/>
      <c r="MYN1" s="242"/>
      <c r="MYO1" s="242"/>
      <c r="MYP1" s="242"/>
      <c r="MYQ1" s="242"/>
      <c r="MYR1" s="242"/>
      <c r="MYS1" s="242"/>
      <c r="MYT1" s="242"/>
      <c r="MYU1" s="242"/>
      <c r="MYV1" s="242"/>
      <c r="MYW1" s="242"/>
      <c r="MYX1" s="242"/>
      <c r="MYY1" s="242"/>
      <c r="MYZ1" s="242"/>
      <c r="MZA1" s="242"/>
      <c r="MZB1" s="242"/>
      <c r="MZC1" s="242"/>
      <c r="MZD1" s="242"/>
      <c r="MZE1" s="242"/>
      <c r="MZF1" s="242"/>
      <c r="MZG1" s="242"/>
      <c r="MZH1" s="242"/>
      <c r="MZI1" s="242"/>
      <c r="MZJ1" s="242"/>
      <c r="MZK1" s="242"/>
      <c r="MZL1" s="242"/>
      <c r="MZM1" s="242"/>
      <c r="MZN1" s="242"/>
      <c r="MZO1" s="242"/>
      <c r="MZP1" s="242"/>
      <c r="MZQ1" s="242"/>
      <c r="MZR1" s="242"/>
      <c r="MZS1" s="242"/>
      <c r="MZT1" s="242"/>
      <c r="MZU1" s="242"/>
      <c r="MZV1" s="242"/>
      <c r="MZW1" s="242"/>
      <c r="MZX1" s="242"/>
      <c r="MZY1" s="242"/>
      <c r="MZZ1" s="242"/>
      <c r="NAA1" s="242"/>
      <c r="NAB1" s="242"/>
      <c r="NAC1" s="242"/>
      <c r="NAD1" s="242"/>
      <c r="NAE1" s="242"/>
      <c r="NAF1" s="242"/>
      <c r="NAG1" s="242"/>
      <c r="NAH1" s="242"/>
      <c r="NAI1" s="242"/>
      <c r="NAJ1" s="242"/>
      <c r="NAK1" s="242"/>
      <c r="NAL1" s="242"/>
      <c r="NAM1" s="242"/>
      <c r="NAN1" s="242"/>
      <c r="NAO1" s="242"/>
      <c r="NAP1" s="242"/>
      <c r="NAQ1" s="242"/>
      <c r="NAR1" s="242"/>
      <c r="NAS1" s="242"/>
      <c r="NAT1" s="242"/>
      <c r="NAU1" s="242"/>
      <c r="NAV1" s="242"/>
      <c r="NAW1" s="242"/>
      <c r="NAX1" s="242"/>
      <c r="NAY1" s="242"/>
      <c r="NAZ1" s="242"/>
      <c r="NBA1" s="242"/>
      <c r="NBB1" s="242"/>
      <c r="NBC1" s="242"/>
      <c r="NBD1" s="242"/>
      <c r="NBE1" s="242"/>
      <c r="NBF1" s="242"/>
      <c r="NBG1" s="242"/>
      <c r="NBH1" s="242"/>
      <c r="NBI1" s="242"/>
      <c r="NBJ1" s="242"/>
      <c r="NBK1" s="242"/>
      <c r="NBL1" s="242"/>
      <c r="NBM1" s="242"/>
      <c r="NBN1" s="242"/>
      <c r="NBO1" s="242"/>
      <c r="NBP1" s="242"/>
      <c r="NBQ1" s="242"/>
      <c r="NBR1" s="242"/>
      <c r="NBS1" s="242"/>
      <c r="NBT1" s="242"/>
      <c r="NBU1" s="242"/>
      <c r="NBV1" s="242"/>
      <c r="NBW1" s="242"/>
      <c r="NBX1" s="242"/>
      <c r="NBY1" s="242"/>
      <c r="NBZ1" s="242"/>
      <c r="NCA1" s="242"/>
      <c r="NCB1" s="242"/>
      <c r="NCC1" s="242"/>
      <c r="NCD1" s="242"/>
      <c r="NCE1" s="242"/>
      <c r="NCF1" s="242"/>
      <c r="NCG1" s="242"/>
      <c r="NCH1" s="242"/>
      <c r="NCI1" s="242"/>
      <c r="NCJ1" s="242"/>
      <c r="NCK1" s="242"/>
      <c r="NCL1" s="242"/>
      <c r="NCM1" s="242"/>
      <c r="NCN1" s="242"/>
      <c r="NCO1" s="242"/>
      <c r="NCP1" s="242"/>
      <c r="NCQ1" s="242"/>
      <c r="NCR1" s="242"/>
      <c r="NCS1" s="242"/>
      <c r="NCT1" s="242"/>
      <c r="NCU1" s="242"/>
      <c r="NCV1" s="242"/>
      <c r="NCW1" s="242"/>
      <c r="NCX1" s="242"/>
      <c r="NCY1" s="242"/>
      <c r="NCZ1" s="242"/>
      <c r="NDA1" s="242"/>
      <c r="NDB1" s="242"/>
      <c r="NDC1" s="242"/>
      <c r="NDD1" s="242"/>
      <c r="NDE1" s="242"/>
      <c r="NDF1" s="242"/>
      <c r="NDG1" s="242"/>
      <c r="NDH1" s="242"/>
      <c r="NDI1" s="242"/>
      <c r="NDJ1" s="242"/>
      <c r="NDK1" s="242"/>
      <c r="NDL1" s="242"/>
      <c r="NDM1" s="242"/>
      <c r="NDN1" s="242"/>
      <c r="NDO1" s="242"/>
      <c r="NDP1" s="242"/>
      <c r="NDQ1" s="242"/>
      <c r="NDR1" s="242"/>
      <c r="NDS1" s="242"/>
      <c r="NDT1" s="242"/>
      <c r="NDU1" s="242"/>
      <c r="NDV1" s="242"/>
      <c r="NDW1" s="242"/>
      <c r="NDX1" s="242"/>
      <c r="NDY1" s="242"/>
      <c r="NDZ1" s="242"/>
      <c r="NEA1" s="242"/>
      <c r="NEB1" s="242"/>
      <c r="NEC1" s="242"/>
      <c r="NED1" s="242"/>
      <c r="NEE1" s="242"/>
      <c r="NEF1" s="242"/>
      <c r="NEG1" s="242"/>
      <c r="NEH1" s="242"/>
      <c r="NEI1" s="242"/>
      <c r="NEJ1" s="242"/>
      <c r="NEK1" s="242"/>
      <c r="NEL1" s="242"/>
      <c r="NEM1" s="242"/>
      <c r="NEN1" s="242"/>
      <c r="NEO1" s="242"/>
      <c r="NEP1" s="242"/>
      <c r="NEQ1" s="242"/>
      <c r="NER1" s="242"/>
      <c r="NES1" s="242"/>
      <c r="NET1" s="242"/>
      <c r="NEU1" s="242"/>
      <c r="NEV1" s="242"/>
      <c r="NEW1" s="242"/>
      <c r="NEX1" s="242"/>
      <c r="NEY1" s="242"/>
      <c r="NEZ1" s="242"/>
      <c r="NFA1" s="242"/>
      <c r="NFB1" s="242"/>
      <c r="NFC1" s="242"/>
      <c r="NFD1" s="242"/>
      <c r="NFE1" s="242"/>
      <c r="NFF1" s="242"/>
      <c r="NFG1" s="242"/>
      <c r="NFH1" s="242"/>
      <c r="NFI1" s="242"/>
      <c r="NFJ1" s="242"/>
      <c r="NFK1" s="242"/>
      <c r="NFL1" s="242"/>
      <c r="NFM1" s="242"/>
      <c r="NFN1" s="242"/>
      <c r="NFO1" s="242"/>
      <c r="NFP1" s="242"/>
      <c r="NFQ1" s="242"/>
      <c r="NFR1" s="242"/>
      <c r="NFS1" s="242"/>
      <c r="NFT1" s="242"/>
      <c r="NFU1" s="242"/>
      <c r="NFV1" s="242"/>
      <c r="NFW1" s="242"/>
      <c r="NFX1" s="242"/>
      <c r="NFY1" s="242"/>
      <c r="NFZ1" s="242"/>
      <c r="NGA1" s="242"/>
      <c r="NGB1" s="242"/>
      <c r="NGC1" s="242"/>
      <c r="NGD1" s="242"/>
      <c r="NGE1" s="242"/>
      <c r="NGF1" s="242"/>
      <c r="NGG1" s="242"/>
      <c r="NGH1" s="242"/>
      <c r="NGI1" s="242"/>
      <c r="NGJ1" s="242"/>
      <c r="NGK1" s="242"/>
      <c r="NGL1" s="242"/>
      <c r="NGM1" s="242"/>
      <c r="NGN1" s="242"/>
      <c r="NGO1" s="242"/>
      <c r="NGP1" s="242"/>
      <c r="NGQ1" s="242"/>
      <c r="NGR1" s="242"/>
      <c r="NGS1" s="242"/>
      <c r="NGT1" s="242"/>
      <c r="NGU1" s="242"/>
      <c r="NGV1" s="242"/>
      <c r="NGW1" s="242"/>
      <c r="NGX1" s="242"/>
      <c r="NGY1" s="242"/>
      <c r="NGZ1" s="242"/>
      <c r="NHA1" s="242"/>
      <c r="NHB1" s="242"/>
      <c r="NHC1" s="242"/>
      <c r="NHD1" s="242"/>
      <c r="NHE1" s="242"/>
      <c r="NHF1" s="242"/>
      <c r="NHG1" s="242"/>
      <c r="NHH1" s="242"/>
      <c r="NHI1" s="242"/>
      <c r="NHJ1" s="242"/>
      <c r="NHK1" s="242"/>
      <c r="NHL1" s="242"/>
      <c r="NHM1" s="242"/>
      <c r="NHN1" s="242"/>
      <c r="NHO1" s="242"/>
      <c r="NHP1" s="242"/>
      <c r="NHQ1" s="242"/>
      <c r="NHR1" s="242"/>
      <c r="NHS1" s="242"/>
      <c r="NHT1" s="242"/>
      <c r="NHU1" s="242"/>
      <c r="NHV1" s="242"/>
      <c r="NHW1" s="242"/>
      <c r="NHX1" s="242"/>
      <c r="NHY1" s="242"/>
      <c r="NHZ1" s="242"/>
      <c r="NIA1" s="242"/>
      <c r="NIB1" s="242"/>
      <c r="NIC1" s="242"/>
      <c r="NID1" s="242"/>
      <c r="NIE1" s="242"/>
      <c r="NIF1" s="242"/>
      <c r="NIG1" s="242"/>
      <c r="NIH1" s="242"/>
      <c r="NII1" s="242"/>
      <c r="NIJ1" s="242"/>
      <c r="NIK1" s="242"/>
      <c r="NIL1" s="242"/>
      <c r="NIM1" s="242"/>
      <c r="NIN1" s="242"/>
      <c r="NIO1" s="242"/>
      <c r="NIP1" s="242"/>
      <c r="NIQ1" s="242"/>
      <c r="NIR1" s="242"/>
      <c r="NIS1" s="242"/>
      <c r="NIT1" s="242"/>
      <c r="NIU1" s="242"/>
      <c r="NIV1" s="242"/>
      <c r="NIW1" s="242"/>
      <c r="NIX1" s="242"/>
      <c r="NIY1" s="242"/>
      <c r="NIZ1" s="242"/>
      <c r="NJA1" s="242"/>
      <c r="NJB1" s="242"/>
      <c r="NJC1" s="242"/>
      <c r="NJD1" s="242"/>
      <c r="NJE1" s="242"/>
      <c r="NJF1" s="242"/>
      <c r="NJG1" s="242"/>
      <c r="NJH1" s="242"/>
      <c r="NJI1" s="242"/>
      <c r="NJJ1" s="242"/>
      <c r="NJK1" s="242"/>
      <c r="NJL1" s="242"/>
      <c r="NJM1" s="242"/>
      <c r="NJN1" s="242"/>
      <c r="NJO1" s="242"/>
      <c r="NJP1" s="242"/>
      <c r="NJQ1" s="242"/>
      <c r="NJR1" s="242"/>
      <c r="NJS1" s="242"/>
      <c r="NJT1" s="242"/>
      <c r="NJU1" s="242"/>
      <c r="NJV1" s="242"/>
      <c r="NJW1" s="242"/>
      <c r="NJX1" s="242"/>
      <c r="NJY1" s="242"/>
      <c r="NJZ1" s="242"/>
      <c r="NKA1" s="242"/>
      <c r="NKB1" s="242"/>
      <c r="NKC1" s="242"/>
      <c r="NKD1" s="242"/>
      <c r="NKE1" s="242"/>
      <c r="NKF1" s="242"/>
      <c r="NKG1" s="242"/>
      <c r="NKH1" s="242"/>
      <c r="NKI1" s="242"/>
      <c r="NKJ1" s="242"/>
      <c r="NKK1" s="242"/>
      <c r="NKL1" s="242"/>
      <c r="NKM1" s="242"/>
      <c r="NKN1" s="242"/>
      <c r="NKO1" s="242"/>
      <c r="NKP1" s="242"/>
      <c r="NKQ1" s="242"/>
      <c r="NKR1" s="242"/>
      <c r="NKS1" s="242"/>
      <c r="NKT1" s="242"/>
      <c r="NKU1" s="242"/>
      <c r="NKV1" s="242"/>
      <c r="NKW1" s="242"/>
      <c r="NKX1" s="242"/>
      <c r="NKY1" s="242"/>
      <c r="NKZ1" s="242"/>
      <c r="NLA1" s="242"/>
      <c r="NLB1" s="242"/>
      <c r="NLC1" s="242"/>
      <c r="NLD1" s="242"/>
      <c r="NLE1" s="242"/>
      <c r="NLF1" s="242"/>
      <c r="NLG1" s="242"/>
      <c r="NLH1" s="242"/>
      <c r="NLI1" s="242"/>
      <c r="NLJ1" s="242"/>
      <c r="NLK1" s="242"/>
      <c r="NLL1" s="242"/>
      <c r="NLM1" s="242"/>
      <c r="NLN1" s="242"/>
      <c r="NLO1" s="242"/>
      <c r="NLP1" s="242"/>
      <c r="NLQ1" s="242"/>
      <c r="NLR1" s="242"/>
      <c r="NLS1" s="242"/>
      <c r="NLT1" s="242"/>
      <c r="NLU1" s="242"/>
      <c r="NLV1" s="242"/>
      <c r="NLW1" s="242"/>
      <c r="NLX1" s="242"/>
      <c r="NLY1" s="242"/>
      <c r="NLZ1" s="242"/>
      <c r="NMA1" s="242"/>
      <c r="NMB1" s="242"/>
      <c r="NMC1" s="242"/>
      <c r="NMD1" s="242"/>
      <c r="NME1" s="242"/>
      <c r="NMF1" s="242"/>
      <c r="NMG1" s="242"/>
      <c r="NMH1" s="242"/>
      <c r="NMI1" s="242"/>
      <c r="NMJ1" s="242"/>
      <c r="NMK1" s="242"/>
      <c r="NML1" s="242"/>
      <c r="NMM1" s="242"/>
      <c r="NMN1" s="242"/>
      <c r="NMO1" s="242"/>
      <c r="NMP1" s="242"/>
      <c r="NMQ1" s="242"/>
      <c r="NMR1" s="242"/>
      <c r="NMS1" s="242"/>
      <c r="NMT1" s="242"/>
      <c r="NMU1" s="242"/>
      <c r="NMV1" s="242"/>
      <c r="NMW1" s="242"/>
      <c r="NMX1" s="242"/>
      <c r="NMY1" s="242"/>
      <c r="NMZ1" s="242"/>
      <c r="NNA1" s="242"/>
      <c r="NNB1" s="242"/>
      <c r="NNC1" s="242"/>
      <c r="NND1" s="242"/>
      <c r="NNE1" s="242"/>
      <c r="NNF1" s="242"/>
      <c r="NNG1" s="242"/>
      <c r="NNH1" s="242"/>
      <c r="NNI1" s="242"/>
      <c r="NNJ1" s="242"/>
      <c r="NNK1" s="242"/>
      <c r="NNL1" s="242"/>
      <c r="NNM1" s="242"/>
      <c r="NNN1" s="242"/>
      <c r="NNO1" s="242"/>
      <c r="NNP1" s="242"/>
      <c r="NNQ1" s="242"/>
      <c r="NNR1" s="242"/>
      <c r="NNS1" s="242"/>
      <c r="NNT1" s="242"/>
      <c r="NNU1" s="242"/>
      <c r="NNV1" s="242"/>
      <c r="NNW1" s="242"/>
      <c r="NNX1" s="242"/>
      <c r="NNY1" s="242"/>
      <c r="NNZ1" s="242"/>
      <c r="NOA1" s="242"/>
      <c r="NOB1" s="242"/>
      <c r="NOC1" s="242"/>
      <c r="NOD1" s="242"/>
      <c r="NOE1" s="242"/>
      <c r="NOF1" s="242"/>
      <c r="NOG1" s="242"/>
      <c r="NOH1" s="242"/>
      <c r="NOI1" s="242"/>
      <c r="NOJ1" s="242"/>
      <c r="NOK1" s="242"/>
      <c r="NOL1" s="242"/>
      <c r="NOM1" s="242"/>
      <c r="NON1" s="242"/>
      <c r="NOO1" s="242"/>
      <c r="NOP1" s="242"/>
      <c r="NOQ1" s="242"/>
      <c r="NOR1" s="242"/>
      <c r="NOS1" s="242"/>
      <c r="NOT1" s="242"/>
      <c r="NOU1" s="242"/>
      <c r="NOV1" s="242"/>
      <c r="NOW1" s="242"/>
      <c r="NOX1" s="242"/>
      <c r="NOY1" s="242"/>
      <c r="NOZ1" s="242"/>
      <c r="NPA1" s="242"/>
      <c r="NPB1" s="242"/>
      <c r="NPC1" s="242"/>
      <c r="NPD1" s="242"/>
      <c r="NPE1" s="242"/>
      <c r="NPF1" s="242"/>
      <c r="NPG1" s="242"/>
      <c r="NPH1" s="242"/>
      <c r="NPI1" s="242"/>
      <c r="NPJ1" s="242"/>
      <c r="NPK1" s="242"/>
      <c r="NPL1" s="242"/>
      <c r="NPM1" s="242"/>
      <c r="NPN1" s="242"/>
      <c r="NPO1" s="242"/>
      <c r="NPP1" s="242"/>
      <c r="NPQ1" s="242"/>
      <c r="NPR1" s="242"/>
      <c r="NPS1" s="242"/>
      <c r="NPT1" s="242"/>
      <c r="NPU1" s="242"/>
      <c r="NPV1" s="242"/>
      <c r="NPW1" s="242"/>
      <c r="NPX1" s="242"/>
      <c r="NPY1" s="242"/>
      <c r="NPZ1" s="242"/>
      <c r="NQA1" s="242"/>
      <c r="NQB1" s="242"/>
      <c r="NQC1" s="242"/>
      <c r="NQD1" s="242"/>
      <c r="NQE1" s="242"/>
      <c r="NQF1" s="242"/>
      <c r="NQG1" s="242"/>
      <c r="NQH1" s="242"/>
      <c r="NQI1" s="242"/>
      <c r="NQJ1" s="242"/>
      <c r="NQK1" s="242"/>
      <c r="NQL1" s="242"/>
      <c r="NQM1" s="242"/>
      <c r="NQN1" s="242"/>
      <c r="NQO1" s="242"/>
      <c r="NQP1" s="242"/>
      <c r="NQQ1" s="242"/>
      <c r="NQR1" s="242"/>
      <c r="NQS1" s="242"/>
      <c r="NQT1" s="242"/>
      <c r="NQU1" s="242"/>
      <c r="NQV1" s="242"/>
      <c r="NQW1" s="242"/>
      <c r="NQX1" s="242"/>
      <c r="NQY1" s="242"/>
      <c r="NQZ1" s="242"/>
      <c r="NRA1" s="242"/>
      <c r="NRB1" s="242"/>
      <c r="NRC1" s="242"/>
      <c r="NRD1" s="242"/>
      <c r="NRE1" s="242"/>
      <c r="NRF1" s="242"/>
      <c r="NRG1" s="242"/>
      <c r="NRH1" s="242"/>
      <c r="NRI1" s="242"/>
      <c r="NRJ1" s="242"/>
      <c r="NRK1" s="242"/>
      <c r="NRL1" s="242"/>
      <c r="NRM1" s="242"/>
      <c r="NRN1" s="242"/>
      <c r="NRO1" s="242"/>
      <c r="NRP1" s="242"/>
      <c r="NRQ1" s="242"/>
      <c r="NRR1" s="242"/>
      <c r="NRS1" s="242"/>
      <c r="NRT1" s="242"/>
      <c r="NRU1" s="242"/>
      <c r="NRV1" s="242"/>
      <c r="NRW1" s="242"/>
      <c r="NRX1" s="242"/>
      <c r="NRY1" s="242"/>
      <c r="NRZ1" s="242"/>
      <c r="NSA1" s="242"/>
      <c r="NSB1" s="242"/>
      <c r="NSC1" s="242"/>
      <c r="NSD1" s="242"/>
      <c r="NSE1" s="242"/>
      <c r="NSF1" s="242"/>
      <c r="NSG1" s="242"/>
      <c r="NSH1" s="242"/>
      <c r="NSI1" s="242"/>
      <c r="NSJ1" s="242"/>
      <c r="NSK1" s="242"/>
      <c r="NSL1" s="242"/>
      <c r="NSM1" s="242"/>
      <c r="NSN1" s="242"/>
      <c r="NSO1" s="242"/>
      <c r="NSP1" s="242"/>
      <c r="NSQ1" s="242"/>
      <c r="NSR1" s="242"/>
      <c r="NSS1" s="242"/>
      <c r="NST1" s="242"/>
      <c r="NSU1" s="242"/>
      <c r="NSV1" s="242"/>
      <c r="NSW1" s="242"/>
      <c r="NSX1" s="242"/>
      <c r="NSY1" s="242"/>
      <c r="NSZ1" s="242"/>
      <c r="NTA1" s="242"/>
      <c r="NTB1" s="242"/>
      <c r="NTC1" s="242"/>
      <c r="NTD1" s="242"/>
      <c r="NTE1" s="242"/>
      <c r="NTF1" s="242"/>
      <c r="NTG1" s="242"/>
      <c r="NTH1" s="242"/>
      <c r="NTI1" s="242"/>
      <c r="NTJ1" s="242"/>
      <c r="NTK1" s="242"/>
      <c r="NTL1" s="242"/>
      <c r="NTM1" s="242"/>
      <c r="NTN1" s="242"/>
      <c r="NTO1" s="242"/>
      <c r="NTP1" s="242"/>
      <c r="NTQ1" s="242"/>
      <c r="NTR1" s="242"/>
      <c r="NTS1" s="242"/>
      <c r="NTT1" s="242"/>
      <c r="NTU1" s="242"/>
      <c r="NTV1" s="242"/>
      <c r="NTW1" s="242"/>
      <c r="NTX1" s="242"/>
      <c r="NTY1" s="242"/>
      <c r="NTZ1" s="242"/>
      <c r="NUA1" s="242"/>
      <c r="NUB1" s="242"/>
      <c r="NUC1" s="242"/>
      <c r="NUD1" s="242"/>
      <c r="NUE1" s="242"/>
      <c r="NUF1" s="242"/>
      <c r="NUG1" s="242"/>
      <c r="NUH1" s="242"/>
      <c r="NUI1" s="242"/>
      <c r="NUJ1" s="242"/>
      <c r="NUK1" s="242"/>
      <c r="NUL1" s="242"/>
      <c r="NUM1" s="242"/>
      <c r="NUN1" s="242"/>
      <c r="NUO1" s="242"/>
      <c r="NUP1" s="242"/>
      <c r="NUQ1" s="242"/>
      <c r="NUR1" s="242"/>
      <c r="NUS1" s="242"/>
      <c r="NUT1" s="242"/>
      <c r="NUU1" s="242"/>
      <c r="NUV1" s="242"/>
      <c r="NUW1" s="242"/>
      <c r="NUX1" s="242"/>
      <c r="NUY1" s="242"/>
      <c r="NUZ1" s="242"/>
      <c r="NVA1" s="242"/>
      <c r="NVB1" s="242"/>
      <c r="NVC1" s="242"/>
      <c r="NVD1" s="242"/>
      <c r="NVE1" s="242"/>
      <c r="NVF1" s="242"/>
      <c r="NVG1" s="242"/>
      <c r="NVH1" s="242"/>
      <c r="NVI1" s="242"/>
      <c r="NVJ1" s="242"/>
      <c r="NVK1" s="242"/>
      <c r="NVL1" s="242"/>
      <c r="NVM1" s="242"/>
      <c r="NVN1" s="242"/>
      <c r="NVO1" s="242"/>
      <c r="NVP1" s="242"/>
      <c r="NVQ1" s="242"/>
      <c r="NVR1" s="242"/>
      <c r="NVS1" s="242"/>
      <c r="NVT1" s="242"/>
      <c r="NVU1" s="242"/>
      <c r="NVV1" s="242"/>
      <c r="NVW1" s="242"/>
      <c r="NVX1" s="242"/>
      <c r="NVY1" s="242"/>
      <c r="NVZ1" s="242"/>
      <c r="NWA1" s="242"/>
      <c r="NWB1" s="242"/>
      <c r="NWC1" s="242"/>
      <c r="NWD1" s="242"/>
      <c r="NWE1" s="242"/>
      <c r="NWF1" s="242"/>
      <c r="NWG1" s="242"/>
      <c r="NWH1" s="242"/>
      <c r="NWI1" s="242"/>
      <c r="NWJ1" s="242"/>
      <c r="NWK1" s="242"/>
      <c r="NWL1" s="242"/>
      <c r="NWM1" s="242"/>
      <c r="NWN1" s="242"/>
      <c r="NWO1" s="242"/>
      <c r="NWP1" s="242"/>
      <c r="NWQ1" s="242"/>
      <c r="NWR1" s="242"/>
      <c r="NWS1" s="242"/>
      <c r="NWT1" s="242"/>
      <c r="NWU1" s="242"/>
      <c r="NWV1" s="242"/>
      <c r="NWW1" s="242"/>
      <c r="NWX1" s="242"/>
      <c r="NWY1" s="242"/>
      <c r="NWZ1" s="242"/>
      <c r="NXA1" s="242"/>
      <c r="NXB1" s="242"/>
      <c r="NXC1" s="242"/>
      <c r="NXD1" s="242"/>
      <c r="NXE1" s="242"/>
      <c r="NXF1" s="242"/>
      <c r="NXG1" s="242"/>
      <c r="NXH1" s="242"/>
      <c r="NXI1" s="242"/>
      <c r="NXJ1" s="242"/>
      <c r="NXK1" s="242"/>
      <c r="NXL1" s="242"/>
      <c r="NXM1" s="242"/>
      <c r="NXN1" s="242"/>
      <c r="NXO1" s="242"/>
      <c r="NXP1" s="242"/>
      <c r="NXQ1" s="242"/>
      <c r="NXR1" s="242"/>
      <c r="NXS1" s="242"/>
      <c r="NXT1" s="242"/>
      <c r="NXU1" s="242"/>
      <c r="NXV1" s="242"/>
      <c r="NXW1" s="242"/>
      <c r="NXX1" s="242"/>
      <c r="NXY1" s="242"/>
      <c r="NXZ1" s="242"/>
      <c r="NYA1" s="242"/>
      <c r="NYB1" s="242"/>
      <c r="NYC1" s="242"/>
      <c r="NYD1" s="242"/>
      <c r="NYE1" s="242"/>
      <c r="NYF1" s="242"/>
      <c r="NYG1" s="242"/>
      <c r="NYH1" s="242"/>
      <c r="NYI1" s="242"/>
      <c r="NYJ1" s="242"/>
      <c r="NYK1" s="242"/>
      <c r="NYL1" s="242"/>
      <c r="NYM1" s="242"/>
      <c r="NYN1" s="242"/>
      <c r="NYO1" s="242"/>
      <c r="NYP1" s="242"/>
      <c r="NYQ1" s="242"/>
      <c r="NYR1" s="242"/>
      <c r="NYS1" s="242"/>
      <c r="NYT1" s="242"/>
      <c r="NYU1" s="242"/>
      <c r="NYV1" s="242"/>
      <c r="NYW1" s="242"/>
      <c r="NYX1" s="242"/>
      <c r="NYY1" s="242"/>
      <c r="NYZ1" s="242"/>
      <c r="NZA1" s="242"/>
      <c r="NZB1" s="242"/>
      <c r="NZC1" s="242"/>
      <c r="NZD1" s="242"/>
      <c r="NZE1" s="242"/>
      <c r="NZF1" s="242"/>
      <c r="NZG1" s="242"/>
      <c r="NZH1" s="242"/>
      <c r="NZI1" s="242"/>
      <c r="NZJ1" s="242"/>
      <c r="NZK1" s="242"/>
      <c r="NZL1" s="242"/>
      <c r="NZM1" s="242"/>
      <c r="NZN1" s="242"/>
      <c r="NZO1" s="242"/>
      <c r="NZP1" s="242"/>
      <c r="NZQ1" s="242"/>
      <c r="NZR1" s="242"/>
      <c r="NZS1" s="242"/>
      <c r="NZT1" s="242"/>
      <c r="NZU1" s="242"/>
      <c r="NZV1" s="242"/>
      <c r="NZW1" s="242"/>
      <c r="NZX1" s="242"/>
      <c r="NZY1" s="242"/>
      <c r="NZZ1" s="242"/>
      <c r="OAA1" s="242"/>
      <c r="OAB1" s="242"/>
      <c r="OAC1" s="242"/>
      <c r="OAD1" s="242"/>
      <c r="OAE1" s="242"/>
      <c r="OAF1" s="242"/>
      <c r="OAG1" s="242"/>
      <c r="OAH1" s="242"/>
      <c r="OAI1" s="242"/>
      <c r="OAJ1" s="242"/>
      <c r="OAK1" s="242"/>
      <c r="OAL1" s="242"/>
      <c r="OAM1" s="242"/>
      <c r="OAN1" s="242"/>
      <c r="OAO1" s="242"/>
      <c r="OAP1" s="242"/>
      <c r="OAQ1" s="242"/>
      <c r="OAR1" s="242"/>
      <c r="OAS1" s="242"/>
      <c r="OAT1" s="242"/>
      <c r="OAU1" s="242"/>
      <c r="OAV1" s="242"/>
      <c r="OAW1" s="242"/>
      <c r="OAX1" s="242"/>
      <c r="OAY1" s="242"/>
      <c r="OAZ1" s="242"/>
      <c r="OBA1" s="242"/>
      <c r="OBB1" s="242"/>
      <c r="OBC1" s="242"/>
      <c r="OBD1" s="242"/>
      <c r="OBE1" s="242"/>
      <c r="OBF1" s="242"/>
      <c r="OBG1" s="242"/>
      <c r="OBH1" s="242"/>
      <c r="OBI1" s="242"/>
      <c r="OBJ1" s="242"/>
      <c r="OBK1" s="242"/>
      <c r="OBL1" s="242"/>
      <c r="OBM1" s="242"/>
      <c r="OBN1" s="242"/>
      <c r="OBO1" s="242"/>
      <c r="OBP1" s="242"/>
      <c r="OBQ1" s="242"/>
      <c r="OBR1" s="242"/>
      <c r="OBS1" s="242"/>
      <c r="OBT1" s="242"/>
      <c r="OBU1" s="242"/>
      <c r="OBV1" s="242"/>
      <c r="OBW1" s="242"/>
      <c r="OBX1" s="242"/>
      <c r="OBY1" s="242"/>
      <c r="OBZ1" s="242"/>
      <c r="OCA1" s="242"/>
      <c r="OCB1" s="242"/>
      <c r="OCC1" s="242"/>
      <c r="OCD1" s="242"/>
      <c r="OCE1" s="242"/>
      <c r="OCF1" s="242"/>
      <c r="OCG1" s="242"/>
      <c r="OCH1" s="242"/>
      <c r="OCI1" s="242"/>
      <c r="OCJ1" s="242"/>
      <c r="OCK1" s="242"/>
      <c r="OCL1" s="242"/>
      <c r="OCM1" s="242"/>
      <c r="OCN1" s="242"/>
      <c r="OCO1" s="242"/>
      <c r="OCP1" s="242"/>
      <c r="OCQ1" s="242"/>
      <c r="OCR1" s="242"/>
      <c r="OCS1" s="242"/>
      <c r="OCT1" s="242"/>
      <c r="OCU1" s="242"/>
      <c r="OCV1" s="242"/>
      <c r="OCW1" s="242"/>
      <c r="OCX1" s="242"/>
      <c r="OCY1" s="242"/>
      <c r="OCZ1" s="242"/>
      <c r="ODA1" s="242"/>
      <c r="ODB1" s="242"/>
      <c r="ODC1" s="242"/>
      <c r="ODD1" s="242"/>
      <c r="ODE1" s="242"/>
      <c r="ODF1" s="242"/>
      <c r="ODG1" s="242"/>
      <c r="ODH1" s="242"/>
      <c r="ODI1" s="242"/>
      <c r="ODJ1" s="242"/>
      <c r="ODK1" s="242"/>
      <c r="ODL1" s="242"/>
      <c r="ODM1" s="242"/>
      <c r="ODN1" s="242"/>
      <c r="ODO1" s="242"/>
      <c r="ODP1" s="242"/>
      <c r="ODQ1" s="242"/>
      <c r="ODR1" s="242"/>
      <c r="ODS1" s="242"/>
      <c r="ODT1" s="242"/>
      <c r="ODU1" s="242"/>
      <c r="ODV1" s="242"/>
      <c r="ODW1" s="242"/>
      <c r="ODX1" s="242"/>
      <c r="ODY1" s="242"/>
      <c r="ODZ1" s="242"/>
      <c r="OEA1" s="242"/>
      <c r="OEB1" s="242"/>
      <c r="OEC1" s="242"/>
      <c r="OED1" s="242"/>
      <c r="OEE1" s="242"/>
      <c r="OEF1" s="242"/>
      <c r="OEG1" s="242"/>
      <c r="OEH1" s="242"/>
      <c r="OEI1" s="242"/>
      <c r="OEJ1" s="242"/>
      <c r="OEK1" s="242"/>
      <c r="OEL1" s="242"/>
      <c r="OEM1" s="242"/>
      <c r="OEN1" s="242"/>
      <c r="OEO1" s="242"/>
      <c r="OEP1" s="242"/>
      <c r="OEQ1" s="242"/>
      <c r="OER1" s="242"/>
      <c r="OES1" s="242"/>
      <c r="OET1" s="242"/>
      <c r="OEU1" s="242"/>
      <c r="OEV1" s="242"/>
      <c r="OEW1" s="242"/>
      <c r="OEX1" s="242"/>
      <c r="OEY1" s="242"/>
      <c r="OEZ1" s="242"/>
      <c r="OFA1" s="242"/>
      <c r="OFB1" s="242"/>
      <c r="OFC1" s="242"/>
      <c r="OFD1" s="242"/>
      <c r="OFE1" s="242"/>
      <c r="OFF1" s="242"/>
      <c r="OFG1" s="242"/>
      <c r="OFH1" s="242"/>
      <c r="OFI1" s="242"/>
      <c r="OFJ1" s="242"/>
      <c r="OFK1" s="242"/>
      <c r="OFL1" s="242"/>
      <c r="OFM1" s="242"/>
      <c r="OFN1" s="242"/>
      <c r="OFO1" s="242"/>
      <c r="OFP1" s="242"/>
      <c r="OFQ1" s="242"/>
      <c r="OFR1" s="242"/>
      <c r="OFS1" s="242"/>
      <c r="OFT1" s="242"/>
      <c r="OFU1" s="242"/>
      <c r="OFV1" s="242"/>
      <c r="OFW1" s="242"/>
      <c r="OFX1" s="242"/>
      <c r="OFY1" s="242"/>
      <c r="OFZ1" s="242"/>
      <c r="OGA1" s="242"/>
      <c r="OGB1" s="242"/>
      <c r="OGC1" s="242"/>
      <c r="OGD1" s="242"/>
      <c r="OGE1" s="242"/>
      <c r="OGF1" s="242"/>
      <c r="OGG1" s="242"/>
      <c r="OGH1" s="242"/>
      <c r="OGI1" s="242"/>
      <c r="OGJ1" s="242"/>
      <c r="OGK1" s="242"/>
      <c r="OGL1" s="242"/>
      <c r="OGM1" s="242"/>
      <c r="OGN1" s="242"/>
      <c r="OGO1" s="242"/>
      <c r="OGP1" s="242"/>
      <c r="OGQ1" s="242"/>
      <c r="OGR1" s="242"/>
      <c r="OGS1" s="242"/>
      <c r="OGT1" s="242"/>
      <c r="OGU1" s="242"/>
      <c r="OGV1" s="242"/>
      <c r="OGW1" s="242"/>
      <c r="OGX1" s="242"/>
      <c r="OGY1" s="242"/>
      <c r="OGZ1" s="242"/>
      <c r="OHA1" s="242"/>
      <c r="OHB1" s="242"/>
      <c r="OHC1" s="242"/>
      <c r="OHD1" s="242"/>
      <c r="OHE1" s="242"/>
      <c r="OHF1" s="242"/>
      <c r="OHG1" s="242"/>
      <c r="OHH1" s="242"/>
      <c r="OHI1" s="242"/>
      <c r="OHJ1" s="242"/>
      <c r="OHK1" s="242"/>
      <c r="OHL1" s="242"/>
      <c r="OHM1" s="242"/>
      <c r="OHN1" s="242"/>
      <c r="OHO1" s="242"/>
      <c r="OHP1" s="242"/>
      <c r="OHQ1" s="242"/>
      <c r="OHR1" s="242"/>
      <c r="OHS1" s="242"/>
      <c r="OHT1" s="242"/>
      <c r="OHU1" s="242"/>
      <c r="OHV1" s="242"/>
      <c r="OHW1" s="242"/>
      <c r="OHX1" s="242"/>
      <c r="OHY1" s="242"/>
      <c r="OHZ1" s="242"/>
      <c r="OIA1" s="242"/>
      <c r="OIB1" s="242"/>
      <c r="OIC1" s="242"/>
      <c r="OID1" s="242"/>
      <c r="OIE1" s="242"/>
      <c r="OIF1" s="242"/>
      <c r="OIG1" s="242"/>
      <c r="OIH1" s="242"/>
      <c r="OII1" s="242"/>
      <c r="OIJ1" s="242"/>
      <c r="OIK1" s="242"/>
      <c r="OIL1" s="242"/>
      <c r="OIM1" s="242"/>
      <c r="OIN1" s="242"/>
      <c r="OIO1" s="242"/>
      <c r="OIP1" s="242"/>
      <c r="OIQ1" s="242"/>
      <c r="OIR1" s="242"/>
      <c r="OIS1" s="242"/>
      <c r="OIT1" s="242"/>
      <c r="OIU1" s="242"/>
      <c r="OIV1" s="242"/>
      <c r="OIW1" s="242"/>
      <c r="OIX1" s="242"/>
      <c r="OIY1" s="242"/>
      <c r="OIZ1" s="242"/>
      <c r="OJA1" s="242"/>
      <c r="OJB1" s="242"/>
      <c r="OJC1" s="242"/>
      <c r="OJD1" s="242"/>
      <c r="OJE1" s="242"/>
      <c r="OJF1" s="242"/>
      <c r="OJG1" s="242"/>
      <c r="OJH1" s="242"/>
      <c r="OJI1" s="242"/>
      <c r="OJJ1" s="242"/>
      <c r="OJK1" s="242"/>
      <c r="OJL1" s="242"/>
      <c r="OJM1" s="242"/>
      <c r="OJN1" s="242"/>
      <c r="OJO1" s="242"/>
      <c r="OJP1" s="242"/>
      <c r="OJQ1" s="242"/>
      <c r="OJR1" s="242"/>
      <c r="OJS1" s="242"/>
      <c r="OJT1" s="242"/>
      <c r="OJU1" s="242"/>
      <c r="OJV1" s="242"/>
      <c r="OJW1" s="242"/>
      <c r="OJX1" s="242"/>
      <c r="OJY1" s="242"/>
      <c r="OJZ1" s="242"/>
      <c r="OKA1" s="242"/>
      <c r="OKB1" s="242"/>
      <c r="OKC1" s="242"/>
      <c r="OKD1" s="242"/>
      <c r="OKE1" s="242"/>
      <c r="OKF1" s="242"/>
      <c r="OKG1" s="242"/>
      <c r="OKH1" s="242"/>
      <c r="OKI1" s="242"/>
      <c r="OKJ1" s="242"/>
      <c r="OKK1" s="242"/>
      <c r="OKL1" s="242"/>
      <c r="OKM1" s="242"/>
      <c r="OKN1" s="242"/>
      <c r="OKO1" s="242"/>
      <c r="OKP1" s="242"/>
      <c r="OKQ1" s="242"/>
      <c r="OKR1" s="242"/>
      <c r="OKS1" s="242"/>
      <c r="OKT1" s="242"/>
      <c r="OKU1" s="242"/>
      <c r="OKV1" s="242"/>
      <c r="OKW1" s="242"/>
      <c r="OKX1" s="242"/>
      <c r="OKY1" s="242"/>
      <c r="OKZ1" s="242"/>
      <c r="OLA1" s="242"/>
      <c r="OLB1" s="242"/>
      <c r="OLC1" s="242"/>
      <c r="OLD1" s="242"/>
      <c r="OLE1" s="242"/>
      <c r="OLF1" s="242"/>
      <c r="OLG1" s="242"/>
      <c r="OLH1" s="242"/>
      <c r="OLI1" s="242"/>
      <c r="OLJ1" s="242"/>
      <c r="OLK1" s="242"/>
      <c r="OLL1" s="242"/>
      <c r="OLM1" s="242"/>
      <c r="OLN1" s="242"/>
      <c r="OLO1" s="242"/>
      <c r="OLP1" s="242"/>
      <c r="OLQ1" s="242"/>
      <c r="OLR1" s="242"/>
      <c r="OLS1" s="242"/>
      <c r="OLT1" s="242"/>
      <c r="OLU1" s="242"/>
      <c r="OLV1" s="242"/>
      <c r="OLW1" s="242"/>
      <c r="OLX1" s="242"/>
      <c r="OLY1" s="242"/>
      <c r="OLZ1" s="242"/>
      <c r="OMA1" s="242"/>
      <c r="OMB1" s="242"/>
      <c r="OMC1" s="242"/>
      <c r="OMD1" s="242"/>
      <c r="OME1" s="242"/>
      <c r="OMF1" s="242"/>
      <c r="OMG1" s="242"/>
      <c r="OMH1" s="242"/>
      <c r="OMI1" s="242"/>
      <c r="OMJ1" s="242"/>
      <c r="OMK1" s="242"/>
      <c r="OML1" s="242"/>
      <c r="OMM1" s="242"/>
      <c r="OMN1" s="242"/>
      <c r="OMO1" s="242"/>
      <c r="OMP1" s="242"/>
      <c r="OMQ1" s="242"/>
      <c r="OMR1" s="242"/>
      <c r="OMS1" s="242"/>
      <c r="OMT1" s="242"/>
      <c r="OMU1" s="242"/>
      <c r="OMV1" s="242"/>
      <c r="OMW1" s="242"/>
      <c r="OMX1" s="242"/>
      <c r="OMY1" s="242"/>
      <c r="OMZ1" s="242"/>
      <c r="ONA1" s="242"/>
      <c r="ONB1" s="242"/>
      <c r="ONC1" s="242"/>
      <c r="OND1" s="242"/>
      <c r="ONE1" s="242"/>
      <c r="ONF1" s="242"/>
      <c r="ONG1" s="242"/>
      <c r="ONH1" s="242"/>
      <c r="ONI1" s="242"/>
      <c r="ONJ1" s="242"/>
      <c r="ONK1" s="242"/>
      <c r="ONL1" s="242"/>
      <c r="ONM1" s="242"/>
      <c r="ONN1" s="242"/>
      <c r="ONO1" s="242"/>
      <c r="ONP1" s="242"/>
      <c r="ONQ1" s="242"/>
      <c r="ONR1" s="242"/>
      <c r="ONS1" s="242"/>
      <c r="ONT1" s="242"/>
      <c r="ONU1" s="242"/>
      <c r="ONV1" s="242"/>
      <c r="ONW1" s="242"/>
      <c r="ONX1" s="242"/>
      <c r="ONY1" s="242"/>
      <c r="ONZ1" s="242"/>
      <c r="OOA1" s="242"/>
      <c r="OOB1" s="242"/>
      <c r="OOC1" s="242"/>
      <c r="OOD1" s="242"/>
      <c r="OOE1" s="242"/>
      <c r="OOF1" s="242"/>
      <c r="OOG1" s="242"/>
      <c r="OOH1" s="242"/>
      <c r="OOI1" s="242"/>
      <c r="OOJ1" s="242"/>
      <c r="OOK1" s="242"/>
      <c r="OOL1" s="242"/>
      <c r="OOM1" s="242"/>
      <c r="OON1" s="242"/>
      <c r="OOO1" s="242"/>
      <c r="OOP1" s="242"/>
      <c r="OOQ1" s="242"/>
      <c r="OOR1" s="242"/>
      <c r="OOS1" s="242"/>
      <c r="OOT1" s="242"/>
      <c r="OOU1" s="242"/>
      <c r="OOV1" s="242"/>
      <c r="OOW1" s="242"/>
      <c r="OOX1" s="242"/>
      <c r="OOY1" s="242"/>
      <c r="OOZ1" s="242"/>
      <c r="OPA1" s="242"/>
      <c r="OPB1" s="242"/>
      <c r="OPC1" s="242"/>
      <c r="OPD1" s="242"/>
      <c r="OPE1" s="242"/>
      <c r="OPF1" s="242"/>
      <c r="OPG1" s="242"/>
      <c r="OPH1" s="242"/>
      <c r="OPI1" s="242"/>
      <c r="OPJ1" s="242"/>
      <c r="OPK1" s="242"/>
      <c r="OPL1" s="242"/>
      <c r="OPM1" s="242"/>
      <c r="OPN1" s="242"/>
      <c r="OPO1" s="242"/>
      <c r="OPP1" s="242"/>
      <c r="OPQ1" s="242"/>
      <c r="OPR1" s="242"/>
      <c r="OPS1" s="242"/>
      <c r="OPT1" s="242"/>
      <c r="OPU1" s="242"/>
      <c r="OPV1" s="242"/>
      <c r="OPW1" s="242"/>
      <c r="OPX1" s="242"/>
      <c r="OPY1" s="242"/>
      <c r="OPZ1" s="242"/>
      <c r="OQA1" s="242"/>
      <c r="OQB1" s="242"/>
      <c r="OQC1" s="242"/>
      <c r="OQD1" s="242"/>
      <c r="OQE1" s="242"/>
      <c r="OQF1" s="242"/>
      <c r="OQG1" s="242"/>
      <c r="OQH1" s="242"/>
      <c r="OQI1" s="242"/>
      <c r="OQJ1" s="242"/>
      <c r="OQK1" s="242"/>
      <c r="OQL1" s="242"/>
      <c r="OQM1" s="242"/>
      <c r="OQN1" s="242"/>
      <c r="OQO1" s="242"/>
      <c r="OQP1" s="242"/>
      <c r="OQQ1" s="242"/>
      <c r="OQR1" s="242"/>
      <c r="OQS1" s="242"/>
      <c r="OQT1" s="242"/>
      <c r="OQU1" s="242"/>
      <c r="OQV1" s="242"/>
      <c r="OQW1" s="242"/>
      <c r="OQX1" s="242"/>
      <c r="OQY1" s="242"/>
      <c r="OQZ1" s="242"/>
      <c r="ORA1" s="242"/>
      <c r="ORB1" s="242"/>
      <c r="ORC1" s="242"/>
      <c r="ORD1" s="242"/>
      <c r="ORE1" s="242"/>
      <c r="ORF1" s="242"/>
      <c r="ORG1" s="242"/>
      <c r="ORH1" s="242"/>
      <c r="ORI1" s="242"/>
      <c r="ORJ1" s="242"/>
      <c r="ORK1" s="242"/>
      <c r="ORL1" s="242"/>
      <c r="ORM1" s="242"/>
      <c r="ORN1" s="242"/>
      <c r="ORO1" s="242"/>
      <c r="ORP1" s="242"/>
      <c r="ORQ1" s="242"/>
      <c r="ORR1" s="242"/>
      <c r="ORS1" s="242"/>
      <c r="ORT1" s="242"/>
      <c r="ORU1" s="242"/>
      <c r="ORV1" s="242"/>
      <c r="ORW1" s="242"/>
      <c r="ORX1" s="242"/>
      <c r="ORY1" s="242"/>
      <c r="ORZ1" s="242"/>
      <c r="OSA1" s="242"/>
      <c r="OSB1" s="242"/>
      <c r="OSC1" s="242"/>
      <c r="OSD1" s="242"/>
      <c r="OSE1" s="242"/>
      <c r="OSF1" s="242"/>
      <c r="OSG1" s="242"/>
      <c r="OSH1" s="242"/>
      <c r="OSI1" s="242"/>
      <c r="OSJ1" s="242"/>
      <c r="OSK1" s="242"/>
      <c r="OSL1" s="242"/>
      <c r="OSM1" s="242"/>
      <c r="OSN1" s="242"/>
      <c r="OSO1" s="242"/>
      <c r="OSP1" s="242"/>
      <c r="OSQ1" s="242"/>
      <c r="OSR1" s="242"/>
      <c r="OSS1" s="242"/>
      <c r="OST1" s="242"/>
      <c r="OSU1" s="242"/>
      <c r="OSV1" s="242"/>
      <c r="OSW1" s="242"/>
      <c r="OSX1" s="242"/>
      <c r="OSY1" s="242"/>
      <c r="OSZ1" s="242"/>
      <c r="OTA1" s="242"/>
      <c r="OTB1" s="242"/>
      <c r="OTC1" s="242"/>
      <c r="OTD1" s="242"/>
      <c r="OTE1" s="242"/>
      <c r="OTF1" s="242"/>
      <c r="OTG1" s="242"/>
      <c r="OTH1" s="242"/>
      <c r="OTI1" s="242"/>
      <c r="OTJ1" s="242"/>
      <c r="OTK1" s="242"/>
      <c r="OTL1" s="242"/>
      <c r="OTM1" s="242"/>
      <c r="OTN1" s="242"/>
      <c r="OTO1" s="242"/>
      <c r="OTP1" s="242"/>
      <c r="OTQ1" s="242"/>
      <c r="OTR1" s="242"/>
      <c r="OTS1" s="242"/>
      <c r="OTT1" s="242"/>
      <c r="OTU1" s="242"/>
      <c r="OTV1" s="242"/>
      <c r="OTW1" s="242"/>
      <c r="OTX1" s="242"/>
      <c r="OTY1" s="242"/>
      <c r="OTZ1" s="242"/>
      <c r="OUA1" s="242"/>
      <c r="OUB1" s="242"/>
      <c r="OUC1" s="242"/>
      <c r="OUD1" s="242"/>
      <c r="OUE1" s="242"/>
      <c r="OUF1" s="242"/>
      <c r="OUG1" s="242"/>
      <c r="OUH1" s="242"/>
      <c r="OUI1" s="242"/>
      <c r="OUJ1" s="242"/>
      <c r="OUK1" s="242"/>
      <c r="OUL1" s="242"/>
      <c r="OUM1" s="242"/>
      <c r="OUN1" s="242"/>
      <c r="OUO1" s="242"/>
      <c r="OUP1" s="242"/>
      <c r="OUQ1" s="242"/>
      <c r="OUR1" s="242"/>
      <c r="OUS1" s="242"/>
      <c r="OUT1" s="242"/>
      <c r="OUU1" s="242"/>
      <c r="OUV1" s="242"/>
      <c r="OUW1" s="242"/>
      <c r="OUX1" s="242"/>
      <c r="OUY1" s="242"/>
      <c r="OUZ1" s="242"/>
      <c r="OVA1" s="242"/>
      <c r="OVB1" s="242"/>
      <c r="OVC1" s="242"/>
      <c r="OVD1" s="242"/>
      <c r="OVE1" s="242"/>
      <c r="OVF1" s="242"/>
      <c r="OVG1" s="242"/>
      <c r="OVH1" s="242"/>
      <c r="OVI1" s="242"/>
      <c r="OVJ1" s="242"/>
      <c r="OVK1" s="242"/>
      <c r="OVL1" s="242"/>
      <c r="OVM1" s="242"/>
      <c r="OVN1" s="242"/>
      <c r="OVO1" s="242"/>
      <c r="OVP1" s="242"/>
      <c r="OVQ1" s="242"/>
      <c r="OVR1" s="242"/>
      <c r="OVS1" s="242"/>
      <c r="OVT1" s="242"/>
      <c r="OVU1" s="242"/>
      <c r="OVV1" s="242"/>
      <c r="OVW1" s="242"/>
      <c r="OVX1" s="242"/>
      <c r="OVY1" s="242"/>
      <c r="OVZ1" s="242"/>
      <c r="OWA1" s="242"/>
      <c r="OWB1" s="242"/>
      <c r="OWC1" s="242"/>
      <c r="OWD1" s="242"/>
      <c r="OWE1" s="242"/>
      <c r="OWF1" s="242"/>
      <c r="OWG1" s="242"/>
      <c r="OWH1" s="242"/>
      <c r="OWI1" s="242"/>
      <c r="OWJ1" s="242"/>
      <c r="OWK1" s="242"/>
      <c r="OWL1" s="242"/>
      <c r="OWM1" s="242"/>
      <c r="OWN1" s="242"/>
      <c r="OWO1" s="242"/>
      <c r="OWP1" s="242"/>
      <c r="OWQ1" s="242"/>
      <c r="OWR1" s="242"/>
      <c r="OWS1" s="242"/>
      <c r="OWT1" s="242"/>
      <c r="OWU1" s="242"/>
      <c r="OWV1" s="242"/>
      <c r="OWW1" s="242"/>
      <c r="OWX1" s="242"/>
      <c r="OWY1" s="242"/>
      <c r="OWZ1" s="242"/>
      <c r="OXA1" s="242"/>
      <c r="OXB1" s="242"/>
      <c r="OXC1" s="242"/>
      <c r="OXD1" s="242"/>
      <c r="OXE1" s="242"/>
      <c r="OXF1" s="242"/>
      <c r="OXG1" s="242"/>
      <c r="OXH1" s="242"/>
      <c r="OXI1" s="242"/>
      <c r="OXJ1" s="242"/>
      <c r="OXK1" s="242"/>
      <c r="OXL1" s="242"/>
      <c r="OXM1" s="242"/>
      <c r="OXN1" s="242"/>
      <c r="OXO1" s="242"/>
      <c r="OXP1" s="242"/>
      <c r="OXQ1" s="242"/>
      <c r="OXR1" s="242"/>
      <c r="OXS1" s="242"/>
      <c r="OXT1" s="242"/>
      <c r="OXU1" s="242"/>
      <c r="OXV1" s="242"/>
      <c r="OXW1" s="242"/>
      <c r="OXX1" s="242"/>
      <c r="OXY1" s="242"/>
      <c r="OXZ1" s="242"/>
      <c r="OYA1" s="242"/>
      <c r="OYB1" s="242"/>
      <c r="OYC1" s="242"/>
      <c r="OYD1" s="242"/>
      <c r="OYE1" s="242"/>
      <c r="OYF1" s="242"/>
      <c r="OYG1" s="242"/>
      <c r="OYH1" s="242"/>
      <c r="OYI1" s="242"/>
      <c r="OYJ1" s="242"/>
      <c r="OYK1" s="242"/>
      <c r="OYL1" s="242"/>
      <c r="OYM1" s="242"/>
      <c r="OYN1" s="242"/>
      <c r="OYO1" s="242"/>
      <c r="OYP1" s="242"/>
      <c r="OYQ1" s="242"/>
      <c r="OYR1" s="242"/>
      <c r="OYS1" s="242"/>
      <c r="OYT1" s="242"/>
      <c r="OYU1" s="242"/>
      <c r="OYV1" s="242"/>
      <c r="OYW1" s="242"/>
      <c r="OYX1" s="242"/>
      <c r="OYY1" s="242"/>
      <c r="OYZ1" s="242"/>
      <c r="OZA1" s="242"/>
      <c r="OZB1" s="242"/>
      <c r="OZC1" s="242"/>
      <c r="OZD1" s="242"/>
      <c r="OZE1" s="242"/>
      <c r="OZF1" s="242"/>
      <c r="OZG1" s="242"/>
      <c r="OZH1" s="242"/>
      <c r="OZI1" s="242"/>
      <c r="OZJ1" s="242"/>
      <c r="OZK1" s="242"/>
      <c r="OZL1" s="242"/>
      <c r="OZM1" s="242"/>
      <c r="OZN1" s="242"/>
      <c r="OZO1" s="242"/>
      <c r="OZP1" s="242"/>
      <c r="OZQ1" s="242"/>
      <c r="OZR1" s="242"/>
      <c r="OZS1" s="242"/>
      <c r="OZT1" s="242"/>
      <c r="OZU1" s="242"/>
      <c r="OZV1" s="242"/>
      <c r="OZW1" s="242"/>
      <c r="OZX1" s="242"/>
      <c r="OZY1" s="242"/>
      <c r="OZZ1" s="242"/>
      <c r="PAA1" s="242"/>
      <c r="PAB1" s="242"/>
      <c r="PAC1" s="242"/>
      <c r="PAD1" s="242"/>
      <c r="PAE1" s="242"/>
      <c r="PAF1" s="242"/>
      <c r="PAG1" s="242"/>
      <c r="PAH1" s="242"/>
      <c r="PAI1" s="242"/>
      <c r="PAJ1" s="242"/>
      <c r="PAK1" s="242"/>
      <c r="PAL1" s="242"/>
      <c r="PAM1" s="242"/>
      <c r="PAN1" s="242"/>
      <c r="PAO1" s="242"/>
      <c r="PAP1" s="242"/>
      <c r="PAQ1" s="242"/>
      <c r="PAR1" s="242"/>
      <c r="PAS1" s="242"/>
      <c r="PAT1" s="242"/>
      <c r="PAU1" s="242"/>
      <c r="PAV1" s="242"/>
      <c r="PAW1" s="242"/>
      <c r="PAX1" s="242"/>
      <c r="PAY1" s="242"/>
      <c r="PAZ1" s="242"/>
      <c r="PBA1" s="242"/>
      <c r="PBB1" s="242"/>
      <c r="PBC1" s="242"/>
      <c r="PBD1" s="242"/>
      <c r="PBE1" s="242"/>
      <c r="PBF1" s="242"/>
      <c r="PBG1" s="242"/>
      <c r="PBH1" s="242"/>
      <c r="PBI1" s="242"/>
      <c r="PBJ1" s="242"/>
      <c r="PBK1" s="242"/>
      <c r="PBL1" s="242"/>
      <c r="PBM1" s="242"/>
      <c r="PBN1" s="242"/>
      <c r="PBO1" s="242"/>
      <c r="PBP1" s="242"/>
      <c r="PBQ1" s="242"/>
      <c r="PBR1" s="242"/>
      <c r="PBS1" s="242"/>
      <c r="PBT1" s="242"/>
      <c r="PBU1" s="242"/>
      <c r="PBV1" s="242"/>
      <c r="PBW1" s="242"/>
      <c r="PBX1" s="242"/>
      <c r="PBY1" s="242"/>
      <c r="PBZ1" s="242"/>
      <c r="PCA1" s="242"/>
      <c r="PCB1" s="242"/>
      <c r="PCC1" s="242"/>
      <c r="PCD1" s="242"/>
      <c r="PCE1" s="242"/>
      <c r="PCF1" s="242"/>
      <c r="PCG1" s="242"/>
      <c r="PCH1" s="242"/>
      <c r="PCI1" s="242"/>
      <c r="PCJ1" s="242"/>
      <c r="PCK1" s="242"/>
      <c r="PCL1" s="242"/>
      <c r="PCM1" s="242"/>
      <c r="PCN1" s="242"/>
      <c r="PCO1" s="242"/>
      <c r="PCP1" s="242"/>
      <c r="PCQ1" s="242"/>
      <c r="PCR1" s="242"/>
      <c r="PCS1" s="242"/>
      <c r="PCT1" s="242"/>
      <c r="PCU1" s="242"/>
      <c r="PCV1" s="242"/>
      <c r="PCW1" s="242"/>
      <c r="PCX1" s="242"/>
      <c r="PCY1" s="242"/>
      <c r="PCZ1" s="242"/>
      <c r="PDA1" s="242"/>
      <c r="PDB1" s="242"/>
      <c r="PDC1" s="242"/>
      <c r="PDD1" s="242"/>
      <c r="PDE1" s="242"/>
      <c r="PDF1" s="242"/>
      <c r="PDG1" s="242"/>
      <c r="PDH1" s="242"/>
      <c r="PDI1" s="242"/>
      <c r="PDJ1" s="242"/>
      <c r="PDK1" s="242"/>
      <c r="PDL1" s="242"/>
      <c r="PDM1" s="242"/>
      <c r="PDN1" s="242"/>
      <c r="PDO1" s="242"/>
      <c r="PDP1" s="242"/>
      <c r="PDQ1" s="242"/>
      <c r="PDR1" s="242"/>
      <c r="PDS1" s="242"/>
      <c r="PDT1" s="242"/>
      <c r="PDU1" s="242"/>
      <c r="PDV1" s="242"/>
      <c r="PDW1" s="242"/>
      <c r="PDX1" s="242"/>
      <c r="PDY1" s="242"/>
      <c r="PDZ1" s="242"/>
      <c r="PEA1" s="242"/>
      <c r="PEB1" s="242"/>
      <c r="PEC1" s="242"/>
      <c r="PED1" s="242"/>
      <c r="PEE1" s="242"/>
      <c r="PEF1" s="242"/>
      <c r="PEG1" s="242"/>
      <c r="PEH1" s="242"/>
      <c r="PEI1" s="242"/>
      <c r="PEJ1" s="242"/>
      <c r="PEK1" s="242"/>
      <c r="PEL1" s="242"/>
      <c r="PEM1" s="242"/>
      <c r="PEN1" s="242"/>
      <c r="PEO1" s="242"/>
      <c r="PEP1" s="242"/>
      <c r="PEQ1" s="242"/>
      <c r="PER1" s="242"/>
      <c r="PES1" s="242"/>
      <c r="PET1" s="242"/>
      <c r="PEU1" s="242"/>
      <c r="PEV1" s="242"/>
      <c r="PEW1" s="242"/>
      <c r="PEX1" s="242"/>
      <c r="PEY1" s="242"/>
      <c r="PEZ1" s="242"/>
      <c r="PFA1" s="242"/>
      <c r="PFB1" s="242"/>
      <c r="PFC1" s="242"/>
      <c r="PFD1" s="242"/>
      <c r="PFE1" s="242"/>
      <c r="PFF1" s="242"/>
      <c r="PFG1" s="242"/>
      <c r="PFH1" s="242"/>
      <c r="PFI1" s="242"/>
      <c r="PFJ1" s="242"/>
      <c r="PFK1" s="242"/>
      <c r="PFL1" s="242"/>
      <c r="PFM1" s="242"/>
      <c r="PFN1" s="242"/>
      <c r="PFO1" s="242"/>
      <c r="PFP1" s="242"/>
      <c r="PFQ1" s="242"/>
      <c r="PFR1" s="242"/>
      <c r="PFS1" s="242"/>
      <c r="PFT1" s="242"/>
      <c r="PFU1" s="242"/>
      <c r="PFV1" s="242"/>
      <c r="PFW1" s="242"/>
      <c r="PFX1" s="242"/>
      <c r="PFY1" s="242"/>
      <c r="PFZ1" s="242"/>
      <c r="PGA1" s="242"/>
      <c r="PGB1" s="242"/>
      <c r="PGC1" s="242"/>
      <c r="PGD1" s="242"/>
      <c r="PGE1" s="242"/>
      <c r="PGF1" s="242"/>
      <c r="PGG1" s="242"/>
      <c r="PGH1" s="242"/>
      <c r="PGI1" s="242"/>
      <c r="PGJ1" s="242"/>
      <c r="PGK1" s="242"/>
      <c r="PGL1" s="242"/>
      <c r="PGM1" s="242"/>
      <c r="PGN1" s="242"/>
      <c r="PGO1" s="242"/>
      <c r="PGP1" s="242"/>
      <c r="PGQ1" s="242"/>
      <c r="PGR1" s="242"/>
      <c r="PGS1" s="242"/>
      <c r="PGT1" s="242"/>
      <c r="PGU1" s="242"/>
      <c r="PGV1" s="242"/>
      <c r="PGW1" s="242"/>
      <c r="PGX1" s="242"/>
      <c r="PGY1" s="242"/>
      <c r="PGZ1" s="242"/>
      <c r="PHA1" s="242"/>
      <c r="PHB1" s="242"/>
      <c r="PHC1" s="242"/>
      <c r="PHD1" s="242"/>
      <c r="PHE1" s="242"/>
      <c r="PHF1" s="242"/>
      <c r="PHG1" s="242"/>
      <c r="PHH1" s="242"/>
      <c r="PHI1" s="242"/>
      <c r="PHJ1" s="242"/>
      <c r="PHK1" s="242"/>
      <c r="PHL1" s="242"/>
      <c r="PHM1" s="242"/>
      <c r="PHN1" s="242"/>
      <c r="PHO1" s="242"/>
      <c r="PHP1" s="242"/>
      <c r="PHQ1" s="242"/>
      <c r="PHR1" s="242"/>
      <c r="PHS1" s="242"/>
      <c r="PHT1" s="242"/>
      <c r="PHU1" s="242"/>
      <c r="PHV1" s="242"/>
      <c r="PHW1" s="242"/>
      <c r="PHX1" s="242"/>
      <c r="PHY1" s="242"/>
      <c r="PHZ1" s="242"/>
      <c r="PIA1" s="242"/>
      <c r="PIB1" s="242"/>
      <c r="PIC1" s="242"/>
      <c r="PID1" s="242"/>
      <c r="PIE1" s="242"/>
      <c r="PIF1" s="242"/>
      <c r="PIG1" s="242"/>
      <c r="PIH1" s="242"/>
      <c r="PII1" s="242"/>
      <c r="PIJ1" s="242"/>
      <c r="PIK1" s="242"/>
      <c r="PIL1" s="242"/>
      <c r="PIM1" s="242"/>
      <c r="PIN1" s="242"/>
      <c r="PIO1" s="242"/>
      <c r="PIP1" s="242"/>
      <c r="PIQ1" s="242"/>
      <c r="PIR1" s="242"/>
      <c r="PIS1" s="242"/>
      <c r="PIT1" s="242"/>
      <c r="PIU1" s="242"/>
      <c r="PIV1" s="242"/>
      <c r="PIW1" s="242"/>
      <c r="PIX1" s="242"/>
      <c r="PIY1" s="242"/>
      <c r="PIZ1" s="242"/>
      <c r="PJA1" s="242"/>
      <c r="PJB1" s="242"/>
      <c r="PJC1" s="242"/>
      <c r="PJD1" s="242"/>
      <c r="PJE1" s="242"/>
      <c r="PJF1" s="242"/>
      <c r="PJG1" s="242"/>
      <c r="PJH1" s="242"/>
      <c r="PJI1" s="242"/>
      <c r="PJJ1" s="242"/>
      <c r="PJK1" s="242"/>
      <c r="PJL1" s="242"/>
      <c r="PJM1" s="242"/>
      <c r="PJN1" s="242"/>
      <c r="PJO1" s="242"/>
      <c r="PJP1" s="242"/>
      <c r="PJQ1" s="242"/>
      <c r="PJR1" s="242"/>
      <c r="PJS1" s="242"/>
      <c r="PJT1" s="242"/>
      <c r="PJU1" s="242"/>
      <c r="PJV1" s="242"/>
      <c r="PJW1" s="242"/>
      <c r="PJX1" s="242"/>
      <c r="PJY1" s="242"/>
      <c r="PJZ1" s="242"/>
      <c r="PKA1" s="242"/>
      <c r="PKB1" s="242"/>
      <c r="PKC1" s="242"/>
      <c r="PKD1" s="242"/>
      <c r="PKE1" s="242"/>
      <c r="PKF1" s="242"/>
      <c r="PKG1" s="242"/>
      <c r="PKH1" s="242"/>
      <c r="PKI1" s="242"/>
      <c r="PKJ1" s="242"/>
      <c r="PKK1" s="242"/>
      <c r="PKL1" s="242"/>
      <c r="PKM1" s="242"/>
      <c r="PKN1" s="242"/>
      <c r="PKO1" s="242"/>
      <c r="PKP1" s="242"/>
      <c r="PKQ1" s="242"/>
      <c r="PKR1" s="242"/>
      <c r="PKS1" s="242"/>
      <c r="PKT1" s="242"/>
      <c r="PKU1" s="242"/>
      <c r="PKV1" s="242"/>
      <c r="PKW1" s="242"/>
      <c r="PKX1" s="242"/>
      <c r="PKY1" s="242"/>
      <c r="PKZ1" s="242"/>
      <c r="PLA1" s="242"/>
      <c r="PLB1" s="242"/>
      <c r="PLC1" s="242"/>
      <c r="PLD1" s="242"/>
      <c r="PLE1" s="242"/>
      <c r="PLF1" s="242"/>
      <c r="PLG1" s="242"/>
      <c r="PLH1" s="242"/>
      <c r="PLI1" s="242"/>
      <c r="PLJ1" s="242"/>
      <c r="PLK1" s="242"/>
      <c r="PLL1" s="242"/>
      <c r="PLM1" s="242"/>
      <c r="PLN1" s="242"/>
      <c r="PLO1" s="242"/>
      <c r="PLP1" s="242"/>
      <c r="PLQ1" s="242"/>
      <c r="PLR1" s="242"/>
      <c r="PLS1" s="242"/>
      <c r="PLT1" s="242"/>
      <c r="PLU1" s="242"/>
      <c r="PLV1" s="242"/>
      <c r="PLW1" s="242"/>
      <c r="PLX1" s="242"/>
      <c r="PLY1" s="242"/>
      <c r="PLZ1" s="242"/>
      <c r="PMA1" s="242"/>
      <c r="PMB1" s="242"/>
      <c r="PMC1" s="242"/>
      <c r="PMD1" s="242"/>
      <c r="PME1" s="242"/>
      <c r="PMF1" s="242"/>
      <c r="PMG1" s="242"/>
      <c r="PMH1" s="242"/>
      <c r="PMI1" s="242"/>
      <c r="PMJ1" s="242"/>
      <c r="PMK1" s="242"/>
      <c r="PML1" s="242"/>
      <c r="PMM1" s="242"/>
      <c r="PMN1" s="242"/>
      <c r="PMO1" s="242"/>
      <c r="PMP1" s="242"/>
      <c r="PMQ1" s="242"/>
      <c r="PMR1" s="242"/>
      <c r="PMS1" s="242"/>
      <c r="PMT1" s="242"/>
      <c r="PMU1" s="242"/>
      <c r="PMV1" s="242"/>
      <c r="PMW1" s="242"/>
      <c r="PMX1" s="242"/>
      <c r="PMY1" s="242"/>
      <c r="PMZ1" s="242"/>
      <c r="PNA1" s="242"/>
      <c r="PNB1" s="242"/>
      <c r="PNC1" s="242"/>
      <c r="PND1" s="242"/>
      <c r="PNE1" s="242"/>
      <c r="PNF1" s="242"/>
      <c r="PNG1" s="242"/>
      <c r="PNH1" s="242"/>
      <c r="PNI1" s="242"/>
      <c r="PNJ1" s="242"/>
      <c r="PNK1" s="242"/>
      <c r="PNL1" s="242"/>
      <c r="PNM1" s="242"/>
      <c r="PNN1" s="242"/>
      <c r="PNO1" s="242"/>
      <c r="PNP1" s="242"/>
      <c r="PNQ1" s="242"/>
      <c r="PNR1" s="242"/>
      <c r="PNS1" s="242"/>
      <c r="PNT1" s="242"/>
      <c r="PNU1" s="242"/>
      <c r="PNV1" s="242"/>
      <c r="PNW1" s="242"/>
      <c r="PNX1" s="242"/>
      <c r="PNY1" s="242"/>
      <c r="PNZ1" s="242"/>
      <c r="POA1" s="242"/>
      <c r="POB1" s="242"/>
      <c r="POC1" s="242"/>
      <c r="POD1" s="242"/>
      <c r="POE1" s="242"/>
      <c r="POF1" s="242"/>
      <c r="POG1" s="242"/>
      <c r="POH1" s="242"/>
      <c r="POI1" s="242"/>
      <c r="POJ1" s="242"/>
      <c r="POK1" s="242"/>
      <c r="POL1" s="242"/>
      <c r="POM1" s="242"/>
      <c r="PON1" s="242"/>
      <c r="POO1" s="242"/>
      <c r="POP1" s="242"/>
      <c r="POQ1" s="242"/>
      <c r="POR1" s="242"/>
      <c r="POS1" s="242"/>
      <c r="POT1" s="242"/>
      <c r="POU1" s="242"/>
      <c r="POV1" s="242"/>
      <c r="POW1" s="242"/>
      <c r="POX1" s="242"/>
      <c r="POY1" s="242"/>
      <c r="POZ1" s="242"/>
      <c r="PPA1" s="242"/>
      <c r="PPB1" s="242"/>
      <c r="PPC1" s="242"/>
      <c r="PPD1" s="242"/>
      <c r="PPE1" s="242"/>
      <c r="PPF1" s="242"/>
      <c r="PPG1" s="242"/>
      <c r="PPH1" s="242"/>
      <c r="PPI1" s="242"/>
      <c r="PPJ1" s="242"/>
      <c r="PPK1" s="242"/>
      <c r="PPL1" s="242"/>
      <c r="PPM1" s="242"/>
      <c r="PPN1" s="242"/>
      <c r="PPO1" s="242"/>
      <c r="PPP1" s="242"/>
      <c r="PPQ1" s="242"/>
      <c r="PPR1" s="242"/>
      <c r="PPS1" s="242"/>
      <c r="PPT1" s="242"/>
      <c r="PPU1" s="242"/>
      <c r="PPV1" s="242"/>
      <c r="PPW1" s="242"/>
      <c r="PPX1" s="242"/>
      <c r="PPY1" s="242"/>
      <c r="PPZ1" s="242"/>
      <c r="PQA1" s="242"/>
      <c r="PQB1" s="242"/>
      <c r="PQC1" s="242"/>
      <c r="PQD1" s="242"/>
      <c r="PQE1" s="242"/>
      <c r="PQF1" s="242"/>
      <c r="PQG1" s="242"/>
      <c r="PQH1" s="242"/>
      <c r="PQI1" s="242"/>
      <c r="PQJ1" s="242"/>
      <c r="PQK1" s="242"/>
      <c r="PQL1" s="242"/>
      <c r="PQM1" s="242"/>
      <c r="PQN1" s="242"/>
      <c r="PQO1" s="242"/>
      <c r="PQP1" s="242"/>
      <c r="PQQ1" s="242"/>
      <c r="PQR1" s="242"/>
      <c r="PQS1" s="242"/>
      <c r="PQT1" s="242"/>
      <c r="PQU1" s="242"/>
      <c r="PQV1" s="242"/>
      <c r="PQW1" s="242"/>
      <c r="PQX1" s="242"/>
      <c r="PQY1" s="242"/>
      <c r="PQZ1" s="242"/>
      <c r="PRA1" s="242"/>
      <c r="PRB1" s="242"/>
      <c r="PRC1" s="242"/>
      <c r="PRD1" s="242"/>
      <c r="PRE1" s="242"/>
      <c r="PRF1" s="242"/>
      <c r="PRG1" s="242"/>
      <c r="PRH1" s="242"/>
      <c r="PRI1" s="242"/>
      <c r="PRJ1" s="242"/>
      <c r="PRK1" s="242"/>
      <c r="PRL1" s="242"/>
      <c r="PRM1" s="242"/>
      <c r="PRN1" s="242"/>
      <c r="PRO1" s="242"/>
      <c r="PRP1" s="242"/>
      <c r="PRQ1" s="242"/>
      <c r="PRR1" s="242"/>
      <c r="PRS1" s="242"/>
      <c r="PRT1" s="242"/>
      <c r="PRU1" s="242"/>
      <c r="PRV1" s="242"/>
      <c r="PRW1" s="242"/>
      <c r="PRX1" s="242"/>
      <c r="PRY1" s="242"/>
      <c r="PRZ1" s="242"/>
      <c r="PSA1" s="242"/>
      <c r="PSB1" s="242"/>
      <c r="PSC1" s="242"/>
      <c r="PSD1" s="242"/>
      <c r="PSE1" s="242"/>
      <c r="PSF1" s="242"/>
      <c r="PSG1" s="242"/>
      <c r="PSH1" s="242"/>
      <c r="PSI1" s="242"/>
      <c r="PSJ1" s="242"/>
      <c r="PSK1" s="242"/>
      <c r="PSL1" s="242"/>
      <c r="PSM1" s="242"/>
      <c r="PSN1" s="242"/>
      <c r="PSO1" s="242"/>
      <c r="PSP1" s="242"/>
      <c r="PSQ1" s="242"/>
      <c r="PSR1" s="242"/>
      <c r="PSS1" s="242"/>
      <c r="PST1" s="242"/>
      <c r="PSU1" s="242"/>
      <c r="PSV1" s="242"/>
      <c r="PSW1" s="242"/>
      <c r="PSX1" s="242"/>
      <c r="PSY1" s="242"/>
      <c r="PSZ1" s="242"/>
      <c r="PTA1" s="242"/>
      <c r="PTB1" s="242"/>
      <c r="PTC1" s="242"/>
      <c r="PTD1" s="242"/>
      <c r="PTE1" s="242"/>
      <c r="PTF1" s="242"/>
      <c r="PTG1" s="242"/>
      <c r="PTH1" s="242"/>
      <c r="PTI1" s="242"/>
      <c r="PTJ1" s="242"/>
      <c r="PTK1" s="242"/>
      <c r="PTL1" s="242"/>
      <c r="PTM1" s="242"/>
      <c r="PTN1" s="242"/>
      <c r="PTO1" s="242"/>
      <c r="PTP1" s="242"/>
      <c r="PTQ1" s="242"/>
      <c r="PTR1" s="242"/>
      <c r="PTS1" s="242"/>
      <c r="PTT1" s="242"/>
      <c r="PTU1" s="242"/>
      <c r="PTV1" s="242"/>
      <c r="PTW1" s="242"/>
      <c r="PTX1" s="242"/>
      <c r="PTY1" s="242"/>
      <c r="PTZ1" s="242"/>
      <c r="PUA1" s="242"/>
      <c r="PUB1" s="242"/>
      <c r="PUC1" s="242"/>
      <c r="PUD1" s="242"/>
      <c r="PUE1" s="242"/>
      <c r="PUF1" s="242"/>
      <c r="PUG1" s="242"/>
      <c r="PUH1" s="242"/>
      <c r="PUI1" s="242"/>
      <c r="PUJ1" s="242"/>
      <c r="PUK1" s="242"/>
      <c r="PUL1" s="242"/>
      <c r="PUM1" s="242"/>
      <c r="PUN1" s="242"/>
      <c r="PUO1" s="242"/>
      <c r="PUP1" s="242"/>
      <c r="PUQ1" s="242"/>
      <c r="PUR1" s="242"/>
      <c r="PUS1" s="242"/>
      <c r="PUT1" s="242"/>
      <c r="PUU1" s="242"/>
      <c r="PUV1" s="242"/>
      <c r="PUW1" s="242"/>
      <c r="PUX1" s="242"/>
      <c r="PUY1" s="242"/>
      <c r="PUZ1" s="242"/>
      <c r="PVA1" s="242"/>
      <c r="PVB1" s="242"/>
      <c r="PVC1" s="242"/>
      <c r="PVD1" s="242"/>
      <c r="PVE1" s="242"/>
      <c r="PVF1" s="242"/>
      <c r="PVG1" s="242"/>
      <c r="PVH1" s="242"/>
      <c r="PVI1" s="242"/>
      <c r="PVJ1" s="242"/>
      <c r="PVK1" s="242"/>
      <c r="PVL1" s="242"/>
      <c r="PVM1" s="242"/>
      <c r="PVN1" s="242"/>
      <c r="PVO1" s="242"/>
      <c r="PVP1" s="242"/>
      <c r="PVQ1" s="242"/>
      <c r="PVR1" s="242"/>
      <c r="PVS1" s="242"/>
      <c r="PVT1" s="242"/>
      <c r="PVU1" s="242"/>
      <c r="PVV1" s="242"/>
      <c r="PVW1" s="242"/>
      <c r="PVX1" s="242"/>
      <c r="PVY1" s="242"/>
      <c r="PVZ1" s="242"/>
      <c r="PWA1" s="242"/>
      <c r="PWB1" s="242"/>
      <c r="PWC1" s="242"/>
      <c r="PWD1" s="242"/>
      <c r="PWE1" s="242"/>
      <c r="PWF1" s="242"/>
      <c r="PWG1" s="242"/>
      <c r="PWH1" s="242"/>
      <c r="PWI1" s="242"/>
      <c r="PWJ1" s="242"/>
      <c r="PWK1" s="242"/>
      <c r="PWL1" s="242"/>
      <c r="PWM1" s="242"/>
      <c r="PWN1" s="242"/>
      <c r="PWO1" s="242"/>
      <c r="PWP1" s="242"/>
      <c r="PWQ1" s="242"/>
      <c r="PWR1" s="242"/>
      <c r="PWS1" s="242"/>
      <c r="PWT1" s="242"/>
      <c r="PWU1" s="242"/>
      <c r="PWV1" s="242"/>
      <c r="PWW1" s="242"/>
      <c r="PWX1" s="242"/>
      <c r="PWY1" s="242"/>
      <c r="PWZ1" s="242"/>
      <c r="PXA1" s="242"/>
      <c r="PXB1" s="242"/>
      <c r="PXC1" s="242"/>
      <c r="PXD1" s="242"/>
      <c r="PXE1" s="242"/>
      <c r="PXF1" s="242"/>
      <c r="PXG1" s="242"/>
      <c r="PXH1" s="242"/>
      <c r="PXI1" s="242"/>
      <c r="PXJ1" s="242"/>
      <c r="PXK1" s="242"/>
      <c r="PXL1" s="242"/>
      <c r="PXM1" s="242"/>
      <c r="PXN1" s="242"/>
      <c r="PXO1" s="242"/>
      <c r="PXP1" s="242"/>
      <c r="PXQ1" s="242"/>
      <c r="PXR1" s="242"/>
      <c r="PXS1" s="242"/>
      <c r="PXT1" s="242"/>
      <c r="PXU1" s="242"/>
      <c r="PXV1" s="242"/>
      <c r="PXW1" s="242"/>
      <c r="PXX1" s="242"/>
      <c r="PXY1" s="242"/>
      <c r="PXZ1" s="242"/>
      <c r="PYA1" s="242"/>
      <c r="PYB1" s="242"/>
      <c r="PYC1" s="242"/>
      <c r="PYD1" s="242"/>
      <c r="PYE1" s="242"/>
      <c r="PYF1" s="242"/>
      <c r="PYG1" s="242"/>
      <c r="PYH1" s="242"/>
      <c r="PYI1" s="242"/>
      <c r="PYJ1" s="242"/>
      <c r="PYK1" s="242"/>
      <c r="PYL1" s="242"/>
      <c r="PYM1" s="242"/>
      <c r="PYN1" s="242"/>
      <c r="PYO1" s="242"/>
      <c r="PYP1" s="242"/>
      <c r="PYQ1" s="242"/>
      <c r="PYR1" s="242"/>
      <c r="PYS1" s="242"/>
      <c r="PYT1" s="242"/>
      <c r="PYU1" s="242"/>
      <c r="PYV1" s="242"/>
      <c r="PYW1" s="242"/>
      <c r="PYX1" s="242"/>
      <c r="PYY1" s="242"/>
      <c r="PYZ1" s="242"/>
      <c r="PZA1" s="242"/>
      <c r="PZB1" s="242"/>
      <c r="PZC1" s="242"/>
      <c r="PZD1" s="242"/>
      <c r="PZE1" s="242"/>
      <c r="PZF1" s="242"/>
      <c r="PZG1" s="242"/>
      <c r="PZH1" s="242"/>
      <c r="PZI1" s="242"/>
      <c r="PZJ1" s="242"/>
      <c r="PZK1" s="242"/>
      <c r="PZL1" s="242"/>
      <c r="PZM1" s="242"/>
      <c r="PZN1" s="242"/>
      <c r="PZO1" s="242"/>
      <c r="PZP1" s="242"/>
      <c r="PZQ1" s="242"/>
      <c r="PZR1" s="242"/>
      <c r="PZS1" s="242"/>
      <c r="PZT1" s="242"/>
      <c r="PZU1" s="242"/>
      <c r="PZV1" s="242"/>
      <c r="PZW1" s="242"/>
      <c r="PZX1" s="242"/>
      <c r="PZY1" s="242"/>
      <c r="PZZ1" s="242"/>
      <c r="QAA1" s="242"/>
      <c r="QAB1" s="242"/>
      <c r="QAC1" s="242"/>
      <c r="QAD1" s="242"/>
      <c r="QAE1" s="242"/>
      <c r="QAF1" s="242"/>
      <c r="QAG1" s="242"/>
      <c r="QAH1" s="242"/>
      <c r="QAI1" s="242"/>
      <c r="QAJ1" s="242"/>
      <c r="QAK1" s="242"/>
      <c r="QAL1" s="242"/>
      <c r="QAM1" s="242"/>
      <c r="QAN1" s="242"/>
      <c r="QAO1" s="242"/>
      <c r="QAP1" s="242"/>
      <c r="QAQ1" s="242"/>
      <c r="QAR1" s="242"/>
      <c r="QAS1" s="242"/>
      <c r="QAT1" s="242"/>
      <c r="QAU1" s="242"/>
      <c r="QAV1" s="242"/>
      <c r="QAW1" s="242"/>
      <c r="QAX1" s="242"/>
      <c r="QAY1" s="242"/>
      <c r="QAZ1" s="242"/>
      <c r="QBA1" s="242"/>
      <c r="QBB1" s="242"/>
      <c r="QBC1" s="242"/>
      <c r="QBD1" s="242"/>
      <c r="QBE1" s="242"/>
      <c r="QBF1" s="242"/>
      <c r="QBG1" s="242"/>
      <c r="QBH1" s="242"/>
      <c r="QBI1" s="242"/>
      <c r="QBJ1" s="242"/>
      <c r="QBK1" s="242"/>
      <c r="QBL1" s="242"/>
      <c r="QBM1" s="242"/>
      <c r="QBN1" s="242"/>
      <c r="QBO1" s="242"/>
      <c r="QBP1" s="242"/>
      <c r="QBQ1" s="242"/>
      <c r="QBR1" s="242"/>
      <c r="QBS1" s="242"/>
      <c r="QBT1" s="242"/>
      <c r="QBU1" s="242"/>
      <c r="QBV1" s="242"/>
      <c r="QBW1" s="242"/>
      <c r="QBX1" s="242"/>
      <c r="QBY1" s="242"/>
      <c r="QBZ1" s="242"/>
      <c r="QCA1" s="242"/>
      <c r="QCB1" s="242"/>
      <c r="QCC1" s="242"/>
      <c r="QCD1" s="242"/>
      <c r="QCE1" s="242"/>
      <c r="QCF1" s="242"/>
      <c r="QCG1" s="242"/>
      <c r="QCH1" s="242"/>
      <c r="QCI1" s="242"/>
      <c r="QCJ1" s="242"/>
      <c r="QCK1" s="242"/>
      <c r="QCL1" s="242"/>
      <c r="QCM1" s="242"/>
      <c r="QCN1" s="242"/>
      <c r="QCO1" s="242"/>
      <c r="QCP1" s="242"/>
      <c r="QCQ1" s="242"/>
      <c r="QCR1" s="242"/>
      <c r="QCS1" s="242"/>
      <c r="QCT1" s="242"/>
      <c r="QCU1" s="242"/>
      <c r="QCV1" s="242"/>
      <c r="QCW1" s="242"/>
      <c r="QCX1" s="242"/>
      <c r="QCY1" s="242"/>
      <c r="QCZ1" s="242"/>
      <c r="QDA1" s="242"/>
      <c r="QDB1" s="242"/>
      <c r="QDC1" s="242"/>
      <c r="QDD1" s="242"/>
      <c r="QDE1" s="242"/>
      <c r="QDF1" s="242"/>
      <c r="QDG1" s="242"/>
      <c r="QDH1" s="242"/>
      <c r="QDI1" s="242"/>
      <c r="QDJ1" s="242"/>
      <c r="QDK1" s="242"/>
      <c r="QDL1" s="242"/>
      <c r="QDM1" s="242"/>
      <c r="QDN1" s="242"/>
      <c r="QDO1" s="242"/>
      <c r="QDP1" s="242"/>
      <c r="QDQ1" s="242"/>
      <c r="QDR1" s="242"/>
      <c r="QDS1" s="242"/>
      <c r="QDT1" s="242"/>
      <c r="QDU1" s="242"/>
      <c r="QDV1" s="242"/>
      <c r="QDW1" s="242"/>
      <c r="QDX1" s="242"/>
      <c r="QDY1" s="242"/>
      <c r="QDZ1" s="242"/>
      <c r="QEA1" s="242"/>
      <c r="QEB1" s="242"/>
      <c r="QEC1" s="242"/>
      <c r="QED1" s="242"/>
      <c r="QEE1" s="242"/>
      <c r="QEF1" s="242"/>
      <c r="QEG1" s="242"/>
      <c r="QEH1" s="242"/>
      <c r="QEI1" s="242"/>
      <c r="QEJ1" s="242"/>
      <c r="QEK1" s="242"/>
      <c r="QEL1" s="242"/>
      <c r="QEM1" s="242"/>
      <c r="QEN1" s="242"/>
      <c r="QEO1" s="242"/>
      <c r="QEP1" s="242"/>
      <c r="QEQ1" s="242"/>
      <c r="QER1" s="242"/>
      <c r="QES1" s="242"/>
      <c r="QET1" s="242"/>
      <c r="QEU1" s="242"/>
      <c r="QEV1" s="242"/>
      <c r="QEW1" s="242"/>
      <c r="QEX1" s="242"/>
      <c r="QEY1" s="242"/>
      <c r="QEZ1" s="242"/>
      <c r="QFA1" s="242"/>
      <c r="QFB1" s="242"/>
      <c r="QFC1" s="242"/>
      <c r="QFD1" s="242"/>
      <c r="QFE1" s="242"/>
      <c r="QFF1" s="242"/>
      <c r="QFG1" s="242"/>
      <c r="QFH1" s="242"/>
      <c r="QFI1" s="242"/>
      <c r="QFJ1" s="242"/>
      <c r="QFK1" s="242"/>
      <c r="QFL1" s="242"/>
      <c r="QFM1" s="242"/>
      <c r="QFN1" s="242"/>
      <c r="QFO1" s="242"/>
      <c r="QFP1" s="242"/>
      <c r="QFQ1" s="242"/>
      <c r="QFR1" s="242"/>
      <c r="QFS1" s="242"/>
      <c r="QFT1" s="242"/>
      <c r="QFU1" s="242"/>
      <c r="QFV1" s="242"/>
      <c r="QFW1" s="242"/>
      <c r="QFX1" s="242"/>
      <c r="QFY1" s="242"/>
      <c r="QFZ1" s="242"/>
      <c r="QGA1" s="242"/>
      <c r="QGB1" s="242"/>
      <c r="QGC1" s="242"/>
      <c r="QGD1" s="242"/>
      <c r="QGE1" s="242"/>
      <c r="QGF1" s="242"/>
      <c r="QGG1" s="242"/>
      <c r="QGH1" s="242"/>
      <c r="QGI1" s="242"/>
      <c r="QGJ1" s="242"/>
      <c r="QGK1" s="242"/>
      <c r="QGL1" s="242"/>
      <c r="QGM1" s="242"/>
      <c r="QGN1" s="242"/>
      <c r="QGO1" s="242"/>
      <c r="QGP1" s="242"/>
      <c r="QGQ1" s="242"/>
      <c r="QGR1" s="242"/>
      <c r="QGS1" s="242"/>
      <c r="QGT1" s="242"/>
      <c r="QGU1" s="242"/>
      <c r="QGV1" s="242"/>
      <c r="QGW1" s="242"/>
      <c r="QGX1" s="242"/>
      <c r="QGY1" s="242"/>
      <c r="QGZ1" s="242"/>
      <c r="QHA1" s="242"/>
      <c r="QHB1" s="242"/>
      <c r="QHC1" s="242"/>
      <c r="QHD1" s="242"/>
      <c r="QHE1" s="242"/>
      <c r="QHF1" s="242"/>
      <c r="QHG1" s="242"/>
      <c r="QHH1" s="242"/>
      <c r="QHI1" s="242"/>
      <c r="QHJ1" s="242"/>
      <c r="QHK1" s="242"/>
      <c r="QHL1" s="242"/>
      <c r="QHM1" s="242"/>
      <c r="QHN1" s="242"/>
      <c r="QHO1" s="242"/>
      <c r="QHP1" s="242"/>
      <c r="QHQ1" s="242"/>
      <c r="QHR1" s="242"/>
      <c r="QHS1" s="242"/>
      <c r="QHT1" s="242"/>
      <c r="QHU1" s="242"/>
      <c r="QHV1" s="242"/>
      <c r="QHW1" s="242"/>
      <c r="QHX1" s="242"/>
      <c r="QHY1" s="242"/>
      <c r="QHZ1" s="242"/>
      <c r="QIA1" s="242"/>
      <c r="QIB1" s="242"/>
      <c r="QIC1" s="242"/>
      <c r="QID1" s="242"/>
      <c r="QIE1" s="242"/>
      <c r="QIF1" s="242"/>
      <c r="QIG1" s="242"/>
      <c r="QIH1" s="242"/>
      <c r="QII1" s="242"/>
      <c r="QIJ1" s="242"/>
      <c r="QIK1" s="242"/>
      <c r="QIL1" s="242"/>
      <c r="QIM1" s="242"/>
      <c r="QIN1" s="242"/>
      <c r="QIO1" s="242"/>
      <c r="QIP1" s="242"/>
      <c r="QIQ1" s="242"/>
      <c r="QIR1" s="242"/>
      <c r="QIS1" s="242"/>
      <c r="QIT1" s="242"/>
      <c r="QIU1" s="242"/>
      <c r="QIV1" s="242"/>
      <c r="QIW1" s="242"/>
      <c r="QIX1" s="242"/>
      <c r="QIY1" s="242"/>
      <c r="QIZ1" s="242"/>
      <c r="QJA1" s="242"/>
      <c r="QJB1" s="242"/>
      <c r="QJC1" s="242"/>
      <c r="QJD1" s="242"/>
      <c r="QJE1" s="242"/>
      <c r="QJF1" s="242"/>
      <c r="QJG1" s="242"/>
      <c r="QJH1" s="242"/>
      <c r="QJI1" s="242"/>
      <c r="QJJ1" s="242"/>
      <c r="QJK1" s="242"/>
      <c r="QJL1" s="242"/>
      <c r="QJM1" s="242"/>
      <c r="QJN1" s="242"/>
      <c r="QJO1" s="242"/>
      <c r="QJP1" s="242"/>
      <c r="QJQ1" s="242"/>
      <c r="QJR1" s="242"/>
      <c r="QJS1" s="242"/>
      <c r="QJT1" s="242"/>
      <c r="QJU1" s="242"/>
      <c r="QJV1" s="242"/>
      <c r="QJW1" s="242"/>
      <c r="QJX1" s="242"/>
      <c r="QJY1" s="242"/>
      <c r="QJZ1" s="242"/>
      <c r="QKA1" s="242"/>
      <c r="QKB1" s="242"/>
      <c r="QKC1" s="242"/>
      <c r="QKD1" s="242"/>
      <c r="QKE1" s="242"/>
      <c r="QKF1" s="242"/>
      <c r="QKG1" s="242"/>
      <c r="QKH1" s="242"/>
      <c r="QKI1" s="242"/>
      <c r="QKJ1" s="242"/>
      <c r="QKK1" s="242"/>
      <c r="QKL1" s="242"/>
      <c r="QKM1" s="242"/>
      <c r="QKN1" s="242"/>
      <c r="QKO1" s="242"/>
      <c r="QKP1" s="242"/>
      <c r="QKQ1" s="242"/>
      <c r="QKR1" s="242"/>
      <c r="QKS1" s="242"/>
      <c r="QKT1" s="242"/>
      <c r="QKU1" s="242"/>
      <c r="QKV1" s="242"/>
      <c r="QKW1" s="242"/>
      <c r="QKX1" s="242"/>
      <c r="QKY1" s="242"/>
      <c r="QKZ1" s="242"/>
      <c r="QLA1" s="242"/>
      <c r="QLB1" s="242"/>
      <c r="QLC1" s="242"/>
      <c r="QLD1" s="242"/>
      <c r="QLE1" s="242"/>
      <c r="QLF1" s="242"/>
      <c r="QLG1" s="242"/>
      <c r="QLH1" s="242"/>
      <c r="QLI1" s="242"/>
      <c r="QLJ1" s="242"/>
      <c r="QLK1" s="242"/>
      <c r="QLL1" s="242"/>
      <c r="QLM1" s="242"/>
      <c r="QLN1" s="242"/>
      <c r="QLO1" s="242"/>
      <c r="QLP1" s="242"/>
      <c r="QLQ1" s="242"/>
      <c r="QLR1" s="242"/>
      <c r="QLS1" s="242"/>
      <c r="QLT1" s="242"/>
      <c r="QLU1" s="242"/>
      <c r="QLV1" s="242"/>
      <c r="QLW1" s="242"/>
      <c r="QLX1" s="242"/>
      <c r="QLY1" s="242"/>
      <c r="QLZ1" s="242"/>
      <c r="QMA1" s="242"/>
      <c r="QMB1" s="242"/>
      <c r="QMC1" s="242"/>
      <c r="QMD1" s="242"/>
      <c r="QME1" s="242"/>
      <c r="QMF1" s="242"/>
      <c r="QMG1" s="242"/>
      <c r="QMH1" s="242"/>
      <c r="QMI1" s="242"/>
      <c r="QMJ1" s="242"/>
      <c r="QMK1" s="242"/>
      <c r="QML1" s="242"/>
      <c r="QMM1" s="242"/>
      <c r="QMN1" s="242"/>
      <c r="QMO1" s="242"/>
      <c r="QMP1" s="242"/>
      <c r="QMQ1" s="242"/>
      <c r="QMR1" s="242"/>
      <c r="QMS1" s="242"/>
      <c r="QMT1" s="242"/>
      <c r="QMU1" s="242"/>
      <c r="QMV1" s="242"/>
      <c r="QMW1" s="242"/>
      <c r="QMX1" s="242"/>
      <c r="QMY1" s="242"/>
      <c r="QMZ1" s="242"/>
      <c r="QNA1" s="242"/>
      <c r="QNB1" s="242"/>
      <c r="QNC1" s="242"/>
      <c r="QND1" s="242"/>
      <c r="QNE1" s="242"/>
      <c r="QNF1" s="242"/>
      <c r="QNG1" s="242"/>
      <c r="QNH1" s="242"/>
      <c r="QNI1" s="242"/>
      <c r="QNJ1" s="242"/>
      <c r="QNK1" s="242"/>
      <c r="QNL1" s="242"/>
      <c r="QNM1" s="242"/>
      <c r="QNN1" s="242"/>
      <c r="QNO1" s="242"/>
      <c r="QNP1" s="242"/>
      <c r="QNQ1" s="242"/>
      <c r="QNR1" s="242"/>
      <c r="QNS1" s="242"/>
      <c r="QNT1" s="242"/>
      <c r="QNU1" s="242"/>
      <c r="QNV1" s="242"/>
      <c r="QNW1" s="242"/>
      <c r="QNX1" s="242"/>
      <c r="QNY1" s="242"/>
      <c r="QNZ1" s="242"/>
      <c r="QOA1" s="242"/>
      <c r="QOB1" s="242"/>
      <c r="QOC1" s="242"/>
      <c r="QOD1" s="242"/>
      <c r="QOE1" s="242"/>
      <c r="QOF1" s="242"/>
      <c r="QOG1" s="242"/>
      <c r="QOH1" s="242"/>
      <c r="QOI1" s="242"/>
      <c r="QOJ1" s="242"/>
      <c r="QOK1" s="242"/>
      <c r="QOL1" s="242"/>
      <c r="QOM1" s="242"/>
      <c r="QON1" s="242"/>
      <c r="QOO1" s="242"/>
      <c r="QOP1" s="242"/>
      <c r="QOQ1" s="242"/>
      <c r="QOR1" s="242"/>
      <c r="QOS1" s="242"/>
      <c r="QOT1" s="242"/>
      <c r="QOU1" s="242"/>
      <c r="QOV1" s="242"/>
      <c r="QOW1" s="242"/>
      <c r="QOX1" s="242"/>
      <c r="QOY1" s="242"/>
      <c r="QOZ1" s="242"/>
      <c r="QPA1" s="242"/>
      <c r="QPB1" s="242"/>
      <c r="QPC1" s="242"/>
      <c r="QPD1" s="242"/>
      <c r="QPE1" s="242"/>
      <c r="QPF1" s="242"/>
      <c r="QPG1" s="242"/>
      <c r="QPH1" s="242"/>
      <c r="QPI1" s="242"/>
      <c r="QPJ1" s="242"/>
      <c r="QPK1" s="242"/>
      <c r="QPL1" s="242"/>
      <c r="QPM1" s="242"/>
      <c r="QPN1" s="242"/>
      <c r="QPO1" s="242"/>
      <c r="QPP1" s="242"/>
      <c r="QPQ1" s="242"/>
      <c r="QPR1" s="242"/>
      <c r="QPS1" s="242"/>
      <c r="QPT1" s="242"/>
      <c r="QPU1" s="242"/>
      <c r="QPV1" s="242"/>
      <c r="QPW1" s="242"/>
      <c r="QPX1" s="242"/>
      <c r="QPY1" s="242"/>
      <c r="QPZ1" s="242"/>
      <c r="QQA1" s="242"/>
      <c r="QQB1" s="242"/>
      <c r="QQC1" s="242"/>
      <c r="QQD1" s="242"/>
      <c r="QQE1" s="242"/>
      <c r="QQF1" s="242"/>
      <c r="QQG1" s="242"/>
      <c r="QQH1" s="242"/>
      <c r="QQI1" s="242"/>
      <c r="QQJ1" s="242"/>
      <c r="QQK1" s="242"/>
      <c r="QQL1" s="242"/>
      <c r="QQM1" s="242"/>
      <c r="QQN1" s="242"/>
      <c r="QQO1" s="242"/>
      <c r="QQP1" s="242"/>
      <c r="QQQ1" s="242"/>
      <c r="QQR1" s="242"/>
      <c r="QQS1" s="242"/>
      <c r="QQT1" s="242"/>
      <c r="QQU1" s="242"/>
      <c r="QQV1" s="242"/>
      <c r="QQW1" s="242"/>
      <c r="QQX1" s="242"/>
      <c r="QQY1" s="242"/>
      <c r="QQZ1" s="242"/>
      <c r="QRA1" s="242"/>
      <c r="QRB1" s="242"/>
      <c r="QRC1" s="242"/>
      <c r="QRD1" s="242"/>
      <c r="QRE1" s="242"/>
      <c r="QRF1" s="242"/>
      <c r="QRG1" s="242"/>
      <c r="QRH1" s="242"/>
      <c r="QRI1" s="242"/>
      <c r="QRJ1" s="242"/>
      <c r="QRK1" s="242"/>
      <c r="QRL1" s="242"/>
      <c r="QRM1" s="242"/>
      <c r="QRN1" s="242"/>
      <c r="QRO1" s="242"/>
      <c r="QRP1" s="242"/>
      <c r="QRQ1" s="242"/>
      <c r="QRR1" s="242"/>
      <c r="QRS1" s="242"/>
      <c r="QRT1" s="242"/>
      <c r="QRU1" s="242"/>
      <c r="QRV1" s="242"/>
      <c r="QRW1" s="242"/>
      <c r="QRX1" s="242"/>
      <c r="QRY1" s="242"/>
      <c r="QRZ1" s="242"/>
      <c r="QSA1" s="242"/>
      <c r="QSB1" s="242"/>
      <c r="QSC1" s="242"/>
      <c r="QSD1" s="242"/>
      <c r="QSE1" s="242"/>
      <c r="QSF1" s="242"/>
      <c r="QSG1" s="242"/>
      <c r="QSH1" s="242"/>
      <c r="QSI1" s="242"/>
      <c r="QSJ1" s="242"/>
      <c r="QSK1" s="242"/>
      <c r="QSL1" s="242"/>
      <c r="QSM1" s="242"/>
      <c r="QSN1" s="242"/>
      <c r="QSO1" s="242"/>
      <c r="QSP1" s="242"/>
      <c r="QSQ1" s="242"/>
      <c r="QSR1" s="242"/>
      <c r="QSS1" s="242"/>
      <c r="QST1" s="242"/>
      <c r="QSU1" s="242"/>
      <c r="QSV1" s="242"/>
      <c r="QSW1" s="242"/>
      <c r="QSX1" s="242"/>
      <c r="QSY1" s="242"/>
      <c r="QSZ1" s="242"/>
      <c r="QTA1" s="242"/>
      <c r="QTB1" s="242"/>
      <c r="QTC1" s="242"/>
      <c r="QTD1" s="242"/>
      <c r="QTE1" s="242"/>
      <c r="QTF1" s="242"/>
      <c r="QTG1" s="242"/>
      <c r="QTH1" s="242"/>
      <c r="QTI1" s="242"/>
      <c r="QTJ1" s="242"/>
      <c r="QTK1" s="242"/>
      <c r="QTL1" s="242"/>
      <c r="QTM1" s="242"/>
      <c r="QTN1" s="242"/>
      <c r="QTO1" s="242"/>
      <c r="QTP1" s="242"/>
      <c r="QTQ1" s="242"/>
      <c r="QTR1" s="242"/>
      <c r="QTS1" s="242"/>
      <c r="QTT1" s="242"/>
      <c r="QTU1" s="242"/>
      <c r="QTV1" s="242"/>
      <c r="QTW1" s="242"/>
      <c r="QTX1" s="242"/>
      <c r="QTY1" s="242"/>
      <c r="QTZ1" s="242"/>
      <c r="QUA1" s="242"/>
      <c r="QUB1" s="242"/>
      <c r="QUC1" s="242"/>
      <c r="QUD1" s="242"/>
      <c r="QUE1" s="242"/>
      <c r="QUF1" s="242"/>
      <c r="QUG1" s="242"/>
      <c r="QUH1" s="242"/>
      <c r="QUI1" s="242"/>
      <c r="QUJ1" s="242"/>
      <c r="QUK1" s="242"/>
      <c r="QUL1" s="242"/>
      <c r="QUM1" s="242"/>
      <c r="QUN1" s="242"/>
      <c r="QUO1" s="242"/>
      <c r="QUP1" s="242"/>
      <c r="QUQ1" s="242"/>
      <c r="QUR1" s="242"/>
      <c r="QUS1" s="242"/>
      <c r="QUT1" s="242"/>
      <c r="QUU1" s="242"/>
      <c r="QUV1" s="242"/>
      <c r="QUW1" s="242"/>
      <c r="QUX1" s="242"/>
      <c r="QUY1" s="242"/>
      <c r="QUZ1" s="242"/>
      <c r="QVA1" s="242"/>
      <c r="QVB1" s="242"/>
      <c r="QVC1" s="242"/>
      <c r="QVD1" s="242"/>
      <c r="QVE1" s="242"/>
      <c r="QVF1" s="242"/>
      <c r="QVG1" s="242"/>
      <c r="QVH1" s="242"/>
      <c r="QVI1" s="242"/>
      <c r="QVJ1" s="242"/>
      <c r="QVK1" s="242"/>
      <c r="QVL1" s="242"/>
      <c r="QVM1" s="242"/>
      <c r="QVN1" s="242"/>
      <c r="QVO1" s="242"/>
      <c r="QVP1" s="242"/>
      <c r="QVQ1" s="242"/>
      <c r="QVR1" s="242"/>
      <c r="QVS1" s="242"/>
      <c r="QVT1" s="242"/>
      <c r="QVU1" s="242"/>
      <c r="QVV1" s="242"/>
      <c r="QVW1" s="242"/>
      <c r="QVX1" s="242"/>
      <c r="QVY1" s="242"/>
      <c r="QVZ1" s="242"/>
      <c r="QWA1" s="242"/>
      <c r="QWB1" s="242"/>
      <c r="QWC1" s="242"/>
      <c r="QWD1" s="242"/>
      <c r="QWE1" s="242"/>
      <c r="QWF1" s="242"/>
      <c r="QWG1" s="242"/>
      <c r="QWH1" s="242"/>
      <c r="QWI1" s="242"/>
      <c r="QWJ1" s="242"/>
      <c r="QWK1" s="242"/>
      <c r="QWL1" s="242"/>
      <c r="QWM1" s="242"/>
      <c r="QWN1" s="242"/>
      <c r="QWO1" s="242"/>
      <c r="QWP1" s="242"/>
      <c r="QWQ1" s="242"/>
      <c r="QWR1" s="242"/>
      <c r="QWS1" s="242"/>
      <c r="QWT1" s="242"/>
      <c r="QWU1" s="242"/>
      <c r="QWV1" s="242"/>
      <c r="QWW1" s="242"/>
      <c r="QWX1" s="242"/>
      <c r="QWY1" s="242"/>
      <c r="QWZ1" s="242"/>
      <c r="QXA1" s="242"/>
      <c r="QXB1" s="242"/>
      <c r="QXC1" s="242"/>
      <c r="QXD1" s="242"/>
      <c r="QXE1" s="242"/>
      <c r="QXF1" s="242"/>
      <c r="QXG1" s="242"/>
      <c r="QXH1" s="242"/>
      <c r="QXI1" s="242"/>
      <c r="QXJ1" s="242"/>
      <c r="QXK1" s="242"/>
      <c r="QXL1" s="242"/>
      <c r="QXM1" s="242"/>
      <c r="QXN1" s="242"/>
      <c r="QXO1" s="242"/>
      <c r="QXP1" s="242"/>
      <c r="QXQ1" s="242"/>
      <c r="QXR1" s="242"/>
      <c r="QXS1" s="242"/>
      <c r="QXT1" s="242"/>
      <c r="QXU1" s="242"/>
      <c r="QXV1" s="242"/>
      <c r="QXW1" s="242"/>
      <c r="QXX1" s="242"/>
      <c r="QXY1" s="242"/>
      <c r="QXZ1" s="242"/>
      <c r="QYA1" s="242"/>
      <c r="QYB1" s="242"/>
      <c r="QYC1" s="242"/>
      <c r="QYD1" s="242"/>
      <c r="QYE1" s="242"/>
      <c r="QYF1" s="242"/>
      <c r="QYG1" s="242"/>
      <c r="QYH1" s="242"/>
      <c r="QYI1" s="242"/>
      <c r="QYJ1" s="242"/>
      <c r="QYK1" s="242"/>
      <c r="QYL1" s="242"/>
      <c r="QYM1" s="242"/>
      <c r="QYN1" s="242"/>
      <c r="QYO1" s="242"/>
      <c r="QYP1" s="242"/>
      <c r="QYQ1" s="242"/>
      <c r="QYR1" s="242"/>
      <c r="QYS1" s="242"/>
      <c r="QYT1" s="242"/>
      <c r="QYU1" s="242"/>
      <c r="QYV1" s="242"/>
      <c r="QYW1" s="242"/>
      <c r="QYX1" s="242"/>
      <c r="QYY1" s="242"/>
      <c r="QYZ1" s="242"/>
      <c r="QZA1" s="242"/>
      <c r="QZB1" s="242"/>
      <c r="QZC1" s="242"/>
      <c r="QZD1" s="242"/>
      <c r="QZE1" s="242"/>
      <c r="QZF1" s="242"/>
      <c r="QZG1" s="242"/>
      <c r="QZH1" s="242"/>
      <c r="QZI1" s="242"/>
      <c r="QZJ1" s="242"/>
      <c r="QZK1" s="242"/>
      <c r="QZL1" s="242"/>
      <c r="QZM1" s="242"/>
      <c r="QZN1" s="242"/>
      <c r="QZO1" s="242"/>
      <c r="QZP1" s="242"/>
      <c r="QZQ1" s="242"/>
      <c r="QZR1" s="242"/>
      <c r="QZS1" s="242"/>
      <c r="QZT1" s="242"/>
      <c r="QZU1" s="242"/>
      <c r="QZV1" s="242"/>
      <c r="QZW1" s="242"/>
      <c r="QZX1" s="242"/>
      <c r="QZY1" s="242"/>
      <c r="QZZ1" s="242"/>
      <c r="RAA1" s="242"/>
      <c r="RAB1" s="242"/>
      <c r="RAC1" s="242"/>
      <c r="RAD1" s="242"/>
      <c r="RAE1" s="242"/>
      <c r="RAF1" s="242"/>
      <c r="RAG1" s="242"/>
      <c r="RAH1" s="242"/>
      <c r="RAI1" s="242"/>
      <c r="RAJ1" s="242"/>
      <c r="RAK1" s="242"/>
      <c r="RAL1" s="242"/>
      <c r="RAM1" s="242"/>
      <c r="RAN1" s="242"/>
      <c r="RAO1" s="242"/>
      <c r="RAP1" s="242"/>
      <c r="RAQ1" s="242"/>
      <c r="RAR1" s="242"/>
      <c r="RAS1" s="242"/>
      <c r="RAT1" s="242"/>
      <c r="RAU1" s="242"/>
      <c r="RAV1" s="242"/>
      <c r="RAW1" s="242"/>
      <c r="RAX1" s="242"/>
      <c r="RAY1" s="242"/>
      <c r="RAZ1" s="242"/>
      <c r="RBA1" s="242"/>
      <c r="RBB1" s="242"/>
      <c r="RBC1" s="242"/>
      <c r="RBD1" s="242"/>
      <c r="RBE1" s="242"/>
      <c r="RBF1" s="242"/>
      <c r="RBG1" s="242"/>
      <c r="RBH1" s="242"/>
      <c r="RBI1" s="242"/>
      <c r="RBJ1" s="242"/>
      <c r="RBK1" s="242"/>
      <c r="RBL1" s="242"/>
      <c r="RBM1" s="242"/>
      <c r="RBN1" s="242"/>
      <c r="RBO1" s="242"/>
      <c r="RBP1" s="242"/>
      <c r="RBQ1" s="242"/>
      <c r="RBR1" s="242"/>
      <c r="RBS1" s="242"/>
      <c r="RBT1" s="242"/>
      <c r="RBU1" s="242"/>
      <c r="RBV1" s="242"/>
      <c r="RBW1" s="242"/>
      <c r="RBX1" s="242"/>
      <c r="RBY1" s="242"/>
      <c r="RBZ1" s="242"/>
      <c r="RCA1" s="242"/>
      <c r="RCB1" s="242"/>
      <c r="RCC1" s="242"/>
      <c r="RCD1" s="242"/>
      <c r="RCE1" s="242"/>
      <c r="RCF1" s="242"/>
      <c r="RCG1" s="242"/>
      <c r="RCH1" s="242"/>
      <c r="RCI1" s="242"/>
      <c r="RCJ1" s="242"/>
      <c r="RCK1" s="242"/>
      <c r="RCL1" s="242"/>
      <c r="RCM1" s="242"/>
      <c r="RCN1" s="242"/>
      <c r="RCO1" s="242"/>
      <c r="RCP1" s="242"/>
      <c r="RCQ1" s="242"/>
      <c r="RCR1" s="242"/>
      <c r="RCS1" s="242"/>
      <c r="RCT1" s="242"/>
      <c r="RCU1" s="242"/>
      <c r="RCV1" s="242"/>
      <c r="RCW1" s="242"/>
      <c r="RCX1" s="242"/>
      <c r="RCY1" s="242"/>
      <c r="RCZ1" s="242"/>
      <c r="RDA1" s="242"/>
      <c r="RDB1" s="242"/>
      <c r="RDC1" s="242"/>
      <c r="RDD1" s="242"/>
      <c r="RDE1" s="242"/>
      <c r="RDF1" s="242"/>
      <c r="RDG1" s="242"/>
      <c r="RDH1" s="242"/>
      <c r="RDI1" s="242"/>
      <c r="RDJ1" s="242"/>
      <c r="RDK1" s="242"/>
      <c r="RDL1" s="242"/>
      <c r="RDM1" s="242"/>
      <c r="RDN1" s="242"/>
      <c r="RDO1" s="242"/>
      <c r="RDP1" s="242"/>
      <c r="RDQ1" s="242"/>
      <c r="RDR1" s="242"/>
      <c r="RDS1" s="242"/>
      <c r="RDT1" s="242"/>
      <c r="RDU1" s="242"/>
      <c r="RDV1" s="242"/>
      <c r="RDW1" s="242"/>
      <c r="RDX1" s="242"/>
      <c r="RDY1" s="242"/>
      <c r="RDZ1" s="242"/>
      <c r="REA1" s="242"/>
      <c r="REB1" s="242"/>
      <c r="REC1" s="242"/>
      <c r="RED1" s="242"/>
      <c r="REE1" s="242"/>
      <c r="REF1" s="242"/>
      <c r="REG1" s="242"/>
      <c r="REH1" s="242"/>
      <c r="REI1" s="242"/>
      <c r="REJ1" s="242"/>
      <c r="REK1" s="242"/>
      <c r="REL1" s="242"/>
      <c r="REM1" s="242"/>
      <c r="REN1" s="242"/>
      <c r="REO1" s="242"/>
      <c r="REP1" s="242"/>
      <c r="REQ1" s="242"/>
      <c r="RER1" s="242"/>
      <c r="RES1" s="242"/>
      <c r="RET1" s="242"/>
      <c r="REU1" s="242"/>
      <c r="REV1" s="242"/>
      <c r="REW1" s="242"/>
      <c r="REX1" s="242"/>
      <c r="REY1" s="242"/>
      <c r="REZ1" s="242"/>
      <c r="RFA1" s="242"/>
      <c r="RFB1" s="242"/>
      <c r="RFC1" s="242"/>
      <c r="RFD1" s="242"/>
      <c r="RFE1" s="242"/>
      <c r="RFF1" s="242"/>
      <c r="RFG1" s="242"/>
      <c r="RFH1" s="242"/>
      <c r="RFI1" s="242"/>
      <c r="RFJ1" s="242"/>
      <c r="RFK1" s="242"/>
      <c r="RFL1" s="242"/>
      <c r="RFM1" s="242"/>
      <c r="RFN1" s="242"/>
      <c r="RFO1" s="242"/>
      <c r="RFP1" s="242"/>
      <c r="RFQ1" s="242"/>
      <c r="RFR1" s="242"/>
      <c r="RFS1" s="242"/>
      <c r="RFT1" s="242"/>
      <c r="RFU1" s="242"/>
      <c r="RFV1" s="242"/>
      <c r="RFW1" s="242"/>
      <c r="RFX1" s="242"/>
      <c r="RFY1" s="242"/>
      <c r="RFZ1" s="242"/>
      <c r="RGA1" s="242"/>
      <c r="RGB1" s="242"/>
      <c r="RGC1" s="242"/>
      <c r="RGD1" s="242"/>
      <c r="RGE1" s="242"/>
      <c r="RGF1" s="242"/>
      <c r="RGG1" s="242"/>
      <c r="RGH1" s="242"/>
      <c r="RGI1" s="242"/>
      <c r="RGJ1" s="242"/>
      <c r="RGK1" s="242"/>
      <c r="RGL1" s="242"/>
      <c r="RGM1" s="242"/>
      <c r="RGN1" s="242"/>
      <c r="RGO1" s="242"/>
      <c r="RGP1" s="242"/>
      <c r="RGQ1" s="242"/>
      <c r="RGR1" s="242"/>
      <c r="RGS1" s="242"/>
      <c r="RGT1" s="242"/>
      <c r="RGU1" s="242"/>
      <c r="RGV1" s="242"/>
      <c r="RGW1" s="242"/>
      <c r="RGX1" s="242"/>
      <c r="RGY1" s="242"/>
      <c r="RGZ1" s="242"/>
      <c r="RHA1" s="242"/>
      <c r="RHB1" s="242"/>
      <c r="RHC1" s="242"/>
      <c r="RHD1" s="242"/>
      <c r="RHE1" s="242"/>
      <c r="RHF1" s="242"/>
      <c r="RHG1" s="242"/>
      <c r="RHH1" s="242"/>
      <c r="RHI1" s="242"/>
      <c r="RHJ1" s="242"/>
      <c r="RHK1" s="242"/>
      <c r="RHL1" s="242"/>
      <c r="RHM1" s="242"/>
      <c r="RHN1" s="242"/>
      <c r="RHO1" s="242"/>
      <c r="RHP1" s="242"/>
      <c r="RHQ1" s="242"/>
      <c r="RHR1" s="242"/>
      <c r="RHS1" s="242"/>
      <c r="RHT1" s="242"/>
      <c r="RHU1" s="242"/>
      <c r="RHV1" s="242"/>
      <c r="RHW1" s="242"/>
      <c r="RHX1" s="242"/>
      <c r="RHY1" s="242"/>
      <c r="RHZ1" s="242"/>
      <c r="RIA1" s="242"/>
      <c r="RIB1" s="242"/>
      <c r="RIC1" s="242"/>
      <c r="RID1" s="242"/>
      <c r="RIE1" s="242"/>
      <c r="RIF1" s="242"/>
      <c r="RIG1" s="242"/>
      <c r="RIH1" s="242"/>
      <c r="RII1" s="242"/>
      <c r="RIJ1" s="242"/>
      <c r="RIK1" s="242"/>
      <c r="RIL1" s="242"/>
      <c r="RIM1" s="242"/>
      <c r="RIN1" s="242"/>
      <c r="RIO1" s="242"/>
      <c r="RIP1" s="242"/>
      <c r="RIQ1" s="242"/>
      <c r="RIR1" s="242"/>
      <c r="RIS1" s="242"/>
      <c r="RIT1" s="242"/>
      <c r="RIU1" s="242"/>
      <c r="RIV1" s="242"/>
      <c r="RIW1" s="242"/>
      <c r="RIX1" s="242"/>
      <c r="RIY1" s="242"/>
      <c r="RIZ1" s="242"/>
      <c r="RJA1" s="242"/>
      <c r="RJB1" s="242"/>
      <c r="RJC1" s="242"/>
      <c r="RJD1" s="242"/>
      <c r="RJE1" s="242"/>
      <c r="RJF1" s="242"/>
      <c r="RJG1" s="242"/>
      <c r="RJH1" s="242"/>
      <c r="RJI1" s="242"/>
      <c r="RJJ1" s="242"/>
      <c r="RJK1" s="242"/>
      <c r="RJL1" s="242"/>
      <c r="RJM1" s="242"/>
      <c r="RJN1" s="242"/>
      <c r="RJO1" s="242"/>
      <c r="RJP1" s="242"/>
      <c r="RJQ1" s="242"/>
      <c r="RJR1" s="242"/>
      <c r="RJS1" s="242"/>
      <c r="RJT1" s="242"/>
      <c r="RJU1" s="242"/>
      <c r="RJV1" s="242"/>
      <c r="RJW1" s="242"/>
      <c r="RJX1" s="242"/>
      <c r="RJY1" s="242"/>
      <c r="RJZ1" s="242"/>
      <c r="RKA1" s="242"/>
      <c r="RKB1" s="242"/>
      <c r="RKC1" s="242"/>
      <c r="RKD1" s="242"/>
      <c r="RKE1" s="242"/>
      <c r="RKF1" s="242"/>
      <c r="RKG1" s="242"/>
      <c r="RKH1" s="242"/>
      <c r="RKI1" s="242"/>
      <c r="RKJ1" s="242"/>
      <c r="RKK1" s="242"/>
      <c r="RKL1" s="242"/>
      <c r="RKM1" s="242"/>
      <c r="RKN1" s="242"/>
      <c r="RKO1" s="242"/>
      <c r="RKP1" s="242"/>
      <c r="RKQ1" s="242"/>
      <c r="RKR1" s="242"/>
      <c r="RKS1" s="242"/>
      <c r="RKT1" s="242"/>
      <c r="RKU1" s="242"/>
      <c r="RKV1" s="242"/>
      <c r="RKW1" s="242"/>
      <c r="RKX1" s="242"/>
      <c r="RKY1" s="242"/>
      <c r="RKZ1" s="242"/>
      <c r="RLA1" s="242"/>
      <c r="RLB1" s="242"/>
      <c r="RLC1" s="242"/>
      <c r="RLD1" s="242"/>
      <c r="RLE1" s="242"/>
      <c r="RLF1" s="242"/>
      <c r="RLG1" s="242"/>
      <c r="RLH1" s="242"/>
      <c r="RLI1" s="242"/>
      <c r="RLJ1" s="242"/>
      <c r="RLK1" s="242"/>
      <c r="RLL1" s="242"/>
      <c r="RLM1" s="242"/>
      <c r="RLN1" s="242"/>
      <c r="RLO1" s="242"/>
      <c r="RLP1" s="242"/>
      <c r="RLQ1" s="242"/>
      <c r="RLR1" s="242"/>
      <c r="RLS1" s="242"/>
      <c r="RLT1" s="242"/>
      <c r="RLU1" s="242"/>
      <c r="RLV1" s="242"/>
      <c r="RLW1" s="242"/>
      <c r="RLX1" s="242"/>
      <c r="RLY1" s="242"/>
      <c r="RLZ1" s="242"/>
      <c r="RMA1" s="242"/>
      <c r="RMB1" s="242"/>
      <c r="RMC1" s="242"/>
      <c r="RMD1" s="242"/>
      <c r="RME1" s="242"/>
      <c r="RMF1" s="242"/>
      <c r="RMG1" s="242"/>
      <c r="RMH1" s="242"/>
      <c r="RMI1" s="242"/>
      <c r="RMJ1" s="242"/>
      <c r="RMK1" s="242"/>
      <c r="RML1" s="242"/>
      <c r="RMM1" s="242"/>
      <c r="RMN1" s="242"/>
      <c r="RMO1" s="242"/>
      <c r="RMP1" s="242"/>
      <c r="RMQ1" s="242"/>
      <c r="RMR1" s="242"/>
      <c r="RMS1" s="242"/>
      <c r="RMT1" s="242"/>
      <c r="RMU1" s="242"/>
      <c r="RMV1" s="242"/>
      <c r="RMW1" s="242"/>
      <c r="RMX1" s="242"/>
      <c r="RMY1" s="242"/>
      <c r="RMZ1" s="242"/>
      <c r="RNA1" s="242"/>
      <c r="RNB1" s="242"/>
      <c r="RNC1" s="242"/>
      <c r="RND1" s="242"/>
      <c r="RNE1" s="242"/>
      <c r="RNF1" s="242"/>
      <c r="RNG1" s="242"/>
      <c r="RNH1" s="242"/>
      <c r="RNI1" s="242"/>
      <c r="RNJ1" s="242"/>
      <c r="RNK1" s="242"/>
      <c r="RNL1" s="242"/>
      <c r="RNM1" s="242"/>
      <c r="RNN1" s="242"/>
      <c r="RNO1" s="242"/>
      <c r="RNP1" s="242"/>
      <c r="RNQ1" s="242"/>
      <c r="RNR1" s="242"/>
      <c r="RNS1" s="242"/>
      <c r="RNT1" s="242"/>
      <c r="RNU1" s="242"/>
      <c r="RNV1" s="242"/>
      <c r="RNW1" s="242"/>
      <c r="RNX1" s="242"/>
      <c r="RNY1" s="242"/>
      <c r="RNZ1" s="242"/>
      <c r="ROA1" s="242"/>
      <c r="ROB1" s="242"/>
      <c r="ROC1" s="242"/>
      <c r="ROD1" s="242"/>
      <c r="ROE1" s="242"/>
      <c r="ROF1" s="242"/>
      <c r="ROG1" s="242"/>
      <c r="ROH1" s="242"/>
      <c r="ROI1" s="242"/>
      <c r="ROJ1" s="242"/>
      <c r="ROK1" s="242"/>
      <c r="ROL1" s="242"/>
      <c r="ROM1" s="242"/>
      <c r="RON1" s="242"/>
      <c r="ROO1" s="242"/>
      <c r="ROP1" s="242"/>
      <c r="ROQ1" s="242"/>
      <c r="ROR1" s="242"/>
      <c r="ROS1" s="242"/>
      <c r="ROT1" s="242"/>
      <c r="ROU1" s="242"/>
      <c r="ROV1" s="242"/>
      <c r="ROW1" s="242"/>
      <c r="ROX1" s="242"/>
      <c r="ROY1" s="242"/>
      <c r="ROZ1" s="242"/>
      <c r="RPA1" s="242"/>
      <c r="RPB1" s="242"/>
      <c r="RPC1" s="242"/>
      <c r="RPD1" s="242"/>
      <c r="RPE1" s="242"/>
      <c r="RPF1" s="242"/>
      <c r="RPG1" s="242"/>
      <c r="RPH1" s="242"/>
      <c r="RPI1" s="242"/>
      <c r="RPJ1" s="242"/>
      <c r="RPK1" s="242"/>
      <c r="RPL1" s="242"/>
      <c r="RPM1" s="242"/>
      <c r="RPN1" s="242"/>
      <c r="RPO1" s="242"/>
      <c r="RPP1" s="242"/>
      <c r="RPQ1" s="242"/>
      <c r="RPR1" s="242"/>
      <c r="RPS1" s="242"/>
      <c r="RPT1" s="242"/>
      <c r="RPU1" s="242"/>
      <c r="RPV1" s="242"/>
      <c r="RPW1" s="242"/>
      <c r="RPX1" s="242"/>
      <c r="RPY1" s="242"/>
      <c r="RPZ1" s="242"/>
      <c r="RQA1" s="242"/>
      <c r="RQB1" s="242"/>
      <c r="RQC1" s="242"/>
      <c r="RQD1" s="242"/>
      <c r="RQE1" s="242"/>
      <c r="RQF1" s="242"/>
      <c r="RQG1" s="242"/>
      <c r="RQH1" s="242"/>
      <c r="RQI1" s="242"/>
      <c r="RQJ1" s="242"/>
      <c r="RQK1" s="242"/>
      <c r="RQL1" s="242"/>
      <c r="RQM1" s="242"/>
      <c r="RQN1" s="242"/>
      <c r="RQO1" s="242"/>
      <c r="RQP1" s="242"/>
      <c r="RQQ1" s="242"/>
      <c r="RQR1" s="242"/>
      <c r="RQS1" s="242"/>
      <c r="RQT1" s="242"/>
      <c r="RQU1" s="242"/>
      <c r="RQV1" s="242"/>
      <c r="RQW1" s="242"/>
      <c r="RQX1" s="242"/>
      <c r="RQY1" s="242"/>
      <c r="RQZ1" s="242"/>
      <c r="RRA1" s="242"/>
      <c r="RRB1" s="242"/>
      <c r="RRC1" s="242"/>
      <c r="RRD1" s="242"/>
      <c r="RRE1" s="242"/>
      <c r="RRF1" s="242"/>
      <c r="RRG1" s="242"/>
      <c r="RRH1" s="242"/>
      <c r="RRI1" s="242"/>
      <c r="RRJ1" s="242"/>
      <c r="RRK1" s="242"/>
      <c r="RRL1" s="242"/>
      <c r="RRM1" s="242"/>
      <c r="RRN1" s="242"/>
      <c r="RRO1" s="242"/>
      <c r="RRP1" s="242"/>
      <c r="RRQ1" s="242"/>
      <c r="RRR1" s="242"/>
      <c r="RRS1" s="242"/>
      <c r="RRT1" s="242"/>
      <c r="RRU1" s="242"/>
      <c r="RRV1" s="242"/>
      <c r="RRW1" s="242"/>
      <c r="RRX1" s="242"/>
      <c r="RRY1" s="242"/>
      <c r="RRZ1" s="242"/>
      <c r="RSA1" s="242"/>
      <c r="RSB1" s="242"/>
      <c r="RSC1" s="242"/>
      <c r="RSD1" s="242"/>
      <c r="RSE1" s="242"/>
      <c r="RSF1" s="242"/>
      <c r="RSG1" s="242"/>
      <c r="RSH1" s="242"/>
      <c r="RSI1" s="242"/>
      <c r="RSJ1" s="242"/>
      <c r="RSK1" s="242"/>
      <c r="RSL1" s="242"/>
      <c r="RSM1" s="242"/>
      <c r="RSN1" s="242"/>
      <c r="RSO1" s="242"/>
      <c r="RSP1" s="242"/>
      <c r="RSQ1" s="242"/>
      <c r="RSR1" s="242"/>
      <c r="RSS1" s="242"/>
      <c r="RST1" s="242"/>
      <c r="RSU1" s="242"/>
      <c r="RSV1" s="242"/>
      <c r="RSW1" s="242"/>
      <c r="RSX1" s="242"/>
      <c r="RSY1" s="242"/>
      <c r="RSZ1" s="242"/>
      <c r="RTA1" s="242"/>
      <c r="RTB1" s="242"/>
      <c r="RTC1" s="242"/>
      <c r="RTD1" s="242"/>
      <c r="RTE1" s="242"/>
      <c r="RTF1" s="242"/>
      <c r="RTG1" s="242"/>
      <c r="RTH1" s="242"/>
      <c r="RTI1" s="242"/>
      <c r="RTJ1" s="242"/>
      <c r="RTK1" s="242"/>
      <c r="RTL1" s="242"/>
      <c r="RTM1" s="242"/>
      <c r="RTN1" s="242"/>
      <c r="RTO1" s="242"/>
      <c r="RTP1" s="242"/>
      <c r="RTQ1" s="242"/>
      <c r="RTR1" s="242"/>
      <c r="RTS1" s="242"/>
      <c r="RTT1" s="242"/>
      <c r="RTU1" s="242"/>
      <c r="RTV1" s="242"/>
      <c r="RTW1" s="242"/>
      <c r="RTX1" s="242"/>
      <c r="RTY1" s="242"/>
      <c r="RTZ1" s="242"/>
      <c r="RUA1" s="242"/>
      <c r="RUB1" s="242"/>
      <c r="RUC1" s="242"/>
      <c r="RUD1" s="242"/>
      <c r="RUE1" s="242"/>
      <c r="RUF1" s="242"/>
      <c r="RUG1" s="242"/>
      <c r="RUH1" s="242"/>
      <c r="RUI1" s="242"/>
      <c r="RUJ1" s="242"/>
      <c r="RUK1" s="242"/>
      <c r="RUL1" s="242"/>
      <c r="RUM1" s="242"/>
      <c r="RUN1" s="242"/>
      <c r="RUO1" s="242"/>
      <c r="RUP1" s="242"/>
      <c r="RUQ1" s="242"/>
      <c r="RUR1" s="242"/>
      <c r="RUS1" s="242"/>
      <c r="RUT1" s="242"/>
      <c r="RUU1" s="242"/>
      <c r="RUV1" s="242"/>
      <c r="RUW1" s="242"/>
      <c r="RUX1" s="242"/>
      <c r="RUY1" s="242"/>
      <c r="RUZ1" s="242"/>
      <c r="RVA1" s="242"/>
      <c r="RVB1" s="242"/>
      <c r="RVC1" s="242"/>
      <c r="RVD1" s="242"/>
      <c r="RVE1" s="242"/>
      <c r="RVF1" s="242"/>
      <c r="RVG1" s="242"/>
      <c r="RVH1" s="242"/>
      <c r="RVI1" s="242"/>
      <c r="RVJ1" s="242"/>
      <c r="RVK1" s="242"/>
      <c r="RVL1" s="242"/>
      <c r="RVM1" s="242"/>
      <c r="RVN1" s="242"/>
      <c r="RVO1" s="242"/>
      <c r="RVP1" s="242"/>
      <c r="RVQ1" s="242"/>
      <c r="RVR1" s="242"/>
      <c r="RVS1" s="242"/>
      <c r="RVT1" s="242"/>
      <c r="RVU1" s="242"/>
      <c r="RVV1" s="242"/>
      <c r="RVW1" s="242"/>
      <c r="RVX1" s="242"/>
      <c r="RVY1" s="242"/>
      <c r="RVZ1" s="242"/>
      <c r="RWA1" s="242"/>
      <c r="RWB1" s="242"/>
      <c r="RWC1" s="242"/>
      <c r="RWD1" s="242"/>
      <c r="RWE1" s="242"/>
      <c r="RWF1" s="242"/>
      <c r="RWG1" s="242"/>
      <c r="RWH1" s="242"/>
      <c r="RWI1" s="242"/>
      <c r="RWJ1" s="242"/>
      <c r="RWK1" s="242"/>
      <c r="RWL1" s="242"/>
      <c r="RWM1" s="242"/>
      <c r="RWN1" s="242"/>
      <c r="RWO1" s="242"/>
      <c r="RWP1" s="242"/>
      <c r="RWQ1" s="242"/>
      <c r="RWR1" s="242"/>
      <c r="RWS1" s="242"/>
      <c r="RWT1" s="242"/>
      <c r="RWU1" s="242"/>
      <c r="RWV1" s="242"/>
      <c r="RWW1" s="242"/>
      <c r="RWX1" s="242"/>
      <c r="RWY1" s="242"/>
      <c r="RWZ1" s="242"/>
      <c r="RXA1" s="242"/>
      <c r="RXB1" s="242"/>
      <c r="RXC1" s="242"/>
      <c r="RXD1" s="242"/>
      <c r="RXE1" s="242"/>
      <c r="RXF1" s="242"/>
      <c r="RXG1" s="242"/>
      <c r="RXH1" s="242"/>
      <c r="RXI1" s="242"/>
      <c r="RXJ1" s="242"/>
      <c r="RXK1" s="242"/>
      <c r="RXL1" s="242"/>
      <c r="RXM1" s="242"/>
      <c r="RXN1" s="242"/>
      <c r="RXO1" s="242"/>
      <c r="RXP1" s="242"/>
      <c r="RXQ1" s="242"/>
      <c r="RXR1" s="242"/>
      <c r="RXS1" s="242"/>
      <c r="RXT1" s="242"/>
      <c r="RXU1" s="242"/>
      <c r="RXV1" s="242"/>
      <c r="RXW1" s="242"/>
      <c r="RXX1" s="242"/>
      <c r="RXY1" s="242"/>
      <c r="RXZ1" s="242"/>
      <c r="RYA1" s="242"/>
      <c r="RYB1" s="242"/>
      <c r="RYC1" s="242"/>
      <c r="RYD1" s="242"/>
      <c r="RYE1" s="242"/>
      <c r="RYF1" s="242"/>
      <c r="RYG1" s="242"/>
      <c r="RYH1" s="242"/>
      <c r="RYI1" s="242"/>
      <c r="RYJ1" s="242"/>
      <c r="RYK1" s="242"/>
      <c r="RYL1" s="242"/>
      <c r="RYM1" s="242"/>
      <c r="RYN1" s="242"/>
      <c r="RYO1" s="242"/>
      <c r="RYP1" s="242"/>
      <c r="RYQ1" s="242"/>
      <c r="RYR1" s="242"/>
      <c r="RYS1" s="242"/>
      <c r="RYT1" s="242"/>
      <c r="RYU1" s="242"/>
      <c r="RYV1" s="242"/>
      <c r="RYW1" s="242"/>
      <c r="RYX1" s="242"/>
      <c r="RYY1" s="242"/>
      <c r="RYZ1" s="242"/>
      <c r="RZA1" s="242"/>
      <c r="RZB1" s="242"/>
      <c r="RZC1" s="242"/>
      <c r="RZD1" s="242"/>
      <c r="RZE1" s="242"/>
      <c r="RZF1" s="242"/>
      <c r="RZG1" s="242"/>
      <c r="RZH1" s="242"/>
      <c r="RZI1" s="242"/>
      <c r="RZJ1" s="242"/>
      <c r="RZK1" s="242"/>
      <c r="RZL1" s="242"/>
      <c r="RZM1" s="242"/>
      <c r="RZN1" s="242"/>
      <c r="RZO1" s="242"/>
      <c r="RZP1" s="242"/>
      <c r="RZQ1" s="242"/>
      <c r="RZR1" s="242"/>
      <c r="RZS1" s="242"/>
      <c r="RZT1" s="242"/>
      <c r="RZU1" s="242"/>
      <c r="RZV1" s="242"/>
      <c r="RZW1" s="242"/>
      <c r="RZX1" s="242"/>
      <c r="RZY1" s="242"/>
      <c r="RZZ1" s="242"/>
      <c r="SAA1" s="242"/>
      <c r="SAB1" s="242"/>
      <c r="SAC1" s="242"/>
      <c r="SAD1" s="242"/>
      <c r="SAE1" s="242"/>
      <c r="SAF1" s="242"/>
      <c r="SAG1" s="242"/>
      <c r="SAH1" s="242"/>
      <c r="SAI1" s="242"/>
      <c r="SAJ1" s="242"/>
      <c r="SAK1" s="242"/>
      <c r="SAL1" s="242"/>
      <c r="SAM1" s="242"/>
      <c r="SAN1" s="242"/>
      <c r="SAO1" s="242"/>
      <c r="SAP1" s="242"/>
      <c r="SAQ1" s="242"/>
      <c r="SAR1" s="242"/>
      <c r="SAS1" s="242"/>
      <c r="SAT1" s="242"/>
      <c r="SAU1" s="242"/>
      <c r="SAV1" s="242"/>
      <c r="SAW1" s="242"/>
      <c r="SAX1" s="242"/>
      <c r="SAY1" s="242"/>
      <c r="SAZ1" s="242"/>
      <c r="SBA1" s="242"/>
      <c r="SBB1" s="242"/>
      <c r="SBC1" s="242"/>
      <c r="SBD1" s="242"/>
      <c r="SBE1" s="242"/>
      <c r="SBF1" s="242"/>
      <c r="SBG1" s="242"/>
      <c r="SBH1" s="242"/>
      <c r="SBI1" s="242"/>
      <c r="SBJ1" s="242"/>
      <c r="SBK1" s="242"/>
      <c r="SBL1" s="242"/>
      <c r="SBM1" s="242"/>
      <c r="SBN1" s="242"/>
      <c r="SBO1" s="242"/>
      <c r="SBP1" s="242"/>
      <c r="SBQ1" s="242"/>
      <c r="SBR1" s="242"/>
      <c r="SBS1" s="242"/>
      <c r="SBT1" s="242"/>
      <c r="SBU1" s="242"/>
      <c r="SBV1" s="242"/>
      <c r="SBW1" s="242"/>
      <c r="SBX1" s="242"/>
      <c r="SBY1" s="242"/>
      <c r="SBZ1" s="242"/>
      <c r="SCA1" s="242"/>
      <c r="SCB1" s="242"/>
      <c r="SCC1" s="242"/>
      <c r="SCD1" s="242"/>
      <c r="SCE1" s="242"/>
      <c r="SCF1" s="242"/>
      <c r="SCG1" s="242"/>
      <c r="SCH1" s="242"/>
      <c r="SCI1" s="242"/>
      <c r="SCJ1" s="242"/>
      <c r="SCK1" s="242"/>
      <c r="SCL1" s="242"/>
      <c r="SCM1" s="242"/>
      <c r="SCN1" s="242"/>
      <c r="SCO1" s="242"/>
      <c r="SCP1" s="242"/>
      <c r="SCQ1" s="242"/>
      <c r="SCR1" s="242"/>
      <c r="SCS1" s="242"/>
      <c r="SCT1" s="242"/>
      <c r="SCU1" s="242"/>
      <c r="SCV1" s="242"/>
      <c r="SCW1" s="242"/>
      <c r="SCX1" s="242"/>
      <c r="SCY1" s="242"/>
      <c r="SCZ1" s="242"/>
      <c r="SDA1" s="242"/>
      <c r="SDB1" s="242"/>
      <c r="SDC1" s="242"/>
      <c r="SDD1" s="242"/>
      <c r="SDE1" s="242"/>
      <c r="SDF1" s="242"/>
      <c r="SDG1" s="242"/>
      <c r="SDH1" s="242"/>
      <c r="SDI1" s="242"/>
      <c r="SDJ1" s="242"/>
      <c r="SDK1" s="242"/>
      <c r="SDL1" s="242"/>
      <c r="SDM1" s="242"/>
      <c r="SDN1" s="242"/>
      <c r="SDO1" s="242"/>
      <c r="SDP1" s="242"/>
      <c r="SDQ1" s="242"/>
      <c r="SDR1" s="242"/>
      <c r="SDS1" s="242"/>
      <c r="SDT1" s="242"/>
      <c r="SDU1" s="242"/>
      <c r="SDV1" s="242"/>
      <c r="SDW1" s="242"/>
      <c r="SDX1" s="242"/>
      <c r="SDY1" s="242"/>
      <c r="SDZ1" s="242"/>
      <c r="SEA1" s="242"/>
      <c r="SEB1" s="242"/>
      <c r="SEC1" s="242"/>
      <c r="SED1" s="242"/>
      <c r="SEE1" s="242"/>
      <c r="SEF1" s="242"/>
      <c r="SEG1" s="242"/>
      <c r="SEH1" s="242"/>
      <c r="SEI1" s="242"/>
      <c r="SEJ1" s="242"/>
      <c r="SEK1" s="242"/>
      <c r="SEL1" s="242"/>
      <c r="SEM1" s="242"/>
      <c r="SEN1" s="242"/>
      <c r="SEO1" s="242"/>
      <c r="SEP1" s="242"/>
      <c r="SEQ1" s="242"/>
      <c r="SER1" s="242"/>
      <c r="SES1" s="242"/>
      <c r="SET1" s="242"/>
      <c r="SEU1" s="242"/>
      <c r="SEV1" s="242"/>
      <c r="SEW1" s="242"/>
      <c r="SEX1" s="242"/>
      <c r="SEY1" s="242"/>
      <c r="SEZ1" s="242"/>
      <c r="SFA1" s="242"/>
      <c r="SFB1" s="242"/>
      <c r="SFC1" s="242"/>
      <c r="SFD1" s="242"/>
      <c r="SFE1" s="242"/>
      <c r="SFF1" s="242"/>
      <c r="SFG1" s="242"/>
      <c r="SFH1" s="242"/>
      <c r="SFI1" s="242"/>
      <c r="SFJ1" s="242"/>
      <c r="SFK1" s="242"/>
      <c r="SFL1" s="242"/>
      <c r="SFM1" s="242"/>
      <c r="SFN1" s="242"/>
      <c r="SFO1" s="242"/>
      <c r="SFP1" s="242"/>
      <c r="SFQ1" s="242"/>
      <c r="SFR1" s="242"/>
      <c r="SFS1" s="242"/>
      <c r="SFT1" s="242"/>
      <c r="SFU1" s="242"/>
      <c r="SFV1" s="242"/>
      <c r="SFW1" s="242"/>
      <c r="SFX1" s="242"/>
      <c r="SFY1" s="242"/>
      <c r="SFZ1" s="242"/>
      <c r="SGA1" s="242"/>
      <c r="SGB1" s="242"/>
      <c r="SGC1" s="242"/>
      <c r="SGD1" s="242"/>
      <c r="SGE1" s="242"/>
      <c r="SGF1" s="242"/>
      <c r="SGG1" s="242"/>
      <c r="SGH1" s="242"/>
      <c r="SGI1" s="242"/>
      <c r="SGJ1" s="242"/>
      <c r="SGK1" s="242"/>
      <c r="SGL1" s="242"/>
      <c r="SGM1" s="242"/>
      <c r="SGN1" s="242"/>
      <c r="SGO1" s="242"/>
      <c r="SGP1" s="242"/>
      <c r="SGQ1" s="242"/>
      <c r="SGR1" s="242"/>
      <c r="SGS1" s="242"/>
      <c r="SGT1" s="242"/>
      <c r="SGU1" s="242"/>
      <c r="SGV1" s="242"/>
      <c r="SGW1" s="242"/>
      <c r="SGX1" s="242"/>
      <c r="SGY1" s="242"/>
      <c r="SGZ1" s="242"/>
      <c r="SHA1" s="242"/>
      <c r="SHB1" s="242"/>
      <c r="SHC1" s="242"/>
      <c r="SHD1" s="242"/>
      <c r="SHE1" s="242"/>
      <c r="SHF1" s="242"/>
      <c r="SHG1" s="242"/>
      <c r="SHH1" s="242"/>
      <c r="SHI1" s="242"/>
      <c r="SHJ1" s="242"/>
      <c r="SHK1" s="242"/>
      <c r="SHL1" s="242"/>
      <c r="SHM1" s="242"/>
      <c r="SHN1" s="242"/>
      <c r="SHO1" s="242"/>
      <c r="SHP1" s="242"/>
      <c r="SHQ1" s="242"/>
      <c r="SHR1" s="242"/>
      <c r="SHS1" s="242"/>
      <c r="SHT1" s="242"/>
      <c r="SHU1" s="242"/>
      <c r="SHV1" s="242"/>
      <c r="SHW1" s="242"/>
      <c r="SHX1" s="242"/>
      <c r="SHY1" s="242"/>
      <c r="SHZ1" s="242"/>
      <c r="SIA1" s="242"/>
      <c r="SIB1" s="242"/>
      <c r="SIC1" s="242"/>
      <c r="SID1" s="242"/>
      <c r="SIE1" s="242"/>
      <c r="SIF1" s="242"/>
      <c r="SIG1" s="242"/>
      <c r="SIH1" s="242"/>
      <c r="SII1" s="242"/>
      <c r="SIJ1" s="242"/>
      <c r="SIK1" s="242"/>
      <c r="SIL1" s="242"/>
      <c r="SIM1" s="242"/>
      <c r="SIN1" s="242"/>
      <c r="SIO1" s="242"/>
      <c r="SIP1" s="242"/>
      <c r="SIQ1" s="242"/>
      <c r="SIR1" s="242"/>
      <c r="SIS1" s="242"/>
      <c r="SIT1" s="242"/>
      <c r="SIU1" s="242"/>
      <c r="SIV1" s="242"/>
      <c r="SIW1" s="242"/>
      <c r="SIX1" s="242"/>
      <c r="SIY1" s="242"/>
      <c r="SIZ1" s="242"/>
      <c r="SJA1" s="242"/>
      <c r="SJB1" s="242"/>
      <c r="SJC1" s="242"/>
      <c r="SJD1" s="242"/>
      <c r="SJE1" s="242"/>
      <c r="SJF1" s="242"/>
      <c r="SJG1" s="242"/>
      <c r="SJH1" s="242"/>
      <c r="SJI1" s="242"/>
      <c r="SJJ1" s="242"/>
      <c r="SJK1" s="242"/>
      <c r="SJL1" s="242"/>
      <c r="SJM1" s="242"/>
      <c r="SJN1" s="242"/>
      <c r="SJO1" s="242"/>
      <c r="SJP1" s="242"/>
      <c r="SJQ1" s="242"/>
      <c r="SJR1" s="242"/>
      <c r="SJS1" s="242"/>
      <c r="SJT1" s="242"/>
      <c r="SJU1" s="242"/>
      <c r="SJV1" s="242"/>
      <c r="SJW1" s="242"/>
      <c r="SJX1" s="242"/>
      <c r="SJY1" s="242"/>
      <c r="SJZ1" s="242"/>
      <c r="SKA1" s="242"/>
      <c r="SKB1" s="242"/>
      <c r="SKC1" s="242"/>
      <c r="SKD1" s="242"/>
      <c r="SKE1" s="242"/>
      <c r="SKF1" s="242"/>
      <c r="SKG1" s="242"/>
      <c r="SKH1" s="242"/>
      <c r="SKI1" s="242"/>
      <c r="SKJ1" s="242"/>
      <c r="SKK1" s="242"/>
      <c r="SKL1" s="242"/>
      <c r="SKM1" s="242"/>
      <c r="SKN1" s="242"/>
      <c r="SKO1" s="242"/>
      <c r="SKP1" s="242"/>
      <c r="SKQ1" s="242"/>
      <c r="SKR1" s="242"/>
      <c r="SKS1" s="242"/>
      <c r="SKT1" s="242"/>
      <c r="SKU1" s="242"/>
      <c r="SKV1" s="242"/>
      <c r="SKW1" s="242"/>
      <c r="SKX1" s="242"/>
      <c r="SKY1" s="242"/>
      <c r="SKZ1" s="242"/>
      <c r="SLA1" s="242"/>
      <c r="SLB1" s="242"/>
      <c r="SLC1" s="242"/>
      <c r="SLD1" s="242"/>
      <c r="SLE1" s="242"/>
      <c r="SLF1" s="242"/>
      <c r="SLG1" s="242"/>
      <c r="SLH1" s="242"/>
      <c r="SLI1" s="242"/>
      <c r="SLJ1" s="242"/>
      <c r="SLK1" s="242"/>
      <c r="SLL1" s="242"/>
      <c r="SLM1" s="242"/>
      <c r="SLN1" s="242"/>
      <c r="SLO1" s="242"/>
      <c r="SLP1" s="242"/>
      <c r="SLQ1" s="242"/>
      <c r="SLR1" s="242"/>
      <c r="SLS1" s="242"/>
      <c r="SLT1" s="242"/>
      <c r="SLU1" s="242"/>
      <c r="SLV1" s="242"/>
      <c r="SLW1" s="242"/>
      <c r="SLX1" s="242"/>
      <c r="SLY1" s="242"/>
      <c r="SLZ1" s="242"/>
      <c r="SMA1" s="242"/>
      <c r="SMB1" s="242"/>
      <c r="SMC1" s="242"/>
      <c r="SMD1" s="242"/>
      <c r="SME1" s="242"/>
      <c r="SMF1" s="242"/>
      <c r="SMG1" s="242"/>
      <c r="SMH1" s="242"/>
      <c r="SMI1" s="242"/>
      <c r="SMJ1" s="242"/>
      <c r="SMK1" s="242"/>
      <c r="SML1" s="242"/>
      <c r="SMM1" s="242"/>
      <c r="SMN1" s="242"/>
      <c r="SMO1" s="242"/>
      <c r="SMP1" s="242"/>
      <c r="SMQ1" s="242"/>
      <c r="SMR1" s="242"/>
      <c r="SMS1" s="242"/>
      <c r="SMT1" s="242"/>
      <c r="SMU1" s="242"/>
      <c r="SMV1" s="242"/>
      <c r="SMW1" s="242"/>
      <c r="SMX1" s="242"/>
      <c r="SMY1" s="242"/>
      <c r="SMZ1" s="242"/>
      <c r="SNA1" s="242"/>
      <c r="SNB1" s="242"/>
      <c r="SNC1" s="242"/>
      <c r="SND1" s="242"/>
      <c r="SNE1" s="242"/>
      <c r="SNF1" s="242"/>
      <c r="SNG1" s="242"/>
      <c r="SNH1" s="242"/>
      <c r="SNI1" s="242"/>
      <c r="SNJ1" s="242"/>
      <c r="SNK1" s="242"/>
      <c r="SNL1" s="242"/>
      <c r="SNM1" s="242"/>
      <c r="SNN1" s="242"/>
      <c r="SNO1" s="242"/>
      <c r="SNP1" s="242"/>
      <c r="SNQ1" s="242"/>
      <c r="SNR1" s="242"/>
      <c r="SNS1" s="242"/>
      <c r="SNT1" s="242"/>
      <c r="SNU1" s="242"/>
      <c r="SNV1" s="242"/>
      <c r="SNW1" s="242"/>
      <c r="SNX1" s="242"/>
      <c r="SNY1" s="242"/>
      <c r="SNZ1" s="242"/>
      <c r="SOA1" s="242"/>
      <c r="SOB1" s="242"/>
      <c r="SOC1" s="242"/>
      <c r="SOD1" s="242"/>
      <c r="SOE1" s="242"/>
      <c r="SOF1" s="242"/>
      <c r="SOG1" s="242"/>
      <c r="SOH1" s="242"/>
      <c r="SOI1" s="242"/>
      <c r="SOJ1" s="242"/>
      <c r="SOK1" s="242"/>
      <c r="SOL1" s="242"/>
      <c r="SOM1" s="242"/>
      <c r="SON1" s="242"/>
      <c r="SOO1" s="242"/>
      <c r="SOP1" s="242"/>
      <c r="SOQ1" s="242"/>
      <c r="SOR1" s="242"/>
      <c r="SOS1" s="242"/>
      <c r="SOT1" s="242"/>
      <c r="SOU1" s="242"/>
      <c r="SOV1" s="242"/>
      <c r="SOW1" s="242"/>
      <c r="SOX1" s="242"/>
      <c r="SOY1" s="242"/>
      <c r="SOZ1" s="242"/>
      <c r="SPA1" s="242"/>
      <c r="SPB1" s="242"/>
      <c r="SPC1" s="242"/>
      <c r="SPD1" s="242"/>
      <c r="SPE1" s="242"/>
      <c r="SPF1" s="242"/>
      <c r="SPG1" s="242"/>
      <c r="SPH1" s="242"/>
      <c r="SPI1" s="242"/>
      <c r="SPJ1" s="242"/>
      <c r="SPK1" s="242"/>
      <c r="SPL1" s="242"/>
      <c r="SPM1" s="242"/>
      <c r="SPN1" s="242"/>
      <c r="SPO1" s="242"/>
      <c r="SPP1" s="242"/>
      <c r="SPQ1" s="242"/>
      <c r="SPR1" s="242"/>
      <c r="SPS1" s="242"/>
      <c r="SPT1" s="242"/>
      <c r="SPU1" s="242"/>
      <c r="SPV1" s="242"/>
      <c r="SPW1" s="242"/>
      <c r="SPX1" s="242"/>
      <c r="SPY1" s="242"/>
      <c r="SPZ1" s="242"/>
      <c r="SQA1" s="242"/>
      <c r="SQB1" s="242"/>
      <c r="SQC1" s="242"/>
      <c r="SQD1" s="242"/>
      <c r="SQE1" s="242"/>
      <c r="SQF1" s="242"/>
      <c r="SQG1" s="242"/>
      <c r="SQH1" s="242"/>
      <c r="SQI1" s="242"/>
      <c r="SQJ1" s="242"/>
      <c r="SQK1" s="242"/>
      <c r="SQL1" s="242"/>
      <c r="SQM1" s="242"/>
      <c r="SQN1" s="242"/>
      <c r="SQO1" s="242"/>
      <c r="SQP1" s="242"/>
      <c r="SQQ1" s="242"/>
      <c r="SQR1" s="242"/>
      <c r="SQS1" s="242"/>
      <c r="SQT1" s="242"/>
      <c r="SQU1" s="242"/>
      <c r="SQV1" s="242"/>
      <c r="SQW1" s="242"/>
      <c r="SQX1" s="242"/>
      <c r="SQY1" s="242"/>
      <c r="SQZ1" s="242"/>
      <c r="SRA1" s="242"/>
      <c r="SRB1" s="242"/>
      <c r="SRC1" s="242"/>
      <c r="SRD1" s="242"/>
      <c r="SRE1" s="242"/>
      <c r="SRF1" s="242"/>
      <c r="SRG1" s="242"/>
      <c r="SRH1" s="242"/>
      <c r="SRI1" s="242"/>
      <c r="SRJ1" s="242"/>
      <c r="SRK1" s="242"/>
      <c r="SRL1" s="242"/>
      <c r="SRM1" s="242"/>
      <c r="SRN1" s="242"/>
      <c r="SRO1" s="242"/>
      <c r="SRP1" s="242"/>
      <c r="SRQ1" s="242"/>
      <c r="SRR1" s="242"/>
      <c r="SRS1" s="242"/>
      <c r="SRT1" s="242"/>
      <c r="SRU1" s="242"/>
      <c r="SRV1" s="242"/>
      <c r="SRW1" s="242"/>
      <c r="SRX1" s="242"/>
      <c r="SRY1" s="242"/>
      <c r="SRZ1" s="242"/>
      <c r="SSA1" s="242"/>
      <c r="SSB1" s="242"/>
      <c r="SSC1" s="242"/>
      <c r="SSD1" s="242"/>
      <c r="SSE1" s="242"/>
      <c r="SSF1" s="242"/>
      <c r="SSG1" s="242"/>
      <c r="SSH1" s="242"/>
      <c r="SSI1" s="242"/>
      <c r="SSJ1" s="242"/>
      <c r="SSK1" s="242"/>
      <c r="SSL1" s="242"/>
      <c r="SSM1" s="242"/>
      <c r="SSN1" s="242"/>
      <c r="SSO1" s="242"/>
      <c r="SSP1" s="242"/>
      <c r="SSQ1" s="242"/>
      <c r="SSR1" s="242"/>
      <c r="SSS1" s="242"/>
      <c r="SST1" s="242"/>
      <c r="SSU1" s="242"/>
      <c r="SSV1" s="242"/>
      <c r="SSW1" s="242"/>
      <c r="SSX1" s="242"/>
      <c r="SSY1" s="242"/>
      <c r="SSZ1" s="242"/>
      <c r="STA1" s="242"/>
      <c r="STB1" s="242"/>
      <c r="STC1" s="242"/>
      <c r="STD1" s="242"/>
      <c r="STE1" s="242"/>
      <c r="STF1" s="242"/>
      <c r="STG1" s="242"/>
      <c r="STH1" s="242"/>
      <c r="STI1" s="242"/>
      <c r="STJ1" s="242"/>
      <c r="STK1" s="242"/>
      <c r="STL1" s="242"/>
      <c r="STM1" s="242"/>
      <c r="STN1" s="242"/>
      <c r="STO1" s="242"/>
      <c r="STP1" s="242"/>
      <c r="STQ1" s="242"/>
      <c r="STR1" s="242"/>
      <c r="STS1" s="242"/>
      <c r="STT1" s="242"/>
      <c r="STU1" s="242"/>
      <c r="STV1" s="242"/>
      <c r="STW1" s="242"/>
      <c r="STX1" s="242"/>
      <c r="STY1" s="242"/>
      <c r="STZ1" s="242"/>
      <c r="SUA1" s="242"/>
      <c r="SUB1" s="242"/>
      <c r="SUC1" s="242"/>
      <c r="SUD1" s="242"/>
      <c r="SUE1" s="242"/>
      <c r="SUF1" s="242"/>
      <c r="SUG1" s="242"/>
      <c r="SUH1" s="242"/>
      <c r="SUI1" s="242"/>
      <c r="SUJ1" s="242"/>
      <c r="SUK1" s="242"/>
      <c r="SUL1" s="242"/>
      <c r="SUM1" s="242"/>
      <c r="SUN1" s="242"/>
      <c r="SUO1" s="242"/>
      <c r="SUP1" s="242"/>
      <c r="SUQ1" s="242"/>
      <c r="SUR1" s="242"/>
      <c r="SUS1" s="242"/>
      <c r="SUT1" s="242"/>
      <c r="SUU1" s="242"/>
      <c r="SUV1" s="242"/>
      <c r="SUW1" s="242"/>
      <c r="SUX1" s="242"/>
      <c r="SUY1" s="242"/>
      <c r="SUZ1" s="242"/>
      <c r="SVA1" s="242"/>
      <c r="SVB1" s="242"/>
      <c r="SVC1" s="242"/>
      <c r="SVD1" s="242"/>
      <c r="SVE1" s="242"/>
      <c r="SVF1" s="242"/>
      <c r="SVG1" s="242"/>
      <c r="SVH1" s="242"/>
      <c r="SVI1" s="242"/>
      <c r="SVJ1" s="242"/>
      <c r="SVK1" s="242"/>
      <c r="SVL1" s="242"/>
      <c r="SVM1" s="242"/>
      <c r="SVN1" s="242"/>
      <c r="SVO1" s="242"/>
      <c r="SVP1" s="242"/>
      <c r="SVQ1" s="242"/>
      <c r="SVR1" s="242"/>
      <c r="SVS1" s="242"/>
      <c r="SVT1" s="242"/>
      <c r="SVU1" s="242"/>
      <c r="SVV1" s="242"/>
      <c r="SVW1" s="242"/>
      <c r="SVX1" s="242"/>
      <c r="SVY1" s="242"/>
      <c r="SVZ1" s="242"/>
      <c r="SWA1" s="242"/>
      <c r="SWB1" s="242"/>
      <c r="SWC1" s="242"/>
      <c r="SWD1" s="242"/>
      <c r="SWE1" s="242"/>
      <c r="SWF1" s="242"/>
      <c r="SWG1" s="242"/>
      <c r="SWH1" s="242"/>
      <c r="SWI1" s="242"/>
      <c r="SWJ1" s="242"/>
      <c r="SWK1" s="242"/>
      <c r="SWL1" s="242"/>
      <c r="SWM1" s="242"/>
      <c r="SWN1" s="242"/>
      <c r="SWO1" s="242"/>
      <c r="SWP1" s="242"/>
      <c r="SWQ1" s="242"/>
      <c r="SWR1" s="242"/>
      <c r="SWS1" s="242"/>
      <c r="SWT1" s="242"/>
      <c r="SWU1" s="242"/>
      <c r="SWV1" s="242"/>
      <c r="SWW1" s="242"/>
      <c r="SWX1" s="242"/>
      <c r="SWY1" s="242"/>
      <c r="SWZ1" s="242"/>
      <c r="SXA1" s="242"/>
      <c r="SXB1" s="242"/>
      <c r="SXC1" s="242"/>
      <c r="SXD1" s="242"/>
      <c r="SXE1" s="242"/>
      <c r="SXF1" s="242"/>
      <c r="SXG1" s="242"/>
      <c r="SXH1" s="242"/>
      <c r="SXI1" s="242"/>
      <c r="SXJ1" s="242"/>
      <c r="SXK1" s="242"/>
      <c r="SXL1" s="242"/>
      <c r="SXM1" s="242"/>
      <c r="SXN1" s="242"/>
      <c r="SXO1" s="242"/>
      <c r="SXP1" s="242"/>
      <c r="SXQ1" s="242"/>
      <c r="SXR1" s="242"/>
      <c r="SXS1" s="242"/>
      <c r="SXT1" s="242"/>
      <c r="SXU1" s="242"/>
      <c r="SXV1" s="242"/>
      <c r="SXW1" s="242"/>
      <c r="SXX1" s="242"/>
      <c r="SXY1" s="242"/>
      <c r="SXZ1" s="242"/>
      <c r="SYA1" s="242"/>
      <c r="SYB1" s="242"/>
      <c r="SYC1" s="242"/>
      <c r="SYD1" s="242"/>
      <c r="SYE1" s="242"/>
      <c r="SYF1" s="242"/>
      <c r="SYG1" s="242"/>
      <c r="SYH1" s="242"/>
      <c r="SYI1" s="242"/>
      <c r="SYJ1" s="242"/>
      <c r="SYK1" s="242"/>
      <c r="SYL1" s="242"/>
      <c r="SYM1" s="242"/>
      <c r="SYN1" s="242"/>
      <c r="SYO1" s="242"/>
      <c r="SYP1" s="242"/>
      <c r="SYQ1" s="242"/>
      <c r="SYR1" s="242"/>
      <c r="SYS1" s="242"/>
      <c r="SYT1" s="242"/>
      <c r="SYU1" s="242"/>
      <c r="SYV1" s="242"/>
      <c r="SYW1" s="242"/>
      <c r="SYX1" s="242"/>
      <c r="SYY1" s="242"/>
      <c r="SYZ1" s="242"/>
      <c r="SZA1" s="242"/>
      <c r="SZB1" s="242"/>
      <c r="SZC1" s="242"/>
      <c r="SZD1" s="242"/>
      <c r="SZE1" s="242"/>
      <c r="SZF1" s="242"/>
      <c r="SZG1" s="242"/>
      <c r="SZH1" s="242"/>
      <c r="SZI1" s="242"/>
      <c r="SZJ1" s="242"/>
      <c r="SZK1" s="242"/>
      <c r="SZL1" s="242"/>
      <c r="SZM1" s="242"/>
      <c r="SZN1" s="242"/>
      <c r="SZO1" s="242"/>
      <c r="SZP1" s="242"/>
      <c r="SZQ1" s="242"/>
      <c r="SZR1" s="242"/>
      <c r="SZS1" s="242"/>
      <c r="SZT1" s="242"/>
      <c r="SZU1" s="242"/>
      <c r="SZV1" s="242"/>
      <c r="SZW1" s="242"/>
      <c r="SZX1" s="242"/>
      <c r="SZY1" s="242"/>
      <c r="SZZ1" s="242"/>
      <c r="TAA1" s="242"/>
      <c r="TAB1" s="242"/>
      <c r="TAC1" s="242"/>
      <c r="TAD1" s="242"/>
      <c r="TAE1" s="242"/>
      <c r="TAF1" s="242"/>
      <c r="TAG1" s="242"/>
      <c r="TAH1" s="242"/>
      <c r="TAI1" s="242"/>
      <c r="TAJ1" s="242"/>
      <c r="TAK1" s="242"/>
      <c r="TAL1" s="242"/>
      <c r="TAM1" s="242"/>
      <c r="TAN1" s="242"/>
      <c r="TAO1" s="242"/>
      <c r="TAP1" s="242"/>
      <c r="TAQ1" s="242"/>
      <c r="TAR1" s="242"/>
      <c r="TAS1" s="242"/>
      <c r="TAT1" s="242"/>
      <c r="TAU1" s="242"/>
      <c r="TAV1" s="242"/>
      <c r="TAW1" s="242"/>
      <c r="TAX1" s="242"/>
      <c r="TAY1" s="242"/>
      <c r="TAZ1" s="242"/>
      <c r="TBA1" s="242"/>
      <c r="TBB1" s="242"/>
      <c r="TBC1" s="242"/>
      <c r="TBD1" s="242"/>
      <c r="TBE1" s="242"/>
      <c r="TBF1" s="242"/>
      <c r="TBG1" s="242"/>
      <c r="TBH1" s="242"/>
      <c r="TBI1" s="242"/>
      <c r="TBJ1" s="242"/>
      <c r="TBK1" s="242"/>
      <c r="TBL1" s="242"/>
      <c r="TBM1" s="242"/>
      <c r="TBN1" s="242"/>
      <c r="TBO1" s="242"/>
      <c r="TBP1" s="242"/>
      <c r="TBQ1" s="242"/>
      <c r="TBR1" s="242"/>
      <c r="TBS1" s="242"/>
      <c r="TBT1" s="242"/>
      <c r="TBU1" s="242"/>
      <c r="TBV1" s="242"/>
      <c r="TBW1" s="242"/>
      <c r="TBX1" s="242"/>
      <c r="TBY1" s="242"/>
      <c r="TBZ1" s="242"/>
      <c r="TCA1" s="242"/>
      <c r="TCB1" s="242"/>
      <c r="TCC1" s="242"/>
      <c r="TCD1" s="242"/>
      <c r="TCE1" s="242"/>
      <c r="TCF1" s="242"/>
      <c r="TCG1" s="242"/>
      <c r="TCH1" s="242"/>
      <c r="TCI1" s="242"/>
      <c r="TCJ1" s="242"/>
      <c r="TCK1" s="242"/>
      <c r="TCL1" s="242"/>
      <c r="TCM1" s="242"/>
      <c r="TCN1" s="242"/>
      <c r="TCO1" s="242"/>
      <c r="TCP1" s="242"/>
      <c r="TCQ1" s="242"/>
      <c r="TCR1" s="242"/>
      <c r="TCS1" s="242"/>
      <c r="TCT1" s="242"/>
      <c r="TCU1" s="242"/>
      <c r="TCV1" s="242"/>
      <c r="TCW1" s="242"/>
      <c r="TCX1" s="242"/>
      <c r="TCY1" s="242"/>
      <c r="TCZ1" s="242"/>
      <c r="TDA1" s="242"/>
      <c r="TDB1" s="242"/>
      <c r="TDC1" s="242"/>
      <c r="TDD1" s="242"/>
      <c r="TDE1" s="242"/>
      <c r="TDF1" s="242"/>
      <c r="TDG1" s="242"/>
      <c r="TDH1" s="242"/>
      <c r="TDI1" s="242"/>
      <c r="TDJ1" s="242"/>
      <c r="TDK1" s="242"/>
      <c r="TDL1" s="242"/>
      <c r="TDM1" s="242"/>
      <c r="TDN1" s="242"/>
      <c r="TDO1" s="242"/>
      <c r="TDP1" s="242"/>
      <c r="TDQ1" s="242"/>
      <c r="TDR1" s="242"/>
      <c r="TDS1" s="242"/>
      <c r="TDT1" s="242"/>
      <c r="TDU1" s="242"/>
      <c r="TDV1" s="242"/>
      <c r="TDW1" s="242"/>
      <c r="TDX1" s="242"/>
      <c r="TDY1" s="242"/>
      <c r="TDZ1" s="242"/>
      <c r="TEA1" s="242"/>
      <c r="TEB1" s="242"/>
      <c r="TEC1" s="242"/>
      <c r="TED1" s="242"/>
      <c r="TEE1" s="242"/>
      <c r="TEF1" s="242"/>
      <c r="TEG1" s="242"/>
      <c r="TEH1" s="242"/>
      <c r="TEI1" s="242"/>
      <c r="TEJ1" s="242"/>
      <c r="TEK1" s="242"/>
      <c r="TEL1" s="242"/>
      <c r="TEM1" s="242"/>
      <c r="TEN1" s="242"/>
      <c r="TEO1" s="242"/>
      <c r="TEP1" s="242"/>
      <c r="TEQ1" s="242"/>
      <c r="TER1" s="242"/>
      <c r="TES1" s="242"/>
      <c r="TET1" s="242"/>
      <c r="TEU1" s="242"/>
      <c r="TEV1" s="242"/>
      <c r="TEW1" s="242"/>
      <c r="TEX1" s="242"/>
      <c r="TEY1" s="242"/>
      <c r="TEZ1" s="242"/>
      <c r="TFA1" s="242"/>
      <c r="TFB1" s="242"/>
      <c r="TFC1" s="242"/>
      <c r="TFD1" s="242"/>
      <c r="TFE1" s="242"/>
      <c r="TFF1" s="242"/>
      <c r="TFG1" s="242"/>
      <c r="TFH1" s="242"/>
      <c r="TFI1" s="242"/>
      <c r="TFJ1" s="242"/>
      <c r="TFK1" s="242"/>
      <c r="TFL1" s="242"/>
      <c r="TFM1" s="242"/>
      <c r="TFN1" s="242"/>
      <c r="TFO1" s="242"/>
      <c r="TFP1" s="242"/>
      <c r="TFQ1" s="242"/>
      <c r="TFR1" s="242"/>
      <c r="TFS1" s="242"/>
      <c r="TFT1" s="242"/>
      <c r="TFU1" s="242"/>
      <c r="TFV1" s="242"/>
      <c r="TFW1" s="242"/>
      <c r="TFX1" s="242"/>
      <c r="TFY1" s="242"/>
      <c r="TFZ1" s="242"/>
      <c r="TGA1" s="242"/>
      <c r="TGB1" s="242"/>
      <c r="TGC1" s="242"/>
      <c r="TGD1" s="242"/>
      <c r="TGE1" s="242"/>
      <c r="TGF1" s="242"/>
      <c r="TGG1" s="242"/>
      <c r="TGH1" s="242"/>
      <c r="TGI1" s="242"/>
      <c r="TGJ1" s="242"/>
      <c r="TGK1" s="242"/>
      <c r="TGL1" s="242"/>
      <c r="TGM1" s="242"/>
      <c r="TGN1" s="242"/>
      <c r="TGO1" s="242"/>
      <c r="TGP1" s="242"/>
      <c r="TGQ1" s="242"/>
      <c r="TGR1" s="242"/>
      <c r="TGS1" s="242"/>
      <c r="TGT1" s="242"/>
      <c r="TGU1" s="242"/>
      <c r="TGV1" s="242"/>
      <c r="TGW1" s="242"/>
      <c r="TGX1" s="242"/>
      <c r="TGY1" s="242"/>
      <c r="TGZ1" s="242"/>
      <c r="THA1" s="242"/>
      <c r="THB1" s="242"/>
      <c r="THC1" s="242"/>
      <c r="THD1" s="242"/>
      <c r="THE1" s="242"/>
      <c r="THF1" s="242"/>
      <c r="THG1" s="242"/>
      <c r="THH1" s="242"/>
      <c r="THI1" s="242"/>
      <c r="THJ1" s="242"/>
      <c r="THK1" s="242"/>
      <c r="THL1" s="242"/>
      <c r="THM1" s="242"/>
      <c r="THN1" s="242"/>
      <c r="THO1" s="242"/>
      <c r="THP1" s="242"/>
      <c r="THQ1" s="242"/>
      <c r="THR1" s="242"/>
      <c r="THS1" s="242"/>
      <c r="THT1" s="242"/>
      <c r="THU1" s="242"/>
      <c r="THV1" s="242"/>
      <c r="THW1" s="242"/>
      <c r="THX1" s="242"/>
      <c r="THY1" s="242"/>
      <c r="THZ1" s="242"/>
      <c r="TIA1" s="242"/>
      <c r="TIB1" s="242"/>
      <c r="TIC1" s="242"/>
      <c r="TID1" s="242"/>
      <c r="TIE1" s="242"/>
      <c r="TIF1" s="242"/>
      <c r="TIG1" s="242"/>
      <c r="TIH1" s="242"/>
      <c r="TII1" s="242"/>
      <c r="TIJ1" s="242"/>
      <c r="TIK1" s="242"/>
      <c r="TIL1" s="242"/>
      <c r="TIM1" s="242"/>
      <c r="TIN1" s="242"/>
      <c r="TIO1" s="242"/>
      <c r="TIP1" s="242"/>
      <c r="TIQ1" s="242"/>
      <c r="TIR1" s="242"/>
      <c r="TIS1" s="242"/>
      <c r="TIT1" s="242"/>
      <c r="TIU1" s="242"/>
      <c r="TIV1" s="242"/>
      <c r="TIW1" s="242"/>
      <c r="TIX1" s="242"/>
      <c r="TIY1" s="242"/>
      <c r="TIZ1" s="242"/>
      <c r="TJA1" s="242"/>
      <c r="TJB1" s="242"/>
      <c r="TJC1" s="242"/>
      <c r="TJD1" s="242"/>
      <c r="TJE1" s="242"/>
      <c r="TJF1" s="242"/>
      <c r="TJG1" s="242"/>
      <c r="TJH1" s="242"/>
      <c r="TJI1" s="242"/>
      <c r="TJJ1" s="242"/>
      <c r="TJK1" s="242"/>
      <c r="TJL1" s="242"/>
      <c r="TJM1" s="242"/>
      <c r="TJN1" s="242"/>
      <c r="TJO1" s="242"/>
      <c r="TJP1" s="242"/>
      <c r="TJQ1" s="242"/>
      <c r="TJR1" s="242"/>
      <c r="TJS1" s="242"/>
      <c r="TJT1" s="242"/>
      <c r="TJU1" s="242"/>
      <c r="TJV1" s="242"/>
      <c r="TJW1" s="242"/>
      <c r="TJX1" s="242"/>
      <c r="TJY1" s="242"/>
      <c r="TJZ1" s="242"/>
      <c r="TKA1" s="242"/>
      <c r="TKB1" s="242"/>
      <c r="TKC1" s="242"/>
      <c r="TKD1" s="242"/>
      <c r="TKE1" s="242"/>
      <c r="TKF1" s="242"/>
      <c r="TKG1" s="242"/>
      <c r="TKH1" s="242"/>
      <c r="TKI1" s="242"/>
      <c r="TKJ1" s="242"/>
      <c r="TKK1" s="242"/>
      <c r="TKL1" s="242"/>
      <c r="TKM1" s="242"/>
      <c r="TKN1" s="242"/>
      <c r="TKO1" s="242"/>
      <c r="TKP1" s="242"/>
      <c r="TKQ1" s="242"/>
      <c r="TKR1" s="242"/>
      <c r="TKS1" s="242"/>
      <c r="TKT1" s="242"/>
      <c r="TKU1" s="242"/>
      <c r="TKV1" s="242"/>
      <c r="TKW1" s="242"/>
      <c r="TKX1" s="242"/>
      <c r="TKY1" s="242"/>
      <c r="TKZ1" s="242"/>
      <c r="TLA1" s="242"/>
      <c r="TLB1" s="242"/>
      <c r="TLC1" s="242"/>
      <c r="TLD1" s="242"/>
      <c r="TLE1" s="242"/>
      <c r="TLF1" s="242"/>
      <c r="TLG1" s="242"/>
      <c r="TLH1" s="242"/>
      <c r="TLI1" s="242"/>
      <c r="TLJ1" s="242"/>
      <c r="TLK1" s="242"/>
      <c r="TLL1" s="242"/>
      <c r="TLM1" s="242"/>
      <c r="TLN1" s="242"/>
      <c r="TLO1" s="242"/>
      <c r="TLP1" s="242"/>
      <c r="TLQ1" s="242"/>
      <c r="TLR1" s="242"/>
      <c r="TLS1" s="242"/>
      <c r="TLT1" s="242"/>
      <c r="TLU1" s="242"/>
      <c r="TLV1" s="242"/>
      <c r="TLW1" s="242"/>
      <c r="TLX1" s="242"/>
      <c r="TLY1" s="242"/>
      <c r="TLZ1" s="242"/>
      <c r="TMA1" s="242"/>
      <c r="TMB1" s="242"/>
      <c r="TMC1" s="242"/>
      <c r="TMD1" s="242"/>
      <c r="TME1" s="242"/>
      <c r="TMF1" s="242"/>
      <c r="TMG1" s="242"/>
      <c r="TMH1" s="242"/>
      <c r="TMI1" s="242"/>
      <c r="TMJ1" s="242"/>
      <c r="TMK1" s="242"/>
      <c r="TML1" s="242"/>
      <c r="TMM1" s="242"/>
      <c r="TMN1" s="242"/>
      <c r="TMO1" s="242"/>
      <c r="TMP1" s="242"/>
      <c r="TMQ1" s="242"/>
      <c r="TMR1" s="242"/>
      <c r="TMS1" s="242"/>
      <c r="TMT1" s="242"/>
      <c r="TMU1" s="242"/>
      <c r="TMV1" s="242"/>
      <c r="TMW1" s="242"/>
      <c r="TMX1" s="242"/>
      <c r="TMY1" s="242"/>
      <c r="TMZ1" s="242"/>
      <c r="TNA1" s="242"/>
      <c r="TNB1" s="242"/>
      <c r="TNC1" s="242"/>
      <c r="TND1" s="242"/>
      <c r="TNE1" s="242"/>
      <c r="TNF1" s="242"/>
      <c r="TNG1" s="242"/>
      <c r="TNH1" s="242"/>
      <c r="TNI1" s="242"/>
      <c r="TNJ1" s="242"/>
      <c r="TNK1" s="242"/>
      <c r="TNL1" s="242"/>
      <c r="TNM1" s="242"/>
      <c r="TNN1" s="242"/>
      <c r="TNO1" s="242"/>
      <c r="TNP1" s="242"/>
      <c r="TNQ1" s="242"/>
      <c r="TNR1" s="242"/>
      <c r="TNS1" s="242"/>
      <c r="TNT1" s="242"/>
      <c r="TNU1" s="242"/>
      <c r="TNV1" s="242"/>
      <c r="TNW1" s="242"/>
      <c r="TNX1" s="242"/>
      <c r="TNY1" s="242"/>
      <c r="TNZ1" s="242"/>
      <c r="TOA1" s="242"/>
      <c r="TOB1" s="242"/>
      <c r="TOC1" s="242"/>
      <c r="TOD1" s="242"/>
      <c r="TOE1" s="242"/>
      <c r="TOF1" s="242"/>
      <c r="TOG1" s="242"/>
      <c r="TOH1" s="242"/>
      <c r="TOI1" s="242"/>
      <c r="TOJ1" s="242"/>
      <c r="TOK1" s="242"/>
      <c r="TOL1" s="242"/>
      <c r="TOM1" s="242"/>
      <c r="TON1" s="242"/>
      <c r="TOO1" s="242"/>
      <c r="TOP1" s="242"/>
      <c r="TOQ1" s="242"/>
      <c r="TOR1" s="242"/>
      <c r="TOS1" s="242"/>
      <c r="TOT1" s="242"/>
      <c r="TOU1" s="242"/>
      <c r="TOV1" s="242"/>
      <c r="TOW1" s="242"/>
      <c r="TOX1" s="242"/>
      <c r="TOY1" s="242"/>
      <c r="TOZ1" s="242"/>
      <c r="TPA1" s="242"/>
      <c r="TPB1" s="242"/>
      <c r="TPC1" s="242"/>
      <c r="TPD1" s="242"/>
      <c r="TPE1" s="242"/>
      <c r="TPF1" s="242"/>
      <c r="TPG1" s="242"/>
      <c r="TPH1" s="242"/>
      <c r="TPI1" s="242"/>
      <c r="TPJ1" s="242"/>
      <c r="TPK1" s="242"/>
      <c r="TPL1" s="242"/>
      <c r="TPM1" s="242"/>
      <c r="TPN1" s="242"/>
      <c r="TPO1" s="242"/>
      <c r="TPP1" s="242"/>
      <c r="TPQ1" s="242"/>
      <c r="TPR1" s="242"/>
      <c r="TPS1" s="242"/>
      <c r="TPT1" s="242"/>
      <c r="TPU1" s="242"/>
      <c r="TPV1" s="242"/>
      <c r="TPW1" s="242"/>
      <c r="TPX1" s="242"/>
      <c r="TPY1" s="242"/>
      <c r="TPZ1" s="242"/>
      <c r="TQA1" s="242"/>
      <c r="TQB1" s="242"/>
      <c r="TQC1" s="242"/>
      <c r="TQD1" s="242"/>
      <c r="TQE1" s="242"/>
      <c r="TQF1" s="242"/>
      <c r="TQG1" s="242"/>
      <c r="TQH1" s="242"/>
      <c r="TQI1" s="242"/>
      <c r="TQJ1" s="242"/>
      <c r="TQK1" s="242"/>
      <c r="TQL1" s="242"/>
      <c r="TQM1" s="242"/>
      <c r="TQN1" s="242"/>
      <c r="TQO1" s="242"/>
      <c r="TQP1" s="242"/>
      <c r="TQQ1" s="242"/>
      <c r="TQR1" s="242"/>
      <c r="TQS1" s="242"/>
      <c r="TQT1" s="242"/>
      <c r="TQU1" s="242"/>
      <c r="TQV1" s="242"/>
      <c r="TQW1" s="242"/>
      <c r="TQX1" s="242"/>
      <c r="TQY1" s="242"/>
      <c r="TQZ1" s="242"/>
      <c r="TRA1" s="242"/>
      <c r="TRB1" s="242"/>
      <c r="TRC1" s="242"/>
      <c r="TRD1" s="242"/>
      <c r="TRE1" s="242"/>
      <c r="TRF1" s="242"/>
      <c r="TRG1" s="242"/>
      <c r="TRH1" s="242"/>
      <c r="TRI1" s="242"/>
      <c r="TRJ1" s="242"/>
      <c r="TRK1" s="242"/>
      <c r="TRL1" s="242"/>
      <c r="TRM1" s="242"/>
      <c r="TRN1" s="242"/>
      <c r="TRO1" s="242"/>
      <c r="TRP1" s="242"/>
      <c r="TRQ1" s="242"/>
      <c r="TRR1" s="242"/>
      <c r="TRS1" s="242"/>
      <c r="TRT1" s="242"/>
      <c r="TRU1" s="242"/>
      <c r="TRV1" s="242"/>
      <c r="TRW1" s="242"/>
      <c r="TRX1" s="242"/>
      <c r="TRY1" s="242"/>
      <c r="TRZ1" s="242"/>
      <c r="TSA1" s="242"/>
      <c r="TSB1" s="242"/>
      <c r="TSC1" s="242"/>
      <c r="TSD1" s="242"/>
      <c r="TSE1" s="242"/>
      <c r="TSF1" s="242"/>
      <c r="TSG1" s="242"/>
      <c r="TSH1" s="242"/>
      <c r="TSI1" s="242"/>
      <c r="TSJ1" s="242"/>
      <c r="TSK1" s="242"/>
      <c r="TSL1" s="242"/>
      <c r="TSM1" s="242"/>
      <c r="TSN1" s="242"/>
      <c r="TSO1" s="242"/>
      <c r="TSP1" s="242"/>
      <c r="TSQ1" s="242"/>
      <c r="TSR1" s="242"/>
      <c r="TSS1" s="242"/>
      <c r="TST1" s="242"/>
      <c r="TSU1" s="242"/>
      <c r="TSV1" s="242"/>
      <c r="TSW1" s="242"/>
      <c r="TSX1" s="242"/>
      <c r="TSY1" s="242"/>
      <c r="TSZ1" s="242"/>
      <c r="TTA1" s="242"/>
      <c r="TTB1" s="242"/>
      <c r="TTC1" s="242"/>
      <c r="TTD1" s="242"/>
      <c r="TTE1" s="242"/>
      <c r="TTF1" s="242"/>
      <c r="TTG1" s="242"/>
      <c r="TTH1" s="242"/>
      <c r="TTI1" s="242"/>
      <c r="TTJ1" s="242"/>
      <c r="TTK1" s="242"/>
      <c r="TTL1" s="242"/>
      <c r="TTM1" s="242"/>
      <c r="TTN1" s="242"/>
      <c r="TTO1" s="242"/>
      <c r="TTP1" s="242"/>
      <c r="TTQ1" s="242"/>
      <c r="TTR1" s="242"/>
      <c r="TTS1" s="242"/>
      <c r="TTT1" s="242"/>
      <c r="TTU1" s="242"/>
      <c r="TTV1" s="242"/>
      <c r="TTW1" s="242"/>
      <c r="TTX1" s="242"/>
      <c r="TTY1" s="242"/>
      <c r="TTZ1" s="242"/>
      <c r="TUA1" s="242"/>
      <c r="TUB1" s="242"/>
      <c r="TUC1" s="242"/>
      <c r="TUD1" s="242"/>
      <c r="TUE1" s="242"/>
      <c r="TUF1" s="242"/>
      <c r="TUG1" s="242"/>
      <c r="TUH1" s="242"/>
      <c r="TUI1" s="242"/>
      <c r="TUJ1" s="242"/>
      <c r="TUK1" s="242"/>
      <c r="TUL1" s="242"/>
      <c r="TUM1" s="242"/>
      <c r="TUN1" s="242"/>
      <c r="TUO1" s="242"/>
      <c r="TUP1" s="242"/>
      <c r="TUQ1" s="242"/>
      <c r="TUR1" s="242"/>
      <c r="TUS1" s="242"/>
      <c r="TUT1" s="242"/>
      <c r="TUU1" s="242"/>
      <c r="TUV1" s="242"/>
      <c r="TUW1" s="242"/>
      <c r="TUX1" s="242"/>
      <c r="TUY1" s="242"/>
      <c r="TUZ1" s="242"/>
      <c r="TVA1" s="242"/>
      <c r="TVB1" s="242"/>
      <c r="TVC1" s="242"/>
      <c r="TVD1" s="242"/>
      <c r="TVE1" s="242"/>
      <c r="TVF1" s="242"/>
      <c r="TVG1" s="242"/>
      <c r="TVH1" s="242"/>
      <c r="TVI1" s="242"/>
      <c r="TVJ1" s="242"/>
      <c r="TVK1" s="242"/>
      <c r="TVL1" s="242"/>
      <c r="TVM1" s="242"/>
      <c r="TVN1" s="242"/>
      <c r="TVO1" s="242"/>
      <c r="TVP1" s="242"/>
      <c r="TVQ1" s="242"/>
      <c r="TVR1" s="242"/>
      <c r="TVS1" s="242"/>
      <c r="TVT1" s="242"/>
      <c r="TVU1" s="242"/>
      <c r="TVV1" s="242"/>
      <c r="TVW1" s="242"/>
      <c r="TVX1" s="242"/>
      <c r="TVY1" s="242"/>
      <c r="TVZ1" s="242"/>
      <c r="TWA1" s="242"/>
      <c r="TWB1" s="242"/>
      <c r="TWC1" s="242"/>
      <c r="TWD1" s="242"/>
      <c r="TWE1" s="242"/>
      <c r="TWF1" s="242"/>
      <c r="TWG1" s="242"/>
      <c r="TWH1" s="242"/>
      <c r="TWI1" s="242"/>
      <c r="TWJ1" s="242"/>
      <c r="TWK1" s="242"/>
      <c r="TWL1" s="242"/>
      <c r="TWM1" s="242"/>
      <c r="TWN1" s="242"/>
      <c r="TWO1" s="242"/>
      <c r="TWP1" s="242"/>
      <c r="TWQ1" s="242"/>
      <c r="TWR1" s="242"/>
      <c r="TWS1" s="242"/>
      <c r="TWT1" s="242"/>
      <c r="TWU1" s="242"/>
      <c r="TWV1" s="242"/>
      <c r="TWW1" s="242"/>
      <c r="TWX1" s="242"/>
      <c r="TWY1" s="242"/>
      <c r="TWZ1" s="242"/>
      <c r="TXA1" s="242"/>
      <c r="TXB1" s="242"/>
      <c r="TXC1" s="242"/>
      <c r="TXD1" s="242"/>
      <c r="TXE1" s="242"/>
      <c r="TXF1" s="242"/>
      <c r="TXG1" s="242"/>
      <c r="TXH1" s="242"/>
      <c r="TXI1" s="242"/>
      <c r="TXJ1" s="242"/>
      <c r="TXK1" s="242"/>
      <c r="TXL1" s="242"/>
      <c r="TXM1" s="242"/>
      <c r="TXN1" s="242"/>
      <c r="TXO1" s="242"/>
      <c r="TXP1" s="242"/>
      <c r="TXQ1" s="242"/>
      <c r="TXR1" s="242"/>
      <c r="TXS1" s="242"/>
      <c r="TXT1" s="242"/>
      <c r="TXU1" s="242"/>
      <c r="TXV1" s="242"/>
      <c r="TXW1" s="242"/>
      <c r="TXX1" s="242"/>
      <c r="TXY1" s="242"/>
      <c r="TXZ1" s="242"/>
      <c r="TYA1" s="242"/>
      <c r="TYB1" s="242"/>
      <c r="TYC1" s="242"/>
      <c r="TYD1" s="242"/>
      <c r="TYE1" s="242"/>
      <c r="TYF1" s="242"/>
      <c r="TYG1" s="242"/>
      <c r="TYH1" s="242"/>
      <c r="TYI1" s="242"/>
      <c r="TYJ1" s="242"/>
      <c r="TYK1" s="242"/>
      <c r="TYL1" s="242"/>
      <c r="TYM1" s="242"/>
      <c r="TYN1" s="242"/>
      <c r="TYO1" s="242"/>
      <c r="TYP1" s="242"/>
      <c r="TYQ1" s="242"/>
      <c r="TYR1" s="242"/>
      <c r="TYS1" s="242"/>
      <c r="TYT1" s="242"/>
      <c r="TYU1" s="242"/>
      <c r="TYV1" s="242"/>
      <c r="TYW1" s="242"/>
      <c r="TYX1" s="242"/>
      <c r="TYY1" s="242"/>
      <c r="TYZ1" s="242"/>
      <c r="TZA1" s="242"/>
      <c r="TZB1" s="242"/>
      <c r="TZC1" s="242"/>
      <c r="TZD1" s="242"/>
      <c r="TZE1" s="242"/>
      <c r="TZF1" s="242"/>
      <c r="TZG1" s="242"/>
      <c r="TZH1" s="242"/>
      <c r="TZI1" s="242"/>
      <c r="TZJ1" s="242"/>
      <c r="TZK1" s="242"/>
      <c r="TZL1" s="242"/>
      <c r="TZM1" s="242"/>
      <c r="TZN1" s="242"/>
      <c r="TZO1" s="242"/>
      <c r="TZP1" s="242"/>
      <c r="TZQ1" s="242"/>
      <c r="TZR1" s="242"/>
      <c r="TZS1" s="242"/>
      <c r="TZT1" s="242"/>
      <c r="TZU1" s="242"/>
      <c r="TZV1" s="242"/>
      <c r="TZW1" s="242"/>
      <c r="TZX1" s="242"/>
      <c r="TZY1" s="242"/>
      <c r="TZZ1" s="242"/>
      <c r="UAA1" s="242"/>
      <c r="UAB1" s="242"/>
      <c r="UAC1" s="242"/>
      <c r="UAD1" s="242"/>
      <c r="UAE1" s="242"/>
      <c r="UAF1" s="242"/>
      <c r="UAG1" s="242"/>
      <c r="UAH1" s="242"/>
      <c r="UAI1" s="242"/>
      <c r="UAJ1" s="242"/>
      <c r="UAK1" s="242"/>
      <c r="UAL1" s="242"/>
      <c r="UAM1" s="242"/>
      <c r="UAN1" s="242"/>
      <c r="UAO1" s="242"/>
      <c r="UAP1" s="242"/>
      <c r="UAQ1" s="242"/>
      <c r="UAR1" s="242"/>
      <c r="UAS1" s="242"/>
      <c r="UAT1" s="242"/>
      <c r="UAU1" s="242"/>
      <c r="UAV1" s="242"/>
      <c r="UAW1" s="242"/>
      <c r="UAX1" s="242"/>
      <c r="UAY1" s="242"/>
      <c r="UAZ1" s="242"/>
      <c r="UBA1" s="242"/>
      <c r="UBB1" s="242"/>
      <c r="UBC1" s="242"/>
      <c r="UBD1" s="242"/>
      <c r="UBE1" s="242"/>
      <c r="UBF1" s="242"/>
      <c r="UBG1" s="242"/>
      <c r="UBH1" s="242"/>
      <c r="UBI1" s="242"/>
      <c r="UBJ1" s="242"/>
      <c r="UBK1" s="242"/>
      <c r="UBL1" s="242"/>
      <c r="UBM1" s="242"/>
      <c r="UBN1" s="242"/>
      <c r="UBO1" s="242"/>
      <c r="UBP1" s="242"/>
      <c r="UBQ1" s="242"/>
      <c r="UBR1" s="242"/>
      <c r="UBS1" s="242"/>
      <c r="UBT1" s="242"/>
      <c r="UBU1" s="242"/>
      <c r="UBV1" s="242"/>
      <c r="UBW1" s="242"/>
      <c r="UBX1" s="242"/>
      <c r="UBY1" s="242"/>
      <c r="UBZ1" s="242"/>
      <c r="UCA1" s="242"/>
      <c r="UCB1" s="242"/>
      <c r="UCC1" s="242"/>
      <c r="UCD1" s="242"/>
      <c r="UCE1" s="242"/>
      <c r="UCF1" s="242"/>
      <c r="UCG1" s="242"/>
      <c r="UCH1" s="242"/>
      <c r="UCI1" s="242"/>
      <c r="UCJ1" s="242"/>
      <c r="UCK1" s="242"/>
      <c r="UCL1" s="242"/>
      <c r="UCM1" s="242"/>
      <c r="UCN1" s="242"/>
      <c r="UCO1" s="242"/>
      <c r="UCP1" s="242"/>
      <c r="UCQ1" s="242"/>
      <c r="UCR1" s="242"/>
      <c r="UCS1" s="242"/>
      <c r="UCT1" s="242"/>
      <c r="UCU1" s="242"/>
      <c r="UCV1" s="242"/>
      <c r="UCW1" s="242"/>
      <c r="UCX1" s="242"/>
      <c r="UCY1" s="242"/>
      <c r="UCZ1" s="242"/>
      <c r="UDA1" s="242"/>
      <c r="UDB1" s="242"/>
      <c r="UDC1" s="242"/>
      <c r="UDD1" s="242"/>
      <c r="UDE1" s="242"/>
      <c r="UDF1" s="242"/>
      <c r="UDG1" s="242"/>
      <c r="UDH1" s="242"/>
      <c r="UDI1" s="242"/>
      <c r="UDJ1" s="242"/>
      <c r="UDK1" s="242"/>
      <c r="UDL1" s="242"/>
      <c r="UDM1" s="242"/>
      <c r="UDN1" s="242"/>
      <c r="UDO1" s="242"/>
      <c r="UDP1" s="242"/>
      <c r="UDQ1" s="242"/>
      <c r="UDR1" s="242"/>
      <c r="UDS1" s="242"/>
      <c r="UDT1" s="242"/>
      <c r="UDU1" s="242"/>
      <c r="UDV1" s="242"/>
      <c r="UDW1" s="242"/>
      <c r="UDX1" s="242"/>
      <c r="UDY1" s="242"/>
      <c r="UDZ1" s="242"/>
      <c r="UEA1" s="242"/>
      <c r="UEB1" s="242"/>
      <c r="UEC1" s="242"/>
      <c r="UED1" s="242"/>
      <c r="UEE1" s="242"/>
      <c r="UEF1" s="242"/>
      <c r="UEG1" s="242"/>
      <c r="UEH1" s="242"/>
      <c r="UEI1" s="242"/>
      <c r="UEJ1" s="242"/>
      <c r="UEK1" s="242"/>
      <c r="UEL1" s="242"/>
      <c r="UEM1" s="242"/>
      <c r="UEN1" s="242"/>
      <c r="UEO1" s="242"/>
      <c r="UEP1" s="242"/>
      <c r="UEQ1" s="242"/>
      <c r="UER1" s="242"/>
      <c r="UES1" s="242"/>
      <c r="UET1" s="242"/>
      <c r="UEU1" s="242"/>
      <c r="UEV1" s="242"/>
      <c r="UEW1" s="242"/>
      <c r="UEX1" s="242"/>
      <c r="UEY1" s="242"/>
      <c r="UEZ1" s="242"/>
      <c r="UFA1" s="242"/>
      <c r="UFB1" s="242"/>
      <c r="UFC1" s="242"/>
      <c r="UFD1" s="242"/>
      <c r="UFE1" s="242"/>
      <c r="UFF1" s="242"/>
      <c r="UFG1" s="242"/>
      <c r="UFH1" s="242"/>
      <c r="UFI1" s="242"/>
      <c r="UFJ1" s="242"/>
      <c r="UFK1" s="242"/>
      <c r="UFL1" s="242"/>
      <c r="UFM1" s="242"/>
      <c r="UFN1" s="242"/>
      <c r="UFO1" s="242"/>
      <c r="UFP1" s="242"/>
      <c r="UFQ1" s="242"/>
      <c r="UFR1" s="242"/>
      <c r="UFS1" s="242"/>
      <c r="UFT1" s="242"/>
      <c r="UFU1" s="242"/>
      <c r="UFV1" s="242"/>
      <c r="UFW1" s="242"/>
      <c r="UFX1" s="242"/>
      <c r="UFY1" s="242"/>
      <c r="UFZ1" s="242"/>
      <c r="UGA1" s="242"/>
      <c r="UGB1" s="242"/>
      <c r="UGC1" s="242"/>
      <c r="UGD1" s="242"/>
      <c r="UGE1" s="242"/>
      <c r="UGF1" s="242"/>
      <c r="UGG1" s="242"/>
      <c r="UGH1" s="242"/>
      <c r="UGI1" s="242"/>
      <c r="UGJ1" s="242"/>
      <c r="UGK1" s="242"/>
      <c r="UGL1" s="242"/>
      <c r="UGM1" s="242"/>
      <c r="UGN1" s="242"/>
      <c r="UGO1" s="242"/>
      <c r="UGP1" s="242"/>
      <c r="UGQ1" s="242"/>
      <c r="UGR1" s="242"/>
      <c r="UGS1" s="242"/>
      <c r="UGT1" s="242"/>
      <c r="UGU1" s="242"/>
      <c r="UGV1" s="242"/>
      <c r="UGW1" s="242"/>
      <c r="UGX1" s="242"/>
      <c r="UGY1" s="242"/>
      <c r="UGZ1" s="242"/>
      <c r="UHA1" s="242"/>
      <c r="UHB1" s="242"/>
      <c r="UHC1" s="242"/>
      <c r="UHD1" s="242"/>
      <c r="UHE1" s="242"/>
      <c r="UHF1" s="242"/>
      <c r="UHG1" s="242"/>
      <c r="UHH1" s="242"/>
      <c r="UHI1" s="242"/>
      <c r="UHJ1" s="242"/>
      <c r="UHK1" s="242"/>
      <c r="UHL1" s="242"/>
      <c r="UHM1" s="242"/>
      <c r="UHN1" s="242"/>
      <c r="UHO1" s="242"/>
      <c r="UHP1" s="242"/>
      <c r="UHQ1" s="242"/>
      <c r="UHR1" s="242"/>
      <c r="UHS1" s="242"/>
      <c r="UHT1" s="242"/>
      <c r="UHU1" s="242"/>
      <c r="UHV1" s="242"/>
      <c r="UHW1" s="242"/>
      <c r="UHX1" s="242"/>
      <c r="UHY1" s="242"/>
      <c r="UHZ1" s="242"/>
      <c r="UIA1" s="242"/>
      <c r="UIB1" s="242"/>
      <c r="UIC1" s="242"/>
      <c r="UID1" s="242"/>
      <c r="UIE1" s="242"/>
      <c r="UIF1" s="242"/>
      <c r="UIG1" s="242"/>
      <c r="UIH1" s="242"/>
      <c r="UII1" s="242"/>
      <c r="UIJ1" s="242"/>
      <c r="UIK1" s="242"/>
      <c r="UIL1" s="242"/>
      <c r="UIM1" s="242"/>
      <c r="UIN1" s="242"/>
      <c r="UIO1" s="242"/>
      <c r="UIP1" s="242"/>
      <c r="UIQ1" s="242"/>
      <c r="UIR1" s="242"/>
      <c r="UIS1" s="242"/>
      <c r="UIT1" s="242"/>
      <c r="UIU1" s="242"/>
      <c r="UIV1" s="242"/>
      <c r="UIW1" s="242"/>
      <c r="UIX1" s="242"/>
      <c r="UIY1" s="242"/>
      <c r="UIZ1" s="242"/>
      <c r="UJA1" s="242"/>
      <c r="UJB1" s="242"/>
      <c r="UJC1" s="242"/>
      <c r="UJD1" s="242"/>
      <c r="UJE1" s="242"/>
      <c r="UJF1" s="242"/>
      <c r="UJG1" s="242"/>
      <c r="UJH1" s="242"/>
      <c r="UJI1" s="242"/>
      <c r="UJJ1" s="242"/>
      <c r="UJK1" s="242"/>
      <c r="UJL1" s="242"/>
      <c r="UJM1" s="242"/>
      <c r="UJN1" s="242"/>
      <c r="UJO1" s="242"/>
      <c r="UJP1" s="242"/>
      <c r="UJQ1" s="242"/>
      <c r="UJR1" s="242"/>
      <c r="UJS1" s="242"/>
      <c r="UJT1" s="242"/>
      <c r="UJU1" s="242"/>
      <c r="UJV1" s="242"/>
      <c r="UJW1" s="242"/>
      <c r="UJX1" s="242"/>
      <c r="UJY1" s="242"/>
      <c r="UJZ1" s="242"/>
      <c r="UKA1" s="242"/>
      <c r="UKB1" s="242"/>
      <c r="UKC1" s="242"/>
      <c r="UKD1" s="242"/>
      <c r="UKE1" s="242"/>
      <c r="UKF1" s="242"/>
      <c r="UKG1" s="242"/>
      <c r="UKH1" s="242"/>
      <c r="UKI1" s="242"/>
      <c r="UKJ1" s="242"/>
      <c r="UKK1" s="242"/>
      <c r="UKL1" s="242"/>
      <c r="UKM1" s="242"/>
      <c r="UKN1" s="242"/>
      <c r="UKO1" s="242"/>
      <c r="UKP1" s="242"/>
      <c r="UKQ1" s="242"/>
      <c r="UKR1" s="242"/>
      <c r="UKS1" s="242"/>
      <c r="UKT1" s="242"/>
      <c r="UKU1" s="242"/>
      <c r="UKV1" s="242"/>
      <c r="UKW1" s="242"/>
      <c r="UKX1" s="242"/>
      <c r="UKY1" s="242"/>
      <c r="UKZ1" s="242"/>
      <c r="ULA1" s="242"/>
      <c r="ULB1" s="242"/>
      <c r="ULC1" s="242"/>
      <c r="ULD1" s="242"/>
      <c r="ULE1" s="242"/>
      <c r="ULF1" s="242"/>
      <c r="ULG1" s="242"/>
      <c r="ULH1" s="242"/>
      <c r="ULI1" s="242"/>
      <c r="ULJ1" s="242"/>
      <c r="ULK1" s="242"/>
      <c r="ULL1" s="242"/>
      <c r="ULM1" s="242"/>
      <c r="ULN1" s="242"/>
      <c r="ULO1" s="242"/>
      <c r="ULP1" s="242"/>
      <c r="ULQ1" s="242"/>
      <c r="ULR1" s="242"/>
      <c r="ULS1" s="242"/>
      <c r="ULT1" s="242"/>
      <c r="ULU1" s="242"/>
      <c r="ULV1" s="242"/>
      <c r="ULW1" s="242"/>
      <c r="ULX1" s="242"/>
      <c r="ULY1" s="242"/>
      <c r="ULZ1" s="242"/>
      <c r="UMA1" s="242"/>
      <c r="UMB1" s="242"/>
      <c r="UMC1" s="242"/>
      <c r="UMD1" s="242"/>
      <c r="UME1" s="242"/>
      <c r="UMF1" s="242"/>
      <c r="UMG1" s="242"/>
      <c r="UMH1" s="242"/>
      <c r="UMI1" s="242"/>
      <c r="UMJ1" s="242"/>
      <c r="UMK1" s="242"/>
      <c r="UML1" s="242"/>
      <c r="UMM1" s="242"/>
      <c r="UMN1" s="242"/>
      <c r="UMO1" s="242"/>
      <c r="UMP1" s="242"/>
      <c r="UMQ1" s="242"/>
      <c r="UMR1" s="242"/>
      <c r="UMS1" s="242"/>
      <c r="UMT1" s="242"/>
      <c r="UMU1" s="242"/>
      <c r="UMV1" s="242"/>
      <c r="UMW1" s="242"/>
      <c r="UMX1" s="242"/>
      <c r="UMY1" s="242"/>
      <c r="UMZ1" s="242"/>
      <c r="UNA1" s="242"/>
      <c r="UNB1" s="242"/>
      <c r="UNC1" s="242"/>
      <c r="UND1" s="242"/>
      <c r="UNE1" s="242"/>
      <c r="UNF1" s="242"/>
      <c r="UNG1" s="242"/>
      <c r="UNH1" s="242"/>
      <c r="UNI1" s="242"/>
      <c r="UNJ1" s="242"/>
      <c r="UNK1" s="242"/>
      <c r="UNL1" s="242"/>
      <c r="UNM1" s="242"/>
      <c r="UNN1" s="242"/>
      <c r="UNO1" s="242"/>
      <c r="UNP1" s="242"/>
      <c r="UNQ1" s="242"/>
      <c r="UNR1" s="242"/>
      <c r="UNS1" s="242"/>
      <c r="UNT1" s="242"/>
      <c r="UNU1" s="242"/>
      <c r="UNV1" s="242"/>
      <c r="UNW1" s="242"/>
      <c r="UNX1" s="242"/>
      <c r="UNY1" s="242"/>
      <c r="UNZ1" s="242"/>
      <c r="UOA1" s="242"/>
      <c r="UOB1" s="242"/>
      <c r="UOC1" s="242"/>
      <c r="UOD1" s="242"/>
      <c r="UOE1" s="242"/>
      <c r="UOF1" s="242"/>
      <c r="UOG1" s="242"/>
      <c r="UOH1" s="242"/>
      <c r="UOI1" s="242"/>
      <c r="UOJ1" s="242"/>
      <c r="UOK1" s="242"/>
      <c r="UOL1" s="242"/>
      <c r="UOM1" s="242"/>
      <c r="UON1" s="242"/>
      <c r="UOO1" s="242"/>
      <c r="UOP1" s="242"/>
      <c r="UOQ1" s="242"/>
      <c r="UOR1" s="242"/>
      <c r="UOS1" s="242"/>
      <c r="UOT1" s="242"/>
      <c r="UOU1" s="242"/>
      <c r="UOV1" s="242"/>
      <c r="UOW1" s="242"/>
      <c r="UOX1" s="242"/>
      <c r="UOY1" s="242"/>
      <c r="UOZ1" s="242"/>
      <c r="UPA1" s="242"/>
      <c r="UPB1" s="242"/>
      <c r="UPC1" s="242"/>
      <c r="UPD1" s="242"/>
      <c r="UPE1" s="242"/>
      <c r="UPF1" s="242"/>
      <c r="UPG1" s="242"/>
      <c r="UPH1" s="242"/>
      <c r="UPI1" s="242"/>
      <c r="UPJ1" s="242"/>
      <c r="UPK1" s="242"/>
      <c r="UPL1" s="242"/>
      <c r="UPM1" s="242"/>
      <c r="UPN1" s="242"/>
      <c r="UPO1" s="242"/>
      <c r="UPP1" s="242"/>
      <c r="UPQ1" s="242"/>
      <c r="UPR1" s="242"/>
      <c r="UPS1" s="242"/>
      <c r="UPT1" s="242"/>
      <c r="UPU1" s="242"/>
      <c r="UPV1" s="242"/>
      <c r="UPW1" s="242"/>
      <c r="UPX1" s="242"/>
      <c r="UPY1" s="242"/>
      <c r="UPZ1" s="242"/>
      <c r="UQA1" s="242"/>
      <c r="UQB1" s="242"/>
      <c r="UQC1" s="242"/>
      <c r="UQD1" s="242"/>
      <c r="UQE1" s="242"/>
      <c r="UQF1" s="242"/>
      <c r="UQG1" s="242"/>
      <c r="UQH1" s="242"/>
      <c r="UQI1" s="242"/>
      <c r="UQJ1" s="242"/>
      <c r="UQK1" s="242"/>
      <c r="UQL1" s="242"/>
      <c r="UQM1" s="242"/>
      <c r="UQN1" s="242"/>
      <c r="UQO1" s="242"/>
      <c r="UQP1" s="242"/>
      <c r="UQQ1" s="242"/>
      <c r="UQR1" s="242"/>
      <c r="UQS1" s="242"/>
      <c r="UQT1" s="242"/>
      <c r="UQU1" s="242"/>
      <c r="UQV1" s="242"/>
      <c r="UQW1" s="242"/>
      <c r="UQX1" s="242"/>
      <c r="UQY1" s="242"/>
      <c r="UQZ1" s="242"/>
      <c r="URA1" s="242"/>
      <c r="URB1" s="242"/>
      <c r="URC1" s="242"/>
      <c r="URD1" s="242"/>
      <c r="URE1" s="242"/>
      <c r="URF1" s="242"/>
      <c r="URG1" s="242"/>
      <c r="URH1" s="242"/>
      <c r="URI1" s="242"/>
      <c r="URJ1" s="242"/>
      <c r="URK1" s="242"/>
      <c r="URL1" s="242"/>
      <c r="URM1" s="242"/>
      <c r="URN1" s="242"/>
      <c r="URO1" s="242"/>
      <c r="URP1" s="242"/>
      <c r="URQ1" s="242"/>
      <c r="URR1" s="242"/>
      <c r="URS1" s="242"/>
      <c r="URT1" s="242"/>
      <c r="URU1" s="242"/>
      <c r="URV1" s="242"/>
      <c r="URW1" s="242"/>
      <c r="URX1" s="242"/>
      <c r="URY1" s="242"/>
      <c r="URZ1" s="242"/>
      <c r="USA1" s="242"/>
      <c r="USB1" s="242"/>
      <c r="USC1" s="242"/>
      <c r="USD1" s="242"/>
      <c r="USE1" s="242"/>
      <c r="USF1" s="242"/>
      <c r="USG1" s="242"/>
      <c r="USH1" s="242"/>
      <c r="USI1" s="242"/>
      <c r="USJ1" s="242"/>
      <c r="USK1" s="242"/>
      <c r="USL1" s="242"/>
      <c r="USM1" s="242"/>
      <c r="USN1" s="242"/>
      <c r="USO1" s="242"/>
      <c r="USP1" s="242"/>
      <c r="USQ1" s="242"/>
      <c r="USR1" s="242"/>
      <c r="USS1" s="242"/>
      <c r="UST1" s="242"/>
      <c r="USU1" s="242"/>
      <c r="USV1" s="242"/>
      <c r="USW1" s="242"/>
      <c r="USX1" s="242"/>
      <c r="USY1" s="242"/>
      <c r="USZ1" s="242"/>
      <c r="UTA1" s="242"/>
      <c r="UTB1" s="242"/>
      <c r="UTC1" s="242"/>
      <c r="UTD1" s="242"/>
      <c r="UTE1" s="242"/>
      <c r="UTF1" s="242"/>
      <c r="UTG1" s="242"/>
      <c r="UTH1" s="242"/>
      <c r="UTI1" s="242"/>
      <c r="UTJ1" s="242"/>
      <c r="UTK1" s="242"/>
      <c r="UTL1" s="242"/>
      <c r="UTM1" s="242"/>
      <c r="UTN1" s="242"/>
      <c r="UTO1" s="242"/>
      <c r="UTP1" s="242"/>
      <c r="UTQ1" s="242"/>
      <c r="UTR1" s="242"/>
      <c r="UTS1" s="242"/>
      <c r="UTT1" s="242"/>
      <c r="UTU1" s="242"/>
      <c r="UTV1" s="242"/>
      <c r="UTW1" s="242"/>
      <c r="UTX1" s="242"/>
      <c r="UTY1" s="242"/>
      <c r="UTZ1" s="242"/>
      <c r="UUA1" s="242"/>
      <c r="UUB1" s="242"/>
      <c r="UUC1" s="242"/>
      <c r="UUD1" s="242"/>
      <c r="UUE1" s="242"/>
      <c r="UUF1" s="242"/>
      <c r="UUG1" s="242"/>
      <c r="UUH1" s="242"/>
      <c r="UUI1" s="242"/>
      <c r="UUJ1" s="242"/>
      <c r="UUK1" s="242"/>
      <c r="UUL1" s="242"/>
      <c r="UUM1" s="242"/>
      <c r="UUN1" s="242"/>
      <c r="UUO1" s="242"/>
      <c r="UUP1" s="242"/>
      <c r="UUQ1" s="242"/>
      <c r="UUR1" s="242"/>
      <c r="UUS1" s="242"/>
      <c r="UUT1" s="242"/>
      <c r="UUU1" s="242"/>
      <c r="UUV1" s="242"/>
      <c r="UUW1" s="242"/>
      <c r="UUX1" s="242"/>
      <c r="UUY1" s="242"/>
      <c r="UUZ1" s="242"/>
      <c r="UVA1" s="242"/>
      <c r="UVB1" s="242"/>
      <c r="UVC1" s="242"/>
      <c r="UVD1" s="242"/>
      <c r="UVE1" s="242"/>
      <c r="UVF1" s="242"/>
      <c r="UVG1" s="242"/>
      <c r="UVH1" s="242"/>
      <c r="UVI1" s="242"/>
      <c r="UVJ1" s="242"/>
      <c r="UVK1" s="242"/>
      <c r="UVL1" s="242"/>
      <c r="UVM1" s="242"/>
      <c r="UVN1" s="242"/>
      <c r="UVO1" s="242"/>
      <c r="UVP1" s="242"/>
      <c r="UVQ1" s="242"/>
      <c r="UVR1" s="242"/>
      <c r="UVS1" s="242"/>
      <c r="UVT1" s="242"/>
      <c r="UVU1" s="242"/>
      <c r="UVV1" s="242"/>
      <c r="UVW1" s="242"/>
      <c r="UVX1" s="242"/>
      <c r="UVY1" s="242"/>
      <c r="UVZ1" s="242"/>
      <c r="UWA1" s="242"/>
      <c r="UWB1" s="242"/>
      <c r="UWC1" s="242"/>
      <c r="UWD1" s="242"/>
      <c r="UWE1" s="242"/>
      <c r="UWF1" s="242"/>
      <c r="UWG1" s="242"/>
      <c r="UWH1" s="242"/>
      <c r="UWI1" s="242"/>
      <c r="UWJ1" s="242"/>
      <c r="UWK1" s="242"/>
      <c r="UWL1" s="242"/>
      <c r="UWM1" s="242"/>
      <c r="UWN1" s="242"/>
      <c r="UWO1" s="242"/>
      <c r="UWP1" s="242"/>
      <c r="UWQ1" s="242"/>
      <c r="UWR1" s="242"/>
      <c r="UWS1" s="242"/>
      <c r="UWT1" s="242"/>
      <c r="UWU1" s="242"/>
      <c r="UWV1" s="242"/>
      <c r="UWW1" s="242"/>
      <c r="UWX1" s="242"/>
      <c r="UWY1" s="242"/>
      <c r="UWZ1" s="242"/>
      <c r="UXA1" s="242"/>
      <c r="UXB1" s="242"/>
      <c r="UXC1" s="242"/>
      <c r="UXD1" s="242"/>
      <c r="UXE1" s="242"/>
      <c r="UXF1" s="242"/>
      <c r="UXG1" s="242"/>
      <c r="UXH1" s="242"/>
      <c r="UXI1" s="242"/>
      <c r="UXJ1" s="242"/>
      <c r="UXK1" s="242"/>
      <c r="UXL1" s="242"/>
      <c r="UXM1" s="242"/>
      <c r="UXN1" s="242"/>
      <c r="UXO1" s="242"/>
      <c r="UXP1" s="242"/>
      <c r="UXQ1" s="242"/>
      <c r="UXR1" s="242"/>
      <c r="UXS1" s="242"/>
      <c r="UXT1" s="242"/>
      <c r="UXU1" s="242"/>
      <c r="UXV1" s="242"/>
      <c r="UXW1" s="242"/>
      <c r="UXX1" s="242"/>
      <c r="UXY1" s="242"/>
      <c r="UXZ1" s="242"/>
      <c r="UYA1" s="242"/>
      <c r="UYB1" s="242"/>
      <c r="UYC1" s="242"/>
      <c r="UYD1" s="242"/>
      <c r="UYE1" s="242"/>
      <c r="UYF1" s="242"/>
      <c r="UYG1" s="242"/>
      <c r="UYH1" s="242"/>
      <c r="UYI1" s="242"/>
      <c r="UYJ1" s="242"/>
      <c r="UYK1" s="242"/>
      <c r="UYL1" s="242"/>
      <c r="UYM1" s="242"/>
      <c r="UYN1" s="242"/>
      <c r="UYO1" s="242"/>
      <c r="UYP1" s="242"/>
      <c r="UYQ1" s="242"/>
      <c r="UYR1" s="242"/>
      <c r="UYS1" s="242"/>
      <c r="UYT1" s="242"/>
      <c r="UYU1" s="242"/>
      <c r="UYV1" s="242"/>
      <c r="UYW1" s="242"/>
      <c r="UYX1" s="242"/>
      <c r="UYY1" s="242"/>
      <c r="UYZ1" s="242"/>
      <c r="UZA1" s="242"/>
      <c r="UZB1" s="242"/>
      <c r="UZC1" s="242"/>
      <c r="UZD1" s="242"/>
      <c r="UZE1" s="242"/>
      <c r="UZF1" s="242"/>
      <c r="UZG1" s="242"/>
      <c r="UZH1" s="242"/>
      <c r="UZI1" s="242"/>
      <c r="UZJ1" s="242"/>
      <c r="UZK1" s="242"/>
      <c r="UZL1" s="242"/>
      <c r="UZM1" s="242"/>
      <c r="UZN1" s="242"/>
      <c r="UZO1" s="242"/>
      <c r="UZP1" s="242"/>
      <c r="UZQ1" s="242"/>
      <c r="UZR1" s="242"/>
      <c r="UZS1" s="242"/>
      <c r="UZT1" s="242"/>
      <c r="UZU1" s="242"/>
      <c r="UZV1" s="242"/>
      <c r="UZW1" s="242"/>
      <c r="UZX1" s="242"/>
      <c r="UZY1" s="242"/>
      <c r="UZZ1" s="242"/>
      <c r="VAA1" s="242"/>
      <c r="VAB1" s="242"/>
      <c r="VAC1" s="242"/>
      <c r="VAD1" s="242"/>
      <c r="VAE1" s="242"/>
      <c r="VAF1" s="242"/>
      <c r="VAG1" s="242"/>
      <c r="VAH1" s="242"/>
      <c r="VAI1" s="242"/>
      <c r="VAJ1" s="242"/>
      <c r="VAK1" s="242"/>
      <c r="VAL1" s="242"/>
      <c r="VAM1" s="242"/>
      <c r="VAN1" s="242"/>
      <c r="VAO1" s="242"/>
      <c r="VAP1" s="242"/>
      <c r="VAQ1" s="242"/>
      <c r="VAR1" s="242"/>
      <c r="VAS1" s="242"/>
      <c r="VAT1" s="242"/>
      <c r="VAU1" s="242"/>
      <c r="VAV1" s="242"/>
      <c r="VAW1" s="242"/>
      <c r="VAX1" s="242"/>
      <c r="VAY1" s="242"/>
      <c r="VAZ1" s="242"/>
      <c r="VBA1" s="242"/>
      <c r="VBB1" s="242"/>
      <c r="VBC1" s="242"/>
      <c r="VBD1" s="242"/>
      <c r="VBE1" s="242"/>
      <c r="VBF1" s="242"/>
      <c r="VBG1" s="242"/>
      <c r="VBH1" s="242"/>
      <c r="VBI1" s="242"/>
      <c r="VBJ1" s="242"/>
      <c r="VBK1" s="242"/>
      <c r="VBL1" s="242"/>
      <c r="VBM1" s="242"/>
      <c r="VBN1" s="242"/>
      <c r="VBO1" s="242"/>
      <c r="VBP1" s="242"/>
      <c r="VBQ1" s="242"/>
      <c r="VBR1" s="242"/>
      <c r="VBS1" s="242"/>
      <c r="VBT1" s="242"/>
      <c r="VBU1" s="242"/>
      <c r="VBV1" s="242"/>
      <c r="VBW1" s="242"/>
      <c r="VBX1" s="242"/>
      <c r="VBY1" s="242"/>
      <c r="VBZ1" s="242"/>
      <c r="VCA1" s="242"/>
      <c r="VCB1" s="242"/>
      <c r="VCC1" s="242"/>
      <c r="VCD1" s="242"/>
      <c r="VCE1" s="242"/>
      <c r="VCF1" s="242"/>
      <c r="VCG1" s="242"/>
      <c r="VCH1" s="242"/>
      <c r="VCI1" s="242"/>
      <c r="VCJ1" s="242"/>
      <c r="VCK1" s="242"/>
      <c r="VCL1" s="242"/>
      <c r="VCM1" s="242"/>
      <c r="VCN1" s="242"/>
      <c r="VCO1" s="242"/>
      <c r="VCP1" s="242"/>
      <c r="VCQ1" s="242"/>
      <c r="VCR1" s="242"/>
      <c r="VCS1" s="242"/>
      <c r="VCT1" s="242"/>
      <c r="VCU1" s="242"/>
      <c r="VCV1" s="242"/>
      <c r="VCW1" s="242"/>
      <c r="VCX1" s="242"/>
      <c r="VCY1" s="242"/>
      <c r="VCZ1" s="242"/>
      <c r="VDA1" s="242"/>
      <c r="VDB1" s="242"/>
      <c r="VDC1" s="242"/>
      <c r="VDD1" s="242"/>
      <c r="VDE1" s="242"/>
      <c r="VDF1" s="242"/>
      <c r="VDG1" s="242"/>
      <c r="VDH1" s="242"/>
      <c r="VDI1" s="242"/>
      <c r="VDJ1" s="242"/>
      <c r="VDK1" s="242"/>
      <c r="VDL1" s="242"/>
      <c r="VDM1" s="242"/>
      <c r="VDN1" s="242"/>
      <c r="VDO1" s="242"/>
      <c r="VDP1" s="242"/>
      <c r="VDQ1" s="242"/>
      <c r="VDR1" s="242"/>
      <c r="VDS1" s="242"/>
      <c r="VDT1" s="242"/>
      <c r="VDU1" s="242"/>
      <c r="VDV1" s="242"/>
      <c r="VDW1" s="242"/>
      <c r="VDX1" s="242"/>
      <c r="VDY1" s="242"/>
      <c r="VDZ1" s="242"/>
      <c r="VEA1" s="242"/>
      <c r="VEB1" s="242"/>
      <c r="VEC1" s="242"/>
      <c r="VED1" s="242"/>
      <c r="VEE1" s="242"/>
      <c r="VEF1" s="242"/>
      <c r="VEG1" s="242"/>
      <c r="VEH1" s="242"/>
      <c r="VEI1" s="242"/>
      <c r="VEJ1" s="242"/>
      <c r="VEK1" s="242"/>
      <c r="VEL1" s="242"/>
      <c r="VEM1" s="242"/>
      <c r="VEN1" s="242"/>
      <c r="VEO1" s="242"/>
      <c r="VEP1" s="242"/>
      <c r="VEQ1" s="242"/>
      <c r="VER1" s="242"/>
      <c r="VES1" s="242"/>
      <c r="VET1" s="242"/>
      <c r="VEU1" s="242"/>
      <c r="VEV1" s="242"/>
      <c r="VEW1" s="242"/>
      <c r="VEX1" s="242"/>
      <c r="VEY1" s="242"/>
      <c r="VEZ1" s="242"/>
      <c r="VFA1" s="242"/>
      <c r="VFB1" s="242"/>
      <c r="VFC1" s="242"/>
      <c r="VFD1" s="242"/>
      <c r="VFE1" s="242"/>
      <c r="VFF1" s="242"/>
      <c r="VFG1" s="242"/>
      <c r="VFH1" s="242"/>
      <c r="VFI1" s="242"/>
      <c r="VFJ1" s="242"/>
      <c r="VFK1" s="242"/>
      <c r="VFL1" s="242"/>
      <c r="VFM1" s="242"/>
      <c r="VFN1" s="242"/>
      <c r="VFO1" s="242"/>
      <c r="VFP1" s="242"/>
      <c r="VFQ1" s="242"/>
      <c r="VFR1" s="242"/>
      <c r="VFS1" s="242"/>
      <c r="VFT1" s="242"/>
      <c r="VFU1" s="242"/>
      <c r="VFV1" s="242"/>
      <c r="VFW1" s="242"/>
      <c r="VFX1" s="242"/>
      <c r="VFY1" s="242"/>
      <c r="VFZ1" s="242"/>
      <c r="VGA1" s="242"/>
      <c r="VGB1" s="242"/>
      <c r="VGC1" s="242"/>
      <c r="VGD1" s="242"/>
      <c r="VGE1" s="242"/>
      <c r="VGF1" s="242"/>
      <c r="VGG1" s="242"/>
      <c r="VGH1" s="242"/>
      <c r="VGI1" s="242"/>
      <c r="VGJ1" s="242"/>
      <c r="VGK1" s="242"/>
      <c r="VGL1" s="242"/>
      <c r="VGM1" s="242"/>
      <c r="VGN1" s="242"/>
      <c r="VGO1" s="242"/>
      <c r="VGP1" s="242"/>
      <c r="VGQ1" s="242"/>
      <c r="VGR1" s="242"/>
      <c r="VGS1" s="242"/>
      <c r="VGT1" s="242"/>
      <c r="VGU1" s="242"/>
      <c r="VGV1" s="242"/>
      <c r="VGW1" s="242"/>
      <c r="VGX1" s="242"/>
      <c r="VGY1" s="242"/>
      <c r="VGZ1" s="242"/>
      <c r="VHA1" s="242"/>
      <c r="VHB1" s="242"/>
      <c r="VHC1" s="242"/>
      <c r="VHD1" s="242"/>
      <c r="VHE1" s="242"/>
      <c r="VHF1" s="242"/>
      <c r="VHG1" s="242"/>
      <c r="VHH1" s="242"/>
      <c r="VHI1" s="242"/>
      <c r="VHJ1" s="242"/>
      <c r="VHK1" s="242"/>
      <c r="VHL1" s="242"/>
      <c r="VHM1" s="242"/>
      <c r="VHN1" s="242"/>
      <c r="VHO1" s="242"/>
      <c r="VHP1" s="242"/>
      <c r="VHQ1" s="242"/>
      <c r="VHR1" s="242"/>
      <c r="VHS1" s="242"/>
      <c r="VHT1" s="242"/>
      <c r="VHU1" s="242"/>
      <c r="VHV1" s="242"/>
      <c r="VHW1" s="242"/>
      <c r="VHX1" s="242"/>
      <c r="VHY1" s="242"/>
      <c r="VHZ1" s="242"/>
      <c r="VIA1" s="242"/>
      <c r="VIB1" s="242"/>
      <c r="VIC1" s="242"/>
      <c r="VID1" s="242"/>
      <c r="VIE1" s="242"/>
      <c r="VIF1" s="242"/>
      <c r="VIG1" s="242"/>
      <c r="VIH1" s="242"/>
      <c r="VII1" s="242"/>
      <c r="VIJ1" s="242"/>
      <c r="VIK1" s="242"/>
      <c r="VIL1" s="242"/>
      <c r="VIM1" s="242"/>
      <c r="VIN1" s="242"/>
      <c r="VIO1" s="242"/>
      <c r="VIP1" s="242"/>
      <c r="VIQ1" s="242"/>
      <c r="VIR1" s="242"/>
      <c r="VIS1" s="242"/>
      <c r="VIT1" s="242"/>
      <c r="VIU1" s="242"/>
      <c r="VIV1" s="242"/>
      <c r="VIW1" s="242"/>
      <c r="VIX1" s="242"/>
      <c r="VIY1" s="242"/>
      <c r="VIZ1" s="242"/>
      <c r="VJA1" s="242"/>
      <c r="VJB1" s="242"/>
      <c r="VJC1" s="242"/>
      <c r="VJD1" s="242"/>
      <c r="VJE1" s="242"/>
      <c r="VJF1" s="242"/>
      <c r="VJG1" s="242"/>
      <c r="VJH1" s="242"/>
      <c r="VJI1" s="242"/>
      <c r="VJJ1" s="242"/>
      <c r="VJK1" s="242"/>
      <c r="VJL1" s="242"/>
      <c r="VJM1" s="242"/>
      <c r="VJN1" s="242"/>
      <c r="VJO1" s="242"/>
      <c r="VJP1" s="242"/>
      <c r="VJQ1" s="242"/>
      <c r="VJR1" s="242"/>
      <c r="VJS1" s="242"/>
      <c r="VJT1" s="242"/>
      <c r="VJU1" s="242"/>
      <c r="VJV1" s="242"/>
      <c r="VJW1" s="242"/>
      <c r="VJX1" s="242"/>
      <c r="VJY1" s="242"/>
      <c r="VJZ1" s="242"/>
      <c r="VKA1" s="242"/>
      <c r="VKB1" s="242"/>
      <c r="VKC1" s="242"/>
      <c r="VKD1" s="242"/>
      <c r="VKE1" s="242"/>
      <c r="VKF1" s="242"/>
      <c r="VKG1" s="242"/>
      <c r="VKH1" s="242"/>
      <c r="VKI1" s="242"/>
      <c r="VKJ1" s="242"/>
      <c r="VKK1" s="242"/>
      <c r="VKL1" s="242"/>
      <c r="VKM1" s="242"/>
      <c r="VKN1" s="242"/>
      <c r="VKO1" s="242"/>
      <c r="VKP1" s="242"/>
      <c r="VKQ1" s="242"/>
      <c r="VKR1" s="242"/>
      <c r="VKS1" s="242"/>
      <c r="VKT1" s="242"/>
      <c r="VKU1" s="242"/>
      <c r="VKV1" s="242"/>
      <c r="VKW1" s="242"/>
      <c r="VKX1" s="242"/>
      <c r="VKY1" s="242"/>
      <c r="VKZ1" s="242"/>
      <c r="VLA1" s="242"/>
      <c r="VLB1" s="242"/>
      <c r="VLC1" s="242"/>
      <c r="VLD1" s="242"/>
      <c r="VLE1" s="242"/>
      <c r="VLF1" s="242"/>
      <c r="VLG1" s="242"/>
      <c r="VLH1" s="242"/>
      <c r="VLI1" s="242"/>
      <c r="VLJ1" s="242"/>
      <c r="VLK1" s="242"/>
      <c r="VLL1" s="242"/>
      <c r="VLM1" s="242"/>
      <c r="VLN1" s="242"/>
      <c r="VLO1" s="242"/>
      <c r="VLP1" s="242"/>
      <c r="VLQ1" s="242"/>
      <c r="VLR1" s="242"/>
      <c r="VLS1" s="242"/>
      <c r="VLT1" s="242"/>
      <c r="VLU1" s="242"/>
      <c r="VLV1" s="242"/>
      <c r="VLW1" s="242"/>
      <c r="VLX1" s="242"/>
      <c r="VLY1" s="242"/>
      <c r="VLZ1" s="242"/>
      <c r="VMA1" s="242"/>
      <c r="VMB1" s="242"/>
      <c r="VMC1" s="242"/>
      <c r="VMD1" s="242"/>
      <c r="VME1" s="242"/>
      <c r="VMF1" s="242"/>
      <c r="VMG1" s="242"/>
      <c r="VMH1" s="242"/>
      <c r="VMI1" s="242"/>
      <c r="VMJ1" s="242"/>
      <c r="VMK1" s="242"/>
      <c r="VML1" s="242"/>
      <c r="VMM1" s="242"/>
      <c r="VMN1" s="242"/>
      <c r="VMO1" s="242"/>
      <c r="VMP1" s="242"/>
      <c r="VMQ1" s="242"/>
      <c r="VMR1" s="242"/>
      <c r="VMS1" s="242"/>
      <c r="VMT1" s="242"/>
      <c r="VMU1" s="242"/>
      <c r="VMV1" s="242"/>
      <c r="VMW1" s="242"/>
      <c r="VMX1" s="242"/>
      <c r="VMY1" s="242"/>
      <c r="VMZ1" s="242"/>
      <c r="VNA1" s="242"/>
      <c r="VNB1" s="242"/>
      <c r="VNC1" s="242"/>
      <c r="VND1" s="242"/>
      <c r="VNE1" s="242"/>
      <c r="VNF1" s="242"/>
      <c r="VNG1" s="242"/>
      <c r="VNH1" s="242"/>
      <c r="VNI1" s="242"/>
      <c r="VNJ1" s="242"/>
      <c r="VNK1" s="242"/>
      <c r="VNL1" s="242"/>
      <c r="VNM1" s="242"/>
      <c r="VNN1" s="242"/>
      <c r="VNO1" s="242"/>
      <c r="VNP1" s="242"/>
      <c r="VNQ1" s="242"/>
      <c r="VNR1" s="242"/>
      <c r="VNS1" s="242"/>
      <c r="VNT1" s="242"/>
      <c r="VNU1" s="242"/>
      <c r="VNV1" s="242"/>
      <c r="VNW1" s="242"/>
      <c r="VNX1" s="242"/>
      <c r="VNY1" s="242"/>
      <c r="VNZ1" s="242"/>
      <c r="VOA1" s="242"/>
      <c r="VOB1" s="242"/>
      <c r="VOC1" s="242"/>
      <c r="VOD1" s="242"/>
      <c r="VOE1" s="242"/>
      <c r="VOF1" s="242"/>
      <c r="VOG1" s="242"/>
      <c r="VOH1" s="242"/>
      <c r="VOI1" s="242"/>
      <c r="VOJ1" s="242"/>
      <c r="VOK1" s="242"/>
      <c r="VOL1" s="242"/>
      <c r="VOM1" s="242"/>
      <c r="VON1" s="242"/>
      <c r="VOO1" s="242"/>
      <c r="VOP1" s="242"/>
      <c r="VOQ1" s="242"/>
      <c r="VOR1" s="242"/>
      <c r="VOS1" s="242"/>
      <c r="VOT1" s="242"/>
      <c r="VOU1" s="242"/>
      <c r="VOV1" s="242"/>
      <c r="VOW1" s="242"/>
      <c r="VOX1" s="242"/>
      <c r="VOY1" s="242"/>
      <c r="VOZ1" s="242"/>
      <c r="VPA1" s="242"/>
      <c r="VPB1" s="242"/>
      <c r="VPC1" s="242"/>
      <c r="VPD1" s="242"/>
      <c r="VPE1" s="242"/>
      <c r="VPF1" s="242"/>
      <c r="VPG1" s="242"/>
      <c r="VPH1" s="242"/>
      <c r="VPI1" s="242"/>
      <c r="VPJ1" s="242"/>
      <c r="VPK1" s="242"/>
      <c r="VPL1" s="242"/>
      <c r="VPM1" s="242"/>
      <c r="VPN1" s="242"/>
      <c r="VPO1" s="242"/>
      <c r="VPP1" s="242"/>
      <c r="VPQ1" s="242"/>
      <c r="VPR1" s="242"/>
      <c r="VPS1" s="242"/>
      <c r="VPT1" s="242"/>
      <c r="VPU1" s="242"/>
      <c r="VPV1" s="242"/>
      <c r="VPW1" s="242"/>
      <c r="VPX1" s="242"/>
      <c r="VPY1" s="242"/>
      <c r="VPZ1" s="242"/>
      <c r="VQA1" s="242"/>
      <c r="VQB1" s="242"/>
      <c r="VQC1" s="242"/>
      <c r="VQD1" s="242"/>
      <c r="VQE1" s="242"/>
      <c r="VQF1" s="242"/>
      <c r="VQG1" s="242"/>
      <c r="VQH1" s="242"/>
      <c r="VQI1" s="242"/>
      <c r="VQJ1" s="242"/>
      <c r="VQK1" s="242"/>
      <c r="VQL1" s="242"/>
      <c r="VQM1" s="242"/>
      <c r="VQN1" s="242"/>
      <c r="VQO1" s="242"/>
      <c r="VQP1" s="242"/>
      <c r="VQQ1" s="242"/>
      <c r="VQR1" s="242"/>
      <c r="VQS1" s="242"/>
      <c r="VQT1" s="242"/>
      <c r="VQU1" s="242"/>
      <c r="VQV1" s="242"/>
      <c r="VQW1" s="242"/>
      <c r="VQX1" s="242"/>
      <c r="VQY1" s="242"/>
      <c r="VQZ1" s="242"/>
      <c r="VRA1" s="242"/>
      <c r="VRB1" s="242"/>
      <c r="VRC1" s="242"/>
      <c r="VRD1" s="242"/>
      <c r="VRE1" s="242"/>
      <c r="VRF1" s="242"/>
      <c r="VRG1" s="242"/>
      <c r="VRH1" s="242"/>
      <c r="VRI1" s="242"/>
      <c r="VRJ1" s="242"/>
      <c r="VRK1" s="242"/>
      <c r="VRL1" s="242"/>
      <c r="VRM1" s="242"/>
      <c r="VRN1" s="242"/>
      <c r="VRO1" s="242"/>
      <c r="VRP1" s="242"/>
      <c r="VRQ1" s="242"/>
      <c r="VRR1" s="242"/>
      <c r="VRS1" s="242"/>
      <c r="VRT1" s="242"/>
      <c r="VRU1" s="242"/>
      <c r="VRV1" s="242"/>
      <c r="VRW1" s="242"/>
      <c r="VRX1" s="242"/>
      <c r="VRY1" s="242"/>
      <c r="VRZ1" s="242"/>
      <c r="VSA1" s="242"/>
      <c r="VSB1" s="242"/>
      <c r="VSC1" s="242"/>
      <c r="VSD1" s="242"/>
      <c r="VSE1" s="242"/>
      <c r="VSF1" s="242"/>
      <c r="VSG1" s="242"/>
      <c r="VSH1" s="242"/>
      <c r="VSI1" s="242"/>
      <c r="VSJ1" s="242"/>
      <c r="VSK1" s="242"/>
      <c r="VSL1" s="242"/>
      <c r="VSM1" s="242"/>
      <c r="VSN1" s="242"/>
      <c r="VSO1" s="242"/>
      <c r="VSP1" s="242"/>
      <c r="VSQ1" s="242"/>
      <c r="VSR1" s="242"/>
      <c r="VSS1" s="242"/>
      <c r="VST1" s="242"/>
      <c r="VSU1" s="242"/>
      <c r="VSV1" s="242"/>
      <c r="VSW1" s="242"/>
      <c r="VSX1" s="242"/>
      <c r="VSY1" s="242"/>
      <c r="VSZ1" s="242"/>
      <c r="VTA1" s="242"/>
      <c r="VTB1" s="242"/>
      <c r="VTC1" s="242"/>
      <c r="VTD1" s="242"/>
      <c r="VTE1" s="242"/>
      <c r="VTF1" s="242"/>
      <c r="VTG1" s="242"/>
      <c r="VTH1" s="242"/>
      <c r="VTI1" s="242"/>
      <c r="VTJ1" s="242"/>
      <c r="VTK1" s="242"/>
      <c r="VTL1" s="242"/>
      <c r="VTM1" s="242"/>
      <c r="VTN1" s="242"/>
      <c r="VTO1" s="242"/>
      <c r="VTP1" s="242"/>
      <c r="VTQ1" s="242"/>
      <c r="VTR1" s="242"/>
      <c r="VTS1" s="242"/>
      <c r="VTT1" s="242"/>
      <c r="VTU1" s="242"/>
      <c r="VTV1" s="242"/>
      <c r="VTW1" s="242"/>
      <c r="VTX1" s="242"/>
      <c r="VTY1" s="242"/>
      <c r="VTZ1" s="242"/>
      <c r="VUA1" s="242"/>
      <c r="VUB1" s="242"/>
      <c r="VUC1" s="242"/>
      <c r="VUD1" s="242"/>
      <c r="VUE1" s="242"/>
      <c r="VUF1" s="242"/>
      <c r="VUG1" s="242"/>
      <c r="VUH1" s="242"/>
      <c r="VUI1" s="242"/>
      <c r="VUJ1" s="242"/>
      <c r="VUK1" s="242"/>
      <c r="VUL1" s="242"/>
      <c r="VUM1" s="242"/>
      <c r="VUN1" s="242"/>
      <c r="VUO1" s="242"/>
      <c r="VUP1" s="242"/>
      <c r="VUQ1" s="242"/>
      <c r="VUR1" s="242"/>
      <c r="VUS1" s="242"/>
      <c r="VUT1" s="242"/>
      <c r="VUU1" s="242"/>
      <c r="VUV1" s="242"/>
      <c r="VUW1" s="242"/>
      <c r="VUX1" s="242"/>
      <c r="VUY1" s="242"/>
      <c r="VUZ1" s="242"/>
      <c r="VVA1" s="242"/>
      <c r="VVB1" s="242"/>
      <c r="VVC1" s="242"/>
      <c r="VVD1" s="242"/>
      <c r="VVE1" s="242"/>
      <c r="VVF1" s="242"/>
      <c r="VVG1" s="242"/>
      <c r="VVH1" s="242"/>
      <c r="VVI1" s="242"/>
      <c r="VVJ1" s="242"/>
      <c r="VVK1" s="242"/>
      <c r="VVL1" s="242"/>
      <c r="VVM1" s="242"/>
      <c r="VVN1" s="242"/>
      <c r="VVO1" s="242"/>
      <c r="VVP1" s="242"/>
      <c r="VVQ1" s="242"/>
      <c r="VVR1" s="242"/>
      <c r="VVS1" s="242"/>
      <c r="VVT1" s="242"/>
      <c r="VVU1" s="242"/>
      <c r="VVV1" s="242"/>
      <c r="VVW1" s="242"/>
      <c r="VVX1" s="242"/>
      <c r="VVY1" s="242"/>
      <c r="VVZ1" s="242"/>
      <c r="VWA1" s="242"/>
      <c r="VWB1" s="242"/>
      <c r="VWC1" s="242"/>
      <c r="VWD1" s="242"/>
      <c r="VWE1" s="242"/>
      <c r="VWF1" s="242"/>
      <c r="VWG1" s="242"/>
      <c r="VWH1" s="242"/>
      <c r="VWI1" s="242"/>
      <c r="VWJ1" s="242"/>
      <c r="VWK1" s="242"/>
      <c r="VWL1" s="242"/>
      <c r="VWM1" s="242"/>
      <c r="VWN1" s="242"/>
      <c r="VWO1" s="242"/>
      <c r="VWP1" s="242"/>
      <c r="VWQ1" s="242"/>
      <c r="VWR1" s="242"/>
      <c r="VWS1" s="242"/>
      <c r="VWT1" s="242"/>
      <c r="VWU1" s="242"/>
      <c r="VWV1" s="242"/>
      <c r="VWW1" s="242"/>
      <c r="VWX1" s="242"/>
      <c r="VWY1" s="242"/>
      <c r="VWZ1" s="242"/>
      <c r="VXA1" s="242"/>
      <c r="VXB1" s="242"/>
      <c r="VXC1" s="242"/>
      <c r="VXD1" s="242"/>
      <c r="VXE1" s="242"/>
      <c r="VXF1" s="242"/>
      <c r="VXG1" s="242"/>
      <c r="VXH1" s="242"/>
      <c r="VXI1" s="242"/>
      <c r="VXJ1" s="242"/>
      <c r="VXK1" s="242"/>
      <c r="VXL1" s="242"/>
      <c r="VXM1" s="242"/>
      <c r="VXN1" s="242"/>
      <c r="VXO1" s="242"/>
      <c r="VXP1" s="242"/>
      <c r="VXQ1" s="242"/>
      <c r="VXR1" s="242"/>
      <c r="VXS1" s="242"/>
      <c r="VXT1" s="242"/>
      <c r="VXU1" s="242"/>
      <c r="VXV1" s="242"/>
      <c r="VXW1" s="242"/>
      <c r="VXX1" s="242"/>
      <c r="VXY1" s="242"/>
      <c r="VXZ1" s="242"/>
      <c r="VYA1" s="242"/>
      <c r="VYB1" s="242"/>
      <c r="VYC1" s="242"/>
      <c r="VYD1" s="242"/>
      <c r="VYE1" s="242"/>
      <c r="VYF1" s="242"/>
      <c r="VYG1" s="242"/>
      <c r="VYH1" s="242"/>
      <c r="VYI1" s="242"/>
      <c r="VYJ1" s="242"/>
      <c r="VYK1" s="242"/>
      <c r="VYL1" s="242"/>
      <c r="VYM1" s="242"/>
      <c r="VYN1" s="242"/>
      <c r="VYO1" s="242"/>
      <c r="VYP1" s="242"/>
      <c r="VYQ1" s="242"/>
      <c r="VYR1" s="242"/>
      <c r="VYS1" s="242"/>
      <c r="VYT1" s="242"/>
      <c r="VYU1" s="242"/>
      <c r="VYV1" s="242"/>
      <c r="VYW1" s="242"/>
      <c r="VYX1" s="242"/>
      <c r="VYY1" s="242"/>
      <c r="VYZ1" s="242"/>
      <c r="VZA1" s="242"/>
      <c r="VZB1" s="242"/>
      <c r="VZC1" s="242"/>
      <c r="VZD1" s="242"/>
      <c r="VZE1" s="242"/>
      <c r="VZF1" s="242"/>
      <c r="VZG1" s="242"/>
      <c r="VZH1" s="242"/>
      <c r="VZI1" s="242"/>
      <c r="VZJ1" s="242"/>
      <c r="VZK1" s="242"/>
      <c r="VZL1" s="242"/>
      <c r="VZM1" s="242"/>
      <c r="VZN1" s="242"/>
      <c r="VZO1" s="242"/>
      <c r="VZP1" s="242"/>
      <c r="VZQ1" s="242"/>
      <c r="VZR1" s="242"/>
      <c r="VZS1" s="242"/>
      <c r="VZT1" s="242"/>
      <c r="VZU1" s="242"/>
      <c r="VZV1" s="242"/>
      <c r="VZW1" s="242"/>
      <c r="VZX1" s="242"/>
      <c r="VZY1" s="242"/>
      <c r="VZZ1" s="242"/>
      <c r="WAA1" s="242"/>
      <c r="WAB1" s="242"/>
      <c r="WAC1" s="242"/>
      <c r="WAD1" s="242"/>
      <c r="WAE1" s="242"/>
      <c r="WAF1" s="242"/>
      <c r="WAG1" s="242"/>
      <c r="WAH1" s="242"/>
      <c r="WAI1" s="242"/>
      <c r="WAJ1" s="242"/>
      <c r="WAK1" s="242"/>
      <c r="WAL1" s="242"/>
      <c r="WAM1" s="242"/>
      <c r="WAN1" s="242"/>
      <c r="WAO1" s="242"/>
      <c r="WAP1" s="242"/>
      <c r="WAQ1" s="242"/>
      <c r="WAR1" s="242"/>
      <c r="WAS1" s="242"/>
      <c r="WAT1" s="242"/>
      <c r="WAU1" s="242"/>
      <c r="WAV1" s="242"/>
      <c r="WAW1" s="242"/>
      <c r="WAX1" s="242"/>
      <c r="WAY1" s="242"/>
      <c r="WAZ1" s="242"/>
      <c r="WBA1" s="242"/>
      <c r="WBB1" s="242"/>
      <c r="WBC1" s="242"/>
      <c r="WBD1" s="242"/>
      <c r="WBE1" s="242"/>
      <c r="WBF1" s="242"/>
      <c r="WBG1" s="242"/>
      <c r="WBH1" s="242"/>
      <c r="WBI1" s="242"/>
      <c r="WBJ1" s="242"/>
      <c r="WBK1" s="242"/>
      <c r="WBL1" s="242"/>
      <c r="WBM1" s="242"/>
      <c r="WBN1" s="242"/>
      <c r="WBO1" s="242"/>
      <c r="WBP1" s="242"/>
      <c r="WBQ1" s="242"/>
      <c r="WBR1" s="242"/>
      <c r="WBS1" s="242"/>
      <c r="WBT1" s="242"/>
      <c r="WBU1" s="242"/>
      <c r="WBV1" s="242"/>
      <c r="WBW1" s="242"/>
      <c r="WBX1" s="242"/>
      <c r="WBY1" s="242"/>
      <c r="WBZ1" s="242"/>
      <c r="WCA1" s="242"/>
      <c r="WCB1" s="242"/>
      <c r="WCC1" s="242"/>
      <c r="WCD1" s="242"/>
      <c r="WCE1" s="242"/>
      <c r="WCF1" s="242"/>
      <c r="WCG1" s="242"/>
      <c r="WCH1" s="242"/>
      <c r="WCI1" s="242"/>
      <c r="WCJ1" s="242"/>
      <c r="WCK1" s="242"/>
      <c r="WCL1" s="242"/>
      <c r="WCM1" s="242"/>
      <c r="WCN1" s="242"/>
      <c r="WCO1" s="242"/>
      <c r="WCP1" s="242"/>
      <c r="WCQ1" s="242"/>
      <c r="WCR1" s="242"/>
      <c r="WCS1" s="242"/>
      <c r="WCT1" s="242"/>
      <c r="WCU1" s="242"/>
      <c r="WCV1" s="242"/>
      <c r="WCW1" s="242"/>
      <c r="WCX1" s="242"/>
      <c r="WCY1" s="242"/>
      <c r="WCZ1" s="242"/>
      <c r="WDA1" s="242"/>
      <c r="WDB1" s="242"/>
      <c r="WDC1" s="242"/>
      <c r="WDD1" s="242"/>
      <c r="WDE1" s="242"/>
      <c r="WDF1" s="242"/>
      <c r="WDG1" s="242"/>
      <c r="WDH1" s="242"/>
      <c r="WDI1" s="242"/>
      <c r="WDJ1" s="242"/>
      <c r="WDK1" s="242"/>
      <c r="WDL1" s="242"/>
      <c r="WDM1" s="242"/>
      <c r="WDN1" s="242"/>
      <c r="WDO1" s="242"/>
      <c r="WDP1" s="242"/>
      <c r="WDQ1" s="242"/>
      <c r="WDR1" s="242"/>
      <c r="WDS1" s="242"/>
      <c r="WDT1" s="242"/>
      <c r="WDU1" s="242"/>
      <c r="WDV1" s="242"/>
      <c r="WDW1" s="242"/>
      <c r="WDX1" s="242"/>
      <c r="WDY1" s="242"/>
      <c r="WDZ1" s="242"/>
      <c r="WEA1" s="242"/>
      <c r="WEB1" s="242"/>
      <c r="WEC1" s="242"/>
      <c r="WED1" s="242"/>
      <c r="WEE1" s="242"/>
      <c r="WEF1" s="242"/>
      <c r="WEG1" s="242"/>
      <c r="WEH1" s="242"/>
      <c r="WEI1" s="242"/>
      <c r="WEJ1" s="242"/>
      <c r="WEK1" s="242"/>
      <c r="WEL1" s="242"/>
      <c r="WEM1" s="242"/>
      <c r="WEN1" s="242"/>
      <c r="WEO1" s="242"/>
      <c r="WEP1" s="242"/>
      <c r="WEQ1" s="242"/>
      <c r="WER1" s="242"/>
      <c r="WES1" s="242"/>
      <c r="WET1" s="242"/>
      <c r="WEU1" s="242"/>
      <c r="WEV1" s="242"/>
      <c r="WEW1" s="242"/>
      <c r="WEX1" s="242"/>
      <c r="WEY1" s="242"/>
      <c r="WEZ1" s="242"/>
      <c r="WFA1" s="242"/>
      <c r="WFB1" s="242"/>
      <c r="WFC1" s="242"/>
      <c r="WFD1" s="242"/>
      <c r="WFE1" s="242"/>
      <c r="WFF1" s="242"/>
      <c r="WFG1" s="242"/>
      <c r="WFH1" s="242"/>
      <c r="WFI1" s="242"/>
      <c r="WFJ1" s="242"/>
      <c r="WFK1" s="242"/>
      <c r="WFL1" s="242"/>
      <c r="WFM1" s="242"/>
      <c r="WFN1" s="242"/>
      <c r="WFO1" s="242"/>
      <c r="WFP1" s="242"/>
      <c r="WFQ1" s="242"/>
      <c r="WFR1" s="242"/>
      <c r="WFS1" s="242"/>
      <c r="WFT1" s="242"/>
      <c r="WFU1" s="242"/>
      <c r="WFV1" s="242"/>
      <c r="WFW1" s="242"/>
      <c r="WFX1" s="242"/>
      <c r="WFY1" s="242"/>
      <c r="WFZ1" s="242"/>
      <c r="WGA1" s="242"/>
      <c r="WGB1" s="242"/>
      <c r="WGC1" s="242"/>
      <c r="WGD1" s="242"/>
      <c r="WGE1" s="242"/>
      <c r="WGF1" s="242"/>
      <c r="WGG1" s="242"/>
      <c r="WGH1" s="242"/>
      <c r="WGI1" s="242"/>
      <c r="WGJ1" s="242"/>
      <c r="WGK1" s="242"/>
      <c r="WGL1" s="242"/>
      <c r="WGM1" s="242"/>
      <c r="WGN1" s="242"/>
      <c r="WGO1" s="242"/>
      <c r="WGP1" s="242"/>
      <c r="WGQ1" s="242"/>
      <c r="WGR1" s="242"/>
      <c r="WGS1" s="242"/>
      <c r="WGT1" s="242"/>
      <c r="WGU1" s="242"/>
      <c r="WGV1" s="242"/>
      <c r="WGW1" s="242"/>
      <c r="WGX1" s="242"/>
      <c r="WGY1" s="242"/>
      <c r="WGZ1" s="242"/>
      <c r="WHA1" s="242"/>
      <c r="WHB1" s="242"/>
      <c r="WHC1" s="242"/>
      <c r="WHD1" s="242"/>
      <c r="WHE1" s="242"/>
      <c r="WHF1" s="242"/>
      <c r="WHG1" s="242"/>
      <c r="WHH1" s="242"/>
      <c r="WHI1" s="242"/>
      <c r="WHJ1" s="242"/>
      <c r="WHK1" s="242"/>
      <c r="WHL1" s="242"/>
      <c r="WHM1" s="242"/>
      <c r="WHN1" s="242"/>
      <c r="WHO1" s="242"/>
      <c r="WHP1" s="242"/>
      <c r="WHQ1" s="242"/>
      <c r="WHR1" s="242"/>
      <c r="WHS1" s="242"/>
      <c r="WHT1" s="242"/>
      <c r="WHU1" s="242"/>
      <c r="WHV1" s="242"/>
      <c r="WHW1" s="242"/>
      <c r="WHX1" s="242"/>
      <c r="WHY1" s="242"/>
      <c r="WHZ1" s="242"/>
      <c r="WIA1" s="242"/>
      <c r="WIB1" s="242"/>
      <c r="WIC1" s="242"/>
      <c r="WID1" s="242"/>
      <c r="WIE1" s="242"/>
      <c r="WIF1" s="242"/>
      <c r="WIG1" s="242"/>
      <c r="WIH1" s="242"/>
      <c r="WII1" s="242"/>
      <c r="WIJ1" s="242"/>
      <c r="WIK1" s="242"/>
      <c r="WIL1" s="242"/>
      <c r="WIM1" s="242"/>
      <c r="WIN1" s="242"/>
      <c r="WIO1" s="242"/>
      <c r="WIP1" s="242"/>
      <c r="WIQ1" s="242"/>
      <c r="WIR1" s="242"/>
      <c r="WIS1" s="242"/>
      <c r="WIT1" s="242"/>
      <c r="WIU1" s="242"/>
      <c r="WIV1" s="242"/>
      <c r="WIW1" s="242"/>
      <c r="WIX1" s="242"/>
      <c r="WIY1" s="242"/>
      <c r="WIZ1" s="242"/>
      <c r="WJA1" s="242"/>
      <c r="WJB1" s="242"/>
      <c r="WJC1" s="242"/>
      <c r="WJD1" s="242"/>
      <c r="WJE1" s="242"/>
      <c r="WJF1" s="242"/>
      <c r="WJG1" s="242"/>
      <c r="WJH1" s="242"/>
      <c r="WJI1" s="242"/>
      <c r="WJJ1" s="242"/>
      <c r="WJK1" s="242"/>
      <c r="WJL1" s="242"/>
      <c r="WJM1" s="242"/>
      <c r="WJN1" s="242"/>
      <c r="WJO1" s="242"/>
      <c r="WJP1" s="242"/>
      <c r="WJQ1" s="242"/>
      <c r="WJR1" s="242"/>
      <c r="WJS1" s="242"/>
      <c r="WJT1" s="242"/>
      <c r="WJU1" s="242"/>
      <c r="WJV1" s="242"/>
      <c r="WJW1" s="242"/>
      <c r="WJX1" s="242"/>
      <c r="WJY1" s="242"/>
      <c r="WJZ1" s="242"/>
      <c r="WKA1" s="242"/>
      <c r="WKB1" s="242"/>
      <c r="WKC1" s="242"/>
      <c r="WKD1" s="242"/>
      <c r="WKE1" s="242"/>
      <c r="WKF1" s="242"/>
      <c r="WKG1" s="242"/>
      <c r="WKH1" s="242"/>
      <c r="WKI1" s="242"/>
      <c r="WKJ1" s="242"/>
      <c r="WKK1" s="242"/>
      <c r="WKL1" s="242"/>
      <c r="WKM1" s="242"/>
      <c r="WKN1" s="242"/>
      <c r="WKO1" s="242"/>
      <c r="WKP1" s="242"/>
      <c r="WKQ1" s="242"/>
      <c r="WKR1" s="242"/>
      <c r="WKS1" s="242"/>
      <c r="WKT1" s="242"/>
      <c r="WKU1" s="242"/>
      <c r="WKV1" s="242"/>
      <c r="WKW1" s="242"/>
      <c r="WKX1" s="242"/>
      <c r="WKY1" s="242"/>
      <c r="WKZ1" s="242"/>
      <c r="WLA1" s="242"/>
      <c r="WLB1" s="242"/>
      <c r="WLC1" s="242"/>
      <c r="WLD1" s="242"/>
      <c r="WLE1" s="242"/>
      <c r="WLF1" s="242"/>
      <c r="WLG1" s="242"/>
      <c r="WLH1" s="242"/>
      <c r="WLI1" s="242"/>
      <c r="WLJ1" s="242"/>
      <c r="WLK1" s="242"/>
      <c r="WLL1" s="242"/>
      <c r="WLM1" s="242"/>
      <c r="WLN1" s="242"/>
      <c r="WLO1" s="242"/>
      <c r="WLP1" s="242"/>
      <c r="WLQ1" s="242"/>
      <c r="WLR1" s="242"/>
      <c r="WLS1" s="242"/>
      <c r="WLT1" s="242"/>
      <c r="WLU1" s="242"/>
      <c r="WLV1" s="242"/>
      <c r="WLW1" s="242"/>
      <c r="WLX1" s="242"/>
      <c r="WLY1" s="242"/>
      <c r="WLZ1" s="242"/>
      <c r="WMA1" s="242"/>
      <c r="WMB1" s="242"/>
      <c r="WMC1" s="242"/>
      <c r="WMD1" s="242"/>
      <c r="WME1" s="242"/>
      <c r="WMF1" s="242"/>
      <c r="WMG1" s="242"/>
      <c r="WMH1" s="242"/>
      <c r="WMI1" s="242"/>
      <c r="WMJ1" s="242"/>
      <c r="WMK1" s="242"/>
      <c r="WML1" s="242"/>
      <c r="WMM1" s="242"/>
      <c r="WMN1" s="242"/>
      <c r="WMO1" s="242"/>
      <c r="WMP1" s="242"/>
      <c r="WMQ1" s="242"/>
      <c r="WMR1" s="242"/>
      <c r="WMS1" s="242"/>
      <c r="WMT1" s="242"/>
      <c r="WMU1" s="242"/>
      <c r="WMV1" s="242"/>
      <c r="WMW1" s="242"/>
      <c r="WMX1" s="242"/>
      <c r="WMY1" s="242"/>
      <c r="WMZ1" s="242"/>
      <c r="WNA1" s="242"/>
      <c r="WNB1" s="242"/>
      <c r="WNC1" s="242"/>
      <c r="WND1" s="242"/>
      <c r="WNE1" s="242"/>
      <c r="WNF1" s="242"/>
      <c r="WNG1" s="242"/>
      <c r="WNH1" s="242"/>
      <c r="WNI1" s="242"/>
      <c r="WNJ1" s="242"/>
      <c r="WNK1" s="242"/>
      <c r="WNL1" s="242"/>
      <c r="WNM1" s="242"/>
      <c r="WNN1" s="242"/>
      <c r="WNO1" s="242"/>
      <c r="WNP1" s="242"/>
      <c r="WNQ1" s="242"/>
      <c r="WNR1" s="242"/>
      <c r="WNS1" s="242"/>
      <c r="WNT1" s="242"/>
      <c r="WNU1" s="242"/>
      <c r="WNV1" s="242"/>
      <c r="WNW1" s="242"/>
      <c r="WNX1" s="242"/>
      <c r="WNY1" s="242"/>
      <c r="WNZ1" s="242"/>
      <c r="WOA1" s="242"/>
      <c r="WOB1" s="242"/>
      <c r="WOC1" s="242"/>
      <c r="WOD1" s="242"/>
      <c r="WOE1" s="242"/>
      <c r="WOF1" s="242"/>
      <c r="WOG1" s="242"/>
      <c r="WOH1" s="242"/>
      <c r="WOI1" s="242"/>
      <c r="WOJ1" s="242"/>
      <c r="WOK1" s="242"/>
      <c r="WOL1" s="242"/>
      <c r="WOM1" s="242"/>
      <c r="WON1" s="242"/>
      <c r="WOO1" s="242"/>
      <c r="WOP1" s="242"/>
      <c r="WOQ1" s="242"/>
      <c r="WOR1" s="242"/>
      <c r="WOS1" s="242"/>
      <c r="WOT1" s="242"/>
      <c r="WOU1" s="242"/>
      <c r="WOV1" s="242"/>
      <c r="WOW1" s="242"/>
      <c r="WOX1" s="242"/>
      <c r="WOY1" s="242"/>
      <c r="WOZ1" s="242"/>
      <c r="WPA1" s="242"/>
      <c r="WPB1" s="242"/>
      <c r="WPC1" s="242"/>
      <c r="WPD1" s="242"/>
      <c r="WPE1" s="242"/>
      <c r="WPF1" s="242"/>
      <c r="WPG1" s="242"/>
      <c r="WPH1" s="242"/>
      <c r="WPI1" s="242"/>
      <c r="WPJ1" s="242"/>
      <c r="WPK1" s="242"/>
      <c r="WPL1" s="242"/>
      <c r="WPM1" s="242"/>
      <c r="WPN1" s="242"/>
      <c r="WPO1" s="242"/>
      <c r="WPP1" s="242"/>
      <c r="WPQ1" s="242"/>
      <c r="WPR1" s="242"/>
      <c r="WPS1" s="242"/>
      <c r="WPT1" s="242"/>
      <c r="WPU1" s="242"/>
      <c r="WPV1" s="242"/>
      <c r="WPW1" s="242"/>
      <c r="WPX1" s="242"/>
      <c r="WPY1" s="242"/>
      <c r="WPZ1" s="242"/>
      <c r="WQA1" s="242"/>
      <c r="WQB1" s="242"/>
      <c r="WQC1" s="242"/>
      <c r="WQD1" s="242"/>
      <c r="WQE1" s="242"/>
      <c r="WQF1" s="242"/>
      <c r="WQG1" s="242"/>
      <c r="WQH1" s="242"/>
      <c r="WQI1" s="242"/>
      <c r="WQJ1" s="242"/>
      <c r="WQK1" s="242"/>
      <c r="WQL1" s="242"/>
      <c r="WQM1" s="242"/>
      <c r="WQN1" s="242"/>
      <c r="WQO1" s="242"/>
      <c r="WQP1" s="242"/>
      <c r="WQQ1" s="242"/>
      <c r="WQR1" s="242"/>
      <c r="WQS1" s="242"/>
      <c r="WQT1" s="242"/>
      <c r="WQU1" s="242"/>
      <c r="WQV1" s="242"/>
      <c r="WQW1" s="242"/>
      <c r="WQX1" s="242"/>
      <c r="WQY1" s="242"/>
      <c r="WQZ1" s="242"/>
      <c r="WRA1" s="242"/>
      <c r="WRB1" s="242"/>
      <c r="WRC1" s="242"/>
      <c r="WRD1" s="242"/>
      <c r="WRE1" s="242"/>
      <c r="WRF1" s="242"/>
      <c r="WRG1" s="242"/>
      <c r="WRH1" s="242"/>
      <c r="WRI1" s="242"/>
      <c r="WRJ1" s="242"/>
      <c r="WRK1" s="242"/>
      <c r="WRL1" s="242"/>
      <c r="WRM1" s="242"/>
      <c r="WRN1" s="242"/>
      <c r="WRO1" s="242"/>
      <c r="WRP1" s="242"/>
      <c r="WRQ1" s="242"/>
      <c r="WRR1" s="242"/>
      <c r="WRS1" s="242"/>
      <c r="WRT1" s="242"/>
      <c r="WRU1" s="242"/>
      <c r="WRV1" s="242"/>
      <c r="WRW1" s="242"/>
      <c r="WRX1" s="242"/>
      <c r="WRY1" s="242"/>
      <c r="WRZ1" s="242"/>
      <c r="WSA1" s="242"/>
      <c r="WSB1" s="242"/>
      <c r="WSC1" s="242"/>
      <c r="WSD1" s="242"/>
      <c r="WSE1" s="242"/>
      <c r="WSF1" s="242"/>
      <c r="WSG1" s="242"/>
      <c r="WSH1" s="242"/>
      <c r="WSI1" s="242"/>
      <c r="WSJ1" s="242"/>
      <c r="WSK1" s="242"/>
      <c r="WSL1" s="242"/>
      <c r="WSM1" s="242"/>
      <c r="WSN1" s="242"/>
      <c r="WSO1" s="242"/>
      <c r="WSP1" s="242"/>
      <c r="WSQ1" s="242"/>
      <c r="WSR1" s="242"/>
      <c r="WSS1" s="242"/>
      <c r="WST1" s="242"/>
      <c r="WSU1" s="242"/>
      <c r="WSV1" s="242"/>
      <c r="WSW1" s="242"/>
      <c r="WSX1" s="242"/>
      <c r="WSY1" s="242"/>
      <c r="WSZ1" s="242"/>
      <c r="WTA1" s="242"/>
      <c r="WTB1" s="242"/>
      <c r="WTC1" s="242"/>
      <c r="WTD1" s="242"/>
      <c r="WTE1" s="242"/>
      <c r="WTF1" s="242"/>
      <c r="WTG1" s="242"/>
      <c r="WTH1" s="242"/>
      <c r="WTI1" s="242"/>
      <c r="WTJ1" s="242"/>
      <c r="WTK1" s="242"/>
      <c r="WTL1" s="242"/>
      <c r="WTM1" s="242"/>
      <c r="WTN1" s="242"/>
      <c r="WTO1" s="242"/>
      <c r="WTP1" s="242"/>
      <c r="WTQ1" s="242"/>
      <c r="WTR1" s="242"/>
      <c r="WTS1" s="242"/>
      <c r="WTT1" s="242"/>
      <c r="WTU1" s="242"/>
      <c r="WTV1" s="242"/>
      <c r="WTW1" s="242"/>
      <c r="WTX1" s="242"/>
      <c r="WTY1" s="242"/>
      <c r="WTZ1" s="242"/>
      <c r="WUA1" s="242"/>
      <c r="WUB1" s="242"/>
      <c r="WUC1" s="242"/>
      <c r="WUD1" s="242"/>
      <c r="WUE1" s="242"/>
      <c r="WUF1" s="242"/>
      <c r="WUG1" s="242"/>
      <c r="WUH1" s="242"/>
      <c r="WUI1" s="242"/>
      <c r="WUJ1" s="242"/>
      <c r="WUK1" s="242"/>
      <c r="WUL1" s="242"/>
      <c r="WUM1" s="242"/>
      <c r="WUN1" s="242"/>
      <c r="WUO1" s="242"/>
      <c r="WUP1" s="242"/>
      <c r="WUQ1" s="242"/>
      <c r="WUR1" s="242"/>
      <c r="WUS1" s="242"/>
      <c r="WUT1" s="242"/>
      <c r="WUU1" s="242"/>
      <c r="WUV1" s="242"/>
      <c r="WUW1" s="242"/>
      <c r="WUX1" s="242"/>
      <c r="WUY1" s="242"/>
      <c r="WUZ1" s="242"/>
      <c r="WVA1" s="242"/>
      <c r="WVB1" s="242"/>
      <c r="WVC1" s="242"/>
      <c r="WVD1" s="242"/>
      <c r="WVE1" s="242"/>
      <c r="WVF1" s="242"/>
      <c r="WVG1" s="242"/>
      <c r="WVH1" s="242"/>
      <c r="WVI1" s="242"/>
      <c r="WVJ1" s="242"/>
      <c r="WVK1" s="242"/>
      <c r="WVL1" s="242"/>
      <c r="WVM1" s="242"/>
      <c r="WVN1" s="242"/>
      <c r="WVO1" s="242"/>
      <c r="WVP1" s="242"/>
      <c r="WVQ1" s="242"/>
      <c r="WVR1" s="242"/>
      <c r="WVS1" s="242"/>
      <c r="WVT1" s="242"/>
      <c r="WVU1" s="242"/>
      <c r="WVV1" s="242"/>
      <c r="WVW1" s="242"/>
      <c r="WVX1" s="242"/>
      <c r="WVY1" s="242"/>
      <c r="WVZ1" s="242"/>
      <c r="WWA1" s="242"/>
      <c r="WWB1" s="242"/>
      <c r="WWC1" s="242"/>
      <c r="WWD1" s="242"/>
      <c r="WWE1" s="242"/>
      <c r="WWF1" s="242"/>
      <c r="WWG1" s="242"/>
      <c r="WWH1" s="242"/>
      <c r="WWI1" s="242"/>
      <c r="WWJ1" s="242"/>
      <c r="WWK1" s="242"/>
      <c r="WWL1" s="242"/>
      <c r="WWM1" s="242"/>
      <c r="WWN1" s="242"/>
      <c r="WWO1" s="242"/>
      <c r="WWP1" s="242"/>
      <c r="WWQ1" s="242"/>
      <c r="WWR1" s="242"/>
      <c r="WWS1" s="242"/>
      <c r="WWT1" s="242"/>
      <c r="WWU1" s="242"/>
      <c r="WWV1" s="242"/>
      <c r="WWW1" s="242"/>
      <c r="WWX1" s="242"/>
      <c r="WWY1" s="242"/>
      <c r="WWZ1" s="242"/>
      <c r="WXA1" s="242"/>
      <c r="WXB1" s="242"/>
      <c r="WXC1" s="242"/>
      <c r="WXD1" s="242"/>
      <c r="WXE1" s="242"/>
      <c r="WXF1" s="242"/>
      <c r="WXG1" s="242"/>
      <c r="WXH1" s="242"/>
      <c r="WXI1" s="242"/>
      <c r="WXJ1" s="242"/>
      <c r="WXK1" s="242"/>
      <c r="WXL1" s="242"/>
      <c r="WXM1" s="242"/>
      <c r="WXN1" s="242"/>
      <c r="WXO1" s="242"/>
      <c r="WXP1" s="242"/>
      <c r="WXQ1" s="242"/>
      <c r="WXR1" s="242"/>
      <c r="WXS1" s="242"/>
      <c r="WXT1" s="242"/>
      <c r="WXU1" s="242"/>
      <c r="WXV1" s="242"/>
      <c r="WXW1" s="242"/>
      <c r="WXX1" s="242"/>
      <c r="WXY1" s="242"/>
      <c r="WXZ1" s="242"/>
      <c r="WYA1" s="242"/>
      <c r="WYB1" s="242"/>
      <c r="WYC1" s="242"/>
      <c r="WYD1" s="242"/>
      <c r="WYE1" s="242"/>
      <c r="WYF1" s="242"/>
      <c r="WYG1" s="242"/>
      <c r="WYH1" s="242"/>
      <c r="WYI1" s="242"/>
      <c r="WYJ1" s="242"/>
      <c r="WYK1" s="242"/>
      <c r="WYL1" s="242"/>
      <c r="WYM1" s="242"/>
      <c r="WYN1" s="242"/>
      <c r="WYO1" s="242"/>
      <c r="WYP1" s="242"/>
      <c r="WYQ1" s="242"/>
      <c r="WYR1" s="242"/>
      <c r="WYS1" s="242"/>
      <c r="WYT1" s="242"/>
      <c r="WYU1" s="242"/>
      <c r="WYV1" s="242"/>
      <c r="WYW1" s="242"/>
      <c r="WYX1" s="242"/>
      <c r="WYY1" s="242"/>
      <c r="WYZ1" s="242"/>
      <c r="WZA1" s="242"/>
      <c r="WZB1" s="242"/>
      <c r="WZC1" s="242"/>
      <c r="WZD1" s="242"/>
      <c r="WZE1" s="242"/>
      <c r="WZF1" s="242"/>
      <c r="WZG1" s="242"/>
      <c r="WZH1" s="242"/>
      <c r="WZI1" s="242"/>
      <c r="WZJ1" s="242"/>
      <c r="WZK1" s="242"/>
      <c r="WZL1" s="242"/>
      <c r="WZM1" s="242"/>
      <c r="WZN1" s="242"/>
      <c r="WZO1" s="242"/>
      <c r="WZP1" s="242"/>
      <c r="WZQ1" s="242"/>
      <c r="WZR1" s="242"/>
      <c r="WZS1" s="242"/>
      <c r="WZT1" s="242"/>
      <c r="WZU1" s="242"/>
      <c r="WZV1" s="242"/>
      <c r="WZW1" s="242"/>
      <c r="WZX1" s="242"/>
      <c r="WZY1" s="242"/>
      <c r="WZZ1" s="242"/>
      <c r="XAA1" s="242"/>
      <c r="XAB1" s="242"/>
      <c r="XAC1" s="242"/>
      <c r="XAD1" s="242"/>
      <c r="XAE1" s="242"/>
      <c r="XAF1" s="242"/>
      <c r="XAG1" s="242"/>
      <c r="XAH1" s="242"/>
      <c r="XAI1" s="242"/>
      <c r="XAJ1" s="242"/>
      <c r="XAK1" s="242"/>
      <c r="XAL1" s="242"/>
      <c r="XAM1" s="242"/>
      <c r="XAN1" s="242"/>
      <c r="XAO1" s="242"/>
      <c r="XAP1" s="242"/>
      <c r="XAQ1" s="242"/>
    </row>
    <row r="2" spans="1:16267" s="244" customFormat="1" ht="20.100000000000001" customHeight="1">
      <c r="A2" s="52" t="s">
        <v>383</v>
      </c>
      <c r="B2" s="243"/>
      <c r="C2" s="243"/>
      <c r="D2" s="243"/>
      <c r="E2" s="243"/>
      <c r="F2" s="243"/>
      <c r="G2" s="243"/>
      <c r="H2" s="243"/>
    </row>
    <row r="3" spans="1:16267" ht="15" customHeight="1">
      <c r="A3" s="33" t="s">
        <v>215</v>
      </c>
      <c r="B3" s="12"/>
      <c r="C3" s="12"/>
      <c r="D3" s="12"/>
      <c r="E3" s="12"/>
      <c r="F3" s="12"/>
      <c r="G3" s="12"/>
    </row>
    <row r="4" spans="1:16267" ht="50.1" customHeight="1">
      <c r="A4" s="292" t="s">
        <v>66</v>
      </c>
      <c r="B4" s="159" t="s">
        <v>372</v>
      </c>
      <c r="C4" s="159" t="s">
        <v>139</v>
      </c>
      <c r="D4" s="159" t="s">
        <v>379</v>
      </c>
      <c r="E4" s="159" t="s">
        <v>380</v>
      </c>
      <c r="F4" s="300" t="s">
        <v>323</v>
      </c>
      <c r="G4" s="300" t="s">
        <v>143</v>
      </c>
      <c r="H4" s="300" t="s">
        <v>381</v>
      </c>
      <c r="I4" s="301" t="s">
        <v>382</v>
      </c>
      <c r="K4" s="245"/>
      <c r="L4" s="245"/>
      <c r="M4" s="245"/>
      <c r="N4" s="245"/>
      <c r="O4" s="245"/>
      <c r="P4" s="245"/>
    </row>
    <row r="5" spans="1:16267" s="151" customFormat="1" ht="12.75">
      <c r="A5" s="289" t="s">
        <v>161</v>
      </c>
      <c r="B5" s="296" t="s">
        <v>374</v>
      </c>
      <c r="C5" s="220">
        <v>77</v>
      </c>
      <c r="D5" s="220">
        <v>1168</v>
      </c>
      <c r="E5" s="220">
        <v>653</v>
      </c>
      <c r="F5" s="220">
        <v>19844</v>
      </c>
      <c r="G5" s="220">
        <v>80992</v>
      </c>
      <c r="H5" s="220">
        <v>80212</v>
      </c>
      <c r="I5" s="220">
        <v>75099</v>
      </c>
      <c r="L5" s="326"/>
      <c r="M5" s="326"/>
      <c r="N5" s="326"/>
      <c r="O5" s="326"/>
      <c r="P5" s="326"/>
      <c r="Q5" s="326"/>
    </row>
    <row r="6" spans="1:16267" ht="12.75">
      <c r="A6" s="290" t="s">
        <v>161</v>
      </c>
      <c r="B6" s="297" t="s">
        <v>375</v>
      </c>
      <c r="C6" s="220">
        <v>365</v>
      </c>
      <c r="D6" s="220">
        <v>11175</v>
      </c>
      <c r="E6" s="220">
        <v>6479</v>
      </c>
      <c r="F6" s="220">
        <v>205955</v>
      </c>
      <c r="G6" s="220">
        <v>845384</v>
      </c>
      <c r="H6" s="220">
        <v>841863</v>
      </c>
      <c r="I6" s="221">
        <v>837167</v>
      </c>
      <c r="L6" s="246"/>
      <c r="M6" s="246"/>
      <c r="N6" s="246"/>
      <c r="O6" s="246"/>
      <c r="P6" s="246"/>
      <c r="Q6" s="246"/>
    </row>
    <row r="7" spans="1:16267" ht="12.75">
      <c r="A7" s="290" t="s">
        <v>161</v>
      </c>
      <c r="B7" s="297" t="s">
        <v>376</v>
      </c>
      <c r="C7" s="220">
        <v>96</v>
      </c>
      <c r="D7" s="220">
        <v>6553</v>
      </c>
      <c r="E7" s="220">
        <v>3696</v>
      </c>
      <c r="F7" s="220">
        <v>131253</v>
      </c>
      <c r="G7" s="220">
        <v>597421</v>
      </c>
      <c r="H7" s="220">
        <v>589789</v>
      </c>
      <c r="I7" s="220">
        <v>727796</v>
      </c>
      <c r="L7" s="246"/>
      <c r="M7" s="246"/>
      <c r="N7" s="246"/>
      <c r="O7" s="246"/>
      <c r="P7" s="246"/>
      <c r="Q7" s="247"/>
    </row>
    <row r="8" spans="1:16267" ht="12.75">
      <c r="A8" s="290" t="s">
        <v>161</v>
      </c>
      <c r="B8" s="297" t="s">
        <v>377</v>
      </c>
      <c r="C8" s="220">
        <v>44</v>
      </c>
      <c r="D8" s="220">
        <v>5699</v>
      </c>
      <c r="E8" s="220">
        <v>2809</v>
      </c>
      <c r="F8" s="220">
        <v>111928</v>
      </c>
      <c r="G8" s="220">
        <v>466451</v>
      </c>
      <c r="H8" s="220">
        <v>464294</v>
      </c>
      <c r="I8" s="221">
        <v>642952</v>
      </c>
      <c r="L8" s="246"/>
      <c r="M8" s="246"/>
      <c r="N8" s="246"/>
      <c r="O8" s="246"/>
      <c r="P8" s="246"/>
      <c r="Q8" s="246"/>
    </row>
    <row r="9" spans="1:16267" ht="12.75">
      <c r="A9" s="290" t="s">
        <v>161</v>
      </c>
      <c r="B9" s="297" t="s">
        <v>373</v>
      </c>
      <c r="C9" s="220">
        <v>23</v>
      </c>
      <c r="D9" s="220">
        <v>7638</v>
      </c>
      <c r="E9" s="220">
        <v>3538</v>
      </c>
      <c r="F9" s="220">
        <v>184591</v>
      </c>
      <c r="G9" s="220">
        <v>868951</v>
      </c>
      <c r="H9" s="220">
        <v>861023</v>
      </c>
      <c r="I9" s="220">
        <v>847257</v>
      </c>
      <c r="L9" s="246"/>
      <c r="M9" s="246"/>
      <c r="N9" s="246"/>
      <c r="O9" s="246"/>
      <c r="P9" s="246"/>
      <c r="Q9" s="247"/>
    </row>
    <row r="10" spans="1:16267" ht="12.75">
      <c r="A10" s="291" t="s">
        <v>161</v>
      </c>
      <c r="B10" s="298" t="s">
        <v>304</v>
      </c>
      <c r="C10" s="230">
        <v>605</v>
      </c>
      <c r="D10" s="230">
        <v>33010</v>
      </c>
      <c r="E10" s="230">
        <v>36873</v>
      </c>
      <c r="F10" s="230">
        <v>1340073</v>
      </c>
      <c r="G10" s="230">
        <v>6989908</v>
      </c>
      <c r="H10" s="230">
        <v>6933942</v>
      </c>
      <c r="I10" s="230">
        <v>5945704</v>
      </c>
      <c r="L10" s="246"/>
      <c r="M10" s="246"/>
      <c r="N10" s="246"/>
      <c r="O10" s="246"/>
      <c r="P10" s="246"/>
      <c r="Q10" s="246"/>
    </row>
    <row r="11" spans="1:16267" ht="12.75">
      <c r="A11" s="290" t="s">
        <v>368</v>
      </c>
      <c r="B11" s="297" t="s">
        <v>374</v>
      </c>
      <c r="C11" s="220">
        <v>29</v>
      </c>
      <c r="D11" s="220">
        <v>436</v>
      </c>
      <c r="E11" s="220">
        <v>512</v>
      </c>
      <c r="F11" s="220">
        <v>15810</v>
      </c>
      <c r="G11" s="220">
        <v>58544</v>
      </c>
      <c r="H11" s="220">
        <v>58543</v>
      </c>
      <c r="I11" s="220">
        <v>42471</v>
      </c>
      <c r="L11" s="248"/>
      <c r="M11" s="248"/>
      <c r="N11" s="248"/>
      <c r="O11" s="248"/>
      <c r="P11" s="248"/>
      <c r="Q11" s="248"/>
    </row>
    <row r="12" spans="1:16267" ht="12.75">
      <c r="A12" s="290" t="s">
        <v>368</v>
      </c>
      <c r="B12" s="297" t="s">
        <v>375</v>
      </c>
      <c r="C12" s="220">
        <v>119</v>
      </c>
      <c r="D12" s="220">
        <v>3657</v>
      </c>
      <c r="E12" s="220">
        <v>4225</v>
      </c>
      <c r="F12" s="220">
        <v>132499</v>
      </c>
      <c r="G12" s="220">
        <v>650204</v>
      </c>
      <c r="H12" s="220">
        <v>649073</v>
      </c>
      <c r="I12" s="221">
        <v>560129</v>
      </c>
      <c r="L12" s="249"/>
      <c r="M12" s="249"/>
      <c r="N12" s="249"/>
      <c r="O12" s="249"/>
      <c r="P12" s="249"/>
      <c r="Q12" s="249"/>
    </row>
    <row r="13" spans="1:16267" ht="12.75">
      <c r="A13" s="290" t="s">
        <v>368</v>
      </c>
      <c r="B13" s="297" t="s">
        <v>376</v>
      </c>
      <c r="C13" s="220">
        <v>31</v>
      </c>
      <c r="D13" s="220">
        <v>2020</v>
      </c>
      <c r="E13" s="220">
        <v>2170</v>
      </c>
      <c r="F13" s="220">
        <v>79371</v>
      </c>
      <c r="G13" s="220">
        <v>414191</v>
      </c>
      <c r="H13" s="220">
        <v>413427</v>
      </c>
      <c r="I13" s="220">
        <v>319054</v>
      </c>
      <c r="L13" s="246"/>
      <c r="M13" s="246"/>
      <c r="N13" s="246"/>
      <c r="O13" s="246"/>
      <c r="P13" s="246"/>
      <c r="Q13" s="246"/>
    </row>
    <row r="14" spans="1:16267" ht="12.75">
      <c r="A14" s="290" t="s">
        <v>368</v>
      </c>
      <c r="B14" s="297" t="s">
        <v>377</v>
      </c>
      <c r="C14" s="220">
        <v>9</v>
      </c>
      <c r="D14" s="220">
        <v>1322</v>
      </c>
      <c r="E14" s="220">
        <v>1258</v>
      </c>
      <c r="F14" s="220">
        <v>61499</v>
      </c>
      <c r="G14" s="220">
        <v>511581</v>
      </c>
      <c r="H14" s="220">
        <v>511082</v>
      </c>
      <c r="I14" s="221">
        <v>243595</v>
      </c>
      <c r="L14" s="246"/>
      <c r="M14" s="246"/>
      <c r="N14" s="246"/>
      <c r="O14" s="246"/>
      <c r="P14" s="246"/>
      <c r="Q14" s="247"/>
    </row>
    <row r="15" spans="1:16267" ht="12.75">
      <c r="A15" s="290" t="s">
        <v>368</v>
      </c>
      <c r="B15" s="297" t="s">
        <v>373</v>
      </c>
      <c r="C15" s="220">
        <v>4</v>
      </c>
      <c r="D15" s="220">
        <v>1313</v>
      </c>
      <c r="E15" s="220">
        <v>888</v>
      </c>
      <c r="F15" s="220">
        <v>65130</v>
      </c>
      <c r="G15" s="220">
        <v>691653</v>
      </c>
      <c r="H15" s="220">
        <v>686209</v>
      </c>
      <c r="I15" s="220">
        <v>407304</v>
      </c>
      <c r="L15" s="246"/>
      <c r="M15" s="246"/>
      <c r="N15" s="246"/>
      <c r="O15" s="246"/>
      <c r="P15" s="246"/>
      <c r="Q15" s="246"/>
    </row>
    <row r="16" spans="1:16267" ht="12.75">
      <c r="A16" s="291" t="s">
        <v>368</v>
      </c>
      <c r="B16" s="298" t="s">
        <v>304</v>
      </c>
      <c r="C16" s="230">
        <v>192</v>
      </c>
      <c r="D16" s="230">
        <v>8748</v>
      </c>
      <c r="E16" s="230">
        <v>9053</v>
      </c>
      <c r="F16" s="230">
        <v>354310</v>
      </c>
      <c r="G16" s="230">
        <v>2326173</v>
      </c>
      <c r="H16" s="230">
        <v>2318334</v>
      </c>
      <c r="I16" s="230">
        <v>1572554</v>
      </c>
      <c r="L16" s="246"/>
      <c r="M16" s="246"/>
      <c r="N16" s="246"/>
      <c r="O16" s="246"/>
      <c r="P16" s="246"/>
      <c r="Q16" s="247"/>
    </row>
    <row r="17" spans="1:17" ht="12.75">
      <c r="A17" s="290" t="s">
        <v>369</v>
      </c>
      <c r="B17" s="297" t="s">
        <v>374</v>
      </c>
      <c r="C17" s="220">
        <v>24</v>
      </c>
      <c r="D17" s="220">
        <v>317</v>
      </c>
      <c r="E17" s="220">
        <v>378</v>
      </c>
      <c r="F17" s="220">
        <v>13112</v>
      </c>
      <c r="G17" s="220">
        <v>55557</v>
      </c>
      <c r="H17" s="220">
        <v>55354</v>
      </c>
      <c r="I17" s="221">
        <v>47459</v>
      </c>
      <c r="L17" s="246"/>
      <c r="M17" s="246"/>
      <c r="N17" s="246"/>
      <c r="O17" s="246"/>
      <c r="P17" s="246"/>
      <c r="Q17" s="246"/>
    </row>
    <row r="18" spans="1:17" ht="12.75">
      <c r="A18" s="290" t="s">
        <v>369</v>
      </c>
      <c r="B18" s="297" t="s">
        <v>375</v>
      </c>
      <c r="C18" s="220">
        <v>126</v>
      </c>
      <c r="D18" s="220">
        <v>3991</v>
      </c>
      <c r="E18" s="220">
        <v>4875</v>
      </c>
      <c r="F18" s="220">
        <v>147160</v>
      </c>
      <c r="G18" s="220">
        <v>653812</v>
      </c>
      <c r="H18" s="220">
        <v>649632</v>
      </c>
      <c r="I18" s="221">
        <v>649795</v>
      </c>
      <c r="L18" s="248"/>
      <c r="M18" s="248"/>
      <c r="N18" s="248"/>
      <c r="O18" s="248"/>
      <c r="P18" s="248"/>
      <c r="Q18" s="248"/>
    </row>
    <row r="19" spans="1:17" ht="12.75">
      <c r="A19" s="290" t="s">
        <v>369</v>
      </c>
      <c r="B19" s="297" t="s">
        <v>376</v>
      </c>
      <c r="C19" s="220">
        <v>46</v>
      </c>
      <c r="D19" s="220">
        <v>3105</v>
      </c>
      <c r="E19" s="220">
        <v>3514</v>
      </c>
      <c r="F19" s="220">
        <v>132082</v>
      </c>
      <c r="G19" s="220">
        <v>576317</v>
      </c>
      <c r="H19" s="220">
        <v>566083</v>
      </c>
      <c r="I19" s="221">
        <v>607491</v>
      </c>
      <c r="L19" s="249"/>
      <c r="M19" s="249"/>
      <c r="N19" s="249"/>
      <c r="O19" s="249"/>
      <c r="P19" s="249"/>
      <c r="Q19" s="249"/>
    </row>
    <row r="20" spans="1:17" ht="12.75">
      <c r="A20" s="290" t="s">
        <v>369</v>
      </c>
      <c r="B20" s="297" t="s">
        <v>377</v>
      </c>
      <c r="C20" s="220">
        <v>15</v>
      </c>
      <c r="D20" s="220">
        <v>2266</v>
      </c>
      <c r="E20" s="220">
        <v>2558</v>
      </c>
      <c r="F20" s="220">
        <v>102741</v>
      </c>
      <c r="G20" s="220">
        <v>453184</v>
      </c>
      <c r="H20" s="220">
        <v>451729</v>
      </c>
      <c r="I20" s="221">
        <v>467401</v>
      </c>
      <c r="L20" s="246"/>
      <c r="M20" s="246"/>
      <c r="N20" s="246"/>
      <c r="O20" s="246"/>
      <c r="P20" s="246"/>
      <c r="Q20" s="247"/>
    </row>
    <row r="21" spans="1:17" ht="12.75">
      <c r="A21" s="290" t="s">
        <v>369</v>
      </c>
      <c r="B21" s="297" t="s">
        <v>373</v>
      </c>
      <c r="C21" s="220">
        <v>15</v>
      </c>
      <c r="D21" s="220">
        <v>5079</v>
      </c>
      <c r="E21" s="220">
        <v>5403</v>
      </c>
      <c r="F21" s="220">
        <v>235566</v>
      </c>
      <c r="G21" s="220">
        <v>1166497</v>
      </c>
      <c r="H21" s="220">
        <v>1148478</v>
      </c>
      <c r="I21" s="221">
        <v>1016590</v>
      </c>
      <c r="L21" s="246"/>
      <c r="M21" s="246"/>
      <c r="N21" s="246"/>
      <c r="O21" s="246"/>
      <c r="P21" s="246"/>
      <c r="Q21" s="247"/>
    </row>
    <row r="22" spans="1:17" ht="12.75">
      <c r="A22" s="291" t="s">
        <v>369</v>
      </c>
      <c r="B22" s="299" t="s">
        <v>304</v>
      </c>
      <c r="C22" s="230">
        <v>226</v>
      </c>
      <c r="D22" s="230">
        <v>14757</v>
      </c>
      <c r="E22" s="230">
        <v>16728</v>
      </c>
      <c r="F22" s="230">
        <v>630661</v>
      </c>
      <c r="G22" s="230">
        <v>2905366</v>
      </c>
      <c r="H22" s="230">
        <v>2871276</v>
      </c>
      <c r="I22" s="230">
        <v>2788735</v>
      </c>
      <c r="L22" s="246"/>
      <c r="M22" s="246"/>
      <c r="N22" s="246"/>
      <c r="O22" s="246"/>
      <c r="P22" s="246"/>
      <c r="Q22" s="247"/>
    </row>
    <row r="23" spans="1:17" ht="12.75">
      <c r="A23" s="290" t="s">
        <v>370</v>
      </c>
      <c r="B23" s="297" t="s">
        <v>374</v>
      </c>
      <c r="C23" s="220">
        <v>4</v>
      </c>
      <c r="D23" s="303" t="s">
        <v>133</v>
      </c>
      <c r="E23" s="303" t="s">
        <v>133</v>
      </c>
      <c r="F23" s="303" t="s">
        <v>133</v>
      </c>
      <c r="G23" s="303" t="s">
        <v>133</v>
      </c>
      <c r="H23" s="303" t="s">
        <v>133</v>
      </c>
      <c r="I23" s="303" t="s">
        <v>133</v>
      </c>
      <c r="L23" s="246"/>
      <c r="M23" s="246"/>
      <c r="N23" s="246"/>
      <c r="O23" s="246"/>
      <c r="P23" s="246"/>
      <c r="Q23" s="247"/>
    </row>
    <row r="24" spans="1:17" ht="12.75">
      <c r="A24" s="290" t="s">
        <v>370</v>
      </c>
      <c r="B24" s="297" t="s">
        <v>375</v>
      </c>
      <c r="C24" s="220">
        <v>14</v>
      </c>
      <c r="D24" s="220">
        <v>403</v>
      </c>
      <c r="E24" s="220">
        <v>517</v>
      </c>
      <c r="F24" s="220">
        <v>14598</v>
      </c>
      <c r="G24" s="220">
        <v>71780</v>
      </c>
      <c r="H24" s="220">
        <v>71338</v>
      </c>
      <c r="I24" s="221">
        <v>71877</v>
      </c>
      <c r="L24" s="246"/>
      <c r="M24" s="246"/>
      <c r="N24" s="246"/>
      <c r="O24" s="246"/>
      <c r="P24" s="246"/>
      <c r="Q24" s="247"/>
    </row>
    <row r="25" spans="1:17" ht="12.75">
      <c r="A25" s="290" t="s">
        <v>370</v>
      </c>
      <c r="B25" s="297" t="s">
        <v>376</v>
      </c>
      <c r="C25" s="220">
        <v>5</v>
      </c>
      <c r="D25" s="220">
        <v>374</v>
      </c>
      <c r="E25" s="220">
        <v>597</v>
      </c>
      <c r="F25" s="220">
        <v>13669</v>
      </c>
      <c r="G25" s="220">
        <v>87666</v>
      </c>
      <c r="H25" s="220">
        <v>82513</v>
      </c>
      <c r="I25" s="220">
        <v>70108</v>
      </c>
      <c r="L25" s="248"/>
      <c r="M25" s="248"/>
      <c r="N25" s="248"/>
      <c r="O25" s="248"/>
      <c r="P25" s="248"/>
      <c r="Q25" s="248"/>
    </row>
    <row r="26" spans="1:17" ht="12.75">
      <c r="A26" s="290" t="s">
        <v>370</v>
      </c>
      <c r="B26" s="297" t="s">
        <v>377</v>
      </c>
      <c r="C26" s="220">
        <v>1</v>
      </c>
      <c r="D26" s="303" t="s">
        <v>133</v>
      </c>
      <c r="E26" s="303" t="s">
        <v>133</v>
      </c>
      <c r="F26" s="303" t="s">
        <v>133</v>
      </c>
      <c r="G26" s="303" t="s">
        <v>133</v>
      </c>
      <c r="H26" s="303" t="s">
        <v>133</v>
      </c>
      <c r="I26" s="303" t="s">
        <v>133</v>
      </c>
      <c r="L26" s="249"/>
      <c r="M26" s="249"/>
      <c r="N26" s="249"/>
      <c r="O26" s="249"/>
      <c r="P26" s="249"/>
      <c r="Q26" s="249"/>
    </row>
    <row r="27" spans="1:17" ht="12.75">
      <c r="A27" s="290" t="s">
        <v>370</v>
      </c>
      <c r="B27" s="297" t="s">
        <v>373</v>
      </c>
      <c r="C27" s="303" t="s">
        <v>136</v>
      </c>
      <c r="D27" s="303" t="s">
        <v>136</v>
      </c>
      <c r="E27" s="303" t="s">
        <v>136</v>
      </c>
      <c r="F27" s="303" t="s">
        <v>136</v>
      </c>
      <c r="G27" s="303" t="s">
        <v>136</v>
      </c>
      <c r="H27" s="303" t="s">
        <v>136</v>
      </c>
      <c r="I27" s="303" t="s">
        <v>136</v>
      </c>
      <c r="L27" s="246"/>
      <c r="M27" s="246"/>
      <c r="N27" s="246"/>
      <c r="O27" s="246"/>
      <c r="P27" s="246"/>
      <c r="Q27" s="246"/>
    </row>
    <row r="28" spans="1:17" ht="12.75">
      <c r="A28" s="291" t="s">
        <v>370</v>
      </c>
      <c r="B28" s="299" t="s">
        <v>304</v>
      </c>
      <c r="C28" s="230">
        <v>24</v>
      </c>
      <c r="D28" s="230">
        <v>945</v>
      </c>
      <c r="E28" s="230">
        <v>1292</v>
      </c>
      <c r="F28" s="230">
        <v>35402</v>
      </c>
      <c r="G28" s="230">
        <v>205114</v>
      </c>
      <c r="H28" s="230">
        <v>199016</v>
      </c>
      <c r="I28" s="230">
        <v>204404</v>
      </c>
      <c r="L28" s="246"/>
      <c r="M28" s="246"/>
      <c r="N28" s="246"/>
      <c r="O28" s="246"/>
      <c r="P28" s="246"/>
      <c r="Q28" s="247"/>
    </row>
    <row r="29" spans="1:17" ht="12.75">
      <c r="A29" s="290" t="s">
        <v>371</v>
      </c>
      <c r="B29" s="297" t="s">
        <v>374</v>
      </c>
      <c r="C29" s="220">
        <v>31</v>
      </c>
      <c r="D29" s="220">
        <v>432</v>
      </c>
      <c r="E29" s="220">
        <v>504</v>
      </c>
      <c r="F29" s="220">
        <v>15715</v>
      </c>
      <c r="G29" s="220">
        <v>61069</v>
      </c>
      <c r="H29" s="220">
        <v>61034</v>
      </c>
      <c r="I29" s="220">
        <v>56079</v>
      </c>
      <c r="L29" s="246"/>
      <c r="M29" s="246"/>
      <c r="N29" s="246"/>
      <c r="O29" s="246"/>
      <c r="P29" s="246"/>
      <c r="Q29" s="246"/>
    </row>
    <row r="30" spans="1:17" ht="12.75">
      <c r="A30" s="290" t="s">
        <v>371</v>
      </c>
      <c r="B30" s="297" t="s">
        <v>375</v>
      </c>
      <c r="C30" s="220">
        <v>121</v>
      </c>
      <c r="D30" s="220">
        <v>3581</v>
      </c>
      <c r="E30" s="220">
        <v>4261</v>
      </c>
      <c r="F30" s="220">
        <v>126009</v>
      </c>
      <c r="G30" s="220">
        <v>496965</v>
      </c>
      <c r="H30" s="220">
        <v>493256</v>
      </c>
      <c r="I30" s="221">
        <v>446270</v>
      </c>
      <c r="L30" s="246"/>
      <c r="M30" s="246"/>
      <c r="N30" s="246"/>
      <c r="O30" s="246"/>
      <c r="P30" s="246"/>
      <c r="Q30" s="246"/>
    </row>
    <row r="31" spans="1:17" ht="12.75">
      <c r="A31" s="290" t="s">
        <v>371</v>
      </c>
      <c r="B31" s="297" t="s">
        <v>376</v>
      </c>
      <c r="C31" s="220">
        <v>28</v>
      </c>
      <c r="D31" s="220">
        <v>1945</v>
      </c>
      <c r="E31" s="220">
        <v>2231</v>
      </c>
      <c r="F31" s="220">
        <v>71892</v>
      </c>
      <c r="G31" s="220">
        <v>312324</v>
      </c>
      <c r="H31" s="220">
        <v>311461</v>
      </c>
      <c r="I31" s="220">
        <v>307418</v>
      </c>
      <c r="L31" s="246"/>
      <c r="M31" s="246"/>
      <c r="N31" s="246"/>
      <c r="O31" s="246"/>
      <c r="P31" s="246"/>
      <c r="Q31" s="246"/>
    </row>
    <row r="32" spans="1:17" ht="12.75">
      <c r="A32" s="290" t="s">
        <v>371</v>
      </c>
      <c r="B32" s="297" t="s">
        <v>377</v>
      </c>
      <c r="C32" s="220">
        <v>11</v>
      </c>
      <c r="D32" s="220">
        <v>1414</v>
      </c>
      <c r="E32" s="220">
        <v>1714</v>
      </c>
      <c r="F32" s="220">
        <v>51729</v>
      </c>
      <c r="G32" s="220">
        <v>225972</v>
      </c>
      <c r="H32" s="220">
        <v>223641</v>
      </c>
      <c r="I32" s="220">
        <v>249466</v>
      </c>
      <c r="L32" s="248"/>
      <c r="M32" s="248"/>
      <c r="N32" s="248"/>
      <c r="O32" s="248"/>
      <c r="P32" s="248"/>
      <c r="Q32" s="248"/>
    </row>
    <row r="33" spans="1:17" ht="12.75">
      <c r="A33" s="290" t="s">
        <v>371</v>
      </c>
      <c r="B33" s="297" t="s">
        <v>373</v>
      </c>
      <c r="C33" s="220">
        <v>4</v>
      </c>
      <c r="D33" s="220">
        <v>1188</v>
      </c>
      <c r="E33" s="220">
        <v>1091</v>
      </c>
      <c r="F33" s="220">
        <v>54356</v>
      </c>
      <c r="G33" s="220">
        <v>456925</v>
      </c>
      <c r="H33" s="220">
        <v>455923</v>
      </c>
      <c r="I33" s="220">
        <v>320779</v>
      </c>
      <c r="L33" s="249"/>
      <c r="M33" s="249"/>
      <c r="N33" s="249"/>
      <c r="O33" s="249"/>
      <c r="P33" s="249"/>
      <c r="Q33" s="249"/>
    </row>
    <row r="34" spans="1:17" ht="12.75">
      <c r="A34" s="291" t="s">
        <v>371</v>
      </c>
      <c r="B34" s="299" t="s">
        <v>304</v>
      </c>
      <c r="C34" s="230">
        <v>194</v>
      </c>
      <c r="D34" s="230">
        <v>8560</v>
      </c>
      <c r="E34" s="230">
        <v>9801</v>
      </c>
      <c r="F34" s="230">
        <v>319702</v>
      </c>
      <c r="G34" s="230">
        <v>1553256</v>
      </c>
      <c r="H34" s="230">
        <v>1545315</v>
      </c>
      <c r="I34" s="230">
        <v>1380012</v>
      </c>
      <c r="L34" s="246"/>
      <c r="M34" s="246"/>
      <c r="N34" s="246"/>
      <c r="O34" s="246"/>
      <c r="P34" s="246"/>
      <c r="Q34" s="246"/>
    </row>
    <row r="35" spans="1:17" ht="9.75" customHeight="1">
      <c r="A35" s="4" t="s">
        <v>135</v>
      </c>
    </row>
    <row r="36" spans="1:17" ht="12.75">
      <c r="A36" s="6" t="s">
        <v>402</v>
      </c>
      <c r="B36" s="250"/>
      <c r="C36" s="250"/>
      <c r="D36" s="250"/>
      <c r="E36" s="250"/>
      <c r="F36" s="250"/>
      <c r="G36" s="250"/>
      <c r="H36" s="250"/>
    </row>
    <row r="37" spans="1:17" ht="12.75">
      <c r="A37" s="148" t="s">
        <v>403</v>
      </c>
      <c r="B37" s="250"/>
      <c r="C37" s="250"/>
      <c r="D37" s="250"/>
      <c r="E37" s="250"/>
      <c r="F37" s="250"/>
      <c r="G37" s="250"/>
      <c r="H37" s="250"/>
    </row>
    <row r="38" spans="1:17" ht="9.75" customHeight="1">
      <c r="B38" s="250"/>
      <c r="C38" s="250"/>
      <c r="D38" s="250"/>
      <c r="E38" s="250"/>
      <c r="F38" s="250"/>
      <c r="G38" s="250"/>
      <c r="H38" s="250"/>
    </row>
    <row r="39" spans="1:17" ht="9.75" customHeight="1">
      <c r="B39" s="250"/>
      <c r="C39" s="250"/>
      <c r="D39" s="250"/>
      <c r="E39" s="250"/>
      <c r="F39" s="250"/>
      <c r="G39" s="250"/>
      <c r="H39" s="250"/>
    </row>
    <row r="40" spans="1:17" ht="9.75" customHeight="1">
      <c r="B40" s="250"/>
      <c r="C40" s="250"/>
      <c r="D40" s="250"/>
      <c r="E40" s="250"/>
      <c r="F40" s="250"/>
      <c r="G40" s="250"/>
      <c r="H40" s="250"/>
    </row>
    <row r="41" spans="1:17" ht="9" customHeight="1">
      <c r="B41" s="250"/>
      <c r="C41" s="250"/>
      <c r="D41" s="250"/>
      <c r="E41" s="250"/>
      <c r="F41" s="250"/>
      <c r="G41" s="250"/>
      <c r="H41" s="250"/>
    </row>
    <row r="42" spans="1:17" ht="9" customHeight="1">
      <c r="B42" s="250"/>
      <c r="C42" s="250"/>
      <c r="D42" s="250"/>
      <c r="E42" s="250"/>
      <c r="F42" s="250"/>
      <c r="G42" s="250"/>
      <c r="H42" s="250"/>
    </row>
    <row r="43" spans="1:17" ht="9" customHeight="1">
      <c r="B43" s="250"/>
      <c r="C43" s="250"/>
      <c r="D43" s="250"/>
      <c r="E43" s="250"/>
      <c r="F43" s="250"/>
      <c r="G43" s="250"/>
      <c r="H43" s="250"/>
    </row>
    <row r="44" spans="1:17" ht="9" customHeight="1">
      <c r="B44" s="250"/>
      <c r="C44" s="250"/>
      <c r="D44" s="250"/>
      <c r="E44" s="250"/>
      <c r="F44" s="250"/>
      <c r="G44" s="250"/>
      <c r="H44" s="250"/>
    </row>
    <row r="45" spans="1:17" ht="9" customHeight="1">
      <c r="B45" s="250"/>
      <c r="C45" s="250"/>
      <c r="D45" s="250"/>
      <c r="E45" s="250"/>
      <c r="F45" s="250"/>
      <c r="G45" s="250"/>
      <c r="H45" s="250"/>
    </row>
    <row r="46" spans="1:17" ht="9" customHeight="1">
      <c r="B46" s="250"/>
      <c r="C46" s="250"/>
      <c r="D46" s="250"/>
      <c r="E46" s="250"/>
      <c r="F46" s="250"/>
      <c r="G46" s="250"/>
      <c r="H46" s="250"/>
    </row>
    <row r="47" spans="1:17" ht="9" customHeight="1">
      <c r="B47" s="250"/>
      <c r="C47" s="250"/>
      <c r="D47" s="250"/>
      <c r="E47" s="250"/>
      <c r="F47" s="250"/>
      <c r="G47" s="250"/>
      <c r="H47" s="250"/>
    </row>
    <row r="48" spans="1:17" ht="9" customHeight="1">
      <c r="B48" s="250"/>
      <c r="C48" s="250"/>
      <c r="D48" s="250"/>
      <c r="E48" s="250"/>
      <c r="F48" s="250"/>
      <c r="G48" s="250"/>
      <c r="H48" s="250"/>
    </row>
    <row r="49" spans="2:8" ht="9" customHeight="1">
      <c r="B49" s="250"/>
      <c r="C49" s="250"/>
      <c r="D49" s="250"/>
      <c r="E49" s="250"/>
      <c r="F49" s="250"/>
      <c r="G49" s="250"/>
      <c r="H49" s="250"/>
    </row>
    <row r="56" spans="2:8" ht="54" customHeight="1"/>
  </sheetData>
  <hyperlinks>
    <hyperlink ref="A1" location="Inhalt!A1" display="Inhalt"/>
  </hyperlinks>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tableParts count="1">
    <tablePart r:id="rId2"/>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CF40"/>
  <sheetViews>
    <sheetView showGridLines="0" zoomScaleNormal="100" workbookViewId="0"/>
  </sheetViews>
  <sheetFormatPr baseColWidth="10" defaultRowHeight="9" customHeight="1"/>
  <cols>
    <col min="1" max="1" width="50.7109375" style="4" customWidth="1"/>
    <col min="2" max="2" width="20.7109375" style="4" customWidth="1"/>
    <col min="3" max="8" width="15.7109375" style="4" customWidth="1"/>
    <col min="9" max="9" width="15.7109375" style="147" customWidth="1"/>
    <col min="10" max="180" width="11.42578125" style="147"/>
    <col min="181" max="181" width="4.42578125" style="147" customWidth="1"/>
    <col min="182" max="182" width="16.140625" style="147" customWidth="1"/>
    <col min="183" max="183" width="8.42578125" style="147" customWidth="1"/>
    <col min="184" max="184" width="9" style="147" customWidth="1"/>
    <col min="185" max="185" width="9.140625" style="147" customWidth="1"/>
    <col min="186" max="186" width="9" style="147" customWidth="1"/>
    <col min="187" max="187" width="9.7109375" style="147" customWidth="1"/>
    <col min="188" max="188" width="10.5703125" style="147" customWidth="1"/>
    <col min="189" max="189" width="10.140625" style="147" customWidth="1"/>
    <col min="190" max="436" width="11.42578125" style="147"/>
    <col min="437" max="437" width="4.42578125" style="147" customWidth="1"/>
    <col min="438" max="438" width="16.140625" style="147" customWidth="1"/>
    <col min="439" max="439" width="8.42578125" style="147" customWidth="1"/>
    <col min="440" max="440" width="9" style="147" customWidth="1"/>
    <col min="441" max="441" width="9.140625" style="147" customWidth="1"/>
    <col min="442" max="442" width="9" style="147" customWidth="1"/>
    <col min="443" max="443" width="9.7109375" style="147" customWidth="1"/>
    <col min="444" max="444" width="10.5703125" style="147" customWidth="1"/>
    <col min="445" max="445" width="10.140625" style="147" customWidth="1"/>
    <col min="446" max="692" width="11.42578125" style="147"/>
    <col min="693" max="693" width="4.42578125" style="147" customWidth="1"/>
    <col min="694" max="694" width="16.140625" style="147" customWidth="1"/>
    <col min="695" max="695" width="8.42578125" style="147" customWidth="1"/>
    <col min="696" max="696" width="9" style="147" customWidth="1"/>
    <col min="697" max="697" width="9.140625" style="147" customWidth="1"/>
    <col min="698" max="698" width="9" style="147" customWidth="1"/>
    <col min="699" max="699" width="9.7109375" style="147" customWidth="1"/>
    <col min="700" max="700" width="10.5703125" style="147" customWidth="1"/>
    <col min="701" max="701" width="10.140625" style="147" customWidth="1"/>
    <col min="702" max="948" width="11.42578125" style="147"/>
    <col min="949" max="949" width="4.42578125" style="147" customWidth="1"/>
    <col min="950" max="950" width="16.140625" style="147" customWidth="1"/>
    <col min="951" max="951" width="8.42578125" style="147" customWidth="1"/>
    <col min="952" max="952" width="9" style="147" customWidth="1"/>
    <col min="953" max="953" width="9.140625" style="147" customWidth="1"/>
    <col min="954" max="954" width="9" style="147" customWidth="1"/>
    <col min="955" max="955" width="9.7109375" style="147" customWidth="1"/>
    <col min="956" max="956" width="10.5703125" style="147" customWidth="1"/>
    <col min="957" max="957" width="10.140625" style="147" customWidth="1"/>
    <col min="958" max="1204" width="11.42578125" style="147"/>
    <col min="1205" max="1205" width="4.42578125" style="147" customWidth="1"/>
    <col min="1206" max="1206" width="16.140625" style="147" customWidth="1"/>
    <col min="1207" max="1207" width="8.42578125" style="147" customWidth="1"/>
    <col min="1208" max="1208" width="9" style="147" customWidth="1"/>
    <col min="1209" max="1209" width="9.140625" style="147" customWidth="1"/>
    <col min="1210" max="1210" width="9" style="147" customWidth="1"/>
    <col min="1211" max="1211" width="9.7109375" style="147" customWidth="1"/>
    <col min="1212" max="1212" width="10.5703125" style="147" customWidth="1"/>
    <col min="1213" max="1213" width="10.140625" style="147" customWidth="1"/>
    <col min="1214" max="1460" width="11.42578125" style="147"/>
    <col min="1461" max="1461" width="4.42578125" style="147" customWidth="1"/>
    <col min="1462" max="1462" width="16.140625" style="147" customWidth="1"/>
    <col min="1463" max="1463" width="8.42578125" style="147" customWidth="1"/>
    <col min="1464" max="1464" width="9" style="147" customWidth="1"/>
    <col min="1465" max="1465" width="9.140625" style="147" customWidth="1"/>
    <col min="1466" max="1466" width="9" style="147" customWidth="1"/>
    <col min="1467" max="1467" width="9.7109375" style="147" customWidth="1"/>
    <col min="1468" max="1468" width="10.5703125" style="147" customWidth="1"/>
    <col min="1469" max="1469" width="10.140625" style="147" customWidth="1"/>
    <col min="1470" max="1716" width="11.42578125" style="147"/>
    <col min="1717" max="1717" width="4.42578125" style="147" customWidth="1"/>
    <col min="1718" max="1718" width="16.140625" style="147" customWidth="1"/>
    <col min="1719" max="1719" width="8.42578125" style="147" customWidth="1"/>
    <col min="1720" max="1720" width="9" style="147" customWidth="1"/>
    <col min="1721" max="1721" width="9.140625" style="147" customWidth="1"/>
    <col min="1722" max="1722" width="9" style="147" customWidth="1"/>
    <col min="1723" max="1723" width="9.7109375" style="147" customWidth="1"/>
    <col min="1724" max="1724" width="10.5703125" style="147" customWidth="1"/>
    <col min="1725" max="1725" width="10.140625" style="147" customWidth="1"/>
    <col min="1726" max="1972" width="11.42578125" style="147"/>
    <col min="1973" max="1973" width="4.42578125" style="147" customWidth="1"/>
    <col min="1974" max="1974" width="16.140625" style="147" customWidth="1"/>
    <col min="1975" max="1975" width="8.42578125" style="147" customWidth="1"/>
    <col min="1976" max="1976" width="9" style="147" customWidth="1"/>
    <col min="1977" max="1977" width="9.140625" style="147" customWidth="1"/>
    <col min="1978" max="1978" width="9" style="147" customWidth="1"/>
    <col min="1979" max="1979" width="9.7109375" style="147" customWidth="1"/>
    <col min="1980" max="1980" width="10.5703125" style="147" customWidth="1"/>
    <col min="1981" max="1981" width="10.140625" style="147" customWidth="1"/>
    <col min="1982" max="2228" width="11.42578125" style="147"/>
    <col min="2229" max="2229" width="4.42578125" style="147" customWidth="1"/>
    <col min="2230" max="2230" width="16.140625" style="147" customWidth="1"/>
    <col min="2231" max="2231" width="8.42578125" style="147" customWidth="1"/>
    <col min="2232" max="2232" width="9" style="147" customWidth="1"/>
    <col min="2233" max="2233" width="9.140625" style="147" customWidth="1"/>
    <col min="2234" max="2234" width="9" style="147" customWidth="1"/>
    <col min="2235" max="2235" width="9.7109375" style="147" customWidth="1"/>
    <col min="2236" max="2236" width="10.5703125" style="147" customWidth="1"/>
    <col min="2237" max="2237" width="10.140625" style="147" customWidth="1"/>
    <col min="2238" max="2484" width="11.42578125" style="147"/>
    <col min="2485" max="2485" width="4.42578125" style="147" customWidth="1"/>
    <col min="2486" max="2486" width="16.140625" style="147" customWidth="1"/>
    <col min="2487" max="2487" width="8.42578125" style="147" customWidth="1"/>
    <col min="2488" max="2488" width="9" style="147" customWidth="1"/>
    <col min="2489" max="2489" width="9.140625" style="147" customWidth="1"/>
    <col min="2490" max="2490" width="9" style="147" customWidth="1"/>
    <col min="2491" max="2491" width="9.7109375" style="147" customWidth="1"/>
    <col min="2492" max="2492" width="10.5703125" style="147" customWidth="1"/>
    <col min="2493" max="2493" width="10.140625" style="147" customWidth="1"/>
    <col min="2494" max="2740" width="11.42578125" style="147"/>
    <col min="2741" max="2741" width="4.42578125" style="147" customWidth="1"/>
    <col min="2742" max="2742" width="16.140625" style="147" customWidth="1"/>
    <col min="2743" max="2743" width="8.42578125" style="147" customWidth="1"/>
    <col min="2744" max="2744" width="9" style="147" customWidth="1"/>
    <col min="2745" max="2745" width="9.140625" style="147" customWidth="1"/>
    <col min="2746" max="2746" width="9" style="147" customWidth="1"/>
    <col min="2747" max="2747" width="9.7109375" style="147" customWidth="1"/>
    <col min="2748" max="2748" width="10.5703125" style="147" customWidth="1"/>
    <col min="2749" max="2749" width="10.140625" style="147" customWidth="1"/>
    <col min="2750" max="2996" width="11.42578125" style="147"/>
    <col min="2997" max="2997" width="4.42578125" style="147" customWidth="1"/>
    <col min="2998" max="2998" width="16.140625" style="147" customWidth="1"/>
    <col min="2999" max="2999" width="8.42578125" style="147" customWidth="1"/>
    <col min="3000" max="3000" width="9" style="147" customWidth="1"/>
    <col min="3001" max="3001" width="9.140625" style="147" customWidth="1"/>
    <col min="3002" max="3002" width="9" style="147" customWidth="1"/>
    <col min="3003" max="3003" width="9.7109375" style="147" customWidth="1"/>
    <col min="3004" max="3004" width="10.5703125" style="147" customWidth="1"/>
    <col min="3005" max="3005" width="10.140625" style="147" customWidth="1"/>
    <col min="3006" max="3252" width="11.42578125" style="147"/>
    <col min="3253" max="3253" width="4.42578125" style="147" customWidth="1"/>
    <col min="3254" max="3254" width="16.140625" style="147" customWidth="1"/>
    <col min="3255" max="3255" width="8.42578125" style="147" customWidth="1"/>
    <col min="3256" max="3256" width="9" style="147" customWidth="1"/>
    <col min="3257" max="3257" width="9.140625" style="147" customWidth="1"/>
    <col min="3258" max="3258" width="9" style="147" customWidth="1"/>
    <col min="3259" max="3259" width="9.7109375" style="147" customWidth="1"/>
    <col min="3260" max="3260" width="10.5703125" style="147" customWidth="1"/>
    <col min="3261" max="3261" width="10.140625" style="147" customWidth="1"/>
    <col min="3262" max="3508" width="11.42578125" style="147"/>
    <col min="3509" max="3509" width="4.42578125" style="147" customWidth="1"/>
    <col min="3510" max="3510" width="16.140625" style="147" customWidth="1"/>
    <col min="3511" max="3511" width="8.42578125" style="147" customWidth="1"/>
    <col min="3512" max="3512" width="9" style="147" customWidth="1"/>
    <col min="3513" max="3513" width="9.140625" style="147" customWidth="1"/>
    <col min="3514" max="3514" width="9" style="147" customWidth="1"/>
    <col min="3515" max="3515" width="9.7109375" style="147" customWidth="1"/>
    <col min="3516" max="3516" width="10.5703125" style="147" customWidth="1"/>
    <col min="3517" max="3517" width="10.140625" style="147" customWidth="1"/>
    <col min="3518" max="3764" width="11.42578125" style="147"/>
    <col min="3765" max="3765" width="4.42578125" style="147" customWidth="1"/>
    <col min="3766" max="3766" width="16.140625" style="147" customWidth="1"/>
    <col min="3767" max="3767" width="8.42578125" style="147" customWidth="1"/>
    <col min="3768" max="3768" width="9" style="147" customWidth="1"/>
    <col min="3769" max="3769" width="9.140625" style="147" customWidth="1"/>
    <col min="3770" max="3770" width="9" style="147" customWidth="1"/>
    <col min="3771" max="3771" width="9.7109375" style="147" customWidth="1"/>
    <col min="3772" max="3772" width="10.5703125" style="147" customWidth="1"/>
    <col min="3773" max="3773" width="10.140625" style="147" customWidth="1"/>
    <col min="3774" max="4020" width="11.42578125" style="147"/>
    <col min="4021" max="4021" width="4.42578125" style="147" customWidth="1"/>
    <col min="4022" max="4022" width="16.140625" style="147" customWidth="1"/>
    <col min="4023" max="4023" width="8.42578125" style="147" customWidth="1"/>
    <col min="4024" max="4024" width="9" style="147" customWidth="1"/>
    <col min="4025" max="4025" width="9.140625" style="147" customWidth="1"/>
    <col min="4026" max="4026" width="9" style="147" customWidth="1"/>
    <col min="4027" max="4027" width="9.7109375" style="147" customWidth="1"/>
    <col min="4028" max="4028" width="10.5703125" style="147" customWidth="1"/>
    <col min="4029" max="4029" width="10.140625" style="147" customWidth="1"/>
    <col min="4030" max="4276" width="11.42578125" style="147"/>
    <col min="4277" max="4277" width="4.42578125" style="147" customWidth="1"/>
    <col min="4278" max="4278" width="16.140625" style="147" customWidth="1"/>
    <col min="4279" max="4279" width="8.42578125" style="147" customWidth="1"/>
    <col min="4280" max="4280" width="9" style="147" customWidth="1"/>
    <col min="4281" max="4281" width="9.140625" style="147" customWidth="1"/>
    <col min="4282" max="4282" width="9" style="147" customWidth="1"/>
    <col min="4283" max="4283" width="9.7109375" style="147" customWidth="1"/>
    <col min="4284" max="4284" width="10.5703125" style="147" customWidth="1"/>
    <col min="4285" max="4285" width="10.140625" style="147" customWidth="1"/>
    <col min="4286" max="4532" width="11.42578125" style="147"/>
    <col min="4533" max="4533" width="4.42578125" style="147" customWidth="1"/>
    <col min="4534" max="4534" width="16.140625" style="147" customWidth="1"/>
    <col min="4535" max="4535" width="8.42578125" style="147" customWidth="1"/>
    <col min="4536" max="4536" width="9" style="147" customWidth="1"/>
    <col min="4537" max="4537" width="9.140625" style="147" customWidth="1"/>
    <col min="4538" max="4538" width="9" style="147" customWidth="1"/>
    <col min="4539" max="4539" width="9.7109375" style="147" customWidth="1"/>
    <col min="4540" max="4540" width="10.5703125" style="147" customWidth="1"/>
    <col min="4541" max="4541" width="10.140625" style="147" customWidth="1"/>
    <col min="4542" max="4788" width="11.42578125" style="147"/>
    <col min="4789" max="4789" width="4.42578125" style="147" customWidth="1"/>
    <col min="4790" max="4790" width="16.140625" style="147" customWidth="1"/>
    <col min="4791" max="4791" width="8.42578125" style="147" customWidth="1"/>
    <col min="4792" max="4792" width="9" style="147" customWidth="1"/>
    <col min="4793" max="4793" width="9.140625" style="147" customWidth="1"/>
    <col min="4794" max="4794" width="9" style="147" customWidth="1"/>
    <col min="4795" max="4795" width="9.7109375" style="147" customWidth="1"/>
    <col min="4796" max="4796" width="10.5703125" style="147" customWidth="1"/>
    <col min="4797" max="4797" width="10.140625" style="147" customWidth="1"/>
    <col min="4798" max="5044" width="11.42578125" style="147"/>
    <col min="5045" max="5045" width="4.42578125" style="147" customWidth="1"/>
    <col min="5046" max="5046" width="16.140625" style="147" customWidth="1"/>
    <col min="5047" max="5047" width="8.42578125" style="147" customWidth="1"/>
    <col min="5048" max="5048" width="9" style="147" customWidth="1"/>
    <col min="5049" max="5049" width="9.140625" style="147" customWidth="1"/>
    <col min="5050" max="5050" width="9" style="147" customWidth="1"/>
    <col min="5051" max="5051" width="9.7109375" style="147" customWidth="1"/>
    <col min="5052" max="5052" width="10.5703125" style="147" customWidth="1"/>
    <col min="5053" max="5053" width="10.140625" style="147" customWidth="1"/>
    <col min="5054" max="5300" width="11.42578125" style="147"/>
    <col min="5301" max="5301" width="4.42578125" style="147" customWidth="1"/>
    <col min="5302" max="5302" width="16.140625" style="147" customWidth="1"/>
    <col min="5303" max="5303" width="8.42578125" style="147" customWidth="1"/>
    <col min="5304" max="5304" width="9" style="147" customWidth="1"/>
    <col min="5305" max="5305" width="9.140625" style="147" customWidth="1"/>
    <col min="5306" max="5306" width="9" style="147" customWidth="1"/>
    <col min="5307" max="5307" width="9.7109375" style="147" customWidth="1"/>
    <col min="5308" max="5308" width="10.5703125" style="147" customWidth="1"/>
    <col min="5309" max="5309" width="10.140625" style="147" customWidth="1"/>
    <col min="5310" max="5556" width="11.42578125" style="147"/>
    <col min="5557" max="5557" width="4.42578125" style="147" customWidth="1"/>
    <col min="5558" max="5558" width="16.140625" style="147" customWidth="1"/>
    <col min="5559" max="5559" width="8.42578125" style="147" customWidth="1"/>
    <col min="5560" max="5560" width="9" style="147" customWidth="1"/>
    <col min="5561" max="5561" width="9.140625" style="147" customWidth="1"/>
    <col min="5562" max="5562" width="9" style="147" customWidth="1"/>
    <col min="5563" max="5563" width="9.7109375" style="147" customWidth="1"/>
    <col min="5564" max="5564" width="10.5703125" style="147" customWidth="1"/>
    <col min="5565" max="5565" width="10.140625" style="147" customWidth="1"/>
    <col min="5566" max="5812" width="11.42578125" style="147"/>
    <col min="5813" max="5813" width="4.42578125" style="147" customWidth="1"/>
    <col min="5814" max="5814" width="16.140625" style="147" customWidth="1"/>
    <col min="5815" max="5815" width="8.42578125" style="147" customWidth="1"/>
    <col min="5816" max="5816" width="9" style="147" customWidth="1"/>
    <col min="5817" max="5817" width="9.140625" style="147" customWidth="1"/>
    <col min="5818" max="5818" width="9" style="147" customWidth="1"/>
    <col min="5819" max="5819" width="9.7109375" style="147" customWidth="1"/>
    <col min="5820" max="5820" width="10.5703125" style="147" customWidth="1"/>
    <col min="5821" max="5821" width="10.140625" style="147" customWidth="1"/>
    <col min="5822" max="6068" width="11.42578125" style="147"/>
    <col min="6069" max="6069" width="4.42578125" style="147" customWidth="1"/>
    <col min="6070" max="6070" width="16.140625" style="147" customWidth="1"/>
    <col min="6071" max="6071" width="8.42578125" style="147" customWidth="1"/>
    <col min="6072" max="6072" width="9" style="147" customWidth="1"/>
    <col min="6073" max="6073" width="9.140625" style="147" customWidth="1"/>
    <col min="6074" max="6074" width="9" style="147" customWidth="1"/>
    <col min="6075" max="6075" width="9.7109375" style="147" customWidth="1"/>
    <col min="6076" max="6076" width="10.5703125" style="147" customWidth="1"/>
    <col min="6077" max="6077" width="10.140625" style="147" customWidth="1"/>
    <col min="6078" max="6324" width="11.42578125" style="147"/>
    <col min="6325" max="6325" width="4.42578125" style="147" customWidth="1"/>
    <col min="6326" max="6326" width="16.140625" style="147" customWidth="1"/>
    <col min="6327" max="6327" width="8.42578125" style="147" customWidth="1"/>
    <col min="6328" max="6328" width="9" style="147" customWidth="1"/>
    <col min="6329" max="6329" width="9.140625" style="147" customWidth="1"/>
    <col min="6330" max="6330" width="9" style="147" customWidth="1"/>
    <col min="6331" max="6331" width="9.7109375" style="147" customWidth="1"/>
    <col min="6332" max="6332" width="10.5703125" style="147" customWidth="1"/>
    <col min="6333" max="6333" width="10.140625" style="147" customWidth="1"/>
    <col min="6334" max="6580" width="11.42578125" style="147"/>
    <col min="6581" max="6581" width="4.42578125" style="147" customWidth="1"/>
    <col min="6582" max="6582" width="16.140625" style="147" customWidth="1"/>
    <col min="6583" max="6583" width="8.42578125" style="147" customWidth="1"/>
    <col min="6584" max="6584" width="9" style="147" customWidth="1"/>
    <col min="6585" max="6585" width="9.140625" style="147" customWidth="1"/>
    <col min="6586" max="6586" width="9" style="147" customWidth="1"/>
    <col min="6587" max="6587" width="9.7109375" style="147" customWidth="1"/>
    <col min="6588" max="6588" width="10.5703125" style="147" customWidth="1"/>
    <col min="6589" max="6589" width="10.140625" style="147" customWidth="1"/>
    <col min="6590" max="6836" width="11.42578125" style="147"/>
    <col min="6837" max="6837" width="4.42578125" style="147" customWidth="1"/>
    <col min="6838" max="6838" width="16.140625" style="147" customWidth="1"/>
    <col min="6839" max="6839" width="8.42578125" style="147" customWidth="1"/>
    <col min="6840" max="6840" width="9" style="147" customWidth="1"/>
    <col min="6841" max="6841" width="9.140625" style="147" customWidth="1"/>
    <col min="6842" max="6842" width="9" style="147" customWidth="1"/>
    <col min="6843" max="6843" width="9.7109375" style="147" customWidth="1"/>
    <col min="6844" max="6844" width="10.5703125" style="147" customWidth="1"/>
    <col min="6845" max="6845" width="10.140625" style="147" customWidth="1"/>
    <col min="6846" max="7092" width="11.42578125" style="147"/>
    <col min="7093" max="7093" width="4.42578125" style="147" customWidth="1"/>
    <col min="7094" max="7094" width="16.140625" style="147" customWidth="1"/>
    <col min="7095" max="7095" width="8.42578125" style="147" customWidth="1"/>
    <col min="7096" max="7096" width="9" style="147" customWidth="1"/>
    <col min="7097" max="7097" width="9.140625" style="147" customWidth="1"/>
    <col min="7098" max="7098" width="9" style="147" customWidth="1"/>
    <col min="7099" max="7099" width="9.7109375" style="147" customWidth="1"/>
    <col min="7100" max="7100" width="10.5703125" style="147" customWidth="1"/>
    <col min="7101" max="7101" width="10.140625" style="147" customWidth="1"/>
    <col min="7102" max="7348" width="11.42578125" style="147"/>
    <col min="7349" max="7349" width="4.42578125" style="147" customWidth="1"/>
    <col min="7350" max="7350" width="16.140625" style="147" customWidth="1"/>
    <col min="7351" max="7351" width="8.42578125" style="147" customWidth="1"/>
    <col min="7352" max="7352" width="9" style="147" customWidth="1"/>
    <col min="7353" max="7353" width="9.140625" style="147" customWidth="1"/>
    <col min="7354" max="7354" width="9" style="147" customWidth="1"/>
    <col min="7355" max="7355" width="9.7109375" style="147" customWidth="1"/>
    <col min="7356" max="7356" width="10.5703125" style="147" customWidth="1"/>
    <col min="7357" max="7357" width="10.140625" style="147" customWidth="1"/>
    <col min="7358" max="7604" width="11.42578125" style="147"/>
    <col min="7605" max="7605" width="4.42578125" style="147" customWidth="1"/>
    <col min="7606" max="7606" width="16.140625" style="147" customWidth="1"/>
    <col min="7607" max="7607" width="8.42578125" style="147" customWidth="1"/>
    <col min="7608" max="7608" width="9" style="147" customWidth="1"/>
    <col min="7609" max="7609" width="9.140625" style="147" customWidth="1"/>
    <col min="7610" max="7610" width="9" style="147" customWidth="1"/>
    <col min="7611" max="7611" width="9.7109375" style="147" customWidth="1"/>
    <col min="7612" max="7612" width="10.5703125" style="147" customWidth="1"/>
    <col min="7613" max="7613" width="10.140625" style="147" customWidth="1"/>
    <col min="7614" max="7860" width="11.42578125" style="147"/>
    <col min="7861" max="7861" width="4.42578125" style="147" customWidth="1"/>
    <col min="7862" max="7862" width="16.140625" style="147" customWidth="1"/>
    <col min="7863" max="7863" width="8.42578125" style="147" customWidth="1"/>
    <col min="7864" max="7864" width="9" style="147" customWidth="1"/>
    <col min="7865" max="7865" width="9.140625" style="147" customWidth="1"/>
    <col min="7866" max="7866" width="9" style="147" customWidth="1"/>
    <col min="7867" max="7867" width="9.7109375" style="147" customWidth="1"/>
    <col min="7868" max="7868" width="10.5703125" style="147" customWidth="1"/>
    <col min="7869" max="7869" width="10.140625" style="147" customWidth="1"/>
    <col min="7870" max="8116" width="11.42578125" style="147"/>
    <col min="8117" max="8117" width="4.42578125" style="147" customWidth="1"/>
    <col min="8118" max="8118" width="16.140625" style="147" customWidth="1"/>
    <col min="8119" max="8119" width="8.42578125" style="147" customWidth="1"/>
    <col min="8120" max="8120" width="9" style="147" customWidth="1"/>
    <col min="8121" max="8121" width="9.140625" style="147" customWidth="1"/>
    <col min="8122" max="8122" width="9" style="147" customWidth="1"/>
    <col min="8123" max="8123" width="9.7109375" style="147" customWidth="1"/>
    <col min="8124" max="8124" width="10.5703125" style="147" customWidth="1"/>
    <col min="8125" max="8125" width="10.140625" style="147" customWidth="1"/>
    <col min="8126" max="8372" width="11.42578125" style="147"/>
    <col min="8373" max="8373" width="4.42578125" style="147" customWidth="1"/>
    <col min="8374" max="8374" width="16.140625" style="147" customWidth="1"/>
    <col min="8375" max="8375" width="8.42578125" style="147" customWidth="1"/>
    <col min="8376" max="8376" width="9" style="147" customWidth="1"/>
    <col min="8377" max="8377" width="9.140625" style="147" customWidth="1"/>
    <col min="8378" max="8378" width="9" style="147" customWidth="1"/>
    <col min="8379" max="8379" width="9.7109375" style="147" customWidth="1"/>
    <col min="8380" max="8380" width="10.5703125" style="147" customWidth="1"/>
    <col min="8381" max="8381" width="10.140625" style="147" customWidth="1"/>
    <col min="8382" max="8628" width="11.42578125" style="147"/>
    <col min="8629" max="8629" width="4.42578125" style="147" customWidth="1"/>
    <col min="8630" max="8630" width="16.140625" style="147" customWidth="1"/>
    <col min="8631" max="8631" width="8.42578125" style="147" customWidth="1"/>
    <col min="8632" max="8632" width="9" style="147" customWidth="1"/>
    <col min="8633" max="8633" width="9.140625" style="147" customWidth="1"/>
    <col min="8634" max="8634" width="9" style="147" customWidth="1"/>
    <col min="8635" max="8635" width="9.7109375" style="147" customWidth="1"/>
    <col min="8636" max="8636" width="10.5703125" style="147" customWidth="1"/>
    <col min="8637" max="8637" width="10.140625" style="147" customWidth="1"/>
    <col min="8638" max="8884" width="11.42578125" style="147"/>
    <col min="8885" max="8885" width="4.42578125" style="147" customWidth="1"/>
    <col min="8886" max="8886" width="16.140625" style="147" customWidth="1"/>
    <col min="8887" max="8887" width="8.42578125" style="147" customWidth="1"/>
    <col min="8888" max="8888" width="9" style="147" customWidth="1"/>
    <col min="8889" max="8889" width="9.140625" style="147" customWidth="1"/>
    <col min="8890" max="8890" width="9" style="147" customWidth="1"/>
    <col min="8891" max="8891" width="9.7109375" style="147" customWidth="1"/>
    <col min="8892" max="8892" width="10.5703125" style="147" customWidth="1"/>
    <col min="8893" max="8893" width="10.140625" style="147" customWidth="1"/>
    <col min="8894" max="9140" width="11.42578125" style="147"/>
    <col min="9141" max="9141" width="4.42578125" style="147" customWidth="1"/>
    <col min="9142" max="9142" width="16.140625" style="147" customWidth="1"/>
    <col min="9143" max="9143" width="8.42578125" style="147" customWidth="1"/>
    <col min="9144" max="9144" width="9" style="147" customWidth="1"/>
    <col min="9145" max="9145" width="9.140625" style="147" customWidth="1"/>
    <col min="9146" max="9146" width="9" style="147" customWidth="1"/>
    <col min="9147" max="9147" width="9.7109375" style="147" customWidth="1"/>
    <col min="9148" max="9148" width="10.5703125" style="147" customWidth="1"/>
    <col min="9149" max="9149" width="10.140625" style="147" customWidth="1"/>
    <col min="9150" max="9396" width="11.42578125" style="147"/>
    <col min="9397" max="9397" width="4.42578125" style="147" customWidth="1"/>
    <col min="9398" max="9398" width="16.140625" style="147" customWidth="1"/>
    <col min="9399" max="9399" width="8.42578125" style="147" customWidth="1"/>
    <col min="9400" max="9400" width="9" style="147" customWidth="1"/>
    <col min="9401" max="9401" width="9.140625" style="147" customWidth="1"/>
    <col min="9402" max="9402" width="9" style="147" customWidth="1"/>
    <col min="9403" max="9403" width="9.7109375" style="147" customWidth="1"/>
    <col min="9404" max="9404" width="10.5703125" style="147" customWidth="1"/>
    <col min="9405" max="9405" width="10.140625" style="147" customWidth="1"/>
    <col min="9406" max="9652" width="11.42578125" style="147"/>
    <col min="9653" max="9653" width="4.42578125" style="147" customWidth="1"/>
    <col min="9654" max="9654" width="16.140625" style="147" customWidth="1"/>
    <col min="9655" max="9655" width="8.42578125" style="147" customWidth="1"/>
    <col min="9656" max="9656" width="9" style="147" customWidth="1"/>
    <col min="9657" max="9657" width="9.140625" style="147" customWidth="1"/>
    <col min="9658" max="9658" width="9" style="147" customWidth="1"/>
    <col min="9659" max="9659" width="9.7109375" style="147" customWidth="1"/>
    <col min="9660" max="9660" width="10.5703125" style="147" customWidth="1"/>
    <col min="9661" max="9661" width="10.140625" style="147" customWidth="1"/>
    <col min="9662" max="9908" width="11.42578125" style="147"/>
    <col min="9909" max="9909" width="4.42578125" style="147" customWidth="1"/>
    <col min="9910" max="9910" width="16.140625" style="147" customWidth="1"/>
    <col min="9911" max="9911" width="8.42578125" style="147" customWidth="1"/>
    <col min="9912" max="9912" width="9" style="147" customWidth="1"/>
    <col min="9913" max="9913" width="9.140625" style="147" customWidth="1"/>
    <col min="9914" max="9914" width="9" style="147" customWidth="1"/>
    <col min="9915" max="9915" width="9.7109375" style="147" customWidth="1"/>
    <col min="9916" max="9916" width="10.5703125" style="147" customWidth="1"/>
    <col min="9917" max="9917" width="10.140625" style="147" customWidth="1"/>
    <col min="9918" max="10164" width="11.42578125" style="147"/>
    <col min="10165" max="10165" width="4.42578125" style="147" customWidth="1"/>
    <col min="10166" max="10166" width="16.140625" style="147" customWidth="1"/>
    <col min="10167" max="10167" width="8.42578125" style="147" customWidth="1"/>
    <col min="10168" max="10168" width="9" style="147" customWidth="1"/>
    <col min="10169" max="10169" width="9.140625" style="147" customWidth="1"/>
    <col min="10170" max="10170" width="9" style="147" customWidth="1"/>
    <col min="10171" max="10171" width="9.7109375" style="147" customWidth="1"/>
    <col min="10172" max="10172" width="10.5703125" style="147" customWidth="1"/>
    <col min="10173" max="10173" width="10.140625" style="147" customWidth="1"/>
    <col min="10174" max="10420" width="11.42578125" style="147"/>
    <col min="10421" max="10421" width="4.42578125" style="147" customWidth="1"/>
    <col min="10422" max="10422" width="16.140625" style="147" customWidth="1"/>
    <col min="10423" max="10423" width="8.42578125" style="147" customWidth="1"/>
    <col min="10424" max="10424" width="9" style="147" customWidth="1"/>
    <col min="10425" max="10425" width="9.140625" style="147" customWidth="1"/>
    <col min="10426" max="10426" width="9" style="147" customWidth="1"/>
    <col min="10427" max="10427" width="9.7109375" style="147" customWidth="1"/>
    <col min="10428" max="10428" width="10.5703125" style="147" customWidth="1"/>
    <col min="10429" max="10429" width="10.140625" style="147" customWidth="1"/>
    <col min="10430" max="10676" width="11.42578125" style="147"/>
    <col min="10677" max="10677" width="4.42578125" style="147" customWidth="1"/>
    <col min="10678" max="10678" width="16.140625" style="147" customWidth="1"/>
    <col min="10679" max="10679" width="8.42578125" style="147" customWidth="1"/>
    <col min="10680" max="10680" width="9" style="147" customWidth="1"/>
    <col min="10681" max="10681" width="9.140625" style="147" customWidth="1"/>
    <col min="10682" max="10682" width="9" style="147" customWidth="1"/>
    <col min="10683" max="10683" width="9.7109375" style="147" customWidth="1"/>
    <col min="10684" max="10684" width="10.5703125" style="147" customWidth="1"/>
    <col min="10685" max="10685" width="10.140625" style="147" customWidth="1"/>
    <col min="10686" max="10932" width="11.42578125" style="147"/>
    <col min="10933" max="10933" width="4.42578125" style="147" customWidth="1"/>
    <col min="10934" max="10934" width="16.140625" style="147" customWidth="1"/>
    <col min="10935" max="10935" width="8.42578125" style="147" customWidth="1"/>
    <col min="10936" max="10936" width="9" style="147" customWidth="1"/>
    <col min="10937" max="10937" width="9.140625" style="147" customWidth="1"/>
    <col min="10938" max="10938" width="9" style="147" customWidth="1"/>
    <col min="10939" max="10939" width="9.7109375" style="147" customWidth="1"/>
    <col min="10940" max="10940" width="10.5703125" style="147" customWidth="1"/>
    <col min="10941" max="10941" width="10.140625" style="147" customWidth="1"/>
    <col min="10942" max="11188" width="11.42578125" style="147"/>
    <col min="11189" max="11189" width="4.42578125" style="147" customWidth="1"/>
    <col min="11190" max="11190" width="16.140625" style="147" customWidth="1"/>
    <col min="11191" max="11191" width="8.42578125" style="147" customWidth="1"/>
    <col min="11192" max="11192" width="9" style="147" customWidth="1"/>
    <col min="11193" max="11193" width="9.140625" style="147" customWidth="1"/>
    <col min="11194" max="11194" width="9" style="147" customWidth="1"/>
    <col min="11195" max="11195" width="9.7109375" style="147" customWidth="1"/>
    <col min="11196" max="11196" width="10.5703125" style="147" customWidth="1"/>
    <col min="11197" max="11197" width="10.140625" style="147" customWidth="1"/>
    <col min="11198" max="11444" width="11.42578125" style="147"/>
    <col min="11445" max="11445" width="4.42578125" style="147" customWidth="1"/>
    <col min="11446" max="11446" width="16.140625" style="147" customWidth="1"/>
    <col min="11447" max="11447" width="8.42578125" style="147" customWidth="1"/>
    <col min="11448" max="11448" width="9" style="147" customWidth="1"/>
    <col min="11449" max="11449" width="9.140625" style="147" customWidth="1"/>
    <col min="11450" max="11450" width="9" style="147" customWidth="1"/>
    <col min="11451" max="11451" width="9.7109375" style="147" customWidth="1"/>
    <col min="11452" max="11452" width="10.5703125" style="147" customWidth="1"/>
    <col min="11453" max="11453" width="10.140625" style="147" customWidth="1"/>
    <col min="11454" max="11700" width="11.42578125" style="147"/>
    <col min="11701" max="11701" width="4.42578125" style="147" customWidth="1"/>
    <col min="11702" max="11702" width="16.140625" style="147" customWidth="1"/>
    <col min="11703" max="11703" width="8.42578125" style="147" customWidth="1"/>
    <col min="11704" max="11704" width="9" style="147" customWidth="1"/>
    <col min="11705" max="11705" width="9.140625" style="147" customWidth="1"/>
    <col min="11706" max="11706" width="9" style="147" customWidth="1"/>
    <col min="11707" max="11707" width="9.7109375" style="147" customWidth="1"/>
    <col min="11708" max="11708" width="10.5703125" style="147" customWidth="1"/>
    <col min="11709" max="11709" width="10.140625" style="147" customWidth="1"/>
    <col min="11710" max="11956" width="11.42578125" style="147"/>
    <col min="11957" max="11957" width="4.42578125" style="147" customWidth="1"/>
    <col min="11958" max="11958" width="16.140625" style="147" customWidth="1"/>
    <col min="11959" max="11959" width="8.42578125" style="147" customWidth="1"/>
    <col min="11960" max="11960" width="9" style="147" customWidth="1"/>
    <col min="11961" max="11961" width="9.140625" style="147" customWidth="1"/>
    <col min="11962" max="11962" width="9" style="147" customWidth="1"/>
    <col min="11963" max="11963" width="9.7109375" style="147" customWidth="1"/>
    <col min="11964" max="11964" width="10.5703125" style="147" customWidth="1"/>
    <col min="11965" max="11965" width="10.140625" style="147" customWidth="1"/>
    <col min="11966" max="12212" width="11.42578125" style="147"/>
    <col min="12213" max="12213" width="4.42578125" style="147" customWidth="1"/>
    <col min="12214" max="12214" width="16.140625" style="147" customWidth="1"/>
    <col min="12215" max="12215" width="8.42578125" style="147" customWidth="1"/>
    <col min="12216" max="12216" width="9" style="147" customWidth="1"/>
    <col min="12217" max="12217" width="9.140625" style="147" customWidth="1"/>
    <col min="12218" max="12218" width="9" style="147" customWidth="1"/>
    <col min="12219" max="12219" width="9.7109375" style="147" customWidth="1"/>
    <col min="12220" max="12220" width="10.5703125" style="147" customWidth="1"/>
    <col min="12221" max="12221" width="10.140625" style="147" customWidth="1"/>
    <col min="12222" max="12468" width="11.42578125" style="147"/>
    <col min="12469" max="12469" width="4.42578125" style="147" customWidth="1"/>
    <col min="12470" max="12470" width="16.140625" style="147" customWidth="1"/>
    <col min="12471" max="12471" width="8.42578125" style="147" customWidth="1"/>
    <col min="12472" max="12472" width="9" style="147" customWidth="1"/>
    <col min="12473" max="12473" width="9.140625" style="147" customWidth="1"/>
    <col min="12474" max="12474" width="9" style="147" customWidth="1"/>
    <col min="12475" max="12475" width="9.7109375" style="147" customWidth="1"/>
    <col min="12476" max="12476" width="10.5703125" style="147" customWidth="1"/>
    <col min="12477" max="12477" width="10.140625" style="147" customWidth="1"/>
    <col min="12478" max="12724" width="11.42578125" style="147"/>
    <col min="12725" max="12725" width="4.42578125" style="147" customWidth="1"/>
    <col min="12726" max="12726" width="16.140625" style="147" customWidth="1"/>
    <col min="12727" max="12727" width="8.42578125" style="147" customWidth="1"/>
    <col min="12728" max="12728" width="9" style="147" customWidth="1"/>
    <col min="12729" max="12729" width="9.140625" style="147" customWidth="1"/>
    <col min="12730" max="12730" width="9" style="147" customWidth="1"/>
    <col min="12731" max="12731" width="9.7109375" style="147" customWidth="1"/>
    <col min="12732" max="12732" width="10.5703125" style="147" customWidth="1"/>
    <col min="12733" max="12733" width="10.140625" style="147" customWidth="1"/>
    <col min="12734" max="12980" width="11.42578125" style="147"/>
    <col min="12981" max="12981" width="4.42578125" style="147" customWidth="1"/>
    <col min="12982" max="12982" width="16.140625" style="147" customWidth="1"/>
    <col min="12983" max="12983" width="8.42578125" style="147" customWidth="1"/>
    <col min="12984" max="12984" width="9" style="147" customWidth="1"/>
    <col min="12985" max="12985" width="9.140625" style="147" customWidth="1"/>
    <col min="12986" max="12986" width="9" style="147" customWidth="1"/>
    <col min="12987" max="12987" width="9.7109375" style="147" customWidth="1"/>
    <col min="12988" max="12988" width="10.5703125" style="147" customWidth="1"/>
    <col min="12989" max="12989" width="10.140625" style="147" customWidth="1"/>
    <col min="12990" max="13236" width="11.42578125" style="147"/>
    <col min="13237" max="13237" width="4.42578125" style="147" customWidth="1"/>
    <col min="13238" max="13238" width="16.140625" style="147" customWidth="1"/>
    <col min="13239" max="13239" width="8.42578125" style="147" customWidth="1"/>
    <col min="13240" max="13240" width="9" style="147" customWidth="1"/>
    <col min="13241" max="13241" width="9.140625" style="147" customWidth="1"/>
    <col min="13242" max="13242" width="9" style="147" customWidth="1"/>
    <col min="13243" max="13243" width="9.7109375" style="147" customWidth="1"/>
    <col min="13244" max="13244" width="10.5703125" style="147" customWidth="1"/>
    <col min="13245" max="13245" width="10.140625" style="147" customWidth="1"/>
    <col min="13246" max="13492" width="11.42578125" style="147"/>
    <col min="13493" max="13493" width="4.42578125" style="147" customWidth="1"/>
    <col min="13494" max="13494" width="16.140625" style="147" customWidth="1"/>
    <col min="13495" max="13495" width="8.42578125" style="147" customWidth="1"/>
    <col min="13496" max="13496" width="9" style="147" customWidth="1"/>
    <col min="13497" max="13497" width="9.140625" style="147" customWidth="1"/>
    <col min="13498" max="13498" width="9" style="147" customWidth="1"/>
    <col min="13499" max="13499" width="9.7109375" style="147" customWidth="1"/>
    <col min="13500" max="13500" width="10.5703125" style="147" customWidth="1"/>
    <col min="13501" max="13501" width="10.140625" style="147" customWidth="1"/>
    <col min="13502" max="13748" width="11.42578125" style="147"/>
    <col min="13749" max="13749" width="4.42578125" style="147" customWidth="1"/>
    <col min="13750" max="13750" width="16.140625" style="147" customWidth="1"/>
    <col min="13751" max="13751" width="8.42578125" style="147" customWidth="1"/>
    <col min="13752" max="13752" width="9" style="147" customWidth="1"/>
    <col min="13753" max="13753" width="9.140625" style="147" customWidth="1"/>
    <col min="13754" max="13754" width="9" style="147" customWidth="1"/>
    <col min="13755" max="13755" width="9.7109375" style="147" customWidth="1"/>
    <col min="13756" max="13756" width="10.5703125" style="147" customWidth="1"/>
    <col min="13757" max="13757" width="10.140625" style="147" customWidth="1"/>
    <col min="13758" max="14004" width="11.42578125" style="147"/>
    <col min="14005" max="14005" width="4.42578125" style="147" customWidth="1"/>
    <col min="14006" max="14006" width="16.140625" style="147" customWidth="1"/>
    <col min="14007" max="14007" width="8.42578125" style="147" customWidth="1"/>
    <col min="14008" max="14008" width="9" style="147" customWidth="1"/>
    <col min="14009" max="14009" width="9.140625" style="147" customWidth="1"/>
    <col min="14010" max="14010" width="9" style="147" customWidth="1"/>
    <col min="14011" max="14011" width="9.7109375" style="147" customWidth="1"/>
    <col min="14012" max="14012" width="10.5703125" style="147" customWidth="1"/>
    <col min="14013" max="14013" width="10.140625" style="147" customWidth="1"/>
    <col min="14014" max="14260" width="11.42578125" style="147"/>
    <col min="14261" max="14261" width="4.42578125" style="147" customWidth="1"/>
    <col min="14262" max="14262" width="16.140625" style="147" customWidth="1"/>
    <col min="14263" max="14263" width="8.42578125" style="147" customWidth="1"/>
    <col min="14264" max="14264" width="9" style="147" customWidth="1"/>
    <col min="14265" max="14265" width="9.140625" style="147" customWidth="1"/>
    <col min="14266" max="14266" width="9" style="147" customWidth="1"/>
    <col min="14267" max="14267" width="9.7109375" style="147" customWidth="1"/>
    <col min="14268" max="14268" width="10.5703125" style="147" customWidth="1"/>
    <col min="14269" max="14269" width="10.140625" style="147" customWidth="1"/>
    <col min="14270" max="14516" width="11.42578125" style="147"/>
    <col min="14517" max="14517" width="4.42578125" style="147" customWidth="1"/>
    <col min="14518" max="14518" width="16.140625" style="147" customWidth="1"/>
    <col min="14519" max="14519" width="8.42578125" style="147" customWidth="1"/>
    <col min="14520" max="14520" width="9" style="147" customWidth="1"/>
    <col min="14521" max="14521" width="9.140625" style="147" customWidth="1"/>
    <col min="14522" max="14522" width="9" style="147" customWidth="1"/>
    <col min="14523" max="14523" width="9.7109375" style="147" customWidth="1"/>
    <col min="14524" max="14524" width="10.5703125" style="147" customWidth="1"/>
    <col min="14525" max="14525" width="10.140625" style="147" customWidth="1"/>
    <col min="14526" max="14772" width="11.42578125" style="147"/>
    <col min="14773" max="14773" width="4.42578125" style="147" customWidth="1"/>
    <col min="14774" max="14774" width="16.140625" style="147" customWidth="1"/>
    <col min="14775" max="14775" width="8.42578125" style="147" customWidth="1"/>
    <col min="14776" max="14776" width="9" style="147" customWidth="1"/>
    <col min="14777" max="14777" width="9.140625" style="147" customWidth="1"/>
    <col min="14778" max="14778" width="9" style="147" customWidth="1"/>
    <col min="14779" max="14779" width="9.7109375" style="147" customWidth="1"/>
    <col min="14780" max="14780" width="10.5703125" style="147" customWidth="1"/>
    <col min="14781" max="14781" width="10.140625" style="147" customWidth="1"/>
    <col min="14782" max="15028" width="11.42578125" style="147"/>
    <col min="15029" max="15029" width="4.42578125" style="147" customWidth="1"/>
    <col min="15030" max="15030" width="16.140625" style="147" customWidth="1"/>
    <col min="15031" max="15031" width="8.42578125" style="147" customWidth="1"/>
    <col min="15032" max="15032" width="9" style="147" customWidth="1"/>
    <col min="15033" max="15033" width="9.140625" style="147" customWidth="1"/>
    <col min="15034" max="15034" width="9" style="147" customWidth="1"/>
    <col min="15035" max="15035" width="9.7109375" style="147" customWidth="1"/>
    <col min="15036" max="15036" width="10.5703125" style="147" customWidth="1"/>
    <col min="15037" max="15037" width="10.140625" style="147" customWidth="1"/>
    <col min="15038" max="15284" width="11.42578125" style="147"/>
    <col min="15285" max="15285" width="4.42578125" style="147" customWidth="1"/>
    <col min="15286" max="15286" width="16.140625" style="147" customWidth="1"/>
    <col min="15287" max="15287" width="8.42578125" style="147" customWidth="1"/>
    <col min="15288" max="15288" width="9" style="147" customWidth="1"/>
    <col min="15289" max="15289" width="9.140625" style="147" customWidth="1"/>
    <col min="15290" max="15290" width="9" style="147" customWidth="1"/>
    <col min="15291" max="15291" width="9.7109375" style="147" customWidth="1"/>
    <col min="15292" max="15292" width="10.5703125" style="147" customWidth="1"/>
    <col min="15293" max="15293" width="10.140625" style="147" customWidth="1"/>
    <col min="15294" max="15540" width="11.42578125" style="147"/>
    <col min="15541" max="15541" width="4.42578125" style="147" customWidth="1"/>
    <col min="15542" max="15542" width="16.140625" style="147" customWidth="1"/>
    <col min="15543" max="15543" width="8.42578125" style="147" customWidth="1"/>
    <col min="15544" max="15544" width="9" style="147" customWidth="1"/>
    <col min="15545" max="15545" width="9.140625" style="147" customWidth="1"/>
    <col min="15546" max="15546" width="9" style="147" customWidth="1"/>
    <col min="15547" max="15547" width="9.7109375" style="147" customWidth="1"/>
    <col min="15548" max="15548" width="10.5703125" style="147" customWidth="1"/>
    <col min="15549" max="15549" width="10.140625" style="147" customWidth="1"/>
    <col min="15550" max="15796" width="11.42578125" style="147"/>
    <col min="15797" max="15797" width="4.42578125" style="147" customWidth="1"/>
    <col min="15798" max="15798" width="16.140625" style="147" customWidth="1"/>
    <col min="15799" max="15799" width="8.42578125" style="147" customWidth="1"/>
    <col min="15800" max="15800" width="9" style="147" customWidth="1"/>
    <col min="15801" max="15801" width="9.140625" style="147" customWidth="1"/>
    <col min="15802" max="15802" width="9" style="147" customWidth="1"/>
    <col min="15803" max="15803" width="9.7109375" style="147" customWidth="1"/>
    <col min="15804" max="15804" width="10.5703125" style="147" customWidth="1"/>
    <col min="15805" max="15805" width="10.140625" style="147" customWidth="1"/>
    <col min="15806" max="16052" width="11.42578125" style="147"/>
    <col min="16053" max="16053" width="4.42578125" style="147" customWidth="1"/>
    <col min="16054" max="16054" width="16.140625" style="147" customWidth="1"/>
    <col min="16055" max="16055" width="8.42578125" style="147" customWidth="1"/>
    <col min="16056" max="16056" width="9" style="147" customWidth="1"/>
    <col min="16057" max="16057" width="9.140625" style="147" customWidth="1"/>
    <col min="16058" max="16058" width="9" style="147" customWidth="1"/>
    <col min="16059" max="16059" width="9.7109375" style="147" customWidth="1"/>
    <col min="16060" max="16060" width="10.5703125" style="147" customWidth="1"/>
    <col min="16061" max="16061" width="10.140625" style="147" customWidth="1"/>
    <col min="16062" max="16384" width="11.42578125" style="147"/>
  </cols>
  <sheetData>
    <row r="1" spans="1:16308" s="54" customFormat="1" ht="11.25" customHeight="1">
      <c r="A1" s="242" t="s">
        <v>1</v>
      </c>
      <c r="B1" s="242"/>
      <c r="C1" s="242"/>
      <c r="D1" s="242"/>
      <c r="E1" s="242"/>
      <c r="F1" s="242"/>
      <c r="G1" s="242"/>
      <c r="H1" s="242"/>
      <c r="I1" s="242"/>
      <c r="J1" s="242"/>
      <c r="K1" s="242"/>
      <c r="L1" s="242"/>
      <c r="M1" s="242"/>
      <c r="N1" s="242"/>
      <c r="O1" s="242"/>
      <c r="P1" s="242"/>
      <c r="Q1" s="242"/>
      <c r="R1" s="242"/>
      <c r="S1" s="242"/>
      <c r="T1" s="242"/>
      <c r="U1" s="242"/>
      <c r="V1" s="242"/>
      <c r="W1" s="242"/>
      <c r="X1" s="242"/>
      <c r="Y1" s="242"/>
      <c r="Z1" s="242"/>
      <c r="AA1" s="242"/>
      <c r="AB1" s="242"/>
      <c r="AC1" s="242"/>
      <c r="AD1" s="242"/>
      <c r="AE1" s="242"/>
      <c r="AF1" s="242"/>
      <c r="AG1" s="242"/>
      <c r="AH1" s="242"/>
      <c r="AI1" s="242"/>
      <c r="AJ1" s="242"/>
      <c r="AK1" s="242"/>
      <c r="AL1" s="242"/>
      <c r="AM1" s="242"/>
      <c r="AN1" s="242"/>
      <c r="AO1" s="242"/>
      <c r="AP1" s="242"/>
      <c r="AQ1" s="242"/>
      <c r="AR1" s="242"/>
      <c r="AS1" s="242"/>
      <c r="AT1" s="242"/>
      <c r="AU1" s="242"/>
      <c r="AV1" s="242"/>
      <c r="AW1" s="242"/>
      <c r="AX1" s="242"/>
      <c r="AY1" s="242"/>
      <c r="AZ1" s="242"/>
      <c r="BA1" s="242"/>
      <c r="BB1" s="242"/>
      <c r="BC1" s="242"/>
      <c r="BD1" s="242"/>
      <c r="BE1" s="242"/>
      <c r="BF1" s="242"/>
      <c r="BG1" s="242"/>
      <c r="BH1" s="242"/>
      <c r="BI1" s="242"/>
      <c r="BJ1" s="242"/>
      <c r="BK1" s="242"/>
      <c r="BL1" s="242"/>
      <c r="BM1" s="242"/>
      <c r="BN1" s="242"/>
      <c r="BO1" s="242"/>
      <c r="BP1" s="242"/>
      <c r="BQ1" s="242"/>
      <c r="BR1" s="242"/>
      <c r="BS1" s="242"/>
      <c r="BT1" s="242"/>
      <c r="BU1" s="242"/>
      <c r="BV1" s="242"/>
      <c r="BW1" s="242"/>
      <c r="BX1" s="242"/>
      <c r="BY1" s="242"/>
      <c r="BZ1" s="242"/>
      <c r="CA1" s="242"/>
      <c r="CB1" s="242"/>
      <c r="CC1" s="242"/>
      <c r="CD1" s="242"/>
      <c r="CE1" s="242"/>
      <c r="CF1" s="242"/>
      <c r="CG1" s="242"/>
      <c r="CH1" s="242"/>
      <c r="CI1" s="242"/>
      <c r="CJ1" s="242"/>
      <c r="CK1" s="242"/>
      <c r="CL1" s="242"/>
      <c r="CM1" s="242"/>
      <c r="CN1" s="242"/>
      <c r="CO1" s="242"/>
      <c r="CP1" s="242"/>
      <c r="CQ1" s="242"/>
      <c r="CR1" s="242"/>
      <c r="CS1" s="242"/>
      <c r="CT1" s="242"/>
      <c r="CU1" s="242"/>
      <c r="CV1" s="242"/>
      <c r="CW1" s="242"/>
      <c r="CX1" s="242"/>
      <c r="CY1" s="242"/>
      <c r="CZ1" s="242"/>
      <c r="DA1" s="242"/>
      <c r="DB1" s="242"/>
      <c r="DC1" s="242"/>
      <c r="DD1" s="242"/>
      <c r="DE1" s="242"/>
      <c r="DF1" s="242"/>
      <c r="DG1" s="242"/>
      <c r="DH1" s="242"/>
      <c r="DI1" s="242"/>
      <c r="DJ1" s="242"/>
      <c r="DK1" s="242"/>
      <c r="DL1" s="242"/>
      <c r="DM1" s="242"/>
      <c r="DN1" s="242"/>
      <c r="DO1" s="242"/>
      <c r="DP1" s="242"/>
      <c r="DQ1" s="242"/>
      <c r="DR1" s="242"/>
      <c r="DS1" s="242"/>
      <c r="DT1" s="242"/>
      <c r="DU1" s="242"/>
      <c r="DV1" s="242"/>
      <c r="DW1" s="242"/>
      <c r="DX1" s="242"/>
      <c r="DY1" s="242"/>
      <c r="DZ1" s="242"/>
      <c r="EA1" s="242"/>
      <c r="EB1" s="242"/>
      <c r="EC1" s="242"/>
      <c r="ED1" s="242"/>
      <c r="EE1" s="242"/>
      <c r="EF1" s="242"/>
      <c r="EG1" s="242"/>
      <c r="EH1" s="242"/>
      <c r="EI1" s="242"/>
      <c r="EJ1" s="242"/>
      <c r="EK1" s="242"/>
      <c r="EL1" s="242"/>
      <c r="EM1" s="242"/>
      <c r="EN1" s="242"/>
      <c r="EO1" s="242"/>
      <c r="EP1" s="242"/>
      <c r="EQ1" s="242"/>
      <c r="ER1" s="242"/>
      <c r="ES1" s="242"/>
      <c r="ET1" s="242"/>
      <c r="EU1" s="242"/>
      <c r="EV1" s="242"/>
      <c r="EW1" s="242"/>
      <c r="EX1" s="242"/>
      <c r="EY1" s="242"/>
      <c r="EZ1" s="242"/>
      <c r="FA1" s="242"/>
      <c r="FB1" s="242"/>
      <c r="FC1" s="242"/>
      <c r="FD1" s="242"/>
      <c r="FE1" s="242"/>
      <c r="FF1" s="242"/>
      <c r="FG1" s="242"/>
      <c r="FH1" s="242"/>
      <c r="FI1" s="242"/>
      <c r="FJ1" s="242"/>
      <c r="FK1" s="242"/>
      <c r="FL1" s="242"/>
      <c r="FM1" s="242"/>
      <c r="FN1" s="242"/>
      <c r="FO1" s="242"/>
      <c r="FP1" s="242"/>
      <c r="FQ1" s="242"/>
      <c r="FR1" s="242"/>
      <c r="FS1" s="242"/>
      <c r="FT1" s="242"/>
      <c r="FU1" s="242"/>
      <c r="FV1" s="242"/>
      <c r="FW1" s="242"/>
      <c r="FX1" s="242"/>
      <c r="FY1" s="242"/>
      <c r="FZ1" s="242"/>
      <c r="GA1" s="242"/>
      <c r="GB1" s="242"/>
      <c r="GC1" s="242"/>
      <c r="GD1" s="242"/>
      <c r="GE1" s="242"/>
      <c r="GF1" s="242"/>
      <c r="GG1" s="242"/>
      <c r="GH1" s="242"/>
      <c r="GI1" s="242"/>
      <c r="GJ1" s="242"/>
      <c r="GK1" s="242"/>
      <c r="GL1" s="242"/>
      <c r="GM1" s="242"/>
      <c r="GN1" s="242"/>
      <c r="GO1" s="242"/>
      <c r="GP1" s="242"/>
      <c r="GQ1" s="242"/>
      <c r="GR1" s="242"/>
      <c r="GS1" s="242"/>
      <c r="GT1" s="242"/>
      <c r="GU1" s="242"/>
      <c r="GV1" s="242"/>
      <c r="GW1" s="242"/>
      <c r="GX1" s="242"/>
      <c r="GY1" s="242"/>
      <c r="GZ1" s="242"/>
      <c r="HA1" s="242"/>
      <c r="HB1" s="242"/>
      <c r="HC1" s="242"/>
      <c r="HD1" s="242"/>
      <c r="HE1" s="242"/>
      <c r="HF1" s="242"/>
      <c r="HG1" s="242"/>
      <c r="HH1" s="242"/>
      <c r="HI1" s="242"/>
      <c r="HJ1" s="242"/>
      <c r="HK1" s="242"/>
      <c r="HL1" s="242"/>
      <c r="HM1" s="242"/>
      <c r="HN1" s="242"/>
      <c r="HO1" s="242"/>
      <c r="HP1" s="242"/>
      <c r="HQ1" s="242"/>
      <c r="HR1" s="242"/>
      <c r="HS1" s="242"/>
      <c r="HT1" s="242"/>
      <c r="HU1" s="242"/>
      <c r="HV1" s="242"/>
      <c r="HW1" s="242"/>
      <c r="HX1" s="242"/>
      <c r="HY1" s="242"/>
      <c r="HZ1" s="242"/>
      <c r="IA1" s="242"/>
      <c r="IB1" s="242"/>
      <c r="IC1" s="242"/>
      <c r="ID1" s="242"/>
      <c r="IE1" s="242"/>
      <c r="IF1" s="242"/>
      <c r="IG1" s="242"/>
      <c r="IH1" s="242"/>
      <c r="II1" s="242"/>
      <c r="IJ1" s="242"/>
      <c r="IK1" s="242"/>
      <c r="IL1" s="242"/>
      <c r="IM1" s="242"/>
      <c r="IN1" s="242"/>
      <c r="IO1" s="242"/>
      <c r="IP1" s="242"/>
      <c r="IQ1" s="242"/>
      <c r="IR1" s="242"/>
      <c r="IS1" s="242"/>
      <c r="IT1" s="242"/>
      <c r="IU1" s="242"/>
      <c r="IV1" s="242"/>
      <c r="IW1" s="242"/>
      <c r="IX1" s="242"/>
      <c r="IY1" s="242"/>
      <c r="IZ1" s="242"/>
      <c r="JA1" s="242"/>
      <c r="JB1" s="242"/>
      <c r="JC1" s="242"/>
      <c r="JD1" s="242"/>
      <c r="JE1" s="242"/>
      <c r="JF1" s="242"/>
      <c r="JG1" s="242"/>
      <c r="JH1" s="242"/>
      <c r="JI1" s="242"/>
      <c r="JJ1" s="242"/>
      <c r="JK1" s="242"/>
      <c r="JL1" s="242"/>
      <c r="JM1" s="242"/>
      <c r="JN1" s="242"/>
      <c r="JO1" s="242"/>
      <c r="JP1" s="242"/>
      <c r="JQ1" s="242"/>
      <c r="JR1" s="242"/>
      <c r="JS1" s="242"/>
      <c r="JT1" s="242"/>
      <c r="JU1" s="242"/>
      <c r="JV1" s="242"/>
      <c r="JW1" s="242"/>
      <c r="JX1" s="242"/>
      <c r="JY1" s="242"/>
      <c r="JZ1" s="242"/>
      <c r="KA1" s="242"/>
      <c r="KB1" s="242"/>
      <c r="KC1" s="242"/>
      <c r="KD1" s="242"/>
      <c r="KE1" s="242"/>
      <c r="KF1" s="242"/>
      <c r="KG1" s="242"/>
      <c r="KH1" s="242"/>
      <c r="KI1" s="242"/>
      <c r="KJ1" s="242"/>
      <c r="KK1" s="242"/>
      <c r="KL1" s="242"/>
      <c r="KM1" s="242"/>
      <c r="KN1" s="242"/>
      <c r="KO1" s="242"/>
      <c r="KP1" s="242"/>
      <c r="KQ1" s="242"/>
      <c r="KR1" s="242"/>
      <c r="KS1" s="242"/>
      <c r="KT1" s="242"/>
      <c r="KU1" s="242"/>
      <c r="KV1" s="242"/>
      <c r="KW1" s="242"/>
      <c r="KX1" s="242"/>
      <c r="KY1" s="242"/>
      <c r="KZ1" s="242"/>
      <c r="LA1" s="242"/>
      <c r="LB1" s="242"/>
      <c r="LC1" s="242"/>
      <c r="LD1" s="242"/>
      <c r="LE1" s="242"/>
      <c r="LF1" s="242"/>
      <c r="LG1" s="242"/>
      <c r="LH1" s="242"/>
      <c r="LI1" s="242"/>
      <c r="LJ1" s="242"/>
      <c r="LK1" s="242"/>
      <c r="LL1" s="242"/>
      <c r="LM1" s="242"/>
      <c r="LN1" s="242"/>
      <c r="LO1" s="242"/>
      <c r="LP1" s="242"/>
      <c r="LQ1" s="242"/>
      <c r="LR1" s="242"/>
      <c r="LS1" s="242"/>
      <c r="LT1" s="242"/>
      <c r="LU1" s="242"/>
      <c r="LV1" s="242"/>
      <c r="LW1" s="242"/>
      <c r="LX1" s="242"/>
      <c r="LY1" s="242"/>
      <c r="LZ1" s="242"/>
      <c r="MA1" s="242"/>
      <c r="MB1" s="242"/>
      <c r="MC1" s="242"/>
      <c r="MD1" s="242"/>
      <c r="ME1" s="242"/>
      <c r="MF1" s="242"/>
      <c r="MG1" s="242"/>
      <c r="MH1" s="242"/>
      <c r="MI1" s="242"/>
      <c r="MJ1" s="242"/>
      <c r="MK1" s="242"/>
      <c r="ML1" s="242"/>
      <c r="MM1" s="242"/>
      <c r="MN1" s="242"/>
      <c r="MO1" s="242"/>
      <c r="MP1" s="242"/>
      <c r="MQ1" s="242"/>
      <c r="MR1" s="242"/>
      <c r="MS1" s="242"/>
      <c r="MT1" s="242"/>
      <c r="MU1" s="242"/>
      <c r="MV1" s="242"/>
      <c r="MW1" s="242"/>
      <c r="MX1" s="242"/>
      <c r="MY1" s="242"/>
      <c r="MZ1" s="242"/>
      <c r="NA1" s="242"/>
      <c r="NB1" s="242"/>
      <c r="NC1" s="242"/>
      <c r="ND1" s="242"/>
      <c r="NE1" s="242"/>
      <c r="NF1" s="242"/>
      <c r="NG1" s="242"/>
      <c r="NH1" s="242"/>
      <c r="NI1" s="242"/>
      <c r="NJ1" s="242"/>
      <c r="NK1" s="242"/>
      <c r="NL1" s="242"/>
      <c r="NM1" s="242"/>
      <c r="NN1" s="242"/>
      <c r="NO1" s="242"/>
      <c r="NP1" s="242"/>
      <c r="NQ1" s="242"/>
      <c r="NR1" s="242"/>
      <c r="NS1" s="242"/>
      <c r="NT1" s="242"/>
      <c r="NU1" s="242"/>
      <c r="NV1" s="242"/>
      <c r="NW1" s="242"/>
      <c r="NX1" s="242"/>
      <c r="NY1" s="242"/>
      <c r="NZ1" s="242"/>
      <c r="OA1" s="242"/>
      <c r="OB1" s="242"/>
      <c r="OC1" s="242"/>
      <c r="OD1" s="242"/>
      <c r="OE1" s="242"/>
      <c r="OF1" s="242"/>
      <c r="OG1" s="242"/>
      <c r="OH1" s="242"/>
      <c r="OI1" s="242"/>
      <c r="OJ1" s="242"/>
      <c r="OK1" s="242"/>
      <c r="OL1" s="242"/>
      <c r="OM1" s="242"/>
      <c r="ON1" s="242"/>
      <c r="OO1" s="242"/>
      <c r="OP1" s="242"/>
      <c r="OQ1" s="242"/>
      <c r="OR1" s="242"/>
      <c r="OS1" s="242"/>
      <c r="OT1" s="242"/>
      <c r="OU1" s="242"/>
      <c r="OV1" s="242"/>
      <c r="OW1" s="242"/>
      <c r="OX1" s="242"/>
      <c r="OY1" s="242"/>
      <c r="OZ1" s="242"/>
      <c r="PA1" s="242"/>
      <c r="PB1" s="242"/>
      <c r="PC1" s="242"/>
      <c r="PD1" s="242"/>
      <c r="PE1" s="242"/>
      <c r="PF1" s="242"/>
      <c r="PG1" s="242"/>
      <c r="PH1" s="242"/>
      <c r="PI1" s="242"/>
      <c r="PJ1" s="242"/>
      <c r="PK1" s="242"/>
      <c r="PL1" s="242"/>
      <c r="PM1" s="242"/>
      <c r="PN1" s="242"/>
      <c r="PO1" s="242"/>
      <c r="PP1" s="242"/>
      <c r="PQ1" s="242"/>
      <c r="PR1" s="242"/>
      <c r="PS1" s="242"/>
      <c r="PT1" s="242"/>
      <c r="PU1" s="242"/>
      <c r="PV1" s="242"/>
      <c r="PW1" s="242"/>
      <c r="PX1" s="242"/>
      <c r="PY1" s="242"/>
      <c r="PZ1" s="242"/>
      <c r="QA1" s="242"/>
      <c r="QB1" s="242"/>
      <c r="QC1" s="242"/>
      <c r="QD1" s="242"/>
      <c r="QE1" s="242"/>
      <c r="QF1" s="242"/>
      <c r="QG1" s="242"/>
      <c r="QH1" s="242"/>
      <c r="QI1" s="242"/>
      <c r="QJ1" s="242"/>
      <c r="QK1" s="242"/>
      <c r="QL1" s="242"/>
      <c r="QM1" s="242"/>
      <c r="QN1" s="242"/>
      <c r="QO1" s="242"/>
      <c r="QP1" s="242"/>
      <c r="QQ1" s="242"/>
      <c r="QR1" s="242"/>
      <c r="QS1" s="242"/>
      <c r="QT1" s="242"/>
      <c r="QU1" s="242"/>
      <c r="QV1" s="242"/>
      <c r="QW1" s="242"/>
      <c r="QX1" s="242"/>
      <c r="QY1" s="242"/>
      <c r="QZ1" s="242"/>
      <c r="RA1" s="242"/>
      <c r="RB1" s="242"/>
      <c r="RC1" s="242"/>
      <c r="RD1" s="242"/>
      <c r="RE1" s="242"/>
      <c r="RF1" s="242"/>
      <c r="RG1" s="242"/>
      <c r="RH1" s="242"/>
      <c r="RI1" s="242"/>
      <c r="RJ1" s="242"/>
      <c r="RK1" s="242"/>
      <c r="RL1" s="242"/>
      <c r="RM1" s="242"/>
      <c r="RN1" s="242"/>
      <c r="RO1" s="242"/>
      <c r="RP1" s="242"/>
      <c r="RQ1" s="242"/>
      <c r="RR1" s="242"/>
      <c r="RS1" s="242"/>
      <c r="RT1" s="242"/>
      <c r="RU1" s="242"/>
      <c r="RV1" s="242"/>
      <c r="RW1" s="242"/>
      <c r="RX1" s="242"/>
      <c r="RY1" s="242"/>
      <c r="RZ1" s="242"/>
      <c r="SA1" s="242"/>
      <c r="SB1" s="242"/>
      <c r="SC1" s="242"/>
      <c r="SD1" s="242"/>
      <c r="SE1" s="242"/>
      <c r="SF1" s="242"/>
      <c r="SG1" s="242"/>
      <c r="SH1" s="242"/>
      <c r="SI1" s="242"/>
      <c r="SJ1" s="242"/>
      <c r="SK1" s="242"/>
      <c r="SL1" s="242"/>
      <c r="SM1" s="242"/>
      <c r="SN1" s="242"/>
      <c r="SO1" s="242"/>
      <c r="SP1" s="242"/>
      <c r="SQ1" s="242"/>
      <c r="SR1" s="242"/>
      <c r="SS1" s="242"/>
      <c r="ST1" s="242"/>
      <c r="SU1" s="242"/>
      <c r="SV1" s="242"/>
      <c r="SW1" s="242"/>
      <c r="SX1" s="242"/>
      <c r="SY1" s="242"/>
      <c r="SZ1" s="242"/>
      <c r="TA1" s="242"/>
      <c r="TB1" s="242"/>
      <c r="TC1" s="242"/>
      <c r="TD1" s="242"/>
      <c r="TE1" s="242"/>
      <c r="TF1" s="242"/>
      <c r="TG1" s="242"/>
      <c r="TH1" s="242"/>
      <c r="TI1" s="242"/>
      <c r="TJ1" s="242"/>
      <c r="TK1" s="242"/>
      <c r="TL1" s="242"/>
      <c r="TM1" s="242"/>
      <c r="TN1" s="242"/>
      <c r="TO1" s="242"/>
      <c r="TP1" s="242"/>
      <c r="TQ1" s="242"/>
      <c r="TR1" s="242"/>
      <c r="TS1" s="242"/>
      <c r="TT1" s="242"/>
      <c r="TU1" s="242"/>
      <c r="TV1" s="242"/>
      <c r="TW1" s="242"/>
      <c r="TX1" s="242"/>
      <c r="TY1" s="242"/>
      <c r="TZ1" s="242"/>
      <c r="UA1" s="242"/>
      <c r="UB1" s="242"/>
      <c r="UC1" s="242"/>
      <c r="UD1" s="242"/>
      <c r="UE1" s="242"/>
      <c r="UF1" s="242"/>
      <c r="UG1" s="242"/>
      <c r="UH1" s="242"/>
      <c r="UI1" s="242"/>
      <c r="UJ1" s="242"/>
      <c r="UK1" s="242"/>
      <c r="UL1" s="242"/>
      <c r="UM1" s="242"/>
      <c r="UN1" s="242"/>
      <c r="UO1" s="242"/>
      <c r="UP1" s="242"/>
      <c r="UQ1" s="242"/>
      <c r="UR1" s="242"/>
      <c r="US1" s="242"/>
      <c r="UT1" s="242"/>
      <c r="UU1" s="242"/>
      <c r="UV1" s="242"/>
      <c r="UW1" s="242"/>
      <c r="UX1" s="242"/>
      <c r="UY1" s="242"/>
      <c r="UZ1" s="242"/>
      <c r="VA1" s="242"/>
      <c r="VB1" s="242"/>
      <c r="VC1" s="242"/>
      <c r="VD1" s="242"/>
      <c r="VE1" s="242"/>
      <c r="VF1" s="242"/>
      <c r="VG1" s="242"/>
      <c r="VH1" s="242"/>
      <c r="VI1" s="242"/>
      <c r="VJ1" s="242"/>
      <c r="VK1" s="242"/>
      <c r="VL1" s="242"/>
      <c r="VM1" s="242"/>
      <c r="VN1" s="242"/>
      <c r="VO1" s="242"/>
      <c r="VP1" s="242"/>
      <c r="VQ1" s="242"/>
      <c r="VR1" s="242"/>
      <c r="VS1" s="242"/>
      <c r="VT1" s="242"/>
      <c r="VU1" s="242"/>
      <c r="VV1" s="242"/>
      <c r="VW1" s="242"/>
      <c r="VX1" s="242"/>
      <c r="VY1" s="242"/>
      <c r="VZ1" s="242"/>
      <c r="WA1" s="242"/>
      <c r="WB1" s="242"/>
      <c r="WC1" s="242"/>
      <c r="WD1" s="242"/>
      <c r="WE1" s="242"/>
      <c r="WF1" s="242"/>
      <c r="WG1" s="242"/>
      <c r="WH1" s="242"/>
      <c r="WI1" s="242"/>
      <c r="WJ1" s="242"/>
      <c r="WK1" s="242"/>
      <c r="WL1" s="242"/>
      <c r="WM1" s="242"/>
      <c r="WN1" s="242"/>
      <c r="WO1" s="242"/>
      <c r="WP1" s="242"/>
      <c r="WQ1" s="242"/>
      <c r="WR1" s="242"/>
      <c r="WS1" s="242"/>
      <c r="WT1" s="242"/>
      <c r="WU1" s="242"/>
      <c r="WV1" s="242"/>
      <c r="WW1" s="242"/>
      <c r="WX1" s="242"/>
      <c r="WY1" s="242"/>
      <c r="WZ1" s="242"/>
      <c r="XA1" s="242"/>
      <c r="XB1" s="242"/>
      <c r="XC1" s="242"/>
      <c r="XD1" s="242"/>
      <c r="XE1" s="242"/>
      <c r="XF1" s="242"/>
      <c r="XG1" s="242"/>
      <c r="XH1" s="242"/>
      <c r="XI1" s="242"/>
      <c r="XJ1" s="242"/>
      <c r="XK1" s="242"/>
      <c r="XL1" s="242"/>
      <c r="XM1" s="242"/>
      <c r="XN1" s="242"/>
      <c r="XO1" s="242"/>
      <c r="XP1" s="242"/>
      <c r="XQ1" s="242"/>
      <c r="XR1" s="242"/>
      <c r="XS1" s="242"/>
      <c r="XT1" s="242"/>
      <c r="XU1" s="242"/>
      <c r="XV1" s="242"/>
      <c r="XW1" s="242"/>
      <c r="XX1" s="242"/>
      <c r="XY1" s="242"/>
      <c r="XZ1" s="242"/>
      <c r="YA1" s="242"/>
      <c r="YB1" s="242"/>
      <c r="YC1" s="242"/>
      <c r="YD1" s="242"/>
      <c r="YE1" s="242"/>
      <c r="YF1" s="242"/>
      <c r="YG1" s="242"/>
      <c r="YH1" s="242"/>
      <c r="YI1" s="242"/>
      <c r="YJ1" s="242"/>
      <c r="YK1" s="242"/>
      <c r="YL1" s="242"/>
      <c r="YM1" s="242"/>
      <c r="YN1" s="242"/>
      <c r="YO1" s="242"/>
      <c r="YP1" s="242"/>
      <c r="YQ1" s="242"/>
      <c r="YR1" s="242"/>
      <c r="YS1" s="242"/>
      <c r="YT1" s="242"/>
      <c r="YU1" s="242"/>
      <c r="YV1" s="242"/>
      <c r="YW1" s="242"/>
      <c r="YX1" s="242"/>
      <c r="YY1" s="242"/>
      <c r="YZ1" s="242"/>
      <c r="ZA1" s="242"/>
      <c r="ZB1" s="242"/>
      <c r="ZC1" s="242"/>
      <c r="ZD1" s="242"/>
      <c r="ZE1" s="242"/>
      <c r="ZF1" s="242"/>
      <c r="ZG1" s="242"/>
      <c r="ZH1" s="242"/>
      <c r="ZI1" s="242"/>
      <c r="ZJ1" s="242"/>
      <c r="ZK1" s="242"/>
      <c r="ZL1" s="242"/>
      <c r="ZM1" s="242"/>
      <c r="ZN1" s="242"/>
      <c r="ZO1" s="242"/>
      <c r="ZP1" s="242"/>
      <c r="ZQ1" s="242"/>
      <c r="ZR1" s="242"/>
      <c r="ZS1" s="242"/>
      <c r="ZT1" s="242"/>
      <c r="ZU1" s="242"/>
      <c r="ZV1" s="242"/>
      <c r="ZW1" s="242"/>
      <c r="ZX1" s="242"/>
      <c r="ZY1" s="242"/>
      <c r="ZZ1" s="242"/>
      <c r="AAA1" s="242"/>
      <c r="AAB1" s="242"/>
      <c r="AAC1" s="242"/>
      <c r="AAD1" s="242"/>
      <c r="AAE1" s="242"/>
      <c r="AAF1" s="242"/>
      <c r="AAG1" s="242"/>
      <c r="AAH1" s="242"/>
      <c r="AAI1" s="242"/>
      <c r="AAJ1" s="242"/>
      <c r="AAK1" s="242"/>
      <c r="AAL1" s="242"/>
      <c r="AAM1" s="242"/>
      <c r="AAN1" s="242"/>
      <c r="AAO1" s="242"/>
      <c r="AAP1" s="242"/>
      <c r="AAQ1" s="242"/>
      <c r="AAR1" s="242"/>
      <c r="AAS1" s="242"/>
      <c r="AAT1" s="242"/>
      <c r="AAU1" s="242"/>
      <c r="AAV1" s="242"/>
      <c r="AAW1" s="242"/>
      <c r="AAX1" s="242"/>
      <c r="AAY1" s="242"/>
      <c r="AAZ1" s="242"/>
      <c r="ABA1" s="242"/>
      <c r="ABB1" s="242"/>
      <c r="ABC1" s="242"/>
      <c r="ABD1" s="242"/>
      <c r="ABE1" s="242"/>
      <c r="ABF1" s="242"/>
      <c r="ABG1" s="242"/>
      <c r="ABH1" s="242"/>
      <c r="ABI1" s="242"/>
      <c r="ABJ1" s="242"/>
      <c r="ABK1" s="242"/>
      <c r="ABL1" s="242"/>
      <c r="ABM1" s="242"/>
      <c r="ABN1" s="242"/>
      <c r="ABO1" s="242"/>
      <c r="ABP1" s="242"/>
      <c r="ABQ1" s="242"/>
      <c r="ABR1" s="242"/>
      <c r="ABS1" s="242"/>
      <c r="ABT1" s="242"/>
      <c r="ABU1" s="242"/>
      <c r="ABV1" s="242"/>
      <c r="ABW1" s="242"/>
      <c r="ABX1" s="242"/>
      <c r="ABY1" s="242"/>
      <c r="ABZ1" s="242"/>
      <c r="ACA1" s="242"/>
      <c r="ACB1" s="242"/>
      <c r="ACC1" s="242"/>
      <c r="ACD1" s="242"/>
      <c r="ACE1" s="242"/>
      <c r="ACF1" s="242"/>
      <c r="ACG1" s="242"/>
      <c r="ACH1" s="242"/>
      <c r="ACI1" s="242"/>
      <c r="ACJ1" s="242"/>
      <c r="ACK1" s="242"/>
      <c r="ACL1" s="242"/>
      <c r="ACM1" s="242"/>
      <c r="ACN1" s="242"/>
      <c r="ACO1" s="242"/>
      <c r="ACP1" s="242"/>
      <c r="ACQ1" s="242"/>
      <c r="ACR1" s="242"/>
      <c r="ACS1" s="242"/>
      <c r="ACT1" s="242"/>
      <c r="ACU1" s="242"/>
      <c r="ACV1" s="242"/>
      <c r="ACW1" s="242"/>
      <c r="ACX1" s="242"/>
      <c r="ACY1" s="242"/>
      <c r="ACZ1" s="242"/>
      <c r="ADA1" s="242"/>
      <c r="ADB1" s="242"/>
      <c r="ADC1" s="242"/>
      <c r="ADD1" s="242"/>
      <c r="ADE1" s="242"/>
      <c r="ADF1" s="242"/>
      <c r="ADG1" s="242"/>
      <c r="ADH1" s="242"/>
      <c r="ADI1" s="242"/>
      <c r="ADJ1" s="242"/>
      <c r="ADK1" s="242"/>
      <c r="ADL1" s="242"/>
      <c r="ADM1" s="242"/>
      <c r="ADN1" s="242"/>
      <c r="ADO1" s="242"/>
      <c r="ADP1" s="242"/>
      <c r="ADQ1" s="242"/>
      <c r="ADR1" s="242"/>
      <c r="ADS1" s="242"/>
      <c r="ADT1" s="242"/>
      <c r="ADU1" s="242"/>
      <c r="ADV1" s="242"/>
      <c r="ADW1" s="242"/>
      <c r="ADX1" s="242"/>
      <c r="ADY1" s="242"/>
      <c r="ADZ1" s="242"/>
      <c r="AEA1" s="242"/>
      <c r="AEB1" s="242"/>
      <c r="AEC1" s="242"/>
      <c r="AED1" s="242"/>
      <c r="AEE1" s="242"/>
      <c r="AEF1" s="242"/>
      <c r="AEG1" s="242"/>
      <c r="AEH1" s="242"/>
      <c r="AEI1" s="242"/>
      <c r="AEJ1" s="242"/>
      <c r="AEK1" s="242"/>
      <c r="AEL1" s="242"/>
      <c r="AEM1" s="242"/>
      <c r="AEN1" s="242"/>
      <c r="AEO1" s="242"/>
      <c r="AEP1" s="242"/>
      <c r="AEQ1" s="242"/>
      <c r="AER1" s="242"/>
      <c r="AES1" s="242"/>
      <c r="AET1" s="242"/>
      <c r="AEU1" s="242"/>
      <c r="AEV1" s="242"/>
      <c r="AEW1" s="242"/>
      <c r="AEX1" s="242"/>
      <c r="AEY1" s="242"/>
      <c r="AEZ1" s="242"/>
      <c r="AFA1" s="242"/>
      <c r="AFB1" s="242"/>
      <c r="AFC1" s="242"/>
      <c r="AFD1" s="242"/>
      <c r="AFE1" s="242"/>
      <c r="AFF1" s="242"/>
      <c r="AFG1" s="242"/>
      <c r="AFH1" s="242"/>
      <c r="AFI1" s="242"/>
      <c r="AFJ1" s="242"/>
      <c r="AFK1" s="242"/>
      <c r="AFL1" s="242"/>
      <c r="AFM1" s="242"/>
      <c r="AFN1" s="242"/>
      <c r="AFO1" s="242"/>
      <c r="AFP1" s="242"/>
      <c r="AFQ1" s="242"/>
      <c r="AFR1" s="242"/>
      <c r="AFS1" s="242"/>
      <c r="AFT1" s="242"/>
      <c r="AFU1" s="242"/>
      <c r="AFV1" s="242"/>
      <c r="AFW1" s="242"/>
      <c r="AFX1" s="242"/>
      <c r="AFY1" s="242"/>
      <c r="AFZ1" s="242"/>
      <c r="AGA1" s="242"/>
      <c r="AGB1" s="242"/>
      <c r="AGC1" s="242"/>
      <c r="AGD1" s="242"/>
      <c r="AGE1" s="242"/>
      <c r="AGF1" s="242"/>
      <c r="AGG1" s="242"/>
      <c r="AGH1" s="242"/>
      <c r="AGI1" s="242"/>
      <c r="AGJ1" s="242"/>
      <c r="AGK1" s="242"/>
      <c r="AGL1" s="242"/>
      <c r="AGM1" s="242"/>
      <c r="AGN1" s="242"/>
      <c r="AGO1" s="242"/>
      <c r="AGP1" s="242"/>
      <c r="AGQ1" s="242"/>
      <c r="AGR1" s="242"/>
      <c r="AGS1" s="242"/>
      <c r="AGT1" s="242"/>
      <c r="AGU1" s="242"/>
      <c r="AGV1" s="242"/>
      <c r="AGW1" s="242"/>
      <c r="AGX1" s="242"/>
      <c r="AGY1" s="242"/>
      <c r="AGZ1" s="242"/>
      <c r="AHA1" s="242"/>
      <c r="AHB1" s="242"/>
      <c r="AHC1" s="242"/>
      <c r="AHD1" s="242"/>
      <c r="AHE1" s="242"/>
      <c r="AHF1" s="242"/>
      <c r="AHG1" s="242"/>
      <c r="AHH1" s="242"/>
      <c r="AHI1" s="242"/>
      <c r="AHJ1" s="242"/>
      <c r="AHK1" s="242"/>
      <c r="AHL1" s="242"/>
      <c r="AHM1" s="242"/>
      <c r="AHN1" s="242"/>
      <c r="AHO1" s="242"/>
      <c r="AHP1" s="242"/>
      <c r="AHQ1" s="242"/>
      <c r="AHR1" s="242"/>
      <c r="AHS1" s="242"/>
      <c r="AHT1" s="242"/>
      <c r="AHU1" s="242"/>
      <c r="AHV1" s="242"/>
      <c r="AHW1" s="242"/>
      <c r="AHX1" s="242"/>
      <c r="AHY1" s="242"/>
      <c r="AHZ1" s="242"/>
      <c r="AIA1" s="242"/>
      <c r="AIB1" s="242"/>
      <c r="AIC1" s="242"/>
      <c r="AID1" s="242"/>
      <c r="AIE1" s="242"/>
      <c r="AIF1" s="242"/>
      <c r="AIG1" s="242"/>
      <c r="AIH1" s="242"/>
      <c r="AII1" s="242"/>
      <c r="AIJ1" s="242"/>
      <c r="AIK1" s="242"/>
      <c r="AIL1" s="242"/>
      <c r="AIM1" s="242"/>
      <c r="AIN1" s="242"/>
      <c r="AIO1" s="242"/>
      <c r="AIP1" s="242"/>
      <c r="AIQ1" s="242"/>
      <c r="AIR1" s="242"/>
      <c r="AIS1" s="242"/>
      <c r="AIT1" s="242"/>
      <c r="AIU1" s="242"/>
      <c r="AIV1" s="242"/>
      <c r="AIW1" s="242"/>
      <c r="AIX1" s="242"/>
      <c r="AIY1" s="242"/>
      <c r="AIZ1" s="242"/>
      <c r="AJA1" s="242"/>
      <c r="AJB1" s="242"/>
      <c r="AJC1" s="242"/>
      <c r="AJD1" s="242"/>
      <c r="AJE1" s="242"/>
      <c r="AJF1" s="242"/>
      <c r="AJG1" s="242"/>
      <c r="AJH1" s="242"/>
      <c r="AJI1" s="242"/>
      <c r="AJJ1" s="242"/>
      <c r="AJK1" s="242"/>
      <c r="AJL1" s="242"/>
      <c r="AJM1" s="242"/>
      <c r="AJN1" s="242"/>
      <c r="AJO1" s="242"/>
      <c r="AJP1" s="242"/>
      <c r="AJQ1" s="242"/>
      <c r="AJR1" s="242"/>
      <c r="AJS1" s="242"/>
      <c r="AJT1" s="242"/>
      <c r="AJU1" s="242"/>
      <c r="AJV1" s="242"/>
      <c r="AJW1" s="242"/>
      <c r="AJX1" s="242"/>
      <c r="AJY1" s="242"/>
      <c r="AJZ1" s="242"/>
      <c r="AKA1" s="242"/>
      <c r="AKB1" s="242"/>
      <c r="AKC1" s="242"/>
      <c r="AKD1" s="242"/>
      <c r="AKE1" s="242"/>
      <c r="AKF1" s="242"/>
      <c r="AKG1" s="242"/>
      <c r="AKH1" s="242"/>
      <c r="AKI1" s="242"/>
      <c r="AKJ1" s="242"/>
      <c r="AKK1" s="242"/>
      <c r="AKL1" s="242"/>
      <c r="AKM1" s="242"/>
      <c r="AKN1" s="242"/>
      <c r="AKO1" s="242"/>
      <c r="AKP1" s="242"/>
      <c r="AKQ1" s="242"/>
      <c r="AKR1" s="242"/>
      <c r="AKS1" s="242"/>
      <c r="AKT1" s="242"/>
      <c r="AKU1" s="242"/>
      <c r="AKV1" s="242"/>
      <c r="AKW1" s="242"/>
      <c r="AKX1" s="242"/>
      <c r="AKY1" s="242"/>
      <c r="AKZ1" s="242"/>
      <c r="ALA1" s="242"/>
      <c r="ALB1" s="242"/>
      <c r="ALC1" s="242"/>
      <c r="ALD1" s="242"/>
      <c r="ALE1" s="242"/>
      <c r="ALF1" s="242"/>
      <c r="ALG1" s="242"/>
      <c r="ALH1" s="242"/>
      <c r="ALI1" s="242"/>
      <c r="ALJ1" s="242"/>
      <c r="ALK1" s="242"/>
      <c r="ALL1" s="242"/>
      <c r="ALM1" s="242"/>
      <c r="ALN1" s="242"/>
      <c r="ALO1" s="242"/>
      <c r="ALP1" s="242"/>
      <c r="ALQ1" s="242"/>
      <c r="ALR1" s="242"/>
      <c r="ALS1" s="242"/>
      <c r="ALT1" s="242"/>
      <c r="ALU1" s="242"/>
      <c r="ALV1" s="242"/>
      <c r="ALW1" s="242"/>
      <c r="ALX1" s="242"/>
      <c r="ALY1" s="242"/>
      <c r="ALZ1" s="242"/>
      <c r="AMA1" s="242"/>
      <c r="AMB1" s="242"/>
      <c r="AMC1" s="242"/>
      <c r="AMD1" s="242"/>
      <c r="AME1" s="242"/>
      <c r="AMF1" s="242"/>
      <c r="AMG1" s="242"/>
      <c r="AMH1" s="242"/>
      <c r="AMI1" s="242"/>
      <c r="AMJ1" s="242"/>
      <c r="AMK1" s="242"/>
      <c r="AML1" s="242"/>
      <c r="AMM1" s="242"/>
      <c r="AMN1" s="242"/>
      <c r="AMO1" s="242"/>
      <c r="AMP1" s="242"/>
      <c r="AMQ1" s="242"/>
      <c r="AMR1" s="242"/>
      <c r="AMS1" s="242"/>
      <c r="AMT1" s="242"/>
      <c r="AMU1" s="242"/>
      <c r="AMV1" s="242"/>
      <c r="AMW1" s="242"/>
      <c r="AMX1" s="242"/>
      <c r="AMY1" s="242"/>
      <c r="AMZ1" s="242"/>
      <c r="ANA1" s="242"/>
      <c r="ANB1" s="242"/>
      <c r="ANC1" s="242"/>
      <c r="AND1" s="242"/>
      <c r="ANE1" s="242"/>
      <c r="ANF1" s="242"/>
      <c r="ANG1" s="242"/>
      <c r="ANH1" s="242"/>
      <c r="ANI1" s="242"/>
      <c r="ANJ1" s="242"/>
      <c r="ANK1" s="242"/>
      <c r="ANL1" s="242"/>
      <c r="ANM1" s="242"/>
      <c r="ANN1" s="242"/>
      <c r="ANO1" s="242"/>
      <c r="ANP1" s="242"/>
      <c r="ANQ1" s="242"/>
      <c r="ANR1" s="242"/>
      <c r="ANS1" s="242"/>
      <c r="ANT1" s="242"/>
      <c r="ANU1" s="242"/>
      <c r="ANV1" s="242"/>
      <c r="ANW1" s="242"/>
      <c r="ANX1" s="242"/>
      <c r="ANY1" s="242"/>
      <c r="ANZ1" s="242"/>
      <c r="AOA1" s="242"/>
      <c r="AOB1" s="242"/>
      <c r="AOC1" s="242"/>
      <c r="AOD1" s="242"/>
      <c r="AOE1" s="242"/>
      <c r="AOF1" s="242"/>
      <c r="AOG1" s="242"/>
      <c r="AOH1" s="242"/>
      <c r="AOI1" s="242"/>
      <c r="AOJ1" s="242"/>
      <c r="AOK1" s="242"/>
      <c r="AOL1" s="242"/>
      <c r="AOM1" s="242"/>
      <c r="AON1" s="242"/>
      <c r="AOO1" s="242"/>
      <c r="AOP1" s="242"/>
      <c r="AOQ1" s="242"/>
      <c r="AOR1" s="242"/>
      <c r="AOS1" s="242"/>
      <c r="AOT1" s="242"/>
      <c r="AOU1" s="242"/>
      <c r="AOV1" s="242"/>
      <c r="AOW1" s="242"/>
      <c r="AOX1" s="242"/>
      <c r="AOY1" s="242"/>
      <c r="AOZ1" s="242"/>
      <c r="APA1" s="242"/>
      <c r="APB1" s="242"/>
      <c r="APC1" s="242"/>
      <c r="APD1" s="242"/>
      <c r="APE1" s="242"/>
      <c r="APF1" s="242"/>
      <c r="APG1" s="242"/>
      <c r="APH1" s="242"/>
      <c r="API1" s="242"/>
      <c r="APJ1" s="242"/>
      <c r="APK1" s="242"/>
      <c r="APL1" s="242"/>
      <c r="APM1" s="242"/>
      <c r="APN1" s="242"/>
      <c r="APO1" s="242"/>
      <c r="APP1" s="242"/>
      <c r="APQ1" s="242"/>
      <c r="APR1" s="242"/>
      <c r="APS1" s="242"/>
      <c r="APT1" s="242"/>
      <c r="APU1" s="242"/>
      <c r="APV1" s="242"/>
      <c r="APW1" s="242"/>
      <c r="APX1" s="242"/>
      <c r="APY1" s="242"/>
      <c r="APZ1" s="242"/>
      <c r="AQA1" s="242"/>
      <c r="AQB1" s="242"/>
      <c r="AQC1" s="242"/>
      <c r="AQD1" s="242"/>
      <c r="AQE1" s="242"/>
      <c r="AQF1" s="242"/>
      <c r="AQG1" s="242"/>
      <c r="AQH1" s="242"/>
      <c r="AQI1" s="242"/>
      <c r="AQJ1" s="242"/>
      <c r="AQK1" s="242"/>
      <c r="AQL1" s="242"/>
      <c r="AQM1" s="242"/>
      <c r="AQN1" s="242"/>
      <c r="AQO1" s="242"/>
      <c r="AQP1" s="242"/>
      <c r="AQQ1" s="242"/>
      <c r="AQR1" s="242"/>
      <c r="AQS1" s="242"/>
      <c r="AQT1" s="242"/>
      <c r="AQU1" s="242"/>
      <c r="AQV1" s="242"/>
      <c r="AQW1" s="242"/>
      <c r="AQX1" s="242"/>
      <c r="AQY1" s="242"/>
      <c r="AQZ1" s="242"/>
      <c r="ARA1" s="242"/>
      <c r="ARB1" s="242"/>
      <c r="ARC1" s="242"/>
      <c r="ARD1" s="242"/>
      <c r="ARE1" s="242"/>
      <c r="ARF1" s="242"/>
      <c r="ARG1" s="242"/>
      <c r="ARH1" s="242"/>
      <c r="ARI1" s="242"/>
      <c r="ARJ1" s="242"/>
      <c r="ARK1" s="242"/>
      <c r="ARL1" s="242"/>
      <c r="ARM1" s="242"/>
      <c r="ARN1" s="242"/>
      <c r="ARO1" s="242"/>
      <c r="ARP1" s="242"/>
      <c r="ARQ1" s="242"/>
      <c r="ARR1" s="242"/>
      <c r="ARS1" s="242"/>
      <c r="ART1" s="242"/>
      <c r="ARU1" s="242"/>
      <c r="ARV1" s="242"/>
      <c r="ARW1" s="242"/>
      <c r="ARX1" s="242"/>
      <c r="ARY1" s="242"/>
      <c r="ARZ1" s="242"/>
      <c r="ASA1" s="242"/>
      <c r="ASB1" s="242"/>
      <c r="ASC1" s="242"/>
      <c r="ASD1" s="242"/>
      <c r="ASE1" s="242"/>
      <c r="ASF1" s="242"/>
      <c r="ASG1" s="242"/>
      <c r="ASH1" s="242"/>
      <c r="ASI1" s="242"/>
      <c r="ASJ1" s="242"/>
      <c r="ASK1" s="242"/>
      <c r="ASL1" s="242"/>
      <c r="ASM1" s="242"/>
      <c r="ASN1" s="242"/>
      <c r="ASO1" s="242"/>
      <c r="ASP1" s="242"/>
      <c r="ASQ1" s="242"/>
      <c r="ASR1" s="242"/>
      <c r="ASS1" s="242"/>
      <c r="AST1" s="242"/>
      <c r="ASU1" s="242"/>
      <c r="ASV1" s="242"/>
      <c r="ASW1" s="242"/>
      <c r="ASX1" s="242"/>
      <c r="ASY1" s="242"/>
      <c r="ASZ1" s="242"/>
      <c r="ATA1" s="242"/>
      <c r="ATB1" s="242"/>
      <c r="ATC1" s="242"/>
      <c r="ATD1" s="242"/>
      <c r="ATE1" s="242"/>
      <c r="ATF1" s="242"/>
      <c r="ATG1" s="242"/>
      <c r="ATH1" s="242"/>
      <c r="ATI1" s="242"/>
      <c r="ATJ1" s="242"/>
      <c r="ATK1" s="242"/>
      <c r="ATL1" s="242"/>
      <c r="ATM1" s="242"/>
      <c r="ATN1" s="242"/>
      <c r="ATO1" s="242"/>
      <c r="ATP1" s="242"/>
      <c r="ATQ1" s="242"/>
      <c r="ATR1" s="242"/>
      <c r="ATS1" s="242"/>
      <c r="ATT1" s="242"/>
      <c r="ATU1" s="242"/>
      <c r="ATV1" s="242"/>
      <c r="ATW1" s="242"/>
      <c r="ATX1" s="242"/>
      <c r="ATY1" s="242"/>
      <c r="ATZ1" s="242"/>
      <c r="AUA1" s="242"/>
      <c r="AUB1" s="242"/>
      <c r="AUC1" s="242"/>
      <c r="AUD1" s="242"/>
      <c r="AUE1" s="242"/>
      <c r="AUF1" s="242"/>
      <c r="AUG1" s="242"/>
      <c r="AUH1" s="242"/>
      <c r="AUI1" s="242"/>
      <c r="AUJ1" s="242"/>
      <c r="AUK1" s="242"/>
      <c r="AUL1" s="242"/>
      <c r="AUM1" s="242"/>
      <c r="AUN1" s="242"/>
      <c r="AUO1" s="242"/>
      <c r="AUP1" s="242"/>
      <c r="AUQ1" s="242"/>
      <c r="AUR1" s="242"/>
      <c r="AUS1" s="242"/>
      <c r="AUT1" s="242"/>
      <c r="AUU1" s="242"/>
      <c r="AUV1" s="242"/>
      <c r="AUW1" s="242"/>
      <c r="AUX1" s="242"/>
      <c r="AUY1" s="242"/>
      <c r="AUZ1" s="242"/>
      <c r="AVA1" s="242"/>
      <c r="AVB1" s="242"/>
      <c r="AVC1" s="242"/>
      <c r="AVD1" s="242"/>
      <c r="AVE1" s="242"/>
      <c r="AVF1" s="242"/>
      <c r="AVG1" s="242"/>
      <c r="AVH1" s="242"/>
      <c r="AVI1" s="242"/>
      <c r="AVJ1" s="242"/>
      <c r="AVK1" s="242"/>
      <c r="AVL1" s="242"/>
      <c r="AVM1" s="242"/>
      <c r="AVN1" s="242"/>
      <c r="AVO1" s="242"/>
      <c r="AVP1" s="242"/>
      <c r="AVQ1" s="242"/>
      <c r="AVR1" s="242"/>
      <c r="AVS1" s="242"/>
      <c r="AVT1" s="242"/>
      <c r="AVU1" s="242"/>
      <c r="AVV1" s="242"/>
      <c r="AVW1" s="242"/>
      <c r="AVX1" s="242"/>
      <c r="AVY1" s="242"/>
      <c r="AVZ1" s="242"/>
      <c r="AWA1" s="242"/>
      <c r="AWB1" s="242"/>
      <c r="AWC1" s="242"/>
      <c r="AWD1" s="242"/>
      <c r="AWE1" s="242"/>
      <c r="AWF1" s="242"/>
      <c r="AWG1" s="242"/>
      <c r="AWH1" s="242"/>
      <c r="AWI1" s="242"/>
      <c r="AWJ1" s="242"/>
      <c r="AWK1" s="242"/>
      <c r="AWL1" s="242"/>
      <c r="AWM1" s="242"/>
      <c r="AWN1" s="242"/>
      <c r="AWO1" s="242"/>
      <c r="AWP1" s="242"/>
      <c r="AWQ1" s="242"/>
      <c r="AWR1" s="242"/>
      <c r="AWS1" s="242"/>
      <c r="AWT1" s="242"/>
      <c r="AWU1" s="242"/>
      <c r="AWV1" s="242"/>
      <c r="AWW1" s="242"/>
      <c r="AWX1" s="242"/>
      <c r="AWY1" s="242"/>
      <c r="AWZ1" s="242"/>
      <c r="AXA1" s="242"/>
      <c r="AXB1" s="242"/>
      <c r="AXC1" s="242"/>
      <c r="AXD1" s="242"/>
      <c r="AXE1" s="242"/>
      <c r="AXF1" s="242"/>
      <c r="AXG1" s="242"/>
      <c r="AXH1" s="242"/>
      <c r="AXI1" s="242"/>
      <c r="AXJ1" s="242"/>
      <c r="AXK1" s="242"/>
      <c r="AXL1" s="242"/>
      <c r="AXM1" s="242"/>
      <c r="AXN1" s="242"/>
      <c r="AXO1" s="242"/>
      <c r="AXP1" s="242"/>
      <c r="AXQ1" s="242"/>
      <c r="AXR1" s="242"/>
      <c r="AXS1" s="242"/>
      <c r="AXT1" s="242"/>
      <c r="AXU1" s="242"/>
      <c r="AXV1" s="242"/>
      <c r="AXW1" s="242"/>
      <c r="AXX1" s="242"/>
      <c r="AXY1" s="242"/>
      <c r="AXZ1" s="242"/>
      <c r="AYA1" s="242"/>
      <c r="AYB1" s="242"/>
      <c r="AYC1" s="242"/>
      <c r="AYD1" s="242"/>
      <c r="AYE1" s="242"/>
      <c r="AYF1" s="242"/>
      <c r="AYG1" s="242"/>
      <c r="AYH1" s="242"/>
      <c r="AYI1" s="242"/>
      <c r="AYJ1" s="242"/>
      <c r="AYK1" s="242"/>
      <c r="AYL1" s="242"/>
      <c r="AYM1" s="242"/>
      <c r="AYN1" s="242"/>
      <c r="AYO1" s="242"/>
      <c r="AYP1" s="242"/>
      <c r="AYQ1" s="242"/>
      <c r="AYR1" s="242"/>
      <c r="AYS1" s="242"/>
      <c r="AYT1" s="242"/>
      <c r="AYU1" s="242"/>
      <c r="AYV1" s="242"/>
      <c r="AYW1" s="242"/>
      <c r="AYX1" s="242"/>
      <c r="AYY1" s="242"/>
      <c r="AYZ1" s="242"/>
      <c r="AZA1" s="242"/>
      <c r="AZB1" s="242"/>
      <c r="AZC1" s="242"/>
      <c r="AZD1" s="242"/>
      <c r="AZE1" s="242"/>
      <c r="AZF1" s="242"/>
      <c r="AZG1" s="242"/>
      <c r="AZH1" s="242"/>
      <c r="AZI1" s="242"/>
      <c r="AZJ1" s="242"/>
      <c r="AZK1" s="242"/>
      <c r="AZL1" s="242"/>
      <c r="AZM1" s="242"/>
      <c r="AZN1" s="242"/>
      <c r="AZO1" s="242"/>
      <c r="AZP1" s="242"/>
      <c r="AZQ1" s="242"/>
      <c r="AZR1" s="242"/>
      <c r="AZS1" s="242"/>
      <c r="AZT1" s="242"/>
      <c r="AZU1" s="242"/>
      <c r="AZV1" s="242"/>
      <c r="AZW1" s="242"/>
      <c r="AZX1" s="242"/>
      <c r="AZY1" s="242"/>
      <c r="AZZ1" s="242"/>
      <c r="BAA1" s="242"/>
      <c r="BAB1" s="242"/>
      <c r="BAC1" s="242"/>
      <c r="BAD1" s="242"/>
      <c r="BAE1" s="242"/>
      <c r="BAF1" s="242"/>
      <c r="BAG1" s="242"/>
      <c r="BAH1" s="242"/>
      <c r="BAI1" s="242"/>
      <c r="BAJ1" s="242"/>
      <c r="BAK1" s="242"/>
      <c r="BAL1" s="242"/>
      <c r="BAM1" s="242"/>
      <c r="BAN1" s="242"/>
      <c r="BAO1" s="242"/>
      <c r="BAP1" s="242"/>
      <c r="BAQ1" s="242"/>
      <c r="BAR1" s="242"/>
      <c r="BAS1" s="242"/>
      <c r="BAT1" s="242"/>
      <c r="BAU1" s="242"/>
      <c r="BAV1" s="242"/>
      <c r="BAW1" s="242"/>
      <c r="BAX1" s="242"/>
      <c r="BAY1" s="242"/>
      <c r="BAZ1" s="242"/>
      <c r="BBA1" s="242"/>
      <c r="BBB1" s="242"/>
      <c r="BBC1" s="242"/>
      <c r="BBD1" s="242"/>
      <c r="BBE1" s="242"/>
      <c r="BBF1" s="242"/>
      <c r="BBG1" s="242"/>
      <c r="BBH1" s="242"/>
      <c r="BBI1" s="242"/>
      <c r="BBJ1" s="242"/>
      <c r="BBK1" s="242"/>
      <c r="BBL1" s="242"/>
      <c r="BBM1" s="242"/>
      <c r="BBN1" s="242"/>
      <c r="BBO1" s="242"/>
      <c r="BBP1" s="242"/>
      <c r="BBQ1" s="242"/>
      <c r="BBR1" s="242"/>
      <c r="BBS1" s="242"/>
      <c r="BBT1" s="242"/>
      <c r="BBU1" s="242"/>
      <c r="BBV1" s="242"/>
      <c r="BBW1" s="242"/>
      <c r="BBX1" s="242"/>
      <c r="BBY1" s="242"/>
      <c r="BBZ1" s="242"/>
      <c r="BCA1" s="242"/>
      <c r="BCB1" s="242"/>
      <c r="BCC1" s="242"/>
      <c r="BCD1" s="242"/>
      <c r="BCE1" s="242"/>
      <c r="BCF1" s="242"/>
      <c r="BCG1" s="242"/>
      <c r="BCH1" s="242"/>
      <c r="BCI1" s="242"/>
      <c r="BCJ1" s="242"/>
      <c r="BCK1" s="242"/>
      <c r="BCL1" s="242"/>
      <c r="BCM1" s="242"/>
      <c r="BCN1" s="242"/>
      <c r="BCO1" s="242"/>
      <c r="BCP1" s="242"/>
      <c r="BCQ1" s="242"/>
      <c r="BCR1" s="242"/>
      <c r="BCS1" s="242"/>
      <c r="BCT1" s="242"/>
      <c r="BCU1" s="242"/>
      <c r="BCV1" s="242"/>
      <c r="BCW1" s="242"/>
      <c r="BCX1" s="242"/>
      <c r="BCY1" s="242"/>
      <c r="BCZ1" s="242"/>
      <c r="BDA1" s="242"/>
      <c r="BDB1" s="242"/>
      <c r="BDC1" s="242"/>
      <c r="BDD1" s="242"/>
      <c r="BDE1" s="242"/>
      <c r="BDF1" s="242"/>
      <c r="BDG1" s="242"/>
      <c r="BDH1" s="242"/>
      <c r="BDI1" s="242"/>
      <c r="BDJ1" s="242"/>
      <c r="BDK1" s="242"/>
      <c r="BDL1" s="242"/>
      <c r="BDM1" s="242"/>
      <c r="BDN1" s="242"/>
      <c r="BDO1" s="242"/>
      <c r="BDP1" s="242"/>
      <c r="BDQ1" s="242"/>
      <c r="BDR1" s="242"/>
      <c r="BDS1" s="242"/>
      <c r="BDT1" s="242"/>
      <c r="BDU1" s="242"/>
      <c r="BDV1" s="242"/>
      <c r="BDW1" s="242"/>
      <c r="BDX1" s="242"/>
      <c r="BDY1" s="242"/>
      <c r="BDZ1" s="242"/>
      <c r="BEA1" s="242"/>
      <c r="BEB1" s="242"/>
      <c r="BEC1" s="242"/>
      <c r="BED1" s="242"/>
      <c r="BEE1" s="242"/>
      <c r="BEF1" s="242"/>
      <c r="BEG1" s="242"/>
      <c r="BEH1" s="242"/>
      <c r="BEI1" s="242"/>
      <c r="BEJ1" s="242"/>
      <c r="BEK1" s="242"/>
      <c r="BEL1" s="242"/>
      <c r="BEM1" s="242"/>
      <c r="BEN1" s="242"/>
      <c r="BEO1" s="242"/>
      <c r="BEP1" s="242"/>
      <c r="BEQ1" s="242"/>
      <c r="BER1" s="242"/>
      <c r="BES1" s="242"/>
      <c r="BET1" s="242"/>
      <c r="BEU1" s="242"/>
      <c r="BEV1" s="242"/>
      <c r="BEW1" s="242"/>
      <c r="BEX1" s="242"/>
      <c r="BEY1" s="242"/>
      <c r="BEZ1" s="242"/>
      <c r="BFA1" s="242"/>
      <c r="BFB1" s="242"/>
      <c r="BFC1" s="242"/>
      <c r="BFD1" s="242"/>
      <c r="BFE1" s="242"/>
      <c r="BFF1" s="242"/>
      <c r="BFG1" s="242"/>
      <c r="BFH1" s="242"/>
      <c r="BFI1" s="242"/>
      <c r="BFJ1" s="242"/>
      <c r="BFK1" s="242"/>
      <c r="BFL1" s="242"/>
      <c r="BFM1" s="242"/>
      <c r="BFN1" s="242"/>
      <c r="BFO1" s="242"/>
      <c r="BFP1" s="242"/>
      <c r="BFQ1" s="242"/>
      <c r="BFR1" s="242"/>
      <c r="BFS1" s="242"/>
      <c r="BFT1" s="242"/>
      <c r="BFU1" s="242"/>
      <c r="BFV1" s="242"/>
      <c r="BFW1" s="242"/>
      <c r="BFX1" s="242"/>
      <c r="BFY1" s="242"/>
      <c r="BFZ1" s="242"/>
      <c r="BGA1" s="242"/>
      <c r="BGB1" s="242"/>
      <c r="BGC1" s="242"/>
      <c r="BGD1" s="242"/>
      <c r="BGE1" s="242"/>
      <c r="BGF1" s="242"/>
      <c r="BGG1" s="242"/>
      <c r="BGH1" s="242"/>
      <c r="BGI1" s="242"/>
      <c r="BGJ1" s="242"/>
      <c r="BGK1" s="242"/>
      <c r="BGL1" s="242"/>
      <c r="BGM1" s="242"/>
      <c r="BGN1" s="242"/>
      <c r="BGO1" s="242"/>
      <c r="BGP1" s="242"/>
      <c r="BGQ1" s="242"/>
      <c r="BGR1" s="242"/>
      <c r="BGS1" s="242"/>
      <c r="BGT1" s="242"/>
      <c r="BGU1" s="242"/>
      <c r="BGV1" s="242"/>
      <c r="BGW1" s="242"/>
      <c r="BGX1" s="242"/>
      <c r="BGY1" s="242"/>
      <c r="BGZ1" s="242"/>
      <c r="BHA1" s="242"/>
      <c r="BHB1" s="242"/>
      <c r="BHC1" s="242"/>
      <c r="BHD1" s="242"/>
      <c r="BHE1" s="242"/>
      <c r="BHF1" s="242"/>
      <c r="BHG1" s="242"/>
      <c r="BHH1" s="242"/>
      <c r="BHI1" s="242"/>
      <c r="BHJ1" s="242"/>
      <c r="BHK1" s="242"/>
      <c r="BHL1" s="242"/>
      <c r="BHM1" s="242"/>
      <c r="BHN1" s="242"/>
      <c r="BHO1" s="242"/>
      <c r="BHP1" s="242"/>
      <c r="BHQ1" s="242"/>
      <c r="BHR1" s="242"/>
      <c r="BHS1" s="242"/>
      <c r="BHT1" s="242"/>
      <c r="BHU1" s="242"/>
      <c r="BHV1" s="242"/>
      <c r="BHW1" s="242"/>
      <c r="BHX1" s="242"/>
      <c r="BHY1" s="242"/>
      <c r="BHZ1" s="242"/>
      <c r="BIA1" s="242"/>
      <c r="BIB1" s="242"/>
      <c r="BIC1" s="242"/>
      <c r="BID1" s="242"/>
      <c r="BIE1" s="242"/>
      <c r="BIF1" s="242"/>
      <c r="BIG1" s="242"/>
      <c r="BIH1" s="242"/>
      <c r="BII1" s="242"/>
      <c r="BIJ1" s="242"/>
      <c r="BIK1" s="242"/>
      <c r="BIL1" s="242"/>
      <c r="BIM1" s="242"/>
      <c r="BIN1" s="242"/>
      <c r="BIO1" s="242"/>
      <c r="BIP1" s="242"/>
      <c r="BIQ1" s="242"/>
      <c r="BIR1" s="242"/>
      <c r="BIS1" s="242"/>
      <c r="BIT1" s="242"/>
      <c r="BIU1" s="242"/>
      <c r="BIV1" s="242"/>
      <c r="BIW1" s="242"/>
      <c r="BIX1" s="242"/>
      <c r="BIY1" s="242"/>
      <c r="BIZ1" s="242"/>
      <c r="BJA1" s="242"/>
      <c r="BJB1" s="242"/>
      <c r="BJC1" s="242"/>
      <c r="BJD1" s="242"/>
      <c r="BJE1" s="242"/>
      <c r="BJF1" s="242"/>
      <c r="BJG1" s="242"/>
      <c r="BJH1" s="242"/>
      <c r="BJI1" s="242"/>
      <c r="BJJ1" s="242"/>
      <c r="BJK1" s="242"/>
      <c r="BJL1" s="242"/>
      <c r="BJM1" s="242"/>
      <c r="BJN1" s="242"/>
      <c r="BJO1" s="242"/>
      <c r="BJP1" s="242"/>
      <c r="BJQ1" s="242"/>
      <c r="BJR1" s="242"/>
      <c r="BJS1" s="242"/>
      <c r="BJT1" s="242"/>
      <c r="BJU1" s="242"/>
      <c r="BJV1" s="242"/>
      <c r="BJW1" s="242"/>
      <c r="BJX1" s="242"/>
      <c r="BJY1" s="242"/>
      <c r="BJZ1" s="242"/>
      <c r="BKA1" s="242"/>
      <c r="BKB1" s="242"/>
      <c r="BKC1" s="242"/>
      <c r="BKD1" s="242"/>
      <c r="BKE1" s="242"/>
      <c r="BKF1" s="242"/>
      <c r="BKG1" s="242"/>
      <c r="BKH1" s="242"/>
      <c r="BKI1" s="242"/>
      <c r="BKJ1" s="242"/>
      <c r="BKK1" s="242"/>
      <c r="BKL1" s="242"/>
      <c r="BKM1" s="242"/>
      <c r="BKN1" s="242"/>
      <c r="BKO1" s="242"/>
      <c r="BKP1" s="242"/>
      <c r="BKQ1" s="242"/>
      <c r="BKR1" s="242"/>
      <c r="BKS1" s="242"/>
      <c r="BKT1" s="242"/>
      <c r="BKU1" s="242"/>
      <c r="BKV1" s="242"/>
      <c r="BKW1" s="242"/>
      <c r="BKX1" s="242"/>
      <c r="BKY1" s="242"/>
      <c r="BKZ1" s="242"/>
      <c r="BLA1" s="242"/>
      <c r="BLB1" s="242"/>
      <c r="BLC1" s="242"/>
      <c r="BLD1" s="242"/>
      <c r="BLE1" s="242"/>
      <c r="BLF1" s="242"/>
      <c r="BLG1" s="242"/>
      <c r="BLH1" s="242"/>
      <c r="BLI1" s="242"/>
      <c r="BLJ1" s="242"/>
      <c r="BLK1" s="242"/>
      <c r="BLL1" s="242"/>
      <c r="BLM1" s="242"/>
      <c r="BLN1" s="242"/>
      <c r="BLO1" s="242"/>
      <c r="BLP1" s="242"/>
      <c r="BLQ1" s="242"/>
      <c r="BLR1" s="242"/>
      <c r="BLS1" s="242"/>
      <c r="BLT1" s="242"/>
      <c r="BLU1" s="242"/>
      <c r="BLV1" s="242"/>
      <c r="BLW1" s="242"/>
      <c r="BLX1" s="242"/>
      <c r="BLY1" s="242"/>
      <c r="BLZ1" s="242"/>
      <c r="BMA1" s="242"/>
      <c r="BMB1" s="242"/>
      <c r="BMC1" s="242"/>
      <c r="BMD1" s="242"/>
      <c r="BME1" s="242"/>
      <c r="BMF1" s="242"/>
      <c r="BMG1" s="242"/>
      <c r="BMH1" s="242"/>
      <c r="BMI1" s="242"/>
      <c r="BMJ1" s="242"/>
      <c r="BMK1" s="242"/>
      <c r="BML1" s="242"/>
      <c r="BMM1" s="242"/>
      <c r="BMN1" s="242"/>
      <c r="BMO1" s="242"/>
      <c r="BMP1" s="242"/>
      <c r="BMQ1" s="242"/>
      <c r="BMR1" s="242"/>
      <c r="BMS1" s="242"/>
      <c r="BMT1" s="242"/>
      <c r="BMU1" s="242"/>
      <c r="BMV1" s="242"/>
      <c r="BMW1" s="242"/>
      <c r="BMX1" s="242"/>
      <c r="BMY1" s="242"/>
      <c r="BMZ1" s="242"/>
      <c r="BNA1" s="242"/>
      <c r="BNB1" s="242"/>
      <c r="BNC1" s="242"/>
      <c r="BND1" s="242"/>
      <c r="BNE1" s="242"/>
      <c r="BNF1" s="242"/>
      <c r="BNG1" s="242"/>
      <c r="BNH1" s="242"/>
      <c r="BNI1" s="242"/>
      <c r="BNJ1" s="242"/>
      <c r="BNK1" s="242"/>
      <c r="BNL1" s="242"/>
      <c r="BNM1" s="242"/>
      <c r="BNN1" s="242"/>
      <c r="BNO1" s="242"/>
      <c r="BNP1" s="242"/>
      <c r="BNQ1" s="242"/>
      <c r="BNR1" s="242"/>
      <c r="BNS1" s="242"/>
      <c r="BNT1" s="242"/>
      <c r="BNU1" s="242"/>
      <c r="BNV1" s="242"/>
      <c r="BNW1" s="242"/>
      <c r="BNX1" s="242"/>
      <c r="BNY1" s="242"/>
      <c r="BNZ1" s="242"/>
      <c r="BOA1" s="242"/>
      <c r="BOB1" s="242"/>
      <c r="BOC1" s="242"/>
      <c r="BOD1" s="242"/>
      <c r="BOE1" s="242"/>
      <c r="BOF1" s="242"/>
      <c r="BOG1" s="242"/>
      <c r="BOH1" s="242"/>
      <c r="BOI1" s="242"/>
      <c r="BOJ1" s="242"/>
      <c r="BOK1" s="242"/>
      <c r="BOL1" s="242"/>
      <c r="BOM1" s="242"/>
      <c r="BON1" s="242"/>
      <c r="BOO1" s="242"/>
      <c r="BOP1" s="242"/>
      <c r="BOQ1" s="242"/>
      <c r="BOR1" s="242"/>
      <c r="BOS1" s="242"/>
      <c r="BOT1" s="242"/>
      <c r="BOU1" s="242"/>
      <c r="BOV1" s="242"/>
      <c r="BOW1" s="242"/>
      <c r="BOX1" s="242"/>
      <c r="BOY1" s="242"/>
      <c r="BOZ1" s="242"/>
      <c r="BPA1" s="242"/>
      <c r="BPB1" s="242"/>
      <c r="BPC1" s="242"/>
      <c r="BPD1" s="242"/>
      <c r="BPE1" s="242"/>
      <c r="BPF1" s="242"/>
      <c r="BPG1" s="242"/>
      <c r="BPH1" s="242"/>
      <c r="BPI1" s="242"/>
      <c r="BPJ1" s="242"/>
      <c r="BPK1" s="242"/>
      <c r="BPL1" s="242"/>
      <c r="BPM1" s="242"/>
      <c r="BPN1" s="242"/>
      <c r="BPO1" s="242"/>
      <c r="BPP1" s="242"/>
      <c r="BPQ1" s="242"/>
      <c r="BPR1" s="242"/>
      <c r="BPS1" s="242"/>
      <c r="BPT1" s="242"/>
      <c r="BPU1" s="242"/>
      <c r="BPV1" s="242"/>
      <c r="BPW1" s="242"/>
      <c r="BPX1" s="242"/>
      <c r="BPY1" s="242"/>
      <c r="BPZ1" s="242"/>
      <c r="BQA1" s="242"/>
      <c r="BQB1" s="242"/>
      <c r="BQC1" s="242"/>
      <c r="BQD1" s="242"/>
      <c r="BQE1" s="242"/>
      <c r="BQF1" s="242"/>
      <c r="BQG1" s="242"/>
      <c r="BQH1" s="242"/>
      <c r="BQI1" s="242"/>
      <c r="BQJ1" s="242"/>
      <c r="BQK1" s="242"/>
      <c r="BQL1" s="242"/>
      <c r="BQM1" s="242"/>
      <c r="BQN1" s="242"/>
      <c r="BQO1" s="242"/>
      <c r="BQP1" s="242"/>
      <c r="BQQ1" s="242"/>
      <c r="BQR1" s="242"/>
      <c r="BQS1" s="242"/>
      <c r="BQT1" s="242"/>
      <c r="BQU1" s="242"/>
      <c r="BQV1" s="242"/>
      <c r="BQW1" s="242"/>
      <c r="BQX1" s="242"/>
      <c r="BQY1" s="242"/>
      <c r="BQZ1" s="242"/>
      <c r="BRA1" s="242"/>
      <c r="BRB1" s="242"/>
      <c r="BRC1" s="242"/>
      <c r="BRD1" s="242"/>
      <c r="BRE1" s="242"/>
      <c r="BRF1" s="242"/>
      <c r="BRG1" s="242"/>
      <c r="BRH1" s="242"/>
      <c r="BRI1" s="242"/>
      <c r="BRJ1" s="242"/>
      <c r="BRK1" s="242"/>
      <c r="BRL1" s="242"/>
      <c r="BRM1" s="242"/>
      <c r="BRN1" s="242"/>
      <c r="BRO1" s="242"/>
      <c r="BRP1" s="242"/>
      <c r="BRQ1" s="242"/>
      <c r="BRR1" s="242"/>
      <c r="BRS1" s="242"/>
      <c r="BRT1" s="242"/>
      <c r="BRU1" s="242"/>
      <c r="BRV1" s="242"/>
      <c r="BRW1" s="242"/>
      <c r="BRX1" s="242"/>
      <c r="BRY1" s="242"/>
      <c r="BRZ1" s="242"/>
      <c r="BSA1" s="242"/>
      <c r="BSB1" s="242"/>
      <c r="BSC1" s="242"/>
      <c r="BSD1" s="242"/>
      <c r="BSE1" s="242"/>
      <c r="BSF1" s="242"/>
      <c r="BSG1" s="242"/>
      <c r="BSH1" s="242"/>
      <c r="BSI1" s="242"/>
      <c r="BSJ1" s="242"/>
      <c r="BSK1" s="242"/>
      <c r="BSL1" s="242"/>
      <c r="BSM1" s="242"/>
      <c r="BSN1" s="242"/>
      <c r="BSO1" s="242"/>
      <c r="BSP1" s="242"/>
      <c r="BSQ1" s="242"/>
      <c r="BSR1" s="242"/>
      <c r="BSS1" s="242"/>
      <c r="BST1" s="242"/>
      <c r="BSU1" s="242"/>
      <c r="BSV1" s="242"/>
      <c r="BSW1" s="242"/>
      <c r="BSX1" s="242"/>
      <c r="BSY1" s="242"/>
      <c r="BSZ1" s="242"/>
      <c r="BTA1" s="242"/>
      <c r="BTB1" s="242"/>
      <c r="BTC1" s="242"/>
      <c r="BTD1" s="242"/>
      <c r="BTE1" s="242"/>
      <c r="BTF1" s="242"/>
      <c r="BTG1" s="242"/>
      <c r="BTH1" s="242"/>
      <c r="BTI1" s="242"/>
      <c r="BTJ1" s="242"/>
      <c r="BTK1" s="242"/>
      <c r="BTL1" s="242"/>
      <c r="BTM1" s="242"/>
      <c r="BTN1" s="242"/>
      <c r="BTO1" s="242"/>
      <c r="BTP1" s="242"/>
      <c r="BTQ1" s="242"/>
      <c r="BTR1" s="242"/>
      <c r="BTS1" s="242"/>
      <c r="BTT1" s="242"/>
      <c r="BTU1" s="242"/>
      <c r="BTV1" s="242"/>
      <c r="BTW1" s="242"/>
      <c r="BTX1" s="242"/>
      <c r="BTY1" s="242"/>
      <c r="BTZ1" s="242"/>
      <c r="BUA1" s="242"/>
      <c r="BUB1" s="242"/>
      <c r="BUC1" s="242"/>
      <c r="BUD1" s="242"/>
      <c r="BUE1" s="242"/>
      <c r="BUF1" s="242"/>
      <c r="BUG1" s="242"/>
      <c r="BUH1" s="242"/>
      <c r="BUI1" s="242"/>
      <c r="BUJ1" s="242"/>
      <c r="BUK1" s="242"/>
      <c r="BUL1" s="242"/>
      <c r="BUM1" s="242"/>
      <c r="BUN1" s="242"/>
      <c r="BUO1" s="242"/>
      <c r="BUP1" s="242"/>
      <c r="BUQ1" s="242"/>
      <c r="BUR1" s="242"/>
      <c r="BUS1" s="242"/>
      <c r="BUT1" s="242"/>
      <c r="BUU1" s="242"/>
      <c r="BUV1" s="242"/>
      <c r="BUW1" s="242"/>
      <c r="BUX1" s="242"/>
      <c r="BUY1" s="242"/>
      <c r="BUZ1" s="242"/>
      <c r="BVA1" s="242"/>
      <c r="BVB1" s="242"/>
      <c r="BVC1" s="242"/>
      <c r="BVD1" s="242"/>
      <c r="BVE1" s="242"/>
      <c r="BVF1" s="242"/>
      <c r="BVG1" s="242"/>
      <c r="BVH1" s="242"/>
      <c r="BVI1" s="242"/>
      <c r="BVJ1" s="242"/>
      <c r="BVK1" s="242"/>
      <c r="BVL1" s="242"/>
      <c r="BVM1" s="242"/>
      <c r="BVN1" s="242"/>
      <c r="BVO1" s="242"/>
      <c r="BVP1" s="242"/>
      <c r="BVQ1" s="242"/>
      <c r="BVR1" s="242"/>
      <c r="BVS1" s="242"/>
      <c r="BVT1" s="242"/>
      <c r="BVU1" s="242"/>
      <c r="BVV1" s="242"/>
      <c r="BVW1" s="242"/>
      <c r="BVX1" s="242"/>
      <c r="BVY1" s="242"/>
      <c r="BVZ1" s="242"/>
      <c r="BWA1" s="242"/>
      <c r="BWB1" s="242"/>
      <c r="BWC1" s="242"/>
      <c r="BWD1" s="242"/>
      <c r="BWE1" s="242"/>
      <c r="BWF1" s="242"/>
      <c r="BWG1" s="242"/>
      <c r="BWH1" s="242"/>
      <c r="BWI1" s="242"/>
      <c r="BWJ1" s="242"/>
      <c r="BWK1" s="242"/>
      <c r="BWL1" s="242"/>
      <c r="BWM1" s="242"/>
      <c r="BWN1" s="242"/>
      <c r="BWO1" s="242"/>
      <c r="BWP1" s="242"/>
      <c r="BWQ1" s="242"/>
      <c r="BWR1" s="242"/>
      <c r="BWS1" s="242"/>
      <c r="BWT1" s="242"/>
      <c r="BWU1" s="242"/>
      <c r="BWV1" s="242"/>
      <c r="BWW1" s="242"/>
      <c r="BWX1" s="242"/>
      <c r="BWY1" s="242"/>
      <c r="BWZ1" s="242"/>
      <c r="BXA1" s="242"/>
      <c r="BXB1" s="242"/>
      <c r="BXC1" s="242"/>
      <c r="BXD1" s="242"/>
      <c r="BXE1" s="242"/>
      <c r="BXF1" s="242"/>
      <c r="BXG1" s="242"/>
      <c r="BXH1" s="242"/>
      <c r="BXI1" s="242"/>
      <c r="BXJ1" s="242"/>
      <c r="BXK1" s="242"/>
      <c r="BXL1" s="242"/>
      <c r="BXM1" s="242"/>
      <c r="BXN1" s="242"/>
      <c r="BXO1" s="242"/>
      <c r="BXP1" s="242"/>
      <c r="BXQ1" s="242"/>
      <c r="BXR1" s="242"/>
      <c r="BXS1" s="242"/>
      <c r="BXT1" s="242"/>
      <c r="BXU1" s="242"/>
      <c r="BXV1" s="242"/>
      <c r="BXW1" s="242"/>
      <c r="BXX1" s="242"/>
      <c r="BXY1" s="242"/>
      <c r="BXZ1" s="242"/>
      <c r="BYA1" s="242"/>
      <c r="BYB1" s="242"/>
      <c r="BYC1" s="242"/>
      <c r="BYD1" s="242"/>
      <c r="BYE1" s="242"/>
      <c r="BYF1" s="242"/>
      <c r="BYG1" s="242"/>
      <c r="BYH1" s="242"/>
      <c r="BYI1" s="242"/>
      <c r="BYJ1" s="242"/>
      <c r="BYK1" s="242"/>
      <c r="BYL1" s="242"/>
      <c r="BYM1" s="242"/>
      <c r="BYN1" s="242"/>
      <c r="BYO1" s="242"/>
      <c r="BYP1" s="242"/>
      <c r="BYQ1" s="242"/>
      <c r="BYR1" s="242"/>
      <c r="BYS1" s="242"/>
      <c r="BYT1" s="242"/>
      <c r="BYU1" s="242"/>
      <c r="BYV1" s="242"/>
      <c r="BYW1" s="242"/>
      <c r="BYX1" s="242"/>
      <c r="BYY1" s="242"/>
      <c r="BYZ1" s="242"/>
      <c r="BZA1" s="242"/>
      <c r="BZB1" s="242"/>
      <c r="BZC1" s="242"/>
      <c r="BZD1" s="242"/>
      <c r="BZE1" s="242"/>
      <c r="BZF1" s="242"/>
      <c r="BZG1" s="242"/>
      <c r="BZH1" s="242"/>
      <c r="BZI1" s="242"/>
      <c r="BZJ1" s="242"/>
      <c r="BZK1" s="242"/>
      <c r="BZL1" s="242"/>
      <c r="BZM1" s="242"/>
      <c r="BZN1" s="242"/>
      <c r="BZO1" s="242"/>
      <c r="BZP1" s="242"/>
      <c r="BZQ1" s="242"/>
      <c r="BZR1" s="242"/>
      <c r="BZS1" s="242"/>
      <c r="BZT1" s="242"/>
      <c r="BZU1" s="242"/>
      <c r="BZV1" s="242"/>
      <c r="BZW1" s="242"/>
      <c r="BZX1" s="242"/>
      <c r="BZY1" s="242"/>
      <c r="BZZ1" s="242"/>
      <c r="CAA1" s="242"/>
      <c r="CAB1" s="242"/>
      <c r="CAC1" s="242"/>
      <c r="CAD1" s="242"/>
      <c r="CAE1" s="242"/>
      <c r="CAF1" s="242"/>
      <c r="CAG1" s="242"/>
      <c r="CAH1" s="242"/>
      <c r="CAI1" s="242"/>
      <c r="CAJ1" s="242"/>
      <c r="CAK1" s="242"/>
      <c r="CAL1" s="242"/>
      <c r="CAM1" s="242"/>
      <c r="CAN1" s="242"/>
      <c r="CAO1" s="242"/>
      <c r="CAP1" s="242"/>
      <c r="CAQ1" s="242"/>
      <c r="CAR1" s="242"/>
      <c r="CAS1" s="242"/>
      <c r="CAT1" s="242"/>
      <c r="CAU1" s="242"/>
      <c r="CAV1" s="242"/>
      <c r="CAW1" s="242"/>
      <c r="CAX1" s="242"/>
      <c r="CAY1" s="242"/>
      <c r="CAZ1" s="242"/>
      <c r="CBA1" s="242"/>
      <c r="CBB1" s="242"/>
      <c r="CBC1" s="242"/>
      <c r="CBD1" s="242"/>
      <c r="CBE1" s="242"/>
      <c r="CBF1" s="242"/>
      <c r="CBG1" s="242"/>
      <c r="CBH1" s="242"/>
      <c r="CBI1" s="242"/>
      <c r="CBJ1" s="242"/>
      <c r="CBK1" s="242"/>
      <c r="CBL1" s="242"/>
      <c r="CBM1" s="242"/>
      <c r="CBN1" s="242"/>
      <c r="CBO1" s="242"/>
      <c r="CBP1" s="242"/>
      <c r="CBQ1" s="242"/>
      <c r="CBR1" s="242"/>
      <c r="CBS1" s="242"/>
      <c r="CBT1" s="242"/>
      <c r="CBU1" s="242"/>
      <c r="CBV1" s="242"/>
      <c r="CBW1" s="242"/>
      <c r="CBX1" s="242"/>
      <c r="CBY1" s="242"/>
      <c r="CBZ1" s="242"/>
      <c r="CCA1" s="242"/>
      <c r="CCB1" s="242"/>
      <c r="CCC1" s="242"/>
      <c r="CCD1" s="242"/>
      <c r="CCE1" s="242"/>
      <c r="CCF1" s="242"/>
      <c r="CCG1" s="242"/>
      <c r="CCH1" s="242"/>
      <c r="CCI1" s="242"/>
      <c r="CCJ1" s="242"/>
      <c r="CCK1" s="242"/>
      <c r="CCL1" s="242"/>
      <c r="CCM1" s="242"/>
      <c r="CCN1" s="242"/>
      <c r="CCO1" s="242"/>
      <c r="CCP1" s="242"/>
      <c r="CCQ1" s="242"/>
      <c r="CCR1" s="242"/>
      <c r="CCS1" s="242"/>
      <c r="CCT1" s="242"/>
      <c r="CCU1" s="242"/>
      <c r="CCV1" s="242"/>
      <c r="CCW1" s="242"/>
      <c r="CCX1" s="242"/>
      <c r="CCY1" s="242"/>
      <c r="CCZ1" s="242"/>
      <c r="CDA1" s="242"/>
      <c r="CDB1" s="242"/>
      <c r="CDC1" s="242"/>
      <c r="CDD1" s="242"/>
      <c r="CDE1" s="242"/>
      <c r="CDF1" s="242"/>
      <c r="CDG1" s="242"/>
      <c r="CDH1" s="242"/>
      <c r="CDI1" s="242"/>
      <c r="CDJ1" s="242"/>
      <c r="CDK1" s="242"/>
      <c r="CDL1" s="242"/>
      <c r="CDM1" s="242"/>
      <c r="CDN1" s="242"/>
      <c r="CDO1" s="242"/>
      <c r="CDP1" s="242"/>
      <c r="CDQ1" s="242"/>
      <c r="CDR1" s="242"/>
      <c r="CDS1" s="242"/>
      <c r="CDT1" s="242"/>
      <c r="CDU1" s="242"/>
      <c r="CDV1" s="242"/>
      <c r="CDW1" s="242"/>
      <c r="CDX1" s="242"/>
      <c r="CDY1" s="242"/>
      <c r="CDZ1" s="242"/>
      <c r="CEA1" s="242"/>
      <c r="CEB1" s="242"/>
      <c r="CEC1" s="242"/>
      <c r="CED1" s="242"/>
      <c r="CEE1" s="242"/>
      <c r="CEF1" s="242"/>
      <c r="CEG1" s="242"/>
      <c r="CEH1" s="242"/>
      <c r="CEI1" s="242"/>
      <c r="CEJ1" s="242"/>
      <c r="CEK1" s="242"/>
      <c r="CEL1" s="242"/>
      <c r="CEM1" s="242"/>
      <c r="CEN1" s="242"/>
      <c r="CEO1" s="242"/>
      <c r="CEP1" s="242"/>
      <c r="CEQ1" s="242"/>
      <c r="CER1" s="242"/>
      <c r="CES1" s="242"/>
      <c r="CET1" s="242"/>
      <c r="CEU1" s="242"/>
      <c r="CEV1" s="242"/>
      <c r="CEW1" s="242"/>
      <c r="CEX1" s="242"/>
      <c r="CEY1" s="242"/>
      <c r="CEZ1" s="242"/>
      <c r="CFA1" s="242"/>
      <c r="CFB1" s="242"/>
      <c r="CFC1" s="242"/>
      <c r="CFD1" s="242"/>
      <c r="CFE1" s="242"/>
      <c r="CFF1" s="242"/>
      <c r="CFG1" s="242"/>
      <c r="CFH1" s="242"/>
      <c r="CFI1" s="242"/>
      <c r="CFJ1" s="242"/>
      <c r="CFK1" s="242"/>
      <c r="CFL1" s="242"/>
      <c r="CFM1" s="242"/>
      <c r="CFN1" s="242"/>
      <c r="CFO1" s="242"/>
      <c r="CFP1" s="242"/>
      <c r="CFQ1" s="242"/>
      <c r="CFR1" s="242"/>
      <c r="CFS1" s="242"/>
      <c r="CFT1" s="242"/>
      <c r="CFU1" s="242"/>
      <c r="CFV1" s="242"/>
      <c r="CFW1" s="242"/>
      <c r="CFX1" s="242"/>
      <c r="CFY1" s="242"/>
      <c r="CFZ1" s="242"/>
      <c r="CGA1" s="242"/>
      <c r="CGB1" s="242"/>
      <c r="CGC1" s="242"/>
      <c r="CGD1" s="242"/>
      <c r="CGE1" s="242"/>
      <c r="CGF1" s="242"/>
      <c r="CGG1" s="242"/>
      <c r="CGH1" s="242"/>
      <c r="CGI1" s="242"/>
      <c r="CGJ1" s="242"/>
      <c r="CGK1" s="242"/>
      <c r="CGL1" s="242"/>
      <c r="CGM1" s="242"/>
      <c r="CGN1" s="242"/>
      <c r="CGO1" s="242"/>
      <c r="CGP1" s="242"/>
      <c r="CGQ1" s="242"/>
      <c r="CGR1" s="242"/>
      <c r="CGS1" s="242"/>
      <c r="CGT1" s="242"/>
      <c r="CGU1" s="242"/>
      <c r="CGV1" s="242"/>
      <c r="CGW1" s="242"/>
      <c r="CGX1" s="242"/>
      <c r="CGY1" s="242"/>
      <c r="CGZ1" s="242"/>
      <c r="CHA1" s="242"/>
      <c r="CHB1" s="242"/>
      <c r="CHC1" s="242"/>
      <c r="CHD1" s="242"/>
      <c r="CHE1" s="242"/>
      <c r="CHF1" s="242"/>
      <c r="CHG1" s="242"/>
      <c r="CHH1" s="242"/>
      <c r="CHI1" s="242"/>
      <c r="CHJ1" s="242"/>
      <c r="CHK1" s="242"/>
      <c r="CHL1" s="242"/>
      <c r="CHM1" s="242"/>
      <c r="CHN1" s="242"/>
      <c r="CHO1" s="242"/>
      <c r="CHP1" s="242"/>
      <c r="CHQ1" s="242"/>
      <c r="CHR1" s="242"/>
      <c r="CHS1" s="242"/>
      <c r="CHT1" s="242"/>
      <c r="CHU1" s="242"/>
      <c r="CHV1" s="242"/>
      <c r="CHW1" s="242"/>
      <c r="CHX1" s="242"/>
      <c r="CHY1" s="242"/>
      <c r="CHZ1" s="242"/>
      <c r="CIA1" s="242"/>
      <c r="CIB1" s="242"/>
      <c r="CIC1" s="242"/>
      <c r="CID1" s="242"/>
      <c r="CIE1" s="242"/>
      <c r="CIF1" s="242"/>
      <c r="CIG1" s="242"/>
      <c r="CIH1" s="242"/>
      <c r="CII1" s="242"/>
      <c r="CIJ1" s="242"/>
      <c r="CIK1" s="242"/>
      <c r="CIL1" s="242"/>
      <c r="CIM1" s="242"/>
      <c r="CIN1" s="242"/>
      <c r="CIO1" s="242"/>
      <c r="CIP1" s="242"/>
      <c r="CIQ1" s="242"/>
      <c r="CIR1" s="242"/>
      <c r="CIS1" s="242"/>
      <c r="CIT1" s="242"/>
      <c r="CIU1" s="242"/>
      <c r="CIV1" s="242"/>
      <c r="CIW1" s="242"/>
      <c r="CIX1" s="242"/>
      <c r="CIY1" s="242"/>
      <c r="CIZ1" s="242"/>
      <c r="CJA1" s="242"/>
      <c r="CJB1" s="242"/>
      <c r="CJC1" s="242"/>
      <c r="CJD1" s="242"/>
      <c r="CJE1" s="242"/>
      <c r="CJF1" s="242"/>
      <c r="CJG1" s="242"/>
      <c r="CJH1" s="242"/>
      <c r="CJI1" s="242"/>
      <c r="CJJ1" s="242"/>
      <c r="CJK1" s="242"/>
      <c r="CJL1" s="242"/>
      <c r="CJM1" s="242"/>
      <c r="CJN1" s="242"/>
      <c r="CJO1" s="242"/>
      <c r="CJP1" s="242"/>
      <c r="CJQ1" s="242"/>
      <c r="CJR1" s="242"/>
      <c r="CJS1" s="242"/>
      <c r="CJT1" s="242"/>
      <c r="CJU1" s="242"/>
      <c r="CJV1" s="242"/>
      <c r="CJW1" s="242"/>
      <c r="CJX1" s="242"/>
      <c r="CJY1" s="242"/>
      <c r="CJZ1" s="242"/>
      <c r="CKA1" s="242"/>
      <c r="CKB1" s="242"/>
      <c r="CKC1" s="242"/>
      <c r="CKD1" s="242"/>
      <c r="CKE1" s="242"/>
      <c r="CKF1" s="242"/>
      <c r="CKG1" s="242"/>
      <c r="CKH1" s="242"/>
      <c r="CKI1" s="242"/>
      <c r="CKJ1" s="242"/>
      <c r="CKK1" s="242"/>
      <c r="CKL1" s="242"/>
      <c r="CKM1" s="242"/>
      <c r="CKN1" s="242"/>
      <c r="CKO1" s="242"/>
      <c r="CKP1" s="242"/>
      <c r="CKQ1" s="242"/>
      <c r="CKR1" s="242"/>
      <c r="CKS1" s="242"/>
      <c r="CKT1" s="242"/>
      <c r="CKU1" s="242"/>
      <c r="CKV1" s="242"/>
      <c r="CKW1" s="242"/>
      <c r="CKX1" s="242"/>
      <c r="CKY1" s="242"/>
      <c r="CKZ1" s="242"/>
      <c r="CLA1" s="242"/>
      <c r="CLB1" s="242"/>
      <c r="CLC1" s="242"/>
      <c r="CLD1" s="242"/>
      <c r="CLE1" s="242"/>
      <c r="CLF1" s="242"/>
      <c r="CLG1" s="242"/>
      <c r="CLH1" s="242"/>
      <c r="CLI1" s="242"/>
      <c r="CLJ1" s="242"/>
      <c r="CLK1" s="242"/>
      <c r="CLL1" s="242"/>
      <c r="CLM1" s="242"/>
      <c r="CLN1" s="242"/>
      <c r="CLO1" s="242"/>
      <c r="CLP1" s="242"/>
      <c r="CLQ1" s="242"/>
      <c r="CLR1" s="242"/>
      <c r="CLS1" s="242"/>
      <c r="CLT1" s="242"/>
      <c r="CLU1" s="242"/>
      <c r="CLV1" s="242"/>
      <c r="CLW1" s="242"/>
      <c r="CLX1" s="242"/>
      <c r="CLY1" s="242"/>
      <c r="CLZ1" s="242"/>
      <c r="CMA1" s="242"/>
      <c r="CMB1" s="242"/>
      <c r="CMC1" s="242"/>
      <c r="CMD1" s="242"/>
      <c r="CME1" s="242"/>
      <c r="CMF1" s="242"/>
      <c r="CMG1" s="242"/>
      <c r="CMH1" s="242"/>
      <c r="CMI1" s="242"/>
      <c r="CMJ1" s="242"/>
      <c r="CMK1" s="242"/>
      <c r="CML1" s="242"/>
      <c r="CMM1" s="242"/>
      <c r="CMN1" s="242"/>
      <c r="CMO1" s="242"/>
      <c r="CMP1" s="242"/>
      <c r="CMQ1" s="242"/>
      <c r="CMR1" s="242"/>
      <c r="CMS1" s="242"/>
      <c r="CMT1" s="242"/>
      <c r="CMU1" s="242"/>
      <c r="CMV1" s="242"/>
      <c r="CMW1" s="242"/>
      <c r="CMX1" s="242"/>
      <c r="CMY1" s="242"/>
      <c r="CMZ1" s="242"/>
      <c r="CNA1" s="242"/>
      <c r="CNB1" s="242"/>
      <c r="CNC1" s="242"/>
      <c r="CND1" s="242"/>
      <c r="CNE1" s="242"/>
      <c r="CNF1" s="242"/>
      <c r="CNG1" s="242"/>
      <c r="CNH1" s="242"/>
      <c r="CNI1" s="242"/>
      <c r="CNJ1" s="242"/>
      <c r="CNK1" s="242"/>
      <c r="CNL1" s="242"/>
      <c r="CNM1" s="242"/>
      <c r="CNN1" s="242"/>
      <c r="CNO1" s="242"/>
      <c r="CNP1" s="242"/>
      <c r="CNQ1" s="242"/>
      <c r="CNR1" s="242"/>
      <c r="CNS1" s="242"/>
      <c r="CNT1" s="242"/>
      <c r="CNU1" s="242"/>
      <c r="CNV1" s="242"/>
      <c r="CNW1" s="242"/>
      <c r="CNX1" s="242"/>
      <c r="CNY1" s="242"/>
      <c r="CNZ1" s="242"/>
      <c r="COA1" s="242"/>
      <c r="COB1" s="242"/>
      <c r="COC1" s="242"/>
      <c r="COD1" s="242"/>
      <c r="COE1" s="242"/>
      <c r="COF1" s="242"/>
      <c r="COG1" s="242"/>
      <c r="COH1" s="242"/>
      <c r="COI1" s="242"/>
      <c r="COJ1" s="242"/>
      <c r="COK1" s="242"/>
      <c r="COL1" s="242"/>
      <c r="COM1" s="242"/>
      <c r="CON1" s="242"/>
      <c r="COO1" s="242"/>
      <c r="COP1" s="242"/>
      <c r="COQ1" s="242"/>
      <c r="COR1" s="242"/>
      <c r="COS1" s="242"/>
      <c r="COT1" s="242"/>
      <c r="COU1" s="242"/>
      <c r="COV1" s="242"/>
      <c r="COW1" s="242"/>
      <c r="COX1" s="242"/>
      <c r="COY1" s="242"/>
      <c r="COZ1" s="242"/>
      <c r="CPA1" s="242"/>
      <c r="CPB1" s="242"/>
      <c r="CPC1" s="242"/>
      <c r="CPD1" s="242"/>
      <c r="CPE1" s="242"/>
      <c r="CPF1" s="242"/>
      <c r="CPG1" s="242"/>
      <c r="CPH1" s="242"/>
      <c r="CPI1" s="242"/>
      <c r="CPJ1" s="242"/>
      <c r="CPK1" s="242"/>
      <c r="CPL1" s="242"/>
      <c r="CPM1" s="242"/>
      <c r="CPN1" s="242"/>
      <c r="CPO1" s="242"/>
      <c r="CPP1" s="242"/>
      <c r="CPQ1" s="242"/>
      <c r="CPR1" s="242"/>
      <c r="CPS1" s="242"/>
      <c r="CPT1" s="242"/>
      <c r="CPU1" s="242"/>
      <c r="CPV1" s="242"/>
      <c r="CPW1" s="242"/>
      <c r="CPX1" s="242"/>
      <c r="CPY1" s="242"/>
      <c r="CPZ1" s="242"/>
      <c r="CQA1" s="242"/>
      <c r="CQB1" s="242"/>
      <c r="CQC1" s="242"/>
      <c r="CQD1" s="242"/>
      <c r="CQE1" s="242"/>
      <c r="CQF1" s="242"/>
      <c r="CQG1" s="242"/>
      <c r="CQH1" s="242"/>
      <c r="CQI1" s="242"/>
      <c r="CQJ1" s="242"/>
      <c r="CQK1" s="242"/>
      <c r="CQL1" s="242"/>
      <c r="CQM1" s="242"/>
      <c r="CQN1" s="242"/>
      <c r="CQO1" s="242"/>
      <c r="CQP1" s="242"/>
      <c r="CQQ1" s="242"/>
      <c r="CQR1" s="242"/>
      <c r="CQS1" s="242"/>
      <c r="CQT1" s="242"/>
      <c r="CQU1" s="242"/>
      <c r="CQV1" s="242"/>
      <c r="CQW1" s="242"/>
      <c r="CQX1" s="242"/>
      <c r="CQY1" s="242"/>
      <c r="CQZ1" s="242"/>
      <c r="CRA1" s="242"/>
      <c r="CRB1" s="242"/>
      <c r="CRC1" s="242"/>
      <c r="CRD1" s="242"/>
      <c r="CRE1" s="242"/>
      <c r="CRF1" s="242"/>
      <c r="CRG1" s="242"/>
      <c r="CRH1" s="242"/>
      <c r="CRI1" s="242"/>
      <c r="CRJ1" s="242"/>
      <c r="CRK1" s="242"/>
      <c r="CRL1" s="242"/>
      <c r="CRM1" s="242"/>
      <c r="CRN1" s="242"/>
      <c r="CRO1" s="242"/>
      <c r="CRP1" s="242"/>
      <c r="CRQ1" s="242"/>
      <c r="CRR1" s="242"/>
      <c r="CRS1" s="242"/>
      <c r="CRT1" s="242"/>
      <c r="CRU1" s="242"/>
      <c r="CRV1" s="242"/>
      <c r="CRW1" s="242"/>
      <c r="CRX1" s="242"/>
      <c r="CRY1" s="242"/>
      <c r="CRZ1" s="242"/>
      <c r="CSA1" s="242"/>
      <c r="CSB1" s="242"/>
      <c r="CSC1" s="242"/>
      <c r="CSD1" s="242"/>
      <c r="CSE1" s="242"/>
      <c r="CSF1" s="242"/>
      <c r="CSG1" s="242"/>
      <c r="CSH1" s="242"/>
      <c r="CSI1" s="242"/>
      <c r="CSJ1" s="242"/>
      <c r="CSK1" s="242"/>
      <c r="CSL1" s="242"/>
      <c r="CSM1" s="242"/>
      <c r="CSN1" s="242"/>
      <c r="CSO1" s="242"/>
      <c r="CSP1" s="242"/>
      <c r="CSQ1" s="242"/>
      <c r="CSR1" s="242"/>
      <c r="CSS1" s="242"/>
      <c r="CST1" s="242"/>
      <c r="CSU1" s="242"/>
      <c r="CSV1" s="242"/>
      <c r="CSW1" s="242"/>
      <c r="CSX1" s="242"/>
      <c r="CSY1" s="242"/>
      <c r="CSZ1" s="242"/>
      <c r="CTA1" s="242"/>
      <c r="CTB1" s="242"/>
      <c r="CTC1" s="242"/>
      <c r="CTD1" s="242"/>
      <c r="CTE1" s="242"/>
      <c r="CTF1" s="242"/>
      <c r="CTG1" s="242"/>
      <c r="CTH1" s="242"/>
      <c r="CTI1" s="242"/>
      <c r="CTJ1" s="242"/>
      <c r="CTK1" s="242"/>
      <c r="CTL1" s="242"/>
      <c r="CTM1" s="242"/>
      <c r="CTN1" s="242"/>
      <c r="CTO1" s="242"/>
      <c r="CTP1" s="242"/>
      <c r="CTQ1" s="242"/>
      <c r="CTR1" s="242"/>
      <c r="CTS1" s="242"/>
      <c r="CTT1" s="242"/>
      <c r="CTU1" s="242"/>
      <c r="CTV1" s="242"/>
      <c r="CTW1" s="242"/>
      <c r="CTX1" s="242"/>
      <c r="CTY1" s="242"/>
      <c r="CTZ1" s="242"/>
      <c r="CUA1" s="242"/>
      <c r="CUB1" s="242"/>
      <c r="CUC1" s="242"/>
      <c r="CUD1" s="242"/>
      <c r="CUE1" s="242"/>
      <c r="CUF1" s="242"/>
      <c r="CUG1" s="242"/>
      <c r="CUH1" s="242"/>
      <c r="CUI1" s="242"/>
      <c r="CUJ1" s="242"/>
      <c r="CUK1" s="242"/>
      <c r="CUL1" s="242"/>
      <c r="CUM1" s="242"/>
      <c r="CUN1" s="242"/>
      <c r="CUO1" s="242"/>
      <c r="CUP1" s="242"/>
      <c r="CUQ1" s="242"/>
      <c r="CUR1" s="242"/>
      <c r="CUS1" s="242"/>
      <c r="CUT1" s="242"/>
      <c r="CUU1" s="242"/>
      <c r="CUV1" s="242"/>
      <c r="CUW1" s="242"/>
      <c r="CUX1" s="242"/>
      <c r="CUY1" s="242"/>
      <c r="CUZ1" s="242"/>
      <c r="CVA1" s="242"/>
      <c r="CVB1" s="242"/>
      <c r="CVC1" s="242"/>
      <c r="CVD1" s="242"/>
      <c r="CVE1" s="242"/>
      <c r="CVF1" s="242"/>
      <c r="CVG1" s="242"/>
      <c r="CVH1" s="242"/>
      <c r="CVI1" s="242"/>
      <c r="CVJ1" s="242"/>
      <c r="CVK1" s="242"/>
      <c r="CVL1" s="242"/>
      <c r="CVM1" s="242"/>
      <c r="CVN1" s="242"/>
      <c r="CVO1" s="242"/>
      <c r="CVP1" s="242"/>
      <c r="CVQ1" s="242"/>
      <c r="CVR1" s="242"/>
      <c r="CVS1" s="242"/>
      <c r="CVT1" s="242"/>
      <c r="CVU1" s="242"/>
      <c r="CVV1" s="242"/>
      <c r="CVW1" s="242"/>
      <c r="CVX1" s="242"/>
      <c r="CVY1" s="242"/>
      <c r="CVZ1" s="242"/>
      <c r="CWA1" s="242"/>
      <c r="CWB1" s="242"/>
      <c r="CWC1" s="242"/>
      <c r="CWD1" s="242"/>
      <c r="CWE1" s="242"/>
      <c r="CWF1" s="242"/>
      <c r="CWG1" s="242"/>
      <c r="CWH1" s="242"/>
      <c r="CWI1" s="242"/>
      <c r="CWJ1" s="242"/>
      <c r="CWK1" s="242"/>
      <c r="CWL1" s="242"/>
      <c r="CWM1" s="242"/>
      <c r="CWN1" s="242"/>
      <c r="CWO1" s="242"/>
      <c r="CWP1" s="242"/>
      <c r="CWQ1" s="242"/>
      <c r="CWR1" s="242"/>
      <c r="CWS1" s="242"/>
      <c r="CWT1" s="242"/>
      <c r="CWU1" s="242"/>
      <c r="CWV1" s="242"/>
      <c r="CWW1" s="242"/>
      <c r="CWX1" s="242"/>
      <c r="CWY1" s="242"/>
      <c r="CWZ1" s="242"/>
      <c r="CXA1" s="242"/>
      <c r="CXB1" s="242"/>
      <c r="CXC1" s="242"/>
      <c r="CXD1" s="242"/>
      <c r="CXE1" s="242"/>
      <c r="CXF1" s="242"/>
      <c r="CXG1" s="242"/>
      <c r="CXH1" s="242"/>
      <c r="CXI1" s="242"/>
      <c r="CXJ1" s="242"/>
      <c r="CXK1" s="242"/>
      <c r="CXL1" s="242"/>
      <c r="CXM1" s="242"/>
      <c r="CXN1" s="242"/>
      <c r="CXO1" s="242"/>
      <c r="CXP1" s="242"/>
      <c r="CXQ1" s="242"/>
      <c r="CXR1" s="242"/>
      <c r="CXS1" s="242"/>
      <c r="CXT1" s="242"/>
      <c r="CXU1" s="242"/>
      <c r="CXV1" s="242"/>
      <c r="CXW1" s="242"/>
      <c r="CXX1" s="242"/>
      <c r="CXY1" s="242"/>
      <c r="CXZ1" s="242"/>
      <c r="CYA1" s="242"/>
      <c r="CYB1" s="242"/>
      <c r="CYC1" s="242"/>
      <c r="CYD1" s="242"/>
      <c r="CYE1" s="242"/>
      <c r="CYF1" s="242"/>
      <c r="CYG1" s="242"/>
      <c r="CYH1" s="242"/>
      <c r="CYI1" s="242"/>
      <c r="CYJ1" s="242"/>
      <c r="CYK1" s="242"/>
      <c r="CYL1" s="242"/>
      <c r="CYM1" s="242"/>
      <c r="CYN1" s="242"/>
      <c r="CYO1" s="242"/>
      <c r="CYP1" s="242"/>
      <c r="CYQ1" s="242"/>
      <c r="CYR1" s="242"/>
      <c r="CYS1" s="242"/>
      <c r="CYT1" s="242"/>
      <c r="CYU1" s="242"/>
      <c r="CYV1" s="242"/>
      <c r="CYW1" s="242"/>
      <c r="CYX1" s="242"/>
      <c r="CYY1" s="242"/>
      <c r="CYZ1" s="242"/>
      <c r="CZA1" s="242"/>
      <c r="CZB1" s="242"/>
      <c r="CZC1" s="242"/>
      <c r="CZD1" s="242"/>
      <c r="CZE1" s="242"/>
      <c r="CZF1" s="242"/>
      <c r="CZG1" s="242"/>
      <c r="CZH1" s="242"/>
      <c r="CZI1" s="242"/>
      <c r="CZJ1" s="242"/>
      <c r="CZK1" s="242"/>
      <c r="CZL1" s="242"/>
      <c r="CZM1" s="242"/>
      <c r="CZN1" s="242"/>
      <c r="CZO1" s="242"/>
      <c r="CZP1" s="242"/>
      <c r="CZQ1" s="242"/>
      <c r="CZR1" s="242"/>
      <c r="CZS1" s="242"/>
      <c r="CZT1" s="242"/>
      <c r="CZU1" s="242"/>
      <c r="CZV1" s="242"/>
      <c r="CZW1" s="242"/>
      <c r="CZX1" s="242"/>
      <c r="CZY1" s="242"/>
      <c r="CZZ1" s="242"/>
      <c r="DAA1" s="242"/>
      <c r="DAB1" s="242"/>
      <c r="DAC1" s="242"/>
      <c r="DAD1" s="242"/>
      <c r="DAE1" s="242"/>
      <c r="DAF1" s="242"/>
      <c r="DAG1" s="242"/>
      <c r="DAH1" s="242"/>
      <c r="DAI1" s="242"/>
      <c r="DAJ1" s="242"/>
      <c r="DAK1" s="242"/>
      <c r="DAL1" s="242"/>
      <c r="DAM1" s="242"/>
      <c r="DAN1" s="242"/>
      <c r="DAO1" s="242"/>
      <c r="DAP1" s="242"/>
      <c r="DAQ1" s="242"/>
      <c r="DAR1" s="242"/>
      <c r="DAS1" s="242"/>
      <c r="DAT1" s="242"/>
      <c r="DAU1" s="242"/>
      <c r="DAV1" s="242"/>
      <c r="DAW1" s="242"/>
      <c r="DAX1" s="242"/>
      <c r="DAY1" s="242"/>
      <c r="DAZ1" s="242"/>
      <c r="DBA1" s="242"/>
      <c r="DBB1" s="242"/>
      <c r="DBC1" s="242"/>
      <c r="DBD1" s="242"/>
      <c r="DBE1" s="242"/>
      <c r="DBF1" s="242"/>
      <c r="DBG1" s="242"/>
      <c r="DBH1" s="242"/>
      <c r="DBI1" s="242"/>
      <c r="DBJ1" s="242"/>
      <c r="DBK1" s="242"/>
      <c r="DBL1" s="242"/>
      <c r="DBM1" s="242"/>
      <c r="DBN1" s="242"/>
      <c r="DBO1" s="242"/>
      <c r="DBP1" s="242"/>
      <c r="DBQ1" s="242"/>
      <c r="DBR1" s="242"/>
      <c r="DBS1" s="242"/>
      <c r="DBT1" s="242"/>
      <c r="DBU1" s="242"/>
      <c r="DBV1" s="242"/>
      <c r="DBW1" s="242"/>
      <c r="DBX1" s="242"/>
      <c r="DBY1" s="242"/>
      <c r="DBZ1" s="242"/>
      <c r="DCA1" s="242"/>
      <c r="DCB1" s="242"/>
      <c r="DCC1" s="242"/>
      <c r="DCD1" s="242"/>
      <c r="DCE1" s="242"/>
      <c r="DCF1" s="242"/>
      <c r="DCG1" s="242"/>
      <c r="DCH1" s="242"/>
      <c r="DCI1" s="242"/>
      <c r="DCJ1" s="242"/>
      <c r="DCK1" s="242"/>
      <c r="DCL1" s="242"/>
      <c r="DCM1" s="242"/>
      <c r="DCN1" s="242"/>
      <c r="DCO1" s="242"/>
      <c r="DCP1" s="242"/>
      <c r="DCQ1" s="242"/>
      <c r="DCR1" s="242"/>
      <c r="DCS1" s="242"/>
      <c r="DCT1" s="242"/>
      <c r="DCU1" s="242"/>
      <c r="DCV1" s="242"/>
      <c r="DCW1" s="242"/>
      <c r="DCX1" s="242"/>
      <c r="DCY1" s="242"/>
      <c r="DCZ1" s="242"/>
      <c r="DDA1" s="242"/>
      <c r="DDB1" s="242"/>
      <c r="DDC1" s="242"/>
      <c r="DDD1" s="242"/>
      <c r="DDE1" s="242"/>
      <c r="DDF1" s="242"/>
      <c r="DDG1" s="242"/>
      <c r="DDH1" s="242"/>
      <c r="DDI1" s="242"/>
      <c r="DDJ1" s="242"/>
      <c r="DDK1" s="242"/>
      <c r="DDL1" s="242"/>
      <c r="DDM1" s="242"/>
      <c r="DDN1" s="242"/>
      <c r="DDO1" s="242"/>
      <c r="DDP1" s="242"/>
      <c r="DDQ1" s="242"/>
      <c r="DDR1" s="242"/>
      <c r="DDS1" s="242"/>
      <c r="DDT1" s="242"/>
      <c r="DDU1" s="242"/>
      <c r="DDV1" s="242"/>
      <c r="DDW1" s="242"/>
      <c r="DDX1" s="242"/>
      <c r="DDY1" s="242"/>
      <c r="DDZ1" s="242"/>
      <c r="DEA1" s="242"/>
      <c r="DEB1" s="242"/>
      <c r="DEC1" s="242"/>
      <c r="DED1" s="242"/>
      <c r="DEE1" s="242"/>
      <c r="DEF1" s="242"/>
      <c r="DEG1" s="242"/>
      <c r="DEH1" s="242"/>
      <c r="DEI1" s="242"/>
      <c r="DEJ1" s="242"/>
      <c r="DEK1" s="242"/>
      <c r="DEL1" s="242"/>
      <c r="DEM1" s="242"/>
      <c r="DEN1" s="242"/>
      <c r="DEO1" s="242"/>
      <c r="DEP1" s="242"/>
      <c r="DEQ1" s="242"/>
      <c r="DER1" s="242"/>
      <c r="DES1" s="242"/>
      <c r="DET1" s="242"/>
      <c r="DEU1" s="242"/>
      <c r="DEV1" s="242"/>
      <c r="DEW1" s="242"/>
      <c r="DEX1" s="242"/>
      <c r="DEY1" s="242"/>
      <c r="DEZ1" s="242"/>
      <c r="DFA1" s="242"/>
      <c r="DFB1" s="242"/>
      <c r="DFC1" s="242"/>
      <c r="DFD1" s="242"/>
      <c r="DFE1" s="242"/>
      <c r="DFF1" s="242"/>
      <c r="DFG1" s="242"/>
      <c r="DFH1" s="242"/>
      <c r="DFI1" s="242"/>
      <c r="DFJ1" s="242"/>
      <c r="DFK1" s="242"/>
      <c r="DFL1" s="242"/>
      <c r="DFM1" s="242"/>
      <c r="DFN1" s="242"/>
      <c r="DFO1" s="242"/>
      <c r="DFP1" s="242"/>
      <c r="DFQ1" s="242"/>
      <c r="DFR1" s="242"/>
      <c r="DFS1" s="242"/>
      <c r="DFT1" s="242"/>
      <c r="DFU1" s="242"/>
      <c r="DFV1" s="242"/>
      <c r="DFW1" s="242"/>
      <c r="DFX1" s="242"/>
      <c r="DFY1" s="242"/>
      <c r="DFZ1" s="242"/>
      <c r="DGA1" s="242"/>
      <c r="DGB1" s="242"/>
      <c r="DGC1" s="242"/>
      <c r="DGD1" s="242"/>
      <c r="DGE1" s="242"/>
      <c r="DGF1" s="242"/>
      <c r="DGG1" s="242"/>
      <c r="DGH1" s="242"/>
      <c r="DGI1" s="242"/>
      <c r="DGJ1" s="242"/>
      <c r="DGK1" s="242"/>
      <c r="DGL1" s="242"/>
      <c r="DGM1" s="242"/>
      <c r="DGN1" s="242"/>
      <c r="DGO1" s="242"/>
      <c r="DGP1" s="242"/>
      <c r="DGQ1" s="242"/>
      <c r="DGR1" s="242"/>
      <c r="DGS1" s="242"/>
      <c r="DGT1" s="242"/>
      <c r="DGU1" s="242"/>
      <c r="DGV1" s="242"/>
      <c r="DGW1" s="242"/>
      <c r="DGX1" s="242"/>
      <c r="DGY1" s="242"/>
      <c r="DGZ1" s="242"/>
      <c r="DHA1" s="242"/>
      <c r="DHB1" s="242"/>
      <c r="DHC1" s="242"/>
      <c r="DHD1" s="242"/>
      <c r="DHE1" s="242"/>
      <c r="DHF1" s="242"/>
      <c r="DHG1" s="242"/>
      <c r="DHH1" s="242"/>
      <c r="DHI1" s="242"/>
      <c r="DHJ1" s="242"/>
      <c r="DHK1" s="242"/>
      <c r="DHL1" s="242"/>
      <c r="DHM1" s="242"/>
      <c r="DHN1" s="242"/>
      <c r="DHO1" s="242"/>
      <c r="DHP1" s="242"/>
      <c r="DHQ1" s="242"/>
      <c r="DHR1" s="242"/>
      <c r="DHS1" s="242"/>
      <c r="DHT1" s="242"/>
      <c r="DHU1" s="242"/>
      <c r="DHV1" s="242"/>
      <c r="DHW1" s="242"/>
      <c r="DHX1" s="242"/>
      <c r="DHY1" s="242"/>
      <c r="DHZ1" s="242"/>
      <c r="DIA1" s="242"/>
      <c r="DIB1" s="242"/>
      <c r="DIC1" s="242"/>
      <c r="DID1" s="242"/>
      <c r="DIE1" s="242"/>
      <c r="DIF1" s="242"/>
      <c r="DIG1" s="242"/>
      <c r="DIH1" s="242"/>
      <c r="DII1" s="242"/>
      <c r="DIJ1" s="242"/>
      <c r="DIK1" s="242"/>
      <c r="DIL1" s="242"/>
      <c r="DIM1" s="242"/>
      <c r="DIN1" s="242"/>
      <c r="DIO1" s="242"/>
      <c r="DIP1" s="242"/>
      <c r="DIQ1" s="242"/>
      <c r="DIR1" s="242"/>
      <c r="DIS1" s="242"/>
      <c r="DIT1" s="242"/>
      <c r="DIU1" s="242"/>
      <c r="DIV1" s="242"/>
      <c r="DIW1" s="242"/>
      <c r="DIX1" s="242"/>
      <c r="DIY1" s="242"/>
      <c r="DIZ1" s="242"/>
      <c r="DJA1" s="242"/>
      <c r="DJB1" s="242"/>
      <c r="DJC1" s="242"/>
      <c r="DJD1" s="242"/>
      <c r="DJE1" s="242"/>
      <c r="DJF1" s="242"/>
      <c r="DJG1" s="242"/>
      <c r="DJH1" s="242"/>
      <c r="DJI1" s="242"/>
      <c r="DJJ1" s="242"/>
      <c r="DJK1" s="242"/>
      <c r="DJL1" s="242"/>
      <c r="DJM1" s="242"/>
      <c r="DJN1" s="242"/>
      <c r="DJO1" s="242"/>
      <c r="DJP1" s="242"/>
      <c r="DJQ1" s="242"/>
      <c r="DJR1" s="242"/>
      <c r="DJS1" s="242"/>
      <c r="DJT1" s="242"/>
      <c r="DJU1" s="242"/>
      <c r="DJV1" s="242"/>
      <c r="DJW1" s="242"/>
      <c r="DJX1" s="242"/>
      <c r="DJY1" s="242"/>
      <c r="DJZ1" s="242"/>
      <c r="DKA1" s="242"/>
      <c r="DKB1" s="242"/>
      <c r="DKC1" s="242"/>
      <c r="DKD1" s="242"/>
      <c r="DKE1" s="242"/>
      <c r="DKF1" s="242"/>
      <c r="DKG1" s="242"/>
      <c r="DKH1" s="242"/>
      <c r="DKI1" s="242"/>
      <c r="DKJ1" s="242"/>
      <c r="DKK1" s="242"/>
      <c r="DKL1" s="242"/>
      <c r="DKM1" s="242"/>
      <c r="DKN1" s="242"/>
      <c r="DKO1" s="242"/>
      <c r="DKP1" s="242"/>
      <c r="DKQ1" s="242"/>
      <c r="DKR1" s="242"/>
      <c r="DKS1" s="242"/>
      <c r="DKT1" s="242"/>
      <c r="DKU1" s="242"/>
      <c r="DKV1" s="242"/>
      <c r="DKW1" s="242"/>
      <c r="DKX1" s="242"/>
      <c r="DKY1" s="242"/>
      <c r="DKZ1" s="242"/>
      <c r="DLA1" s="242"/>
      <c r="DLB1" s="242"/>
      <c r="DLC1" s="242"/>
      <c r="DLD1" s="242"/>
      <c r="DLE1" s="242"/>
      <c r="DLF1" s="242"/>
      <c r="DLG1" s="242"/>
      <c r="DLH1" s="242"/>
      <c r="DLI1" s="242"/>
      <c r="DLJ1" s="242"/>
      <c r="DLK1" s="242"/>
      <c r="DLL1" s="242"/>
      <c r="DLM1" s="242"/>
      <c r="DLN1" s="242"/>
      <c r="DLO1" s="242"/>
      <c r="DLP1" s="242"/>
      <c r="DLQ1" s="242"/>
      <c r="DLR1" s="242"/>
      <c r="DLS1" s="242"/>
      <c r="DLT1" s="242"/>
      <c r="DLU1" s="242"/>
      <c r="DLV1" s="242"/>
      <c r="DLW1" s="242"/>
      <c r="DLX1" s="242"/>
      <c r="DLY1" s="242"/>
      <c r="DLZ1" s="242"/>
      <c r="DMA1" s="242"/>
      <c r="DMB1" s="242"/>
      <c r="DMC1" s="242"/>
      <c r="DMD1" s="242"/>
      <c r="DME1" s="242"/>
      <c r="DMF1" s="242"/>
      <c r="DMG1" s="242"/>
      <c r="DMH1" s="242"/>
      <c r="DMI1" s="242"/>
      <c r="DMJ1" s="242"/>
      <c r="DMK1" s="242"/>
      <c r="DML1" s="242"/>
      <c r="DMM1" s="242"/>
      <c r="DMN1" s="242"/>
      <c r="DMO1" s="242"/>
      <c r="DMP1" s="242"/>
      <c r="DMQ1" s="242"/>
      <c r="DMR1" s="242"/>
      <c r="DMS1" s="242"/>
      <c r="DMT1" s="242"/>
      <c r="DMU1" s="242"/>
      <c r="DMV1" s="242"/>
      <c r="DMW1" s="242"/>
      <c r="DMX1" s="242"/>
      <c r="DMY1" s="242"/>
      <c r="DMZ1" s="242"/>
      <c r="DNA1" s="242"/>
      <c r="DNB1" s="242"/>
      <c r="DNC1" s="242"/>
      <c r="DND1" s="242"/>
      <c r="DNE1" s="242"/>
      <c r="DNF1" s="242"/>
      <c r="DNG1" s="242"/>
      <c r="DNH1" s="242"/>
      <c r="DNI1" s="242"/>
      <c r="DNJ1" s="242"/>
      <c r="DNK1" s="242"/>
      <c r="DNL1" s="242"/>
      <c r="DNM1" s="242"/>
      <c r="DNN1" s="242"/>
      <c r="DNO1" s="242"/>
      <c r="DNP1" s="242"/>
      <c r="DNQ1" s="242"/>
      <c r="DNR1" s="242"/>
      <c r="DNS1" s="242"/>
      <c r="DNT1" s="242"/>
      <c r="DNU1" s="242"/>
      <c r="DNV1" s="242"/>
      <c r="DNW1" s="242"/>
      <c r="DNX1" s="242"/>
      <c r="DNY1" s="242"/>
      <c r="DNZ1" s="242"/>
      <c r="DOA1" s="242"/>
      <c r="DOB1" s="242"/>
      <c r="DOC1" s="242"/>
      <c r="DOD1" s="242"/>
      <c r="DOE1" s="242"/>
      <c r="DOF1" s="242"/>
      <c r="DOG1" s="242"/>
      <c r="DOH1" s="242"/>
      <c r="DOI1" s="242"/>
      <c r="DOJ1" s="242"/>
      <c r="DOK1" s="242"/>
      <c r="DOL1" s="242"/>
      <c r="DOM1" s="242"/>
      <c r="DON1" s="242"/>
      <c r="DOO1" s="242"/>
      <c r="DOP1" s="242"/>
      <c r="DOQ1" s="242"/>
      <c r="DOR1" s="242"/>
      <c r="DOS1" s="242"/>
      <c r="DOT1" s="242"/>
      <c r="DOU1" s="242"/>
      <c r="DOV1" s="242"/>
      <c r="DOW1" s="242"/>
      <c r="DOX1" s="242"/>
      <c r="DOY1" s="242"/>
      <c r="DOZ1" s="242"/>
      <c r="DPA1" s="242"/>
      <c r="DPB1" s="242"/>
      <c r="DPC1" s="242"/>
      <c r="DPD1" s="242"/>
      <c r="DPE1" s="242"/>
      <c r="DPF1" s="242"/>
      <c r="DPG1" s="242"/>
      <c r="DPH1" s="242"/>
      <c r="DPI1" s="242"/>
      <c r="DPJ1" s="242"/>
      <c r="DPK1" s="242"/>
      <c r="DPL1" s="242"/>
      <c r="DPM1" s="242"/>
      <c r="DPN1" s="242"/>
      <c r="DPO1" s="242"/>
      <c r="DPP1" s="242"/>
      <c r="DPQ1" s="242"/>
      <c r="DPR1" s="242"/>
      <c r="DPS1" s="242"/>
      <c r="DPT1" s="242"/>
      <c r="DPU1" s="242"/>
      <c r="DPV1" s="242"/>
      <c r="DPW1" s="242"/>
      <c r="DPX1" s="242"/>
      <c r="DPY1" s="242"/>
      <c r="DPZ1" s="242"/>
      <c r="DQA1" s="242"/>
      <c r="DQB1" s="242"/>
      <c r="DQC1" s="242"/>
      <c r="DQD1" s="242"/>
      <c r="DQE1" s="242"/>
      <c r="DQF1" s="242"/>
      <c r="DQG1" s="242"/>
      <c r="DQH1" s="242"/>
      <c r="DQI1" s="242"/>
      <c r="DQJ1" s="242"/>
      <c r="DQK1" s="242"/>
      <c r="DQL1" s="242"/>
      <c r="DQM1" s="242"/>
      <c r="DQN1" s="242"/>
      <c r="DQO1" s="242"/>
      <c r="DQP1" s="242"/>
      <c r="DQQ1" s="242"/>
      <c r="DQR1" s="242"/>
      <c r="DQS1" s="242"/>
      <c r="DQT1" s="242"/>
      <c r="DQU1" s="242"/>
      <c r="DQV1" s="242"/>
      <c r="DQW1" s="242"/>
      <c r="DQX1" s="242"/>
      <c r="DQY1" s="242"/>
      <c r="DQZ1" s="242"/>
      <c r="DRA1" s="242"/>
      <c r="DRB1" s="242"/>
      <c r="DRC1" s="242"/>
      <c r="DRD1" s="242"/>
      <c r="DRE1" s="242"/>
      <c r="DRF1" s="242"/>
      <c r="DRG1" s="242"/>
      <c r="DRH1" s="242"/>
      <c r="DRI1" s="242"/>
      <c r="DRJ1" s="242"/>
      <c r="DRK1" s="242"/>
      <c r="DRL1" s="242"/>
      <c r="DRM1" s="242"/>
      <c r="DRN1" s="242"/>
      <c r="DRO1" s="242"/>
      <c r="DRP1" s="242"/>
      <c r="DRQ1" s="242"/>
      <c r="DRR1" s="242"/>
      <c r="DRS1" s="242"/>
      <c r="DRT1" s="242"/>
      <c r="DRU1" s="242"/>
      <c r="DRV1" s="242"/>
      <c r="DRW1" s="242"/>
      <c r="DRX1" s="242"/>
      <c r="DRY1" s="242"/>
      <c r="DRZ1" s="242"/>
      <c r="DSA1" s="242"/>
      <c r="DSB1" s="242"/>
      <c r="DSC1" s="242"/>
      <c r="DSD1" s="242"/>
      <c r="DSE1" s="242"/>
      <c r="DSF1" s="242"/>
      <c r="DSG1" s="242"/>
      <c r="DSH1" s="242"/>
      <c r="DSI1" s="242"/>
      <c r="DSJ1" s="242"/>
      <c r="DSK1" s="242"/>
      <c r="DSL1" s="242"/>
      <c r="DSM1" s="242"/>
      <c r="DSN1" s="242"/>
      <c r="DSO1" s="242"/>
      <c r="DSP1" s="242"/>
      <c r="DSQ1" s="242"/>
      <c r="DSR1" s="242"/>
      <c r="DSS1" s="242"/>
      <c r="DST1" s="242"/>
      <c r="DSU1" s="242"/>
      <c r="DSV1" s="242"/>
      <c r="DSW1" s="242"/>
      <c r="DSX1" s="242"/>
      <c r="DSY1" s="242"/>
      <c r="DSZ1" s="242"/>
      <c r="DTA1" s="242"/>
      <c r="DTB1" s="242"/>
      <c r="DTC1" s="242"/>
      <c r="DTD1" s="242"/>
      <c r="DTE1" s="242"/>
      <c r="DTF1" s="242"/>
      <c r="DTG1" s="242"/>
      <c r="DTH1" s="242"/>
      <c r="DTI1" s="242"/>
      <c r="DTJ1" s="242"/>
      <c r="DTK1" s="242"/>
      <c r="DTL1" s="242"/>
      <c r="DTM1" s="242"/>
      <c r="DTN1" s="242"/>
      <c r="DTO1" s="242"/>
      <c r="DTP1" s="242"/>
      <c r="DTQ1" s="242"/>
      <c r="DTR1" s="242"/>
      <c r="DTS1" s="242"/>
      <c r="DTT1" s="242"/>
      <c r="DTU1" s="242"/>
      <c r="DTV1" s="242"/>
      <c r="DTW1" s="242"/>
      <c r="DTX1" s="242"/>
      <c r="DTY1" s="242"/>
      <c r="DTZ1" s="242"/>
      <c r="DUA1" s="242"/>
      <c r="DUB1" s="242"/>
      <c r="DUC1" s="242"/>
      <c r="DUD1" s="242"/>
      <c r="DUE1" s="242"/>
      <c r="DUF1" s="242"/>
      <c r="DUG1" s="242"/>
      <c r="DUH1" s="242"/>
      <c r="DUI1" s="242"/>
      <c r="DUJ1" s="242"/>
      <c r="DUK1" s="242"/>
      <c r="DUL1" s="242"/>
      <c r="DUM1" s="242"/>
      <c r="DUN1" s="242"/>
      <c r="DUO1" s="242"/>
      <c r="DUP1" s="242"/>
      <c r="DUQ1" s="242"/>
      <c r="DUR1" s="242"/>
      <c r="DUS1" s="242"/>
      <c r="DUT1" s="242"/>
      <c r="DUU1" s="242"/>
      <c r="DUV1" s="242"/>
      <c r="DUW1" s="242"/>
      <c r="DUX1" s="242"/>
      <c r="DUY1" s="242"/>
      <c r="DUZ1" s="242"/>
      <c r="DVA1" s="242"/>
      <c r="DVB1" s="242"/>
      <c r="DVC1" s="242"/>
      <c r="DVD1" s="242"/>
      <c r="DVE1" s="242"/>
      <c r="DVF1" s="242"/>
      <c r="DVG1" s="242"/>
      <c r="DVH1" s="242"/>
      <c r="DVI1" s="242"/>
      <c r="DVJ1" s="242"/>
      <c r="DVK1" s="242"/>
      <c r="DVL1" s="242"/>
      <c r="DVM1" s="242"/>
      <c r="DVN1" s="242"/>
      <c r="DVO1" s="242"/>
      <c r="DVP1" s="242"/>
      <c r="DVQ1" s="242"/>
      <c r="DVR1" s="242"/>
      <c r="DVS1" s="242"/>
      <c r="DVT1" s="242"/>
      <c r="DVU1" s="242"/>
      <c r="DVV1" s="242"/>
      <c r="DVW1" s="242"/>
      <c r="DVX1" s="242"/>
      <c r="DVY1" s="242"/>
      <c r="DVZ1" s="242"/>
      <c r="DWA1" s="242"/>
      <c r="DWB1" s="242"/>
      <c r="DWC1" s="242"/>
      <c r="DWD1" s="242"/>
      <c r="DWE1" s="242"/>
      <c r="DWF1" s="242"/>
      <c r="DWG1" s="242"/>
      <c r="DWH1" s="242"/>
      <c r="DWI1" s="242"/>
      <c r="DWJ1" s="242"/>
      <c r="DWK1" s="242"/>
      <c r="DWL1" s="242"/>
      <c r="DWM1" s="242"/>
      <c r="DWN1" s="242"/>
      <c r="DWO1" s="242"/>
      <c r="DWP1" s="242"/>
      <c r="DWQ1" s="242"/>
      <c r="DWR1" s="242"/>
      <c r="DWS1" s="242"/>
      <c r="DWT1" s="242"/>
      <c r="DWU1" s="242"/>
      <c r="DWV1" s="242"/>
      <c r="DWW1" s="242"/>
      <c r="DWX1" s="242"/>
      <c r="DWY1" s="242"/>
      <c r="DWZ1" s="242"/>
      <c r="DXA1" s="242"/>
      <c r="DXB1" s="242"/>
      <c r="DXC1" s="242"/>
      <c r="DXD1" s="242"/>
      <c r="DXE1" s="242"/>
      <c r="DXF1" s="242"/>
      <c r="DXG1" s="242"/>
      <c r="DXH1" s="242"/>
      <c r="DXI1" s="242"/>
      <c r="DXJ1" s="242"/>
      <c r="DXK1" s="242"/>
      <c r="DXL1" s="242"/>
      <c r="DXM1" s="242"/>
      <c r="DXN1" s="242"/>
      <c r="DXO1" s="242"/>
      <c r="DXP1" s="242"/>
      <c r="DXQ1" s="242"/>
      <c r="DXR1" s="242"/>
      <c r="DXS1" s="242"/>
      <c r="DXT1" s="242"/>
      <c r="DXU1" s="242"/>
      <c r="DXV1" s="242"/>
      <c r="DXW1" s="242"/>
      <c r="DXX1" s="242"/>
      <c r="DXY1" s="242"/>
      <c r="DXZ1" s="242"/>
      <c r="DYA1" s="242"/>
      <c r="DYB1" s="242"/>
      <c r="DYC1" s="242"/>
      <c r="DYD1" s="242"/>
      <c r="DYE1" s="242"/>
      <c r="DYF1" s="242"/>
      <c r="DYG1" s="242"/>
      <c r="DYH1" s="242"/>
      <c r="DYI1" s="242"/>
      <c r="DYJ1" s="242"/>
      <c r="DYK1" s="242"/>
      <c r="DYL1" s="242"/>
      <c r="DYM1" s="242"/>
      <c r="DYN1" s="242"/>
      <c r="DYO1" s="242"/>
      <c r="DYP1" s="242"/>
      <c r="DYQ1" s="242"/>
      <c r="DYR1" s="242"/>
      <c r="DYS1" s="242"/>
      <c r="DYT1" s="242"/>
      <c r="DYU1" s="242"/>
      <c r="DYV1" s="242"/>
      <c r="DYW1" s="242"/>
      <c r="DYX1" s="242"/>
      <c r="DYY1" s="242"/>
      <c r="DYZ1" s="242"/>
      <c r="DZA1" s="242"/>
      <c r="DZB1" s="242"/>
      <c r="DZC1" s="242"/>
      <c r="DZD1" s="242"/>
      <c r="DZE1" s="242"/>
      <c r="DZF1" s="242"/>
      <c r="DZG1" s="242"/>
      <c r="DZH1" s="242"/>
      <c r="DZI1" s="242"/>
      <c r="DZJ1" s="242"/>
      <c r="DZK1" s="242"/>
      <c r="DZL1" s="242"/>
      <c r="DZM1" s="242"/>
      <c r="DZN1" s="242"/>
      <c r="DZO1" s="242"/>
      <c r="DZP1" s="242"/>
      <c r="DZQ1" s="242"/>
      <c r="DZR1" s="242"/>
      <c r="DZS1" s="242"/>
      <c r="DZT1" s="242"/>
      <c r="DZU1" s="242"/>
      <c r="DZV1" s="242"/>
      <c r="DZW1" s="242"/>
      <c r="DZX1" s="242"/>
      <c r="DZY1" s="242"/>
      <c r="DZZ1" s="242"/>
      <c r="EAA1" s="242"/>
      <c r="EAB1" s="242"/>
      <c r="EAC1" s="242"/>
      <c r="EAD1" s="242"/>
      <c r="EAE1" s="242"/>
      <c r="EAF1" s="242"/>
      <c r="EAG1" s="242"/>
      <c r="EAH1" s="242"/>
      <c r="EAI1" s="242"/>
      <c r="EAJ1" s="242"/>
      <c r="EAK1" s="242"/>
      <c r="EAL1" s="242"/>
      <c r="EAM1" s="242"/>
      <c r="EAN1" s="242"/>
      <c r="EAO1" s="242"/>
      <c r="EAP1" s="242"/>
      <c r="EAQ1" s="242"/>
      <c r="EAR1" s="242"/>
      <c r="EAS1" s="242"/>
      <c r="EAT1" s="242"/>
      <c r="EAU1" s="242"/>
      <c r="EAV1" s="242"/>
      <c r="EAW1" s="242"/>
      <c r="EAX1" s="242"/>
      <c r="EAY1" s="242"/>
      <c r="EAZ1" s="242"/>
      <c r="EBA1" s="242"/>
      <c r="EBB1" s="242"/>
      <c r="EBC1" s="242"/>
      <c r="EBD1" s="242"/>
      <c r="EBE1" s="242"/>
      <c r="EBF1" s="242"/>
      <c r="EBG1" s="242"/>
      <c r="EBH1" s="242"/>
      <c r="EBI1" s="242"/>
      <c r="EBJ1" s="242"/>
      <c r="EBK1" s="242"/>
      <c r="EBL1" s="242"/>
      <c r="EBM1" s="242"/>
      <c r="EBN1" s="242"/>
      <c r="EBO1" s="242"/>
      <c r="EBP1" s="242"/>
      <c r="EBQ1" s="242"/>
      <c r="EBR1" s="242"/>
      <c r="EBS1" s="242"/>
      <c r="EBT1" s="242"/>
      <c r="EBU1" s="242"/>
      <c r="EBV1" s="242"/>
      <c r="EBW1" s="242"/>
      <c r="EBX1" s="242"/>
      <c r="EBY1" s="242"/>
      <c r="EBZ1" s="242"/>
      <c r="ECA1" s="242"/>
      <c r="ECB1" s="242"/>
      <c r="ECC1" s="242"/>
      <c r="ECD1" s="242"/>
      <c r="ECE1" s="242"/>
      <c r="ECF1" s="242"/>
      <c r="ECG1" s="242"/>
      <c r="ECH1" s="242"/>
      <c r="ECI1" s="242"/>
      <c r="ECJ1" s="242"/>
      <c r="ECK1" s="242"/>
      <c r="ECL1" s="242"/>
      <c r="ECM1" s="242"/>
      <c r="ECN1" s="242"/>
      <c r="ECO1" s="242"/>
      <c r="ECP1" s="242"/>
      <c r="ECQ1" s="242"/>
      <c r="ECR1" s="242"/>
      <c r="ECS1" s="242"/>
      <c r="ECT1" s="242"/>
      <c r="ECU1" s="242"/>
      <c r="ECV1" s="242"/>
      <c r="ECW1" s="242"/>
      <c r="ECX1" s="242"/>
      <c r="ECY1" s="242"/>
      <c r="ECZ1" s="242"/>
      <c r="EDA1" s="242"/>
      <c r="EDB1" s="242"/>
      <c r="EDC1" s="242"/>
      <c r="EDD1" s="242"/>
      <c r="EDE1" s="242"/>
      <c r="EDF1" s="242"/>
      <c r="EDG1" s="242"/>
      <c r="EDH1" s="242"/>
      <c r="EDI1" s="242"/>
      <c r="EDJ1" s="242"/>
      <c r="EDK1" s="242"/>
      <c r="EDL1" s="242"/>
      <c r="EDM1" s="242"/>
      <c r="EDN1" s="242"/>
      <c r="EDO1" s="242"/>
      <c r="EDP1" s="242"/>
      <c r="EDQ1" s="242"/>
      <c r="EDR1" s="242"/>
      <c r="EDS1" s="242"/>
      <c r="EDT1" s="242"/>
      <c r="EDU1" s="242"/>
      <c r="EDV1" s="242"/>
      <c r="EDW1" s="242"/>
      <c r="EDX1" s="242"/>
      <c r="EDY1" s="242"/>
      <c r="EDZ1" s="242"/>
      <c r="EEA1" s="242"/>
      <c r="EEB1" s="242"/>
      <c r="EEC1" s="242"/>
      <c r="EED1" s="242"/>
      <c r="EEE1" s="242"/>
      <c r="EEF1" s="242"/>
      <c r="EEG1" s="242"/>
      <c r="EEH1" s="242"/>
      <c r="EEI1" s="242"/>
      <c r="EEJ1" s="242"/>
      <c r="EEK1" s="242"/>
      <c r="EEL1" s="242"/>
      <c r="EEM1" s="242"/>
      <c r="EEN1" s="242"/>
      <c r="EEO1" s="242"/>
      <c r="EEP1" s="242"/>
      <c r="EEQ1" s="242"/>
      <c r="EER1" s="242"/>
      <c r="EES1" s="242"/>
      <c r="EET1" s="242"/>
      <c r="EEU1" s="242"/>
      <c r="EEV1" s="242"/>
      <c r="EEW1" s="242"/>
      <c r="EEX1" s="242"/>
      <c r="EEY1" s="242"/>
      <c r="EEZ1" s="242"/>
      <c r="EFA1" s="242"/>
      <c r="EFB1" s="242"/>
      <c r="EFC1" s="242"/>
      <c r="EFD1" s="242"/>
      <c r="EFE1" s="242"/>
      <c r="EFF1" s="242"/>
      <c r="EFG1" s="242"/>
      <c r="EFH1" s="242"/>
      <c r="EFI1" s="242"/>
      <c r="EFJ1" s="242"/>
      <c r="EFK1" s="242"/>
      <c r="EFL1" s="242"/>
      <c r="EFM1" s="242"/>
      <c r="EFN1" s="242"/>
      <c r="EFO1" s="242"/>
      <c r="EFP1" s="242"/>
      <c r="EFQ1" s="242"/>
      <c r="EFR1" s="242"/>
      <c r="EFS1" s="242"/>
      <c r="EFT1" s="242"/>
      <c r="EFU1" s="242"/>
      <c r="EFV1" s="242"/>
      <c r="EFW1" s="242"/>
      <c r="EFX1" s="242"/>
      <c r="EFY1" s="242"/>
      <c r="EFZ1" s="242"/>
      <c r="EGA1" s="242"/>
      <c r="EGB1" s="242"/>
      <c r="EGC1" s="242"/>
      <c r="EGD1" s="242"/>
      <c r="EGE1" s="242"/>
      <c r="EGF1" s="242"/>
      <c r="EGG1" s="242"/>
      <c r="EGH1" s="242"/>
      <c r="EGI1" s="242"/>
      <c r="EGJ1" s="242"/>
      <c r="EGK1" s="242"/>
      <c r="EGL1" s="242"/>
      <c r="EGM1" s="242"/>
      <c r="EGN1" s="242"/>
      <c r="EGO1" s="242"/>
      <c r="EGP1" s="242"/>
      <c r="EGQ1" s="242"/>
      <c r="EGR1" s="242"/>
      <c r="EGS1" s="242"/>
      <c r="EGT1" s="242"/>
      <c r="EGU1" s="242"/>
      <c r="EGV1" s="242"/>
      <c r="EGW1" s="242"/>
      <c r="EGX1" s="242"/>
      <c r="EGY1" s="242"/>
      <c r="EGZ1" s="242"/>
      <c r="EHA1" s="242"/>
      <c r="EHB1" s="242"/>
      <c r="EHC1" s="242"/>
      <c r="EHD1" s="242"/>
      <c r="EHE1" s="242"/>
      <c r="EHF1" s="242"/>
      <c r="EHG1" s="242"/>
      <c r="EHH1" s="242"/>
      <c r="EHI1" s="242"/>
      <c r="EHJ1" s="242"/>
      <c r="EHK1" s="242"/>
      <c r="EHL1" s="242"/>
      <c r="EHM1" s="242"/>
      <c r="EHN1" s="242"/>
      <c r="EHO1" s="242"/>
      <c r="EHP1" s="242"/>
      <c r="EHQ1" s="242"/>
      <c r="EHR1" s="242"/>
      <c r="EHS1" s="242"/>
      <c r="EHT1" s="242"/>
      <c r="EHU1" s="242"/>
      <c r="EHV1" s="242"/>
      <c r="EHW1" s="242"/>
      <c r="EHX1" s="242"/>
      <c r="EHY1" s="242"/>
      <c r="EHZ1" s="242"/>
      <c r="EIA1" s="242"/>
      <c r="EIB1" s="242"/>
      <c r="EIC1" s="242"/>
      <c r="EID1" s="242"/>
      <c r="EIE1" s="242"/>
      <c r="EIF1" s="242"/>
      <c r="EIG1" s="242"/>
      <c r="EIH1" s="242"/>
      <c r="EII1" s="242"/>
      <c r="EIJ1" s="242"/>
      <c r="EIK1" s="242"/>
      <c r="EIL1" s="242"/>
      <c r="EIM1" s="242"/>
      <c r="EIN1" s="242"/>
      <c r="EIO1" s="242"/>
      <c r="EIP1" s="242"/>
      <c r="EIQ1" s="242"/>
      <c r="EIR1" s="242"/>
      <c r="EIS1" s="242"/>
      <c r="EIT1" s="242"/>
      <c r="EIU1" s="242"/>
      <c r="EIV1" s="242"/>
      <c r="EIW1" s="242"/>
      <c r="EIX1" s="242"/>
      <c r="EIY1" s="242"/>
      <c r="EIZ1" s="242"/>
      <c r="EJA1" s="242"/>
      <c r="EJB1" s="242"/>
      <c r="EJC1" s="242"/>
      <c r="EJD1" s="242"/>
      <c r="EJE1" s="242"/>
      <c r="EJF1" s="242"/>
      <c r="EJG1" s="242"/>
      <c r="EJH1" s="242"/>
      <c r="EJI1" s="242"/>
      <c r="EJJ1" s="242"/>
      <c r="EJK1" s="242"/>
      <c r="EJL1" s="242"/>
      <c r="EJM1" s="242"/>
      <c r="EJN1" s="242"/>
      <c r="EJO1" s="242"/>
      <c r="EJP1" s="242"/>
      <c r="EJQ1" s="242"/>
      <c r="EJR1" s="242"/>
      <c r="EJS1" s="242"/>
      <c r="EJT1" s="242"/>
      <c r="EJU1" s="242"/>
      <c r="EJV1" s="242"/>
      <c r="EJW1" s="242"/>
      <c r="EJX1" s="242"/>
      <c r="EJY1" s="242"/>
      <c r="EJZ1" s="242"/>
      <c r="EKA1" s="242"/>
      <c r="EKB1" s="242"/>
      <c r="EKC1" s="242"/>
      <c r="EKD1" s="242"/>
      <c r="EKE1" s="242"/>
      <c r="EKF1" s="242"/>
      <c r="EKG1" s="242"/>
      <c r="EKH1" s="242"/>
      <c r="EKI1" s="242"/>
      <c r="EKJ1" s="242"/>
      <c r="EKK1" s="242"/>
      <c r="EKL1" s="242"/>
      <c r="EKM1" s="242"/>
      <c r="EKN1" s="242"/>
      <c r="EKO1" s="242"/>
      <c r="EKP1" s="242"/>
      <c r="EKQ1" s="242"/>
      <c r="EKR1" s="242"/>
      <c r="EKS1" s="242"/>
      <c r="EKT1" s="242"/>
      <c r="EKU1" s="242"/>
      <c r="EKV1" s="242"/>
      <c r="EKW1" s="242"/>
      <c r="EKX1" s="242"/>
      <c r="EKY1" s="242"/>
      <c r="EKZ1" s="242"/>
      <c r="ELA1" s="242"/>
      <c r="ELB1" s="242"/>
      <c r="ELC1" s="242"/>
      <c r="ELD1" s="242"/>
      <c r="ELE1" s="242"/>
      <c r="ELF1" s="242"/>
      <c r="ELG1" s="242"/>
      <c r="ELH1" s="242"/>
      <c r="ELI1" s="242"/>
      <c r="ELJ1" s="242"/>
      <c r="ELK1" s="242"/>
      <c r="ELL1" s="242"/>
      <c r="ELM1" s="242"/>
      <c r="ELN1" s="242"/>
      <c r="ELO1" s="242"/>
      <c r="ELP1" s="242"/>
      <c r="ELQ1" s="242"/>
      <c r="ELR1" s="242"/>
      <c r="ELS1" s="242"/>
      <c r="ELT1" s="242"/>
      <c r="ELU1" s="242"/>
      <c r="ELV1" s="242"/>
      <c r="ELW1" s="242"/>
      <c r="ELX1" s="242"/>
      <c r="ELY1" s="242"/>
      <c r="ELZ1" s="242"/>
      <c r="EMA1" s="242"/>
      <c r="EMB1" s="242"/>
      <c r="EMC1" s="242"/>
      <c r="EMD1" s="242"/>
      <c r="EME1" s="242"/>
      <c r="EMF1" s="242"/>
      <c r="EMG1" s="242"/>
      <c r="EMH1" s="242"/>
      <c r="EMI1" s="242"/>
      <c r="EMJ1" s="242"/>
      <c r="EMK1" s="242"/>
      <c r="EML1" s="242"/>
      <c r="EMM1" s="242"/>
      <c r="EMN1" s="242"/>
      <c r="EMO1" s="242"/>
      <c r="EMP1" s="242"/>
      <c r="EMQ1" s="242"/>
      <c r="EMR1" s="242"/>
      <c r="EMS1" s="242"/>
      <c r="EMT1" s="242"/>
      <c r="EMU1" s="242"/>
      <c r="EMV1" s="242"/>
      <c r="EMW1" s="242"/>
      <c r="EMX1" s="242"/>
      <c r="EMY1" s="242"/>
      <c r="EMZ1" s="242"/>
      <c r="ENA1" s="242"/>
      <c r="ENB1" s="242"/>
      <c r="ENC1" s="242"/>
      <c r="END1" s="242"/>
      <c r="ENE1" s="242"/>
      <c r="ENF1" s="242"/>
      <c r="ENG1" s="242"/>
      <c r="ENH1" s="242"/>
      <c r="ENI1" s="242"/>
      <c r="ENJ1" s="242"/>
      <c r="ENK1" s="242"/>
      <c r="ENL1" s="242"/>
      <c r="ENM1" s="242"/>
      <c r="ENN1" s="242"/>
      <c r="ENO1" s="242"/>
      <c r="ENP1" s="242"/>
      <c r="ENQ1" s="242"/>
      <c r="ENR1" s="242"/>
      <c r="ENS1" s="242"/>
      <c r="ENT1" s="242"/>
      <c r="ENU1" s="242"/>
      <c r="ENV1" s="242"/>
      <c r="ENW1" s="242"/>
      <c r="ENX1" s="242"/>
      <c r="ENY1" s="242"/>
      <c r="ENZ1" s="242"/>
      <c r="EOA1" s="242"/>
      <c r="EOB1" s="242"/>
      <c r="EOC1" s="242"/>
      <c r="EOD1" s="242"/>
      <c r="EOE1" s="242"/>
      <c r="EOF1" s="242"/>
      <c r="EOG1" s="242"/>
      <c r="EOH1" s="242"/>
      <c r="EOI1" s="242"/>
      <c r="EOJ1" s="242"/>
      <c r="EOK1" s="242"/>
      <c r="EOL1" s="242"/>
      <c r="EOM1" s="242"/>
      <c r="EON1" s="242"/>
      <c r="EOO1" s="242"/>
      <c r="EOP1" s="242"/>
      <c r="EOQ1" s="242"/>
      <c r="EOR1" s="242"/>
      <c r="EOS1" s="242"/>
      <c r="EOT1" s="242"/>
      <c r="EOU1" s="242"/>
      <c r="EOV1" s="242"/>
      <c r="EOW1" s="242"/>
      <c r="EOX1" s="242"/>
      <c r="EOY1" s="242"/>
      <c r="EOZ1" s="242"/>
      <c r="EPA1" s="242"/>
      <c r="EPB1" s="242"/>
      <c r="EPC1" s="242"/>
      <c r="EPD1" s="242"/>
      <c r="EPE1" s="242"/>
      <c r="EPF1" s="242"/>
      <c r="EPG1" s="242"/>
      <c r="EPH1" s="242"/>
      <c r="EPI1" s="242"/>
      <c r="EPJ1" s="242"/>
      <c r="EPK1" s="242"/>
      <c r="EPL1" s="242"/>
      <c r="EPM1" s="242"/>
      <c r="EPN1" s="242"/>
      <c r="EPO1" s="242"/>
      <c r="EPP1" s="242"/>
      <c r="EPQ1" s="242"/>
      <c r="EPR1" s="242"/>
      <c r="EPS1" s="242"/>
      <c r="EPT1" s="242"/>
      <c r="EPU1" s="242"/>
      <c r="EPV1" s="242"/>
      <c r="EPW1" s="242"/>
      <c r="EPX1" s="242"/>
      <c r="EPY1" s="242"/>
      <c r="EPZ1" s="242"/>
      <c r="EQA1" s="242"/>
      <c r="EQB1" s="242"/>
      <c r="EQC1" s="242"/>
      <c r="EQD1" s="242"/>
      <c r="EQE1" s="242"/>
      <c r="EQF1" s="242"/>
      <c r="EQG1" s="242"/>
      <c r="EQH1" s="242"/>
      <c r="EQI1" s="242"/>
      <c r="EQJ1" s="242"/>
      <c r="EQK1" s="242"/>
      <c r="EQL1" s="242"/>
      <c r="EQM1" s="242"/>
      <c r="EQN1" s="242"/>
      <c r="EQO1" s="242"/>
      <c r="EQP1" s="242"/>
      <c r="EQQ1" s="242"/>
      <c r="EQR1" s="242"/>
      <c r="EQS1" s="242"/>
      <c r="EQT1" s="242"/>
      <c r="EQU1" s="242"/>
      <c r="EQV1" s="242"/>
      <c r="EQW1" s="242"/>
      <c r="EQX1" s="242"/>
      <c r="EQY1" s="242"/>
      <c r="EQZ1" s="242"/>
      <c r="ERA1" s="242"/>
      <c r="ERB1" s="242"/>
      <c r="ERC1" s="242"/>
      <c r="ERD1" s="242"/>
      <c r="ERE1" s="242"/>
      <c r="ERF1" s="242"/>
      <c r="ERG1" s="242"/>
      <c r="ERH1" s="242"/>
      <c r="ERI1" s="242"/>
      <c r="ERJ1" s="242"/>
      <c r="ERK1" s="242"/>
      <c r="ERL1" s="242"/>
      <c r="ERM1" s="242"/>
      <c r="ERN1" s="242"/>
      <c r="ERO1" s="242"/>
      <c r="ERP1" s="242"/>
      <c r="ERQ1" s="242"/>
      <c r="ERR1" s="242"/>
      <c r="ERS1" s="242"/>
      <c r="ERT1" s="242"/>
      <c r="ERU1" s="242"/>
      <c r="ERV1" s="242"/>
      <c r="ERW1" s="242"/>
      <c r="ERX1" s="242"/>
      <c r="ERY1" s="242"/>
      <c r="ERZ1" s="242"/>
      <c r="ESA1" s="242"/>
      <c r="ESB1" s="242"/>
      <c r="ESC1" s="242"/>
      <c r="ESD1" s="242"/>
      <c r="ESE1" s="242"/>
      <c r="ESF1" s="242"/>
      <c r="ESG1" s="242"/>
      <c r="ESH1" s="242"/>
      <c r="ESI1" s="242"/>
      <c r="ESJ1" s="242"/>
      <c r="ESK1" s="242"/>
      <c r="ESL1" s="242"/>
      <c r="ESM1" s="242"/>
      <c r="ESN1" s="242"/>
      <c r="ESO1" s="242"/>
      <c r="ESP1" s="242"/>
      <c r="ESQ1" s="242"/>
      <c r="ESR1" s="242"/>
      <c r="ESS1" s="242"/>
      <c r="EST1" s="242"/>
      <c r="ESU1" s="242"/>
      <c r="ESV1" s="242"/>
      <c r="ESW1" s="242"/>
      <c r="ESX1" s="242"/>
      <c r="ESY1" s="242"/>
      <c r="ESZ1" s="242"/>
      <c r="ETA1" s="242"/>
      <c r="ETB1" s="242"/>
      <c r="ETC1" s="242"/>
      <c r="ETD1" s="242"/>
      <c r="ETE1" s="242"/>
      <c r="ETF1" s="242"/>
      <c r="ETG1" s="242"/>
      <c r="ETH1" s="242"/>
      <c r="ETI1" s="242"/>
      <c r="ETJ1" s="242"/>
      <c r="ETK1" s="242"/>
      <c r="ETL1" s="242"/>
      <c r="ETM1" s="242"/>
      <c r="ETN1" s="242"/>
      <c r="ETO1" s="242"/>
      <c r="ETP1" s="242"/>
      <c r="ETQ1" s="242"/>
      <c r="ETR1" s="242"/>
      <c r="ETS1" s="242"/>
      <c r="ETT1" s="242"/>
      <c r="ETU1" s="242"/>
      <c r="ETV1" s="242"/>
      <c r="ETW1" s="242"/>
      <c r="ETX1" s="242"/>
      <c r="ETY1" s="242"/>
      <c r="ETZ1" s="242"/>
      <c r="EUA1" s="242"/>
      <c r="EUB1" s="242"/>
      <c r="EUC1" s="242"/>
      <c r="EUD1" s="242"/>
      <c r="EUE1" s="242"/>
      <c r="EUF1" s="242"/>
      <c r="EUG1" s="242"/>
      <c r="EUH1" s="242"/>
      <c r="EUI1" s="242"/>
      <c r="EUJ1" s="242"/>
      <c r="EUK1" s="242"/>
      <c r="EUL1" s="242"/>
      <c r="EUM1" s="242"/>
      <c r="EUN1" s="242"/>
      <c r="EUO1" s="242"/>
      <c r="EUP1" s="242"/>
      <c r="EUQ1" s="242"/>
      <c r="EUR1" s="242"/>
      <c r="EUS1" s="242"/>
      <c r="EUT1" s="242"/>
      <c r="EUU1" s="242"/>
      <c r="EUV1" s="242"/>
      <c r="EUW1" s="242"/>
      <c r="EUX1" s="242"/>
      <c r="EUY1" s="242"/>
      <c r="EUZ1" s="242"/>
      <c r="EVA1" s="242"/>
      <c r="EVB1" s="242"/>
      <c r="EVC1" s="242"/>
      <c r="EVD1" s="242"/>
      <c r="EVE1" s="242"/>
      <c r="EVF1" s="242"/>
      <c r="EVG1" s="242"/>
      <c r="EVH1" s="242"/>
      <c r="EVI1" s="242"/>
      <c r="EVJ1" s="242"/>
      <c r="EVK1" s="242"/>
      <c r="EVL1" s="242"/>
      <c r="EVM1" s="242"/>
      <c r="EVN1" s="242"/>
      <c r="EVO1" s="242"/>
      <c r="EVP1" s="242"/>
      <c r="EVQ1" s="242"/>
      <c r="EVR1" s="242"/>
      <c r="EVS1" s="242"/>
      <c r="EVT1" s="242"/>
      <c r="EVU1" s="242"/>
      <c r="EVV1" s="242"/>
      <c r="EVW1" s="242"/>
      <c r="EVX1" s="242"/>
      <c r="EVY1" s="242"/>
      <c r="EVZ1" s="242"/>
      <c r="EWA1" s="242"/>
      <c r="EWB1" s="242"/>
      <c r="EWC1" s="242"/>
      <c r="EWD1" s="242"/>
      <c r="EWE1" s="242"/>
      <c r="EWF1" s="242"/>
      <c r="EWG1" s="242"/>
      <c r="EWH1" s="242"/>
      <c r="EWI1" s="242"/>
      <c r="EWJ1" s="242"/>
      <c r="EWK1" s="242"/>
      <c r="EWL1" s="242"/>
      <c r="EWM1" s="242"/>
      <c r="EWN1" s="242"/>
      <c r="EWO1" s="242"/>
      <c r="EWP1" s="242"/>
      <c r="EWQ1" s="242"/>
      <c r="EWR1" s="242"/>
      <c r="EWS1" s="242"/>
      <c r="EWT1" s="242"/>
      <c r="EWU1" s="242"/>
      <c r="EWV1" s="242"/>
      <c r="EWW1" s="242"/>
      <c r="EWX1" s="242"/>
      <c r="EWY1" s="242"/>
      <c r="EWZ1" s="242"/>
      <c r="EXA1" s="242"/>
      <c r="EXB1" s="242"/>
      <c r="EXC1" s="242"/>
      <c r="EXD1" s="242"/>
      <c r="EXE1" s="242"/>
      <c r="EXF1" s="242"/>
      <c r="EXG1" s="242"/>
      <c r="EXH1" s="242"/>
      <c r="EXI1" s="242"/>
      <c r="EXJ1" s="242"/>
      <c r="EXK1" s="242"/>
      <c r="EXL1" s="242"/>
      <c r="EXM1" s="242"/>
      <c r="EXN1" s="242"/>
      <c r="EXO1" s="242"/>
      <c r="EXP1" s="242"/>
      <c r="EXQ1" s="242"/>
      <c r="EXR1" s="242"/>
      <c r="EXS1" s="242"/>
      <c r="EXT1" s="242"/>
      <c r="EXU1" s="242"/>
      <c r="EXV1" s="242"/>
      <c r="EXW1" s="242"/>
      <c r="EXX1" s="242"/>
      <c r="EXY1" s="242"/>
      <c r="EXZ1" s="242"/>
      <c r="EYA1" s="242"/>
      <c r="EYB1" s="242"/>
      <c r="EYC1" s="242"/>
      <c r="EYD1" s="242"/>
      <c r="EYE1" s="242"/>
      <c r="EYF1" s="242"/>
      <c r="EYG1" s="242"/>
      <c r="EYH1" s="242"/>
      <c r="EYI1" s="242"/>
      <c r="EYJ1" s="242"/>
      <c r="EYK1" s="242"/>
      <c r="EYL1" s="242"/>
      <c r="EYM1" s="242"/>
      <c r="EYN1" s="242"/>
      <c r="EYO1" s="242"/>
      <c r="EYP1" s="242"/>
      <c r="EYQ1" s="242"/>
      <c r="EYR1" s="242"/>
      <c r="EYS1" s="242"/>
      <c r="EYT1" s="242"/>
      <c r="EYU1" s="242"/>
      <c r="EYV1" s="242"/>
      <c r="EYW1" s="242"/>
      <c r="EYX1" s="242"/>
      <c r="EYY1" s="242"/>
      <c r="EYZ1" s="242"/>
      <c r="EZA1" s="242"/>
      <c r="EZB1" s="242"/>
      <c r="EZC1" s="242"/>
      <c r="EZD1" s="242"/>
      <c r="EZE1" s="242"/>
      <c r="EZF1" s="242"/>
      <c r="EZG1" s="242"/>
      <c r="EZH1" s="242"/>
      <c r="EZI1" s="242"/>
      <c r="EZJ1" s="242"/>
      <c r="EZK1" s="242"/>
      <c r="EZL1" s="242"/>
      <c r="EZM1" s="242"/>
      <c r="EZN1" s="242"/>
      <c r="EZO1" s="242"/>
      <c r="EZP1" s="242"/>
      <c r="EZQ1" s="242"/>
      <c r="EZR1" s="242"/>
      <c r="EZS1" s="242"/>
      <c r="EZT1" s="242"/>
      <c r="EZU1" s="242"/>
      <c r="EZV1" s="242"/>
      <c r="EZW1" s="242"/>
      <c r="EZX1" s="242"/>
      <c r="EZY1" s="242"/>
      <c r="EZZ1" s="242"/>
      <c r="FAA1" s="242"/>
      <c r="FAB1" s="242"/>
      <c r="FAC1" s="242"/>
      <c r="FAD1" s="242"/>
      <c r="FAE1" s="242"/>
      <c r="FAF1" s="242"/>
      <c r="FAG1" s="242"/>
      <c r="FAH1" s="242"/>
      <c r="FAI1" s="242"/>
      <c r="FAJ1" s="242"/>
      <c r="FAK1" s="242"/>
      <c r="FAL1" s="242"/>
      <c r="FAM1" s="242"/>
      <c r="FAN1" s="242"/>
      <c r="FAO1" s="242"/>
      <c r="FAP1" s="242"/>
      <c r="FAQ1" s="242"/>
      <c r="FAR1" s="242"/>
      <c r="FAS1" s="242"/>
      <c r="FAT1" s="242"/>
      <c r="FAU1" s="242"/>
      <c r="FAV1" s="242"/>
      <c r="FAW1" s="242"/>
      <c r="FAX1" s="242"/>
      <c r="FAY1" s="242"/>
      <c r="FAZ1" s="242"/>
      <c r="FBA1" s="242"/>
      <c r="FBB1" s="242"/>
      <c r="FBC1" s="242"/>
      <c r="FBD1" s="242"/>
      <c r="FBE1" s="242"/>
      <c r="FBF1" s="242"/>
      <c r="FBG1" s="242"/>
      <c r="FBH1" s="242"/>
      <c r="FBI1" s="242"/>
      <c r="FBJ1" s="242"/>
      <c r="FBK1" s="242"/>
      <c r="FBL1" s="242"/>
      <c r="FBM1" s="242"/>
      <c r="FBN1" s="242"/>
      <c r="FBO1" s="242"/>
      <c r="FBP1" s="242"/>
      <c r="FBQ1" s="242"/>
      <c r="FBR1" s="242"/>
      <c r="FBS1" s="242"/>
      <c r="FBT1" s="242"/>
      <c r="FBU1" s="242"/>
      <c r="FBV1" s="242"/>
      <c r="FBW1" s="242"/>
      <c r="FBX1" s="242"/>
      <c r="FBY1" s="242"/>
      <c r="FBZ1" s="242"/>
      <c r="FCA1" s="242"/>
      <c r="FCB1" s="242"/>
      <c r="FCC1" s="242"/>
      <c r="FCD1" s="242"/>
      <c r="FCE1" s="242"/>
      <c r="FCF1" s="242"/>
      <c r="FCG1" s="242"/>
      <c r="FCH1" s="242"/>
      <c r="FCI1" s="242"/>
      <c r="FCJ1" s="242"/>
      <c r="FCK1" s="242"/>
      <c r="FCL1" s="242"/>
      <c r="FCM1" s="242"/>
      <c r="FCN1" s="242"/>
      <c r="FCO1" s="242"/>
      <c r="FCP1" s="242"/>
      <c r="FCQ1" s="242"/>
      <c r="FCR1" s="242"/>
      <c r="FCS1" s="242"/>
      <c r="FCT1" s="242"/>
      <c r="FCU1" s="242"/>
      <c r="FCV1" s="242"/>
      <c r="FCW1" s="242"/>
      <c r="FCX1" s="242"/>
      <c r="FCY1" s="242"/>
      <c r="FCZ1" s="242"/>
      <c r="FDA1" s="242"/>
      <c r="FDB1" s="242"/>
      <c r="FDC1" s="242"/>
      <c r="FDD1" s="242"/>
      <c r="FDE1" s="242"/>
      <c r="FDF1" s="242"/>
      <c r="FDG1" s="242"/>
      <c r="FDH1" s="242"/>
      <c r="FDI1" s="242"/>
      <c r="FDJ1" s="242"/>
      <c r="FDK1" s="242"/>
      <c r="FDL1" s="242"/>
      <c r="FDM1" s="242"/>
      <c r="FDN1" s="242"/>
      <c r="FDO1" s="242"/>
      <c r="FDP1" s="242"/>
      <c r="FDQ1" s="242"/>
      <c r="FDR1" s="242"/>
      <c r="FDS1" s="242"/>
      <c r="FDT1" s="242"/>
      <c r="FDU1" s="242"/>
      <c r="FDV1" s="242"/>
      <c r="FDW1" s="242"/>
      <c r="FDX1" s="242"/>
      <c r="FDY1" s="242"/>
      <c r="FDZ1" s="242"/>
      <c r="FEA1" s="242"/>
      <c r="FEB1" s="242"/>
      <c r="FEC1" s="242"/>
      <c r="FED1" s="242"/>
      <c r="FEE1" s="242"/>
      <c r="FEF1" s="242"/>
      <c r="FEG1" s="242"/>
      <c r="FEH1" s="242"/>
      <c r="FEI1" s="242"/>
      <c r="FEJ1" s="242"/>
      <c r="FEK1" s="242"/>
      <c r="FEL1" s="242"/>
      <c r="FEM1" s="242"/>
      <c r="FEN1" s="242"/>
      <c r="FEO1" s="242"/>
      <c r="FEP1" s="242"/>
      <c r="FEQ1" s="242"/>
      <c r="FER1" s="242"/>
      <c r="FES1" s="242"/>
      <c r="FET1" s="242"/>
      <c r="FEU1" s="242"/>
      <c r="FEV1" s="242"/>
      <c r="FEW1" s="242"/>
      <c r="FEX1" s="242"/>
      <c r="FEY1" s="242"/>
      <c r="FEZ1" s="242"/>
      <c r="FFA1" s="242"/>
      <c r="FFB1" s="242"/>
      <c r="FFC1" s="242"/>
      <c r="FFD1" s="242"/>
      <c r="FFE1" s="242"/>
      <c r="FFF1" s="242"/>
      <c r="FFG1" s="242"/>
      <c r="FFH1" s="242"/>
      <c r="FFI1" s="242"/>
      <c r="FFJ1" s="242"/>
      <c r="FFK1" s="242"/>
      <c r="FFL1" s="242"/>
      <c r="FFM1" s="242"/>
      <c r="FFN1" s="242"/>
      <c r="FFO1" s="242"/>
      <c r="FFP1" s="242"/>
      <c r="FFQ1" s="242"/>
      <c r="FFR1" s="242"/>
      <c r="FFS1" s="242"/>
      <c r="FFT1" s="242"/>
      <c r="FFU1" s="242"/>
      <c r="FFV1" s="242"/>
      <c r="FFW1" s="242"/>
      <c r="FFX1" s="242"/>
      <c r="FFY1" s="242"/>
      <c r="FFZ1" s="242"/>
      <c r="FGA1" s="242"/>
      <c r="FGB1" s="242"/>
      <c r="FGC1" s="242"/>
      <c r="FGD1" s="242"/>
      <c r="FGE1" s="242"/>
      <c r="FGF1" s="242"/>
      <c r="FGG1" s="242"/>
      <c r="FGH1" s="242"/>
      <c r="FGI1" s="242"/>
      <c r="FGJ1" s="242"/>
      <c r="FGK1" s="242"/>
      <c r="FGL1" s="242"/>
      <c r="FGM1" s="242"/>
      <c r="FGN1" s="242"/>
      <c r="FGO1" s="242"/>
      <c r="FGP1" s="242"/>
      <c r="FGQ1" s="242"/>
      <c r="FGR1" s="242"/>
      <c r="FGS1" s="242"/>
      <c r="FGT1" s="242"/>
      <c r="FGU1" s="242"/>
      <c r="FGV1" s="242"/>
      <c r="FGW1" s="242"/>
      <c r="FGX1" s="242"/>
      <c r="FGY1" s="242"/>
      <c r="FGZ1" s="242"/>
      <c r="FHA1" s="242"/>
      <c r="FHB1" s="242"/>
      <c r="FHC1" s="242"/>
      <c r="FHD1" s="242"/>
      <c r="FHE1" s="242"/>
      <c r="FHF1" s="242"/>
      <c r="FHG1" s="242"/>
      <c r="FHH1" s="242"/>
      <c r="FHI1" s="242"/>
      <c r="FHJ1" s="242"/>
      <c r="FHK1" s="242"/>
      <c r="FHL1" s="242"/>
      <c r="FHM1" s="242"/>
      <c r="FHN1" s="242"/>
      <c r="FHO1" s="242"/>
      <c r="FHP1" s="242"/>
      <c r="FHQ1" s="242"/>
      <c r="FHR1" s="242"/>
      <c r="FHS1" s="242"/>
      <c r="FHT1" s="242"/>
      <c r="FHU1" s="242"/>
      <c r="FHV1" s="242"/>
      <c r="FHW1" s="242"/>
      <c r="FHX1" s="242"/>
      <c r="FHY1" s="242"/>
      <c r="FHZ1" s="242"/>
      <c r="FIA1" s="242"/>
      <c r="FIB1" s="242"/>
      <c r="FIC1" s="242"/>
      <c r="FID1" s="242"/>
      <c r="FIE1" s="242"/>
      <c r="FIF1" s="242"/>
      <c r="FIG1" s="242"/>
      <c r="FIH1" s="242"/>
      <c r="FII1" s="242"/>
      <c r="FIJ1" s="242"/>
      <c r="FIK1" s="242"/>
      <c r="FIL1" s="242"/>
      <c r="FIM1" s="242"/>
      <c r="FIN1" s="242"/>
      <c r="FIO1" s="242"/>
      <c r="FIP1" s="242"/>
      <c r="FIQ1" s="242"/>
      <c r="FIR1" s="242"/>
      <c r="FIS1" s="242"/>
      <c r="FIT1" s="242"/>
      <c r="FIU1" s="242"/>
      <c r="FIV1" s="242"/>
      <c r="FIW1" s="242"/>
      <c r="FIX1" s="242"/>
      <c r="FIY1" s="242"/>
      <c r="FIZ1" s="242"/>
      <c r="FJA1" s="242"/>
      <c r="FJB1" s="242"/>
      <c r="FJC1" s="242"/>
      <c r="FJD1" s="242"/>
      <c r="FJE1" s="242"/>
      <c r="FJF1" s="242"/>
      <c r="FJG1" s="242"/>
      <c r="FJH1" s="242"/>
      <c r="FJI1" s="242"/>
      <c r="FJJ1" s="242"/>
      <c r="FJK1" s="242"/>
      <c r="FJL1" s="242"/>
      <c r="FJM1" s="242"/>
      <c r="FJN1" s="242"/>
      <c r="FJO1" s="242"/>
      <c r="FJP1" s="242"/>
      <c r="FJQ1" s="242"/>
      <c r="FJR1" s="242"/>
      <c r="FJS1" s="242"/>
      <c r="FJT1" s="242"/>
      <c r="FJU1" s="242"/>
      <c r="FJV1" s="242"/>
      <c r="FJW1" s="242"/>
      <c r="FJX1" s="242"/>
      <c r="FJY1" s="242"/>
      <c r="FJZ1" s="242"/>
      <c r="FKA1" s="242"/>
      <c r="FKB1" s="242"/>
      <c r="FKC1" s="242"/>
      <c r="FKD1" s="242"/>
      <c r="FKE1" s="242"/>
      <c r="FKF1" s="242"/>
      <c r="FKG1" s="242"/>
      <c r="FKH1" s="242"/>
      <c r="FKI1" s="242"/>
      <c r="FKJ1" s="242"/>
      <c r="FKK1" s="242"/>
      <c r="FKL1" s="242"/>
      <c r="FKM1" s="242"/>
      <c r="FKN1" s="242"/>
      <c r="FKO1" s="242"/>
      <c r="FKP1" s="242"/>
      <c r="FKQ1" s="242"/>
      <c r="FKR1" s="242"/>
      <c r="FKS1" s="242"/>
      <c r="FKT1" s="242"/>
      <c r="FKU1" s="242"/>
      <c r="FKV1" s="242"/>
      <c r="FKW1" s="242"/>
      <c r="FKX1" s="242"/>
      <c r="FKY1" s="242"/>
      <c r="FKZ1" s="242"/>
      <c r="FLA1" s="242"/>
      <c r="FLB1" s="242"/>
      <c r="FLC1" s="242"/>
      <c r="FLD1" s="242"/>
      <c r="FLE1" s="242"/>
      <c r="FLF1" s="242"/>
      <c r="FLG1" s="242"/>
      <c r="FLH1" s="242"/>
      <c r="FLI1" s="242"/>
      <c r="FLJ1" s="242"/>
      <c r="FLK1" s="242"/>
      <c r="FLL1" s="242"/>
      <c r="FLM1" s="242"/>
      <c r="FLN1" s="242"/>
      <c r="FLO1" s="242"/>
      <c r="FLP1" s="242"/>
      <c r="FLQ1" s="242"/>
      <c r="FLR1" s="242"/>
      <c r="FLS1" s="242"/>
      <c r="FLT1" s="242"/>
      <c r="FLU1" s="242"/>
      <c r="FLV1" s="242"/>
      <c r="FLW1" s="242"/>
      <c r="FLX1" s="242"/>
      <c r="FLY1" s="242"/>
      <c r="FLZ1" s="242"/>
      <c r="FMA1" s="242"/>
      <c r="FMB1" s="242"/>
      <c r="FMC1" s="242"/>
      <c r="FMD1" s="242"/>
      <c r="FME1" s="242"/>
      <c r="FMF1" s="242"/>
      <c r="FMG1" s="242"/>
      <c r="FMH1" s="242"/>
      <c r="FMI1" s="242"/>
      <c r="FMJ1" s="242"/>
      <c r="FMK1" s="242"/>
      <c r="FML1" s="242"/>
      <c r="FMM1" s="242"/>
      <c r="FMN1" s="242"/>
      <c r="FMO1" s="242"/>
      <c r="FMP1" s="242"/>
      <c r="FMQ1" s="242"/>
      <c r="FMR1" s="242"/>
      <c r="FMS1" s="242"/>
      <c r="FMT1" s="242"/>
      <c r="FMU1" s="242"/>
      <c r="FMV1" s="242"/>
      <c r="FMW1" s="242"/>
      <c r="FMX1" s="242"/>
      <c r="FMY1" s="242"/>
      <c r="FMZ1" s="242"/>
      <c r="FNA1" s="242"/>
      <c r="FNB1" s="242"/>
      <c r="FNC1" s="242"/>
      <c r="FND1" s="242"/>
      <c r="FNE1" s="242"/>
      <c r="FNF1" s="242"/>
      <c r="FNG1" s="242"/>
      <c r="FNH1" s="242"/>
      <c r="FNI1" s="242"/>
      <c r="FNJ1" s="242"/>
      <c r="FNK1" s="242"/>
      <c r="FNL1" s="242"/>
      <c r="FNM1" s="242"/>
      <c r="FNN1" s="242"/>
      <c r="FNO1" s="242"/>
      <c r="FNP1" s="242"/>
      <c r="FNQ1" s="242"/>
      <c r="FNR1" s="242"/>
      <c r="FNS1" s="242"/>
      <c r="FNT1" s="242"/>
      <c r="FNU1" s="242"/>
      <c r="FNV1" s="242"/>
      <c r="FNW1" s="242"/>
      <c r="FNX1" s="242"/>
      <c r="FNY1" s="242"/>
      <c r="FNZ1" s="242"/>
      <c r="FOA1" s="242"/>
      <c r="FOB1" s="242"/>
      <c r="FOC1" s="242"/>
      <c r="FOD1" s="242"/>
      <c r="FOE1" s="242"/>
      <c r="FOF1" s="242"/>
      <c r="FOG1" s="242"/>
      <c r="FOH1" s="242"/>
      <c r="FOI1" s="242"/>
      <c r="FOJ1" s="242"/>
      <c r="FOK1" s="242"/>
      <c r="FOL1" s="242"/>
      <c r="FOM1" s="242"/>
      <c r="FON1" s="242"/>
      <c r="FOO1" s="242"/>
      <c r="FOP1" s="242"/>
      <c r="FOQ1" s="242"/>
      <c r="FOR1" s="242"/>
      <c r="FOS1" s="242"/>
      <c r="FOT1" s="242"/>
      <c r="FOU1" s="242"/>
      <c r="FOV1" s="242"/>
      <c r="FOW1" s="242"/>
      <c r="FOX1" s="242"/>
      <c r="FOY1" s="242"/>
      <c r="FOZ1" s="242"/>
      <c r="FPA1" s="242"/>
      <c r="FPB1" s="242"/>
      <c r="FPC1" s="242"/>
      <c r="FPD1" s="242"/>
      <c r="FPE1" s="242"/>
      <c r="FPF1" s="242"/>
      <c r="FPG1" s="242"/>
      <c r="FPH1" s="242"/>
      <c r="FPI1" s="242"/>
      <c r="FPJ1" s="242"/>
      <c r="FPK1" s="242"/>
      <c r="FPL1" s="242"/>
      <c r="FPM1" s="242"/>
      <c r="FPN1" s="242"/>
      <c r="FPO1" s="242"/>
      <c r="FPP1" s="242"/>
      <c r="FPQ1" s="242"/>
      <c r="FPR1" s="242"/>
      <c r="FPS1" s="242"/>
      <c r="FPT1" s="242"/>
      <c r="FPU1" s="242"/>
      <c r="FPV1" s="242"/>
      <c r="FPW1" s="242"/>
      <c r="FPX1" s="242"/>
      <c r="FPY1" s="242"/>
      <c r="FPZ1" s="242"/>
      <c r="FQA1" s="242"/>
      <c r="FQB1" s="242"/>
      <c r="FQC1" s="242"/>
      <c r="FQD1" s="242"/>
      <c r="FQE1" s="242"/>
      <c r="FQF1" s="242"/>
      <c r="FQG1" s="242"/>
      <c r="FQH1" s="242"/>
      <c r="FQI1" s="242"/>
      <c r="FQJ1" s="242"/>
      <c r="FQK1" s="242"/>
      <c r="FQL1" s="242"/>
      <c r="FQM1" s="242"/>
      <c r="FQN1" s="242"/>
      <c r="FQO1" s="242"/>
      <c r="FQP1" s="242"/>
      <c r="FQQ1" s="242"/>
      <c r="FQR1" s="242"/>
      <c r="FQS1" s="242"/>
      <c r="FQT1" s="242"/>
      <c r="FQU1" s="242"/>
      <c r="FQV1" s="242"/>
      <c r="FQW1" s="242"/>
      <c r="FQX1" s="242"/>
      <c r="FQY1" s="242"/>
      <c r="FQZ1" s="242"/>
      <c r="FRA1" s="242"/>
      <c r="FRB1" s="242"/>
      <c r="FRC1" s="242"/>
      <c r="FRD1" s="242"/>
      <c r="FRE1" s="242"/>
      <c r="FRF1" s="242"/>
      <c r="FRG1" s="242"/>
      <c r="FRH1" s="242"/>
      <c r="FRI1" s="242"/>
      <c r="FRJ1" s="242"/>
      <c r="FRK1" s="242"/>
      <c r="FRL1" s="242"/>
      <c r="FRM1" s="242"/>
      <c r="FRN1" s="242"/>
      <c r="FRO1" s="242"/>
      <c r="FRP1" s="242"/>
      <c r="FRQ1" s="242"/>
      <c r="FRR1" s="242"/>
      <c r="FRS1" s="242"/>
      <c r="FRT1" s="242"/>
      <c r="FRU1" s="242"/>
      <c r="FRV1" s="242"/>
      <c r="FRW1" s="242"/>
      <c r="FRX1" s="242"/>
      <c r="FRY1" s="242"/>
      <c r="FRZ1" s="242"/>
      <c r="FSA1" s="242"/>
      <c r="FSB1" s="242"/>
      <c r="FSC1" s="242"/>
      <c r="FSD1" s="242"/>
      <c r="FSE1" s="242"/>
      <c r="FSF1" s="242"/>
      <c r="FSG1" s="242"/>
      <c r="FSH1" s="242"/>
      <c r="FSI1" s="242"/>
      <c r="FSJ1" s="242"/>
      <c r="FSK1" s="242"/>
      <c r="FSL1" s="242"/>
      <c r="FSM1" s="242"/>
      <c r="FSN1" s="242"/>
      <c r="FSO1" s="242"/>
      <c r="FSP1" s="242"/>
      <c r="FSQ1" s="242"/>
      <c r="FSR1" s="242"/>
      <c r="FSS1" s="242"/>
      <c r="FST1" s="242"/>
      <c r="FSU1" s="242"/>
      <c r="FSV1" s="242"/>
      <c r="FSW1" s="242"/>
      <c r="FSX1" s="242"/>
      <c r="FSY1" s="242"/>
      <c r="FSZ1" s="242"/>
      <c r="FTA1" s="242"/>
      <c r="FTB1" s="242"/>
      <c r="FTC1" s="242"/>
      <c r="FTD1" s="242"/>
      <c r="FTE1" s="242"/>
      <c r="FTF1" s="242"/>
      <c r="FTG1" s="242"/>
      <c r="FTH1" s="242"/>
      <c r="FTI1" s="242"/>
      <c r="FTJ1" s="242"/>
      <c r="FTK1" s="242"/>
      <c r="FTL1" s="242"/>
      <c r="FTM1" s="242"/>
      <c r="FTN1" s="242"/>
      <c r="FTO1" s="242"/>
      <c r="FTP1" s="242"/>
      <c r="FTQ1" s="242"/>
      <c r="FTR1" s="242"/>
      <c r="FTS1" s="242"/>
      <c r="FTT1" s="242"/>
      <c r="FTU1" s="242"/>
      <c r="FTV1" s="242"/>
      <c r="FTW1" s="242"/>
      <c r="FTX1" s="242"/>
      <c r="FTY1" s="242"/>
      <c r="FTZ1" s="242"/>
      <c r="FUA1" s="242"/>
      <c r="FUB1" s="242"/>
      <c r="FUC1" s="242"/>
      <c r="FUD1" s="242"/>
      <c r="FUE1" s="242"/>
      <c r="FUF1" s="242"/>
      <c r="FUG1" s="242"/>
      <c r="FUH1" s="242"/>
      <c r="FUI1" s="242"/>
      <c r="FUJ1" s="242"/>
      <c r="FUK1" s="242"/>
      <c r="FUL1" s="242"/>
      <c r="FUM1" s="242"/>
      <c r="FUN1" s="242"/>
      <c r="FUO1" s="242"/>
      <c r="FUP1" s="242"/>
      <c r="FUQ1" s="242"/>
      <c r="FUR1" s="242"/>
      <c r="FUS1" s="242"/>
      <c r="FUT1" s="242"/>
      <c r="FUU1" s="242"/>
      <c r="FUV1" s="242"/>
      <c r="FUW1" s="242"/>
      <c r="FUX1" s="242"/>
      <c r="FUY1" s="242"/>
      <c r="FUZ1" s="242"/>
      <c r="FVA1" s="242"/>
      <c r="FVB1" s="242"/>
      <c r="FVC1" s="242"/>
      <c r="FVD1" s="242"/>
      <c r="FVE1" s="242"/>
      <c r="FVF1" s="242"/>
      <c r="FVG1" s="242"/>
      <c r="FVH1" s="242"/>
      <c r="FVI1" s="242"/>
      <c r="FVJ1" s="242"/>
      <c r="FVK1" s="242"/>
      <c r="FVL1" s="242"/>
      <c r="FVM1" s="242"/>
      <c r="FVN1" s="242"/>
      <c r="FVO1" s="242"/>
      <c r="FVP1" s="242"/>
      <c r="FVQ1" s="242"/>
      <c r="FVR1" s="242"/>
      <c r="FVS1" s="242"/>
      <c r="FVT1" s="242"/>
      <c r="FVU1" s="242"/>
      <c r="FVV1" s="242"/>
      <c r="FVW1" s="242"/>
      <c r="FVX1" s="242"/>
      <c r="FVY1" s="242"/>
      <c r="FVZ1" s="242"/>
      <c r="FWA1" s="242"/>
      <c r="FWB1" s="242"/>
      <c r="FWC1" s="242"/>
      <c r="FWD1" s="242"/>
      <c r="FWE1" s="242"/>
      <c r="FWF1" s="242"/>
      <c r="FWG1" s="242"/>
      <c r="FWH1" s="242"/>
      <c r="FWI1" s="242"/>
      <c r="FWJ1" s="242"/>
      <c r="FWK1" s="242"/>
      <c r="FWL1" s="242"/>
      <c r="FWM1" s="242"/>
      <c r="FWN1" s="242"/>
      <c r="FWO1" s="242"/>
      <c r="FWP1" s="242"/>
      <c r="FWQ1" s="242"/>
      <c r="FWR1" s="242"/>
      <c r="FWS1" s="242"/>
      <c r="FWT1" s="242"/>
      <c r="FWU1" s="242"/>
      <c r="FWV1" s="242"/>
      <c r="FWW1" s="242"/>
      <c r="FWX1" s="242"/>
      <c r="FWY1" s="242"/>
      <c r="FWZ1" s="242"/>
      <c r="FXA1" s="242"/>
      <c r="FXB1" s="242"/>
      <c r="FXC1" s="242"/>
      <c r="FXD1" s="242"/>
      <c r="FXE1" s="242"/>
      <c r="FXF1" s="242"/>
      <c r="FXG1" s="242"/>
      <c r="FXH1" s="242"/>
      <c r="FXI1" s="242"/>
      <c r="FXJ1" s="242"/>
      <c r="FXK1" s="242"/>
      <c r="FXL1" s="242"/>
      <c r="FXM1" s="242"/>
      <c r="FXN1" s="242"/>
      <c r="FXO1" s="242"/>
      <c r="FXP1" s="242"/>
      <c r="FXQ1" s="242"/>
      <c r="FXR1" s="242"/>
      <c r="FXS1" s="242"/>
      <c r="FXT1" s="242"/>
      <c r="FXU1" s="242"/>
      <c r="FXV1" s="242"/>
      <c r="FXW1" s="242"/>
      <c r="FXX1" s="242"/>
      <c r="FXY1" s="242"/>
      <c r="FXZ1" s="242"/>
      <c r="FYA1" s="242"/>
      <c r="FYB1" s="242"/>
      <c r="FYC1" s="242"/>
      <c r="FYD1" s="242"/>
      <c r="FYE1" s="242"/>
      <c r="FYF1" s="242"/>
      <c r="FYG1" s="242"/>
      <c r="FYH1" s="242"/>
      <c r="FYI1" s="242"/>
      <c r="FYJ1" s="242"/>
      <c r="FYK1" s="242"/>
      <c r="FYL1" s="242"/>
      <c r="FYM1" s="242"/>
      <c r="FYN1" s="242"/>
      <c r="FYO1" s="242"/>
      <c r="FYP1" s="242"/>
      <c r="FYQ1" s="242"/>
      <c r="FYR1" s="242"/>
      <c r="FYS1" s="242"/>
      <c r="FYT1" s="242"/>
      <c r="FYU1" s="242"/>
      <c r="FYV1" s="242"/>
      <c r="FYW1" s="242"/>
      <c r="FYX1" s="242"/>
      <c r="FYY1" s="242"/>
      <c r="FYZ1" s="242"/>
      <c r="FZA1" s="242"/>
      <c r="FZB1" s="242"/>
      <c r="FZC1" s="242"/>
      <c r="FZD1" s="242"/>
      <c r="FZE1" s="242"/>
      <c r="FZF1" s="242"/>
      <c r="FZG1" s="242"/>
      <c r="FZH1" s="242"/>
      <c r="FZI1" s="242"/>
      <c r="FZJ1" s="242"/>
      <c r="FZK1" s="242"/>
      <c r="FZL1" s="242"/>
      <c r="FZM1" s="242"/>
      <c r="FZN1" s="242"/>
      <c r="FZO1" s="242"/>
      <c r="FZP1" s="242"/>
      <c r="FZQ1" s="242"/>
      <c r="FZR1" s="242"/>
      <c r="FZS1" s="242"/>
      <c r="FZT1" s="242"/>
      <c r="FZU1" s="242"/>
      <c r="FZV1" s="242"/>
      <c r="FZW1" s="242"/>
      <c r="FZX1" s="242"/>
      <c r="FZY1" s="242"/>
      <c r="FZZ1" s="242"/>
      <c r="GAA1" s="242"/>
      <c r="GAB1" s="242"/>
      <c r="GAC1" s="242"/>
      <c r="GAD1" s="242"/>
      <c r="GAE1" s="242"/>
      <c r="GAF1" s="242"/>
      <c r="GAG1" s="242"/>
      <c r="GAH1" s="242"/>
      <c r="GAI1" s="242"/>
      <c r="GAJ1" s="242"/>
      <c r="GAK1" s="242"/>
      <c r="GAL1" s="242"/>
      <c r="GAM1" s="242"/>
      <c r="GAN1" s="242"/>
      <c r="GAO1" s="242"/>
      <c r="GAP1" s="242"/>
      <c r="GAQ1" s="242"/>
      <c r="GAR1" s="242"/>
      <c r="GAS1" s="242"/>
      <c r="GAT1" s="242"/>
      <c r="GAU1" s="242"/>
      <c r="GAV1" s="242"/>
      <c r="GAW1" s="242"/>
      <c r="GAX1" s="242"/>
      <c r="GAY1" s="242"/>
      <c r="GAZ1" s="242"/>
      <c r="GBA1" s="242"/>
      <c r="GBB1" s="242"/>
      <c r="GBC1" s="242"/>
      <c r="GBD1" s="242"/>
      <c r="GBE1" s="242"/>
      <c r="GBF1" s="242"/>
      <c r="GBG1" s="242"/>
      <c r="GBH1" s="242"/>
      <c r="GBI1" s="242"/>
      <c r="GBJ1" s="242"/>
      <c r="GBK1" s="242"/>
      <c r="GBL1" s="242"/>
      <c r="GBM1" s="242"/>
      <c r="GBN1" s="242"/>
      <c r="GBO1" s="242"/>
      <c r="GBP1" s="242"/>
      <c r="GBQ1" s="242"/>
      <c r="GBR1" s="242"/>
      <c r="GBS1" s="242"/>
      <c r="GBT1" s="242"/>
      <c r="GBU1" s="242"/>
      <c r="GBV1" s="242"/>
      <c r="GBW1" s="242"/>
      <c r="GBX1" s="242"/>
      <c r="GBY1" s="242"/>
      <c r="GBZ1" s="242"/>
      <c r="GCA1" s="242"/>
      <c r="GCB1" s="242"/>
      <c r="GCC1" s="242"/>
      <c r="GCD1" s="242"/>
      <c r="GCE1" s="242"/>
      <c r="GCF1" s="242"/>
      <c r="GCG1" s="242"/>
      <c r="GCH1" s="242"/>
      <c r="GCI1" s="242"/>
      <c r="GCJ1" s="242"/>
      <c r="GCK1" s="242"/>
      <c r="GCL1" s="242"/>
      <c r="GCM1" s="242"/>
      <c r="GCN1" s="242"/>
      <c r="GCO1" s="242"/>
      <c r="GCP1" s="242"/>
      <c r="GCQ1" s="242"/>
      <c r="GCR1" s="242"/>
      <c r="GCS1" s="242"/>
      <c r="GCT1" s="242"/>
      <c r="GCU1" s="242"/>
      <c r="GCV1" s="242"/>
      <c r="GCW1" s="242"/>
      <c r="GCX1" s="242"/>
      <c r="GCY1" s="242"/>
      <c r="GCZ1" s="242"/>
      <c r="GDA1" s="242"/>
      <c r="GDB1" s="242"/>
      <c r="GDC1" s="242"/>
      <c r="GDD1" s="242"/>
      <c r="GDE1" s="242"/>
      <c r="GDF1" s="242"/>
      <c r="GDG1" s="242"/>
      <c r="GDH1" s="242"/>
      <c r="GDI1" s="242"/>
      <c r="GDJ1" s="242"/>
      <c r="GDK1" s="242"/>
      <c r="GDL1" s="242"/>
      <c r="GDM1" s="242"/>
      <c r="GDN1" s="242"/>
      <c r="GDO1" s="242"/>
      <c r="GDP1" s="242"/>
      <c r="GDQ1" s="242"/>
      <c r="GDR1" s="242"/>
      <c r="GDS1" s="242"/>
      <c r="GDT1" s="242"/>
      <c r="GDU1" s="242"/>
      <c r="GDV1" s="242"/>
      <c r="GDW1" s="242"/>
      <c r="GDX1" s="242"/>
      <c r="GDY1" s="242"/>
      <c r="GDZ1" s="242"/>
      <c r="GEA1" s="242"/>
      <c r="GEB1" s="242"/>
      <c r="GEC1" s="242"/>
      <c r="GED1" s="242"/>
      <c r="GEE1" s="242"/>
      <c r="GEF1" s="242"/>
      <c r="GEG1" s="242"/>
      <c r="GEH1" s="242"/>
      <c r="GEI1" s="242"/>
      <c r="GEJ1" s="242"/>
      <c r="GEK1" s="242"/>
      <c r="GEL1" s="242"/>
      <c r="GEM1" s="242"/>
      <c r="GEN1" s="242"/>
      <c r="GEO1" s="242"/>
      <c r="GEP1" s="242"/>
      <c r="GEQ1" s="242"/>
      <c r="GER1" s="242"/>
      <c r="GES1" s="242"/>
      <c r="GET1" s="242"/>
      <c r="GEU1" s="242"/>
      <c r="GEV1" s="242"/>
      <c r="GEW1" s="242"/>
      <c r="GEX1" s="242"/>
      <c r="GEY1" s="242"/>
      <c r="GEZ1" s="242"/>
      <c r="GFA1" s="242"/>
      <c r="GFB1" s="242"/>
      <c r="GFC1" s="242"/>
      <c r="GFD1" s="242"/>
      <c r="GFE1" s="242"/>
      <c r="GFF1" s="242"/>
      <c r="GFG1" s="242"/>
      <c r="GFH1" s="242"/>
      <c r="GFI1" s="242"/>
      <c r="GFJ1" s="242"/>
      <c r="GFK1" s="242"/>
      <c r="GFL1" s="242"/>
      <c r="GFM1" s="242"/>
      <c r="GFN1" s="242"/>
      <c r="GFO1" s="242"/>
      <c r="GFP1" s="242"/>
      <c r="GFQ1" s="242"/>
      <c r="GFR1" s="242"/>
      <c r="GFS1" s="242"/>
      <c r="GFT1" s="242"/>
      <c r="GFU1" s="242"/>
      <c r="GFV1" s="242"/>
      <c r="GFW1" s="242"/>
      <c r="GFX1" s="242"/>
      <c r="GFY1" s="242"/>
      <c r="GFZ1" s="242"/>
      <c r="GGA1" s="242"/>
      <c r="GGB1" s="242"/>
      <c r="GGC1" s="242"/>
      <c r="GGD1" s="242"/>
      <c r="GGE1" s="242"/>
      <c r="GGF1" s="242"/>
      <c r="GGG1" s="242"/>
      <c r="GGH1" s="242"/>
      <c r="GGI1" s="242"/>
      <c r="GGJ1" s="242"/>
      <c r="GGK1" s="242"/>
      <c r="GGL1" s="242"/>
      <c r="GGM1" s="242"/>
      <c r="GGN1" s="242"/>
      <c r="GGO1" s="242"/>
      <c r="GGP1" s="242"/>
      <c r="GGQ1" s="242"/>
      <c r="GGR1" s="242"/>
      <c r="GGS1" s="242"/>
      <c r="GGT1" s="242"/>
      <c r="GGU1" s="242"/>
      <c r="GGV1" s="242"/>
      <c r="GGW1" s="242"/>
      <c r="GGX1" s="242"/>
      <c r="GGY1" s="242"/>
      <c r="GGZ1" s="242"/>
      <c r="GHA1" s="242"/>
      <c r="GHB1" s="242"/>
      <c r="GHC1" s="242"/>
      <c r="GHD1" s="242"/>
      <c r="GHE1" s="242"/>
      <c r="GHF1" s="242"/>
      <c r="GHG1" s="242"/>
      <c r="GHH1" s="242"/>
      <c r="GHI1" s="242"/>
      <c r="GHJ1" s="242"/>
      <c r="GHK1" s="242"/>
      <c r="GHL1" s="242"/>
      <c r="GHM1" s="242"/>
      <c r="GHN1" s="242"/>
      <c r="GHO1" s="242"/>
      <c r="GHP1" s="242"/>
      <c r="GHQ1" s="242"/>
      <c r="GHR1" s="242"/>
      <c r="GHS1" s="242"/>
      <c r="GHT1" s="242"/>
      <c r="GHU1" s="242"/>
      <c r="GHV1" s="242"/>
      <c r="GHW1" s="242"/>
      <c r="GHX1" s="242"/>
      <c r="GHY1" s="242"/>
      <c r="GHZ1" s="242"/>
      <c r="GIA1" s="242"/>
      <c r="GIB1" s="242"/>
      <c r="GIC1" s="242"/>
      <c r="GID1" s="242"/>
      <c r="GIE1" s="242"/>
      <c r="GIF1" s="242"/>
      <c r="GIG1" s="242"/>
      <c r="GIH1" s="242"/>
      <c r="GII1" s="242"/>
      <c r="GIJ1" s="242"/>
      <c r="GIK1" s="242"/>
      <c r="GIL1" s="242"/>
      <c r="GIM1" s="242"/>
      <c r="GIN1" s="242"/>
      <c r="GIO1" s="242"/>
      <c r="GIP1" s="242"/>
      <c r="GIQ1" s="242"/>
      <c r="GIR1" s="242"/>
      <c r="GIS1" s="242"/>
      <c r="GIT1" s="242"/>
      <c r="GIU1" s="242"/>
      <c r="GIV1" s="242"/>
      <c r="GIW1" s="242"/>
      <c r="GIX1" s="242"/>
      <c r="GIY1" s="242"/>
      <c r="GIZ1" s="242"/>
      <c r="GJA1" s="242"/>
      <c r="GJB1" s="242"/>
      <c r="GJC1" s="242"/>
      <c r="GJD1" s="242"/>
      <c r="GJE1" s="242"/>
      <c r="GJF1" s="242"/>
      <c r="GJG1" s="242"/>
      <c r="GJH1" s="242"/>
      <c r="GJI1" s="242"/>
      <c r="GJJ1" s="242"/>
      <c r="GJK1" s="242"/>
      <c r="GJL1" s="242"/>
      <c r="GJM1" s="242"/>
      <c r="GJN1" s="242"/>
      <c r="GJO1" s="242"/>
      <c r="GJP1" s="242"/>
      <c r="GJQ1" s="242"/>
      <c r="GJR1" s="242"/>
      <c r="GJS1" s="242"/>
      <c r="GJT1" s="242"/>
      <c r="GJU1" s="242"/>
      <c r="GJV1" s="242"/>
      <c r="GJW1" s="242"/>
      <c r="GJX1" s="242"/>
      <c r="GJY1" s="242"/>
      <c r="GJZ1" s="242"/>
      <c r="GKA1" s="242"/>
      <c r="GKB1" s="242"/>
      <c r="GKC1" s="242"/>
      <c r="GKD1" s="242"/>
      <c r="GKE1" s="242"/>
      <c r="GKF1" s="242"/>
      <c r="GKG1" s="242"/>
      <c r="GKH1" s="242"/>
      <c r="GKI1" s="242"/>
      <c r="GKJ1" s="242"/>
      <c r="GKK1" s="242"/>
      <c r="GKL1" s="242"/>
      <c r="GKM1" s="242"/>
      <c r="GKN1" s="242"/>
      <c r="GKO1" s="242"/>
      <c r="GKP1" s="242"/>
      <c r="GKQ1" s="242"/>
      <c r="GKR1" s="242"/>
      <c r="GKS1" s="242"/>
      <c r="GKT1" s="242"/>
      <c r="GKU1" s="242"/>
      <c r="GKV1" s="242"/>
      <c r="GKW1" s="242"/>
      <c r="GKX1" s="242"/>
      <c r="GKY1" s="242"/>
      <c r="GKZ1" s="242"/>
      <c r="GLA1" s="242"/>
      <c r="GLB1" s="242"/>
      <c r="GLC1" s="242"/>
      <c r="GLD1" s="242"/>
      <c r="GLE1" s="242"/>
      <c r="GLF1" s="242"/>
      <c r="GLG1" s="242"/>
      <c r="GLH1" s="242"/>
      <c r="GLI1" s="242"/>
      <c r="GLJ1" s="242"/>
      <c r="GLK1" s="242"/>
      <c r="GLL1" s="242"/>
      <c r="GLM1" s="242"/>
      <c r="GLN1" s="242"/>
      <c r="GLO1" s="242"/>
      <c r="GLP1" s="242"/>
      <c r="GLQ1" s="242"/>
      <c r="GLR1" s="242"/>
      <c r="GLS1" s="242"/>
      <c r="GLT1" s="242"/>
      <c r="GLU1" s="242"/>
      <c r="GLV1" s="242"/>
      <c r="GLW1" s="242"/>
      <c r="GLX1" s="242"/>
      <c r="GLY1" s="242"/>
      <c r="GLZ1" s="242"/>
      <c r="GMA1" s="242"/>
      <c r="GMB1" s="242"/>
      <c r="GMC1" s="242"/>
      <c r="GMD1" s="242"/>
      <c r="GME1" s="242"/>
      <c r="GMF1" s="242"/>
      <c r="GMG1" s="242"/>
      <c r="GMH1" s="242"/>
      <c r="GMI1" s="242"/>
      <c r="GMJ1" s="242"/>
      <c r="GMK1" s="242"/>
      <c r="GML1" s="242"/>
      <c r="GMM1" s="242"/>
      <c r="GMN1" s="242"/>
      <c r="GMO1" s="242"/>
      <c r="GMP1" s="242"/>
      <c r="GMQ1" s="242"/>
      <c r="GMR1" s="242"/>
      <c r="GMS1" s="242"/>
      <c r="GMT1" s="242"/>
      <c r="GMU1" s="242"/>
      <c r="GMV1" s="242"/>
      <c r="GMW1" s="242"/>
      <c r="GMX1" s="242"/>
      <c r="GMY1" s="242"/>
      <c r="GMZ1" s="242"/>
      <c r="GNA1" s="242"/>
      <c r="GNB1" s="242"/>
      <c r="GNC1" s="242"/>
      <c r="GND1" s="242"/>
      <c r="GNE1" s="242"/>
      <c r="GNF1" s="242"/>
      <c r="GNG1" s="242"/>
      <c r="GNH1" s="242"/>
      <c r="GNI1" s="242"/>
      <c r="GNJ1" s="242"/>
      <c r="GNK1" s="242"/>
      <c r="GNL1" s="242"/>
      <c r="GNM1" s="242"/>
      <c r="GNN1" s="242"/>
      <c r="GNO1" s="242"/>
      <c r="GNP1" s="242"/>
      <c r="GNQ1" s="242"/>
      <c r="GNR1" s="242"/>
      <c r="GNS1" s="242"/>
      <c r="GNT1" s="242"/>
      <c r="GNU1" s="242"/>
      <c r="GNV1" s="242"/>
      <c r="GNW1" s="242"/>
      <c r="GNX1" s="242"/>
      <c r="GNY1" s="242"/>
      <c r="GNZ1" s="242"/>
      <c r="GOA1" s="242"/>
      <c r="GOB1" s="242"/>
      <c r="GOC1" s="242"/>
      <c r="GOD1" s="242"/>
      <c r="GOE1" s="242"/>
      <c r="GOF1" s="242"/>
      <c r="GOG1" s="242"/>
      <c r="GOH1" s="242"/>
      <c r="GOI1" s="242"/>
      <c r="GOJ1" s="242"/>
      <c r="GOK1" s="242"/>
      <c r="GOL1" s="242"/>
      <c r="GOM1" s="242"/>
      <c r="GON1" s="242"/>
      <c r="GOO1" s="242"/>
      <c r="GOP1" s="242"/>
      <c r="GOQ1" s="242"/>
      <c r="GOR1" s="242"/>
      <c r="GOS1" s="242"/>
      <c r="GOT1" s="242"/>
      <c r="GOU1" s="242"/>
      <c r="GOV1" s="242"/>
      <c r="GOW1" s="242"/>
      <c r="GOX1" s="242"/>
      <c r="GOY1" s="242"/>
      <c r="GOZ1" s="242"/>
      <c r="GPA1" s="242"/>
      <c r="GPB1" s="242"/>
      <c r="GPC1" s="242"/>
      <c r="GPD1" s="242"/>
      <c r="GPE1" s="242"/>
      <c r="GPF1" s="242"/>
      <c r="GPG1" s="242"/>
      <c r="GPH1" s="242"/>
      <c r="GPI1" s="242"/>
      <c r="GPJ1" s="242"/>
      <c r="GPK1" s="242"/>
      <c r="GPL1" s="242"/>
      <c r="GPM1" s="242"/>
      <c r="GPN1" s="242"/>
      <c r="GPO1" s="242"/>
      <c r="GPP1" s="242"/>
      <c r="GPQ1" s="242"/>
      <c r="GPR1" s="242"/>
      <c r="GPS1" s="242"/>
      <c r="GPT1" s="242"/>
      <c r="GPU1" s="242"/>
      <c r="GPV1" s="242"/>
      <c r="GPW1" s="242"/>
      <c r="GPX1" s="242"/>
      <c r="GPY1" s="242"/>
      <c r="GPZ1" s="242"/>
      <c r="GQA1" s="242"/>
      <c r="GQB1" s="242"/>
      <c r="GQC1" s="242"/>
      <c r="GQD1" s="242"/>
      <c r="GQE1" s="242"/>
      <c r="GQF1" s="242"/>
      <c r="GQG1" s="242"/>
      <c r="GQH1" s="242"/>
      <c r="GQI1" s="242"/>
      <c r="GQJ1" s="242"/>
      <c r="GQK1" s="242"/>
      <c r="GQL1" s="242"/>
      <c r="GQM1" s="242"/>
      <c r="GQN1" s="242"/>
      <c r="GQO1" s="242"/>
      <c r="GQP1" s="242"/>
      <c r="GQQ1" s="242"/>
      <c r="GQR1" s="242"/>
      <c r="GQS1" s="242"/>
      <c r="GQT1" s="242"/>
      <c r="GQU1" s="242"/>
      <c r="GQV1" s="242"/>
      <c r="GQW1" s="242"/>
      <c r="GQX1" s="242"/>
      <c r="GQY1" s="242"/>
      <c r="GQZ1" s="242"/>
      <c r="GRA1" s="242"/>
      <c r="GRB1" s="242"/>
      <c r="GRC1" s="242"/>
      <c r="GRD1" s="242"/>
      <c r="GRE1" s="242"/>
      <c r="GRF1" s="242"/>
      <c r="GRG1" s="242"/>
      <c r="GRH1" s="242"/>
      <c r="GRI1" s="242"/>
      <c r="GRJ1" s="242"/>
      <c r="GRK1" s="242"/>
      <c r="GRL1" s="242"/>
      <c r="GRM1" s="242"/>
      <c r="GRN1" s="242"/>
      <c r="GRO1" s="242"/>
      <c r="GRP1" s="242"/>
      <c r="GRQ1" s="242"/>
      <c r="GRR1" s="242"/>
      <c r="GRS1" s="242"/>
      <c r="GRT1" s="242"/>
      <c r="GRU1" s="242"/>
      <c r="GRV1" s="242"/>
      <c r="GRW1" s="242"/>
      <c r="GRX1" s="242"/>
      <c r="GRY1" s="242"/>
      <c r="GRZ1" s="242"/>
      <c r="GSA1" s="242"/>
      <c r="GSB1" s="242"/>
      <c r="GSC1" s="242"/>
      <c r="GSD1" s="242"/>
      <c r="GSE1" s="242"/>
      <c r="GSF1" s="242"/>
      <c r="GSG1" s="242"/>
      <c r="GSH1" s="242"/>
      <c r="GSI1" s="242"/>
      <c r="GSJ1" s="242"/>
      <c r="GSK1" s="242"/>
      <c r="GSL1" s="242"/>
      <c r="GSM1" s="242"/>
      <c r="GSN1" s="242"/>
      <c r="GSO1" s="242"/>
      <c r="GSP1" s="242"/>
      <c r="GSQ1" s="242"/>
      <c r="GSR1" s="242"/>
      <c r="GSS1" s="242"/>
      <c r="GST1" s="242"/>
      <c r="GSU1" s="242"/>
      <c r="GSV1" s="242"/>
      <c r="GSW1" s="242"/>
      <c r="GSX1" s="242"/>
      <c r="GSY1" s="242"/>
      <c r="GSZ1" s="242"/>
      <c r="GTA1" s="242"/>
      <c r="GTB1" s="242"/>
      <c r="GTC1" s="242"/>
      <c r="GTD1" s="242"/>
      <c r="GTE1" s="242"/>
      <c r="GTF1" s="242"/>
      <c r="GTG1" s="242"/>
      <c r="GTH1" s="242"/>
      <c r="GTI1" s="242"/>
      <c r="GTJ1" s="242"/>
      <c r="GTK1" s="242"/>
      <c r="GTL1" s="242"/>
      <c r="GTM1" s="242"/>
      <c r="GTN1" s="242"/>
      <c r="GTO1" s="242"/>
      <c r="GTP1" s="242"/>
      <c r="GTQ1" s="242"/>
      <c r="GTR1" s="242"/>
      <c r="GTS1" s="242"/>
      <c r="GTT1" s="242"/>
      <c r="GTU1" s="242"/>
      <c r="GTV1" s="242"/>
      <c r="GTW1" s="242"/>
      <c r="GTX1" s="242"/>
      <c r="GTY1" s="242"/>
      <c r="GTZ1" s="242"/>
      <c r="GUA1" s="242"/>
      <c r="GUB1" s="242"/>
      <c r="GUC1" s="242"/>
      <c r="GUD1" s="242"/>
      <c r="GUE1" s="242"/>
      <c r="GUF1" s="242"/>
      <c r="GUG1" s="242"/>
      <c r="GUH1" s="242"/>
      <c r="GUI1" s="242"/>
      <c r="GUJ1" s="242"/>
      <c r="GUK1" s="242"/>
      <c r="GUL1" s="242"/>
      <c r="GUM1" s="242"/>
      <c r="GUN1" s="242"/>
      <c r="GUO1" s="242"/>
      <c r="GUP1" s="242"/>
      <c r="GUQ1" s="242"/>
      <c r="GUR1" s="242"/>
      <c r="GUS1" s="242"/>
      <c r="GUT1" s="242"/>
      <c r="GUU1" s="242"/>
      <c r="GUV1" s="242"/>
      <c r="GUW1" s="242"/>
      <c r="GUX1" s="242"/>
      <c r="GUY1" s="242"/>
      <c r="GUZ1" s="242"/>
      <c r="GVA1" s="242"/>
      <c r="GVB1" s="242"/>
      <c r="GVC1" s="242"/>
      <c r="GVD1" s="242"/>
      <c r="GVE1" s="242"/>
      <c r="GVF1" s="242"/>
      <c r="GVG1" s="242"/>
      <c r="GVH1" s="242"/>
      <c r="GVI1" s="242"/>
      <c r="GVJ1" s="242"/>
      <c r="GVK1" s="242"/>
      <c r="GVL1" s="242"/>
      <c r="GVM1" s="242"/>
      <c r="GVN1" s="242"/>
      <c r="GVO1" s="242"/>
      <c r="GVP1" s="242"/>
      <c r="GVQ1" s="242"/>
      <c r="GVR1" s="242"/>
      <c r="GVS1" s="242"/>
      <c r="GVT1" s="242"/>
      <c r="GVU1" s="242"/>
      <c r="GVV1" s="242"/>
      <c r="GVW1" s="242"/>
      <c r="GVX1" s="242"/>
      <c r="GVY1" s="242"/>
      <c r="GVZ1" s="242"/>
      <c r="GWA1" s="242"/>
      <c r="GWB1" s="242"/>
      <c r="GWC1" s="242"/>
      <c r="GWD1" s="242"/>
      <c r="GWE1" s="242"/>
      <c r="GWF1" s="242"/>
      <c r="GWG1" s="242"/>
      <c r="GWH1" s="242"/>
      <c r="GWI1" s="242"/>
      <c r="GWJ1" s="242"/>
      <c r="GWK1" s="242"/>
      <c r="GWL1" s="242"/>
      <c r="GWM1" s="242"/>
      <c r="GWN1" s="242"/>
      <c r="GWO1" s="242"/>
      <c r="GWP1" s="242"/>
      <c r="GWQ1" s="242"/>
      <c r="GWR1" s="242"/>
      <c r="GWS1" s="242"/>
      <c r="GWT1" s="242"/>
      <c r="GWU1" s="242"/>
      <c r="GWV1" s="242"/>
      <c r="GWW1" s="242"/>
      <c r="GWX1" s="242"/>
      <c r="GWY1" s="242"/>
      <c r="GWZ1" s="242"/>
      <c r="GXA1" s="242"/>
      <c r="GXB1" s="242"/>
      <c r="GXC1" s="242"/>
      <c r="GXD1" s="242"/>
      <c r="GXE1" s="242"/>
      <c r="GXF1" s="242"/>
      <c r="GXG1" s="242"/>
      <c r="GXH1" s="242"/>
      <c r="GXI1" s="242"/>
      <c r="GXJ1" s="242"/>
      <c r="GXK1" s="242"/>
      <c r="GXL1" s="242"/>
      <c r="GXM1" s="242"/>
      <c r="GXN1" s="242"/>
      <c r="GXO1" s="242"/>
      <c r="GXP1" s="242"/>
      <c r="GXQ1" s="242"/>
      <c r="GXR1" s="242"/>
      <c r="GXS1" s="242"/>
      <c r="GXT1" s="242"/>
      <c r="GXU1" s="242"/>
      <c r="GXV1" s="242"/>
      <c r="GXW1" s="242"/>
      <c r="GXX1" s="242"/>
      <c r="GXY1" s="242"/>
      <c r="GXZ1" s="242"/>
      <c r="GYA1" s="242"/>
      <c r="GYB1" s="242"/>
      <c r="GYC1" s="242"/>
      <c r="GYD1" s="242"/>
      <c r="GYE1" s="242"/>
      <c r="GYF1" s="242"/>
      <c r="GYG1" s="242"/>
      <c r="GYH1" s="242"/>
      <c r="GYI1" s="242"/>
      <c r="GYJ1" s="242"/>
      <c r="GYK1" s="242"/>
      <c r="GYL1" s="242"/>
      <c r="GYM1" s="242"/>
      <c r="GYN1" s="242"/>
      <c r="GYO1" s="242"/>
      <c r="GYP1" s="242"/>
      <c r="GYQ1" s="242"/>
      <c r="GYR1" s="242"/>
      <c r="GYS1" s="242"/>
      <c r="GYT1" s="242"/>
      <c r="GYU1" s="242"/>
      <c r="GYV1" s="242"/>
      <c r="GYW1" s="242"/>
      <c r="GYX1" s="242"/>
      <c r="GYY1" s="242"/>
      <c r="GYZ1" s="242"/>
      <c r="GZA1" s="242"/>
      <c r="GZB1" s="242"/>
      <c r="GZC1" s="242"/>
      <c r="GZD1" s="242"/>
      <c r="GZE1" s="242"/>
      <c r="GZF1" s="242"/>
      <c r="GZG1" s="242"/>
      <c r="GZH1" s="242"/>
      <c r="GZI1" s="242"/>
      <c r="GZJ1" s="242"/>
      <c r="GZK1" s="242"/>
      <c r="GZL1" s="242"/>
      <c r="GZM1" s="242"/>
      <c r="GZN1" s="242"/>
      <c r="GZO1" s="242"/>
      <c r="GZP1" s="242"/>
      <c r="GZQ1" s="242"/>
      <c r="GZR1" s="242"/>
      <c r="GZS1" s="242"/>
      <c r="GZT1" s="242"/>
      <c r="GZU1" s="242"/>
      <c r="GZV1" s="242"/>
      <c r="GZW1" s="242"/>
      <c r="GZX1" s="242"/>
      <c r="GZY1" s="242"/>
      <c r="GZZ1" s="242"/>
      <c r="HAA1" s="242"/>
      <c r="HAB1" s="242"/>
      <c r="HAC1" s="242"/>
      <c r="HAD1" s="242"/>
      <c r="HAE1" s="242"/>
      <c r="HAF1" s="242"/>
      <c r="HAG1" s="242"/>
      <c r="HAH1" s="242"/>
      <c r="HAI1" s="242"/>
      <c r="HAJ1" s="242"/>
      <c r="HAK1" s="242"/>
      <c r="HAL1" s="242"/>
      <c r="HAM1" s="242"/>
      <c r="HAN1" s="242"/>
      <c r="HAO1" s="242"/>
      <c r="HAP1" s="242"/>
      <c r="HAQ1" s="242"/>
      <c r="HAR1" s="242"/>
      <c r="HAS1" s="242"/>
      <c r="HAT1" s="242"/>
      <c r="HAU1" s="242"/>
      <c r="HAV1" s="242"/>
      <c r="HAW1" s="242"/>
      <c r="HAX1" s="242"/>
      <c r="HAY1" s="242"/>
      <c r="HAZ1" s="242"/>
      <c r="HBA1" s="242"/>
      <c r="HBB1" s="242"/>
      <c r="HBC1" s="242"/>
      <c r="HBD1" s="242"/>
      <c r="HBE1" s="242"/>
      <c r="HBF1" s="242"/>
      <c r="HBG1" s="242"/>
      <c r="HBH1" s="242"/>
      <c r="HBI1" s="242"/>
      <c r="HBJ1" s="242"/>
      <c r="HBK1" s="242"/>
      <c r="HBL1" s="242"/>
      <c r="HBM1" s="242"/>
      <c r="HBN1" s="242"/>
      <c r="HBO1" s="242"/>
      <c r="HBP1" s="242"/>
      <c r="HBQ1" s="242"/>
      <c r="HBR1" s="242"/>
      <c r="HBS1" s="242"/>
      <c r="HBT1" s="242"/>
      <c r="HBU1" s="242"/>
      <c r="HBV1" s="242"/>
      <c r="HBW1" s="242"/>
      <c r="HBX1" s="242"/>
      <c r="HBY1" s="242"/>
      <c r="HBZ1" s="242"/>
      <c r="HCA1" s="242"/>
      <c r="HCB1" s="242"/>
      <c r="HCC1" s="242"/>
      <c r="HCD1" s="242"/>
      <c r="HCE1" s="242"/>
      <c r="HCF1" s="242"/>
      <c r="HCG1" s="242"/>
      <c r="HCH1" s="242"/>
      <c r="HCI1" s="242"/>
      <c r="HCJ1" s="242"/>
      <c r="HCK1" s="242"/>
      <c r="HCL1" s="242"/>
      <c r="HCM1" s="242"/>
      <c r="HCN1" s="242"/>
      <c r="HCO1" s="242"/>
      <c r="HCP1" s="242"/>
      <c r="HCQ1" s="242"/>
      <c r="HCR1" s="242"/>
      <c r="HCS1" s="242"/>
      <c r="HCT1" s="242"/>
      <c r="HCU1" s="242"/>
      <c r="HCV1" s="242"/>
      <c r="HCW1" s="242"/>
      <c r="HCX1" s="242"/>
      <c r="HCY1" s="242"/>
      <c r="HCZ1" s="242"/>
      <c r="HDA1" s="242"/>
      <c r="HDB1" s="242"/>
      <c r="HDC1" s="242"/>
      <c r="HDD1" s="242"/>
      <c r="HDE1" s="242"/>
      <c r="HDF1" s="242"/>
      <c r="HDG1" s="242"/>
      <c r="HDH1" s="242"/>
      <c r="HDI1" s="242"/>
      <c r="HDJ1" s="242"/>
      <c r="HDK1" s="242"/>
      <c r="HDL1" s="242"/>
      <c r="HDM1" s="242"/>
      <c r="HDN1" s="242"/>
      <c r="HDO1" s="242"/>
      <c r="HDP1" s="242"/>
      <c r="HDQ1" s="242"/>
      <c r="HDR1" s="242"/>
      <c r="HDS1" s="242"/>
      <c r="HDT1" s="242"/>
      <c r="HDU1" s="242"/>
      <c r="HDV1" s="242"/>
      <c r="HDW1" s="242"/>
      <c r="HDX1" s="242"/>
      <c r="HDY1" s="242"/>
      <c r="HDZ1" s="242"/>
      <c r="HEA1" s="242"/>
      <c r="HEB1" s="242"/>
      <c r="HEC1" s="242"/>
      <c r="HED1" s="242"/>
      <c r="HEE1" s="242"/>
      <c r="HEF1" s="242"/>
      <c r="HEG1" s="242"/>
      <c r="HEH1" s="242"/>
      <c r="HEI1" s="242"/>
      <c r="HEJ1" s="242"/>
      <c r="HEK1" s="242"/>
      <c r="HEL1" s="242"/>
      <c r="HEM1" s="242"/>
      <c r="HEN1" s="242"/>
      <c r="HEO1" s="242"/>
      <c r="HEP1" s="242"/>
      <c r="HEQ1" s="242"/>
      <c r="HER1" s="242"/>
      <c r="HES1" s="242"/>
      <c r="HET1" s="242"/>
      <c r="HEU1" s="242"/>
      <c r="HEV1" s="242"/>
      <c r="HEW1" s="242"/>
      <c r="HEX1" s="242"/>
      <c r="HEY1" s="242"/>
      <c r="HEZ1" s="242"/>
      <c r="HFA1" s="242"/>
      <c r="HFB1" s="242"/>
      <c r="HFC1" s="242"/>
      <c r="HFD1" s="242"/>
      <c r="HFE1" s="242"/>
      <c r="HFF1" s="242"/>
      <c r="HFG1" s="242"/>
      <c r="HFH1" s="242"/>
      <c r="HFI1" s="242"/>
      <c r="HFJ1" s="242"/>
      <c r="HFK1" s="242"/>
      <c r="HFL1" s="242"/>
      <c r="HFM1" s="242"/>
      <c r="HFN1" s="242"/>
      <c r="HFO1" s="242"/>
      <c r="HFP1" s="242"/>
      <c r="HFQ1" s="242"/>
      <c r="HFR1" s="242"/>
      <c r="HFS1" s="242"/>
      <c r="HFT1" s="242"/>
      <c r="HFU1" s="242"/>
      <c r="HFV1" s="242"/>
      <c r="HFW1" s="242"/>
      <c r="HFX1" s="242"/>
      <c r="HFY1" s="242"/>
      <c r="HFZ1" s="242"/>
      <c r="HGA1" s="242"/>
      <c r="HGB1" s="242"/>
      <c r="HGC1" s="242"/>
      <c r="HGD1" s="242"/>
      <c r="HGE1" s="242"/>
      <c r="HGF1" s="242"/>
      <c r="HGG1" s="242"/>
      <c r="HGH1" s="242"/>
      <c r="HGI1" s="242"/>
      <c r="HGJ1" s="242"/>
      <c r="HGK1" s="242"/>
      <c r="HGL1" s="242"/>
      <c r="HGM1" s="242"/>
      <c r="HGN1" s="242"/>
      <c r="HGO1" s="242"/>
      <c r="HGP1" s="242"/>
      <c r="HGQ1" s="242"/>
      <c r="HGR1" s="242"/>
      <c r="HGS1" s="242"/>
      <c r="HGT1" s="242"/>
      <c r="HGU1" s="242"/>
      <c r="HGV1" s="242"/>
      <c r="HGW1" s="242"/>
      <c r="HGX1" s="242"/>
      <c r="HGY1" s="242"/>
      <c r="HGZ1" s="242"/>
      <c r="HHA1" s="242"/>
      <c r="HHB1" s="242"/>
      <c r="HHC1" s="242"/>
      <c r="HHD1" s="242"/>
      <c r="HHE1" s="242"/>
      <c r="HHF1" s="242"/>
      <c r="HHG1" s="242"/>
      <c r="HHH1" s="242"/>
      <c r="HHI1" s="242"/>
      <c r="HHJ1" s="242"/>
      <c r="HHK1" s="242"/>
      <c r="HHL1" s="242"/>
      <c r="HHM1" s="242"/>
      <c r="HHN1" s="242"/>
      <c r="HHO1" s="242"/>
      <c r="HHP1" s="242"/>
      <c r="HHQ1" s="242"/>
      <c r="HHR1" s="242"/>
      <c r="HHS1" s="242"/>
      <c r="HHT1" s="242"/>
      <c r="HHU1" s="242"/>
      <c r="HHV1" s="242"/>
      <c r="HHW1" s="242"/>
      <c r="HHX1" s="242"/>
      <c r="HHY1" s="242"/>
      <c r="HHZ1" s="242"/>
      <c r="HIA1" s="242"/>
      <c r="HIB1" s="242"/>
      <c r="HIC1" s="242"/>
      <c r="HID1" s="242"/>
      <c r="HIE1" s="242"/>
      <c r="HIF1" s="242"/>
      <c r="HIG1" s="242"/>
      <c r="HIH1" s="242"/>
      <c r="HII1" s="242"/>
      <c r="HIJ1" s="242"/>
      <c r="HIK1" s="242"/>
      <c r="HIL1" s="242"/>
      <c r="HIM1" s="242"/>
      <c r="HIN1" s="242"/>
      <c r="HIO1" s="242"/>
      <c r="HIP1" s="242"/>
      <c r="HIQ1" s="242"/>
      <c r="HIR1" s="242"/>
      <c r="HIS1" s="242"/>
      <c r="HIT1" s="242"/>
      <c r="HIU1" s="242"/>
      <c r="HIV1" s="242"/>
      <c r="HIW1" s="242"/>
      <c r="HIX1" s="242"/>
      <c r="HIY1" s="242"/>
      <c r="HIZ1" s="242"/>
      <c r="HJA1" s="242"/>
      <c r="HJB1" s="242"/>
      <c r="HJC1" s="242"/>
      <c r="HJD1" s="242"/>
      <c r="HJE1" s="242"/>
      <c r="HJF1" s="242"/>
      <c r="HJG1" s="242"/>
      <c r="HJH1" s="242"/>
      <c r="HJI1" s="242"/>
      <c r="HJJ1" s="242"/>
      <c r="HJK1" s="242"/>
      <c r="HJL1" s="242"/>
      <c r="HJM1" s="242"/>
      <c r="HJN1" s="242"/>
      <c r="HJO1" s="242"/>
      <c r="HJP1" s="242"/>
      <c r="HJQ1" s="242"/>
      <c r="HJR1" s="242"/>
      <c r="HJS1" s="242"/>
      <c r="HJT1" s="242"/>
      <c r="HJU1" s="242"/>
      <c r="HJV1" s="242"/>
      <c r="HJW1" s="242"/>
      <c r="HJX1" s="242"/>
      <c r="HJY1" s="242"/>
      <c r="HJZ1" s="242"/>
      <c r="HKA1" s="242"/>
      <c r="HKB1" s="242"/>
      <c r="HKC1" s="242"/>
      <c r="HKD1" s="242"/>
      <c r="HKE1" s="242"/>
      <c r="HKF1" s="242"/>
      <c r="HKG1" s="242"/>
      <c r="HKH1" s="242"/>
      <c r="HKI1" s="242"/>
      <c r="HKJ1" s="242"/>
      <c r="HKK1" s="242"/>
      <c r="HKL1" s="242"/>
      <c r="HKM1" s="242"/>
      <c r="HKN1" s="242"/>
      <c r="HKO1" s="242"/>
      <c r="HKP1" s="242"/>
      <c r="HKQ1" s="242"/>
      <c r="HKR1" s="242"/>
      <c r="HKS1" s="242"/>
      <c r="HKT1" s="242"/>
      <c r="HKU1" s="242"/>
      <c r="HKV1" s="242"/>
      <c r="HKW1" s="242"/>
      <c r="HKX1" s="242"/>
      <c r="HKY1" s="242"/>
      <c r="HKZ1" s="242"/>
      <c r="HLA1" s="242"/>
      <c r="HLB1" s="242"/>
      <c r="HLC1" s="242"/>
      <c r="HLD1" s="242"/>
      <c r="HLE1" s="242"/>
      <c r="HLF1" s="242"/>
      <c r="HLG1" s="242"/>
      <c r="HLH1" s="242"/>
      <c r="HLI1" s="242"/>
      <c r="HLJ1" s="242"/>
      <c r="HLK1" s="242"/>
      <c r="HLL1" s="242"/>
      <c r="HLM1" s="242"/>
      <c r="HLN1" s="242"/>
      <c r="HLO1" s="242"/>
      <c r="HLP1" s="242"/>
      <c r="HLQ1" s="242"/>
      <c r="HLR1" s="242"/>
      <c r="HLS1" s="242"/>
      <c r="HLT1" s="242"/>
      <c r="HLU1" s="242"/>
      <c r="HLV1" s="242"/>
      <c r="HLW1" s="242"/>
      <c r="HLX1" s="242"/>
      <c r="HLY1" s="242"/>
      <c r="HLZ1" s="242"/>
      <c r="HMA1" s="242"/>
      <c r="HMB1" s="242"/>
      <c r="HMC1" s="242"/>
      <c r="HMD1" s="242"/>
      <c r="HME1" s="242"/>
      <c r="HMF1" s="242"/>
      <c r="HMG1" s="242"/>
      <c r="HMH1" s="242"/>
      <c r="HMI1" s="242"/>
      <c r="HMJ1" s="242"/>
      <c r="HMK1" s="242"/>
      <c r="HML1" s="242"/>
      <c r="HMM1" s="242"/>
      <c r="HMN1" s="242"/>
      <c r="HMO1" s="242"/>
      <c r="HMP1" s="242"/>
      <c r="HMQ1" s="242"/>
      <c r="HMR1" s="242"/>
      <c r="HMS1" s="242"/>
      <c r="HMT1" s="242"/>
      <c r="HMU1" s="242"/>
      <c r="HMV1" s="242"/>
      <c r="HMW1" s="242"/>
      <c r="HMX1" s="242"/>
      <c r="HMY1" s="242"/>
      <c r="HMZ1" s="242"/>
      <c r="HNA1" s="242"/>
      <c r="HNB1" s="242"/>
      <c r="HNC1" s="242"/>
      <c r="HND1" s="242"/>
      <c r="HNE1" s="242"/>
      <c r="HNF1" s="242"/>
      <c r="HNG1" s="242"/>
      <c r="HNH1" s="242"/>
      <c r="HNI1" s="242"/>
      <c r="HNJ1" s="242"/>
      <c r="HNK1" s="242"/>
      <c r="HNL1" s="242"/>
      <c r="HNM1" s="242"/>
      <c r="HNN1" s="242"/>
      <c r="HNO1" s="242"/>
      <c r="HNP1" s="242"/>
      <c r="HNQ1" s="242"/>
      <c r="HNR1" s="242"/>
      <c r="HNS1" s="242"/>
      <c r="HNT1" s="242"/>
      <c r="HNU1" s="242"/>
      <c r="HNV1" s="242"/>
      <c r="HNW1" s="242"/>
      <c r="HNX1" s="242"/>
      <c r="HNY1" s="242"/>
      <c r="HNZ1" s="242"/>
      <c r="HOA1" s="242"/>
      <c r="HOB1" s="242"/>
      <c r="HOC1" s="242"/>
      <c r="HOD1" s="242"/>
      <c r="HOE1" s="242"/>
      <c r="HOF1" s="242"/>
      <c r="HOG1" s="242"/>
      <c r="HOH1" s="242"/>
      <c r="HOI1" s="242"/>
      <c r="HOJ1" s="242"/>
      <c r="HOK1" s="242"/>
      <c r="HOL1" s="242"/>
      <c r="HOM1" s="242"/>
      <c r="HON1" s="242"/>
      <c r="HOO1" s="242"/>
      <c r="HOP1" s="242"/>
      <c r="HOQ1" s="242"/>
      <c r="HOR1" s="242"/>
      <c r="HOS1" s="242"/>
      <c r="HOT1" s="242"/>
      <c r="HOU1" s="242"/>
      <c r="HOV1" s="242"/>
      <c r="HOW1" s="242"/>
      <c r="HOX1" s="242"/>
      <c r="HOY1" s="242"/>
      <c r="HOZ1" s="242"/>
      <c r="HPA1" s="242"/>
      <c r="HPB1" s="242"/>
      <c r="HPC1" s="242"/>
      <c r="HPD1" s="242"/>
      <c r="HPE1" s="242"/>
      <c r="HPF1" s="242"/>
      <c r="HPG1" s="242"/>
      <c r="HPH1" s="242"/>
      <c r="HPI1" s="242"/>
      <c r="HPJ1" s="242"/>
      <c r="HPK1" s="242"/>
      <c r="HPL1" s="242"/>
      <c r="HPM1" s="242"/>
      <c r="HPN1" s="242"/>
      <c r="HPO1" s="242"/>
      <c r="HPP1" s="242"/>
      <c r="HPQ1" s="242"/>
      <c r="HPR1" s="242"/>
      <c r="HPS1" s="242"/>
      <c r="HPT1" s="242"/>
      <c r="HPU1" s="242"/>
      <c r="HPV1" s="242"/>
      <c r="HPW1" s="242"/>
      <c r="HPX1" s="242"/>
      <c r="HPY1" s="242"/>
      <c r="HPZ1" s="242"/>
      <c r="HQA1" s="242"/>
      <c r="HQB1" s="242"/>
      <c r="HQC1" s="242"/>
      <c r="HQD1" s="242"/>
      <c r="HQE1" s="242"/>
      <c r="HQF1" s="242"/>
      <c r="HQG1" s="242"/>
      <c r="HQH1" s="242"/>
      <c r="HQI1" s="242"/>
      <c r="HQJ1" s="242"/>
      <c r="HQK1" s="242"/>
      <c r="HQL1" s="242"/>
      <c r="HQM1" s="242"/>
      <c r="HQN1" s="242"/>
      <c r="HQO1" s="242"/>
      <c r="HQP1" s="242"/>
      <c r="HQQ1" s="242"/>
      <c r="HQR1" s="242"/>
      <c r="HQS1" s="242"/>
      <c r="HQT1" s="242"/>
      <c r="HQU1" s="242"/>
      <c r="HQV1" s="242"/>
      <c r="HQW1" s="242"/>
      <c r="HQX1" s="242"/>
      <c r="HQY1" s="242"/>
      <c r="HQZ1" s="242"/>
      <c r="HRA1" s="242"/>
      <c r="HRB1" s="242"/>
      <c r="HRC1" s="242"/>
      <c r="HRD1" s="242"/>
      <c r="HRE1" s="242"/>
      <c r="HRF1" s="242"/>
      <c r="HRG1" s="242"/>
      <c r="HRH1" s="242"/>
      <c r="HRI1" s="242"/>
      <c r="HRJ1" s="242"/>
      <c r="HRK1" s="242"/>
      <c r="HRL1" s="242"/>
      <c r="HRM1" s="242"/>
      <c r="HRN1" s="242"/>
      <c r="HRO1" s="242"/>
      <c r="HRP1" s="242"/>
      <c r="HRQ1" s="242"/>
      <c r="HRR1" s="242"/>
      <c r="HRS1" s="242"/>
      <c r="HRT1" s="242"/>
      <c r="HRU1" s="242"/>
      <c r="HRV1" s="242"/>
      <c r="HRW1" s="242"/>
      <c r="HRX1" s="242"/>
      <c r="HRY1" s="242"/>
      <c r="HRZ1" s="242"/>
      <c r="HSA1" s="242"/>
      <c r="HSB1" s="242"/>
      <c r="HSC1" s="242"/>
      <c r="HSD1" s="242"/>
      <c r="HSE1" s="242"/>
      <c r="HSF1" s="242"/>
      <c r="HSG1" s="242"/>
      <c r="HSH1" s="242"/>
      <c r="HSI1" s="242"/>
      <c r="HSJ1" s="242"/>
      <c r="HSK1" s="242"/>
      <c r="HSL1" s="242"/>
      <c r="HSM1" s="242"/>
      <c r="HSN1" s="242"/>
      <c r="HSO1" s="242"/>
      <c r="HSP1" s="242"/>
      <c r="HSQ1" s="242"/>
      <c r="HSR1" s="242"/>
      <c r="HSS1" s="242"/>
      <c r="HST1" s="242"/>
      <c r="HSU1" s="242"/>
      <c r="HSV1" s="242"/>
      <c r="HSW1" s="242"/>
      <c r="HSX1" s="242"/>
      <c r="HSY1" s="242"/>
      <c r="HSZ1" s="242"/>
      <c r="HTA1" s="242"/>
      <c r="HTB1" s="242"/>
      <c r="HTC1" s="242"/>
      <c r="HTD1" s="242"/>
      <c r="HTE1" s="242"/>
      <c r="HTF1" s="242"/>
      <c r="HTG1" s="242"/>
      <c r="HTH1" s="242"/>
      <c r="HTI1" s="242"/>
      <c r="HTJ1" s="242"/>
      <c r="HTK1" s="242"/>
      <c r="HTL1" s="242"/>
      <c r="HTM1" s="242"/>
      <c r="HTN1" s="242"/>
      <c r="HTO1" s="242"/>
      <c r="HTP1" s="242"/>
      <c r="HTQ1" s="242"/>
      <c r="HTR1" s="242"/>
      <c r="HTS1" s="242"/>
      <c r="HTT1" s="242"/>
      <c r="HTU1" s="242"/>
      <c r="HTV1" s="242"/>
      <c r="HTW1" s="242"/>
      <c r="HTX1" s="242"/>
      <c r="HTY1" s="242"/>
      <c r="HTZ1" s="242"/>
      <c r="HUA1" s="242"/>
      <c r="HUB1" s="242"/>
      <c r="HUC1" s="242"/>
      <c r="HUD1" s="242"/>
      <c r="HUE1" s="242"/>
      <c r="HUF1" s="242"/>
      <c r="HUG1" s="242"/>
      <c r="HUH1" s="242"/>
      <c r="HUI1" s="242"/>
      <c r="HUJ1" s="242"/>
      <c r="HUK1" s="242"/>
      <c r="HUL1" s="242"/>
      <c r="HUM1" s="242"/>
      <c r="HUN1" s="242"/>
      <c r="HUO1" s="242"/>
      <c r="HUP1" s="242"/>
      <c r="HUQ1" s="242"/>
      <c r="HUR1" s="242"/>
      <c r="HUS1" s="242"/>
      <c r="HUT1" s="242"/>
      <c r="HUU1" s="242"/>
      <c r="HUV1" s="242"/>
      <c r="HUW1" s="242"/>
      <c r="HUX1" s="242"/>
      <c r="HUY1" s="242"/>
      <c r="HUZ1" s="242"/>
      <c r="HVA1" s="242"/>
      <c r="HVB1" s="242"/>
      <c r="HVC1" s="242"/>
      <c r="HVD1" s="242"/>
      <c r="HVE1" s="242"/>
      <c r="HVF1" s="242"/>
      <c r="HVG1" s="242"/>
      <c r="HVH1" s="242"/>
      <c r="HVI1" s="242"/>
      <c r="HVJ1" s="242"/>
      <c r="HVK1" s="242"/>
      <c r="HVL1" s="242"/>
      <c r="HVM1" s="242"/>
      <c r="HVN1" s="242"/>
      <c r="HVO1" s="242"/>
      <c r="HVP1" s="242"/>
      <c r="HVQ1" s="242"/>
      <c r="HVR1" s="242"/>
      <c r="HVS1" s="242"/>
      <c r="HVT1" s="242"/>
      <c r="HVU1" s="242"/>
      <c r="HVV1" s="242"/>
      <c r="HVW1" s="242"/>
      <c r="HVX1" s="242"/>
      <c r="HVY1" s="242"/>
      <c r="HVZ1" s="242"/>
      <c r="HWA1" s="242"/>
      <c r="HWB1" s="242"/>
      <c r="HWC1" s="242"/>
      <c r="HWD1" s="242"/>
      <c r="HWE1" s="242"/>
      <c r="HWF1" s="242"/>
      <c r="HWG1" s="242"/>
      <c r="HWH1" s="242"/>
      <c r="HWI1" s="242"/>
      <c r="HWJ1" s="242"/>
      <c r="HWK1" s="242"/>
      <c r="HWL1" s="242"/>
      <c r="HWM1" s="242"/>
      <c r="HWN1" s="242"/>
      <c r="HWO1" s="242"/>
      <c r="HWP1" s="242"/>
      <c r="HWQ1" s="242"/>
      <c r="HWR1" s="242"/>
      <c r="HWS1" s="242"/>
      <c r="HWT1" s="242"/>
      <c r="HWU1" s="242"/>
      <c r="HWV1" s="242"/>
      <c r="HWW1" s="242"/>
      <c r="HWX1" s="242"/>
      <c r="HWY1" s="242"/>
      <c r="HWZ1" s="242"/>
      <c r="HXA1" s="242"/>
      <c r="HXB1" s="242"/>
      <c r="HXC1" s="242"/>
      <c r="HXD1" s="242"/>
      <c r="HXE1" s="242"/>
      <c r="HXF1" s="242"/>
      <c r="HXG1" s="242"/>
      <c r="HXH1" s="242"/>
      <c r="HXI1" s="242"/>
      <c r="HXJ1" s="242"/>
      <c r="HXK1" s="242"/>
      <c r="HXL1" s="242"/>
      <c r="HXM1" s="242"/>
      <c r="HXN1" s="242"/>
      <c r="HXO1" s="242"/>
      <c r="HXP1" s="242"/>
      <c r="HXQ1" s="242"/>
      <c r="HXR1" s="242"/>
      <c r="HXS1" s="242"/>
      <c r="HXT1" s="242"/>
      <c r="HXU1" s="242"/>
      <c r="HXV1" s="242"/>
      <c r="HXW1" s="242"/>
      <c r="HXX1" s="242"/>
      <c r="HXY1" s="242"/>
      <c r="HXZ1" s="242"/>
      <c r="HYA1" s="242"/>
      <c r="HYB1" s="242"/>
      <c r="HYC1" s="242"/>
      <c r="HYD1" s="242"/>
      <c r="HYE1" s="242"/>
      <c r="HYF1" s="242"/>
      <c r="HYG1" s="242"/>
      <c r="HYH1" s="242"/>
      <c r="HYI1" s="242"/>
      <c r="HYJ1" s="242"/>
      <c r="HYK1" s="242"/>
      <c r="HYL1" s="242"/>
      <c r="HYM1" s="242"/>
      <c r="HYN1" s="242"/>
      <c r="HYO1" s="242"/>
      <c r="HYP1" s="242"/>
      <c r="HYQ1" s="242"/>
      <c r="HYR1" s="242"/>
      <c r="HYS1" s="242"/>
      <c r="HYT1" s="242"/>
      <c r="HYU1" s="242"/>
      <c r="HYV1" s="242"/>
      <c r="HYW1" s="242"/>
      <c r="HYX1" s="242"/>
      <c r="HYY1" s="242"/>
      <c r="HYZ1" s="242"/>
      <c r="HZA1" s="242"/>
      <c r="HZB1" s="242"/>
      <c r="HZC1" s="242"/>
      <c r="HZD1" s="242"/>
      <c r="HZE1" s="242"/>
      <c r="HZF1" s="242"/>
      <c r="HZG1" s="242"/>
      <c r="HZH1" s="242"/>
      <c r="HZI1" s="242"/>
      <c r="HZJ1" s="242"/>
      <c r="HZK1" s="242"/>
      <c r="HZL1" s="242"/>
      <c r="HZM1" s="242"/>
      <c r="HZN1" s="242"/>
      <c r="HZO1" s="242"/>
      <c r="HZP1" s="242"/>
      <c r="HZQ1" s="242"/>
      <c r="HZR1" s="242"/>
      <c r="HZS1" s="242"/>
      <c r="HZT1" s="242"/>
      <c r="HZU1" s="242"/>
      <c r="HZV1" s="242"/>
      <c r="HZW1" s="242"/>
      <c r="HZX1" s="242"/>
      <c r="HZY1" s="242"/>
      <c r="HZZ1" s="242"/>
      <c r="IAA1" s="242"/>
      <c r="IAB1" s="242"/>
      <c r="IAC1" s="242"/>
      <c r="IAD1" s="242"/>
      <c r="IAE1" s="242"/>
      <c r="IAF1" s="242"/>
      <c r="IAG1" s="242"/>
      <c r="IAH1" s="242"/>
      <c r="IAI1" s="242"/>
      <c r="IAJ1" s="242"/>
      <c r="IAK1" s="242"/>
      <c r="IAL1" s="242"/>
      <c r="IAM1" s="242"/>
      <c r="IAN1" s="242"/>
      <c r="IAO1" s="242"/>
      <c r="IAP1" s="242"/>
      <c r="IAQ1" s="242"/>
      <c r="IAR1" s="242"/>
      <c r="IAS1" s="242"/>
      <c r="IAT1" s="242"/>
      <c r="IAU1" s="242"/>
      <c r="IAV1" s="242"/>
      <c r="IAW1" s="242"/>
      <c r="IAX1" s="242"/>
      <c r="IAY1" s="242"/>
      <c r="IAZ1" s="242"/>
      <c r="IBA1" s="242"/>
      <c r="IBB1" s="242"/>
      <c r="IBC1" s="242"/>
      <c r="IBD1" s="242"/>
      <c r="IBE1" s="242"/>
      <c r="IBF1" s="242"/>
      <c r="IBG1" s="242"/>
      <c r="IBH1" s="242"/>
      <c r="IBI1" s="242"/>
      <c r="IBJ1" s="242"/>
      <c r="IBK1" s="242"/>
      <c r="IBL1" s="242"/>
      <c r="IBM1" s="242"/>
      <c r="IBN1" s="242"/>
      <c r="IBO1" s="242"/>
      <c r="IBP1" s="242"/>
      <c r="IBQ1" s="242"/>
      <c r="IBR1" s="242"/>
      <c r="IBS1" s="242"/>
      <c r="IBT1" s="242"/>
      <c r="IBU1" s="242"/>
      <c r="IBV1" s="242"/>
      <c r="IBW1" s="242"/>
      <c r="IBX1" s="242"/>
      <c r="IBY1" s="242"/>
      <c r="IBZ1" s="242"/>
      <c r="ICA1" s="242"/>
      <c r="ICB1" s="242"/>
      <c r="ICC1" s="242"/>
      <c r="ICD1" s="242"/>
      <c r="ICE1" s="242"/>
      <c r="ICF1" s="242"/>
      <c r="ICG1" s="242"/>
      <c r="ICH1" s="242"/>
      <c r="ICI1" s="242"/>
      <c r="ICJ1" s="242"/>
      <c r="ICK1" s="242"/>
      <c r="ICL1" s="242"/>
      <c r="ICM1" s="242"/>
      <c r="ICN1" s="242"/>
      <c r="ICO1" s="242"/>
      <c r="ICP1" s="242"/>
      <c r="ICQ1" s="242"/>
      <c r="ICR1" s="242"/>
      <c r="ICS1" s="242"/>
      <c r="ICT1" s="242"/>
      <c r="ICU1" s="242"/>
      <c r="ICV1" s="242"/>
      <c r="ICW1" s="242"/>
      <c r="ICX1" s="242"/>
      <c r="ICY1" s="242"/>
      <c r="ICZ1" s="242"/>
      <c r="IDA1" s="242"/>
      <c r="IDB1" s="242"/>
      <c r="IDC1" s="242"/>
      <c r="IDD1" s="242"/>
      <c r="IDE1" s="242"/>
      <c r="IDF1" s="242"/>
      <c r="IDG1" s="242"/>
      <c r="IDH1" s="242"/>
      <c r="IDI1" s="242"/>
      <c r="IDJ1" s="242"/>
      <c r="IDK1" s="242"/>
      <c r="IDL1" s="242"/>
      <c r="IDM1" s="242"/>
      <c r="IDN1" s="242"/>
      <c r="IDO1" s="242"/>
      <c r="IDP1" s="242"/>
      <c r="IDQ1" s="242"/>
      <c r="IDR1" s="242"/>
      <c r="IDS1" s="242"/>
      <c r="IDT1" s="242"/>
      <c r="IDU1" s="242"/>
      <c r="IDV1" s="242"/>
      <c r="IDW1" s="242"/>
      <c r="IDX1" s="242"/>
      <c r="IDY1" s="242"/>
      <c r="IDZ1" s="242"/>
      <c r="IEA1" s="242"/>
      <c r="IEB1" s="242"/>
      <c r="IEC1" s="242"/>
      <c r="IED1" s="242"/>
      <c r="IEE1" s="242"/>
      <c r="IEF1" s="242"/>
      <c r="IEG1" s="242"/>
      <c r="IEH1" s="242"/>
      <c r="IEI1" s="242"/>
      <c r="IEJ1" s="242"/>
      <c r="IEK1" s="242"/>
      <c r="IEL1" s="242"/>
      <c r="IEM1" s="242"/>
      <c r="IEN1" s="242"/>
      <c r="IEO1" s="242"/>
      <c r="IEP1" s="242"/>
      <c r="IEQ1" s="242"/>
      <c r="IER1" s="242"/>
      <c r="IES1" s="242"/>
      <c r="IET1" s="242"/>
      <c r="IEU1" s="242"/>
      <c r="IEV1" s="242"/>
      <c r="IEW1" s="242"/>
      <c r="IEX1" s="242"/>
      <c r="IEY1" s="242"/>
      <c r="IEZ1" s="242"/>
      <c r="IFA1" s="242"/>
      <c r="IFB1" s="242"/>
      <c r="IFC1" s="242"/>
      <c r="IFD1" s="242"/>
      <c r="IFE1" s="242"/>
      <c r="IFF1" s="242"/>
      <c r="IFG1" s="242"/>
      <c r="IFH1" s="242"/>
      <c r="IFI1" s="242"/>
      <c r="IFJ1" s="242"/>
      <c r="IFK1" s="242"/>
      <c r="IFL1" s="242"/>
      <c r="IFM1" s="242"/>
      <c r="IFN1" s="242"/>
      <c r="IFO1" s="242"/>
      <c r="IFP1" s="242"/>
      <c r="IFQ1" s="242"/>
      <c r="IFR1" s="242"/>
      <c r="IFS1" s="242"/>
      <c r="IFT1" s="242"/>
      <c r="IFU1" s="242"/>
      <c r="IFV1" s="242"/>
      <c r="IFW1" s="242"/>
      <c r="IFX1" s="242"/>
      <c r="IFY1" s="242"/>
      <c r="IFZ1" s="242"/>
      <c r="IGA1" s="242"/>
      <c r="IGB1" s="242"/>
      <c r="IGC1" s="242"/>
      <c r="IGD1" s="242"/>
      <c r="IGE1" s="242"/>
      <c r="IGF1" s="242"/>
      <c r="IGG1" s="242"/>
      <c r="IGH1" s="242"/>
      <c r="IGI1" s="242"/>
      <c r="IGJ1" s="242"/>
      <c r="IGK1" s="242"/>
      <c r="IGL1" s="242"/>
      <c r="IGM1" s="242"/>
      <c r="IGN1" s="242"/>
      <c r="IGO1" s="242"/>
      <c r="IGP1" s="242"/>
      <c r="IGQ1" s="242"/>
      <c r="IGR1" s="242"/>
      <c r="IGS1" s="242"/>
      <c r="IGT1" s="242"/>
      <c r="IGU1" s="242"/>
      <c r="IGV1" s="242"/>
      <c r="IGW1" s="242"/>
      <c r="IGX1" s="242"/>
      <c r="IGY1" s="242"/>
      <c r="IGZ1" s="242"/>
      <c r="IHA1" s="242"/>
      <c r="IHB1" s="242"/>
      <c r="IHC1" s="242"/>
      <c r="IHD1" s="242"/>
      <c r="IHE1" s="242"/>
      <c r="IHF1" s="242"/>
      <c r="IHG1" s="242"/>
      <c r="IHH1" s="242"/>
      <c r="IHI1" s="242"/>
      <c r="IHJ1" s="242"/>
      <c r="IHK1" s="242"/>
      <c r="IHL1" s="242"/>
      <c r="IHM1" s="242"/>
      <c r="IHN1" s="242"/>
      <c r="IHO1" s="242"/>
      <c r="IHP1" s="242"/>
      <c r="IHQ1" s="242"/>
      <c r="IHR1" s="242"/>
      <c r="IHS1" s="242"/>
      <c r="IHT1" s="242"/>
      <c r="IHU1" s="242"/>
      <c r="IHV1" s="242"/>
      <c r="IHW1" s="242"/>
      <c r="IHX1" s="242"/>
      <c r="IHY1" s="242"/>
      <c r="IHZ1" s="242"/>
      <c r="IIA1" s="242"/>
      <c r="IIB1" s="242"/>
      <c r="IIC1" s="242"/>
      <c r="IID1" s="242"/>
      <c r="IIE1" s="242"/>
      <c r="IIF1" s="242"/>
      <c r="IIG1" s="242"/>
      <c r="IIH1" s="242"/>
      <c r="III1" s="242"/>
      <c r="IIJ1" s="242"/>
      <c r="IIK1" s="242"/>
      <c r="IIL1" s="242"/>
      <c r="IIM1" s="242"/>
      <c r="IIN1" s="242"/>
      <c r="IIO1" s="242"/>
      <c r="IIP1" s="242"/>
      <c r="IIQ1" s="242"/>
      <c r="IIR1" s="242"/>
      <c r="IIS1" s="242"/>
      <c r="IIT1" s="242"/>
      <c r="IIU1" s="242"/>
      <c r="IIV1" s="242"/>
      <c r="IIW1" s="242"/>
      <c r="IIX1" s="242"/>
      <c r="IIY1" s="242"/>
      <c r="IIZ1" s="242"/>
      <c r="IJA1" s="242"/>
      <c r="IJB1" s="242"/>
      <c r="IJC1" s="242"/>
      <c r="IJD1" s="242"/>
      <c r="IJE1" s="242"/>
      <c r="IJF1" s="242"/>
      <c r="IJG1" s="242"/>
      <c r="IJH1" s="242"/>
      <c r="IJI1" s="242"/>
      <c r="IJJ1" s="242"/>
      <c r="IJK1" s="242"/>
      <c r="IJL1" s="242"/>
      <c r="IJM1" s="242"/>
      <c r="IJN1" s="242"/>
      <c r="IJO1" s="242"/>
      <c r="IJP1" s="242"/>
      <c r="IJQ1" s="242"/>
      <c r="IJR1" s="242"/>
      <c r="IJS1" s="242"/>
      <c r="IJT1" s="242"/>
      <c r="IJU1" s="242"/>
      <c r="IJV1" s="242"/>
      <c r="IJW1" s="242"/>
      <c r="IJX1" s="242"/>
      <c r="IJY1" s="242"/>
      <c r="IJZ1" s="242"/>
      <c r="IKA1" s="242"/>
      <c r="IKB1" s="242"/>
      <c r="IKC1" s="242"/>
      <c r="IKD1" s="242"/>
      <c r="IKE1" s="242"/>
      <c r="IKF1" s="242"/>
      <c r="IKG1" s="242"/>
      <c r="IKH1" s="242"/>
      <c r="IKI1" s="242"/>
      <c r="IKJ1" s="242"/>
      <c r="IKK1" s="242"/>
      <c r="IKL1" s="242"/>
      <c r="IKM1" s="242"/>
      <c r="IKN1" s="242"/>
      <c r="IKO1" s="242"/>
      <c r="IKP1" s="242"/>
      <c r="IKQ1" s="242"/>
      <c r="IKR1" s="242"/>
      <c r="IKS1" s="242"/>
      <c r="IKT1" s="242"/>
      <c r="IKU1" s="242"/>
      <c r="IKV1" s="242"/>
      <c r="IKW1" s="242"/>
      <c r="IKX1" s="242"/>
      <c r="IKY1" s="242"/>
      <c r="IKZ1" s="242"/>
      <c r="ILA1" s="242"/>
      <c r="ILB1" s="242"/>
      <c r="ILC1" s="242"/>
      <c r="ILD1" s="242"/>
      <c r="ILE1" s="242"/>
      <c r="ILF1" s="242"/>
      <c r="ILG1" s="242"/>
      <c r="ILH1" s="242"/>
      <c r="ILI1" s="242"/>
      <c r="ILJ1" s="242"/>
      <c r="ILK1" s="242"/>
      <c r="ILL1" s="242"/>
      <c r="ILM1" s="242"/>
      <c r="ILN1" s="242"/>
      <c r="ILO1" s="242"/>
      <c r="ILP1" s="242"/>
      <c r="ILQ1" s="242"/>
      <c r="ILR1" s="242"/>
      <c r="ILS1" s="242"/>
      <c r="ILT1" s="242"/>
      <c r="ILU1" s="242"/>
      <c r="ILV1" s="242"/>
      <c r="ILW1" s="242"/>
      <c r="ILX1" s="242"/>
      <c r="ILY1" s="242"/>
      <c r="ILZ1" s="242"/>
      <c r="IMA1" s="242"/>
      <c r="IMB1" s="242"/>
      <c r="IMC1" s="242"/>
      <c r="IMD1" s="242"/>
      <c r="IME1" s="242"/>
      <c r="IMF1" s="242"/>
      <c r="IMG1" s="242"/>
      <c r="IMH1" s="242"/>
      <c r="IMI1" s="242"/>
      <c r="IMJ1" s="242"/>
      <c r="IMK1" s="242"/>
      <c r="IML1" s="242"/>
      <c r="IMM1" s="242"/>
      <c r="IMN1" s="242"/>
      <c r="IMO1" s="242"/>
      <c r="IMP1" s="242"/>
      <c r="IMQ1" s="242"/>
      <c r="IMR1" s="242"/>
      <c r="IMS1" s="242"/>
      <c r="IMT1" s="242"/>
      <c r="IMU1" s="242"/>
      <c r="IMV1" s="242"/>
      <c r="IMW1" s="242"/>
      <c r="IMX1" s="242"/>
      <c r="IMY1" s="242"/>
      <c r="IMZ1" s="242"/>
      <c r="INA1" s="242"/>
      <c r="INB1" s="242"/>
      <c r="INC1" s="242"/>
      <c r="IND1" s="242"/>
      <c r="INE1" s="242"/>
      <c r="INF1" s="242"/>
      <c r="ING1" s="242"/>
      <c r="INH1" s="242"/>
      <c r="INI1" s="242"/>
      <c r="INJ1" s="242"/>
      <c r="INK1" s="242"/>
      <c r="INL1" s="242"/>
      <c r="INM1" s="242"/>
      <c r="INN1" s="242"/>
      <c r="INO1" s="242"/>
      <c r="INP1" s="242"/>
      <c r="INQ1" s="242"/>
      <c r="INR1" s="242"/>
      <c r="INS1" s="242"/>
      <c r="INT1" s="242"/>
      <c r="INU1" s="242"/>
      <c r="INV1" s="242"/>
      <c r="INW1" s="242"/>
      <c r="INX1" s="242"/>
      <c r="INY1" s="242"/>
      <c r="INZ1" s="242"/>
      <c r="IOA1" s="242"/>
      <c r="IOB1" s="242"/>
      <c r="IOC1" s="242"/>
      <c r="IOD1" s="242"/>
      <c r="IOE1" s="242"/>
      <c r="IOF1" s="242"/>
      <c r="IOG1" s="242"/>
      <c r="IOH1" s="242"/>
      <c r="IOI1" s="242"/>
      <c r="IOJ1" s="242"/>
      <c r="IOK1" s="242"/>
      <c r="IOL1" s="242"/>
      <c r="IOM1" s="242"/>
      <c r="ION1" s="242"/>
      <c r="IOO1" s="242"/>
      <c r="IOP1" s="242"/>
      <c r="IOQ1" s="242"/>
      <c r="IOR1" s="242"/>
      <c r="IOS1" s="242"/>
      <c r="IOT1" s="242"/>
      <c r="IOU1" s="242"/>
      <c r="IOV1" s="242"/>
      <c r="IOW1" s="242"/>
      <c r="IOX1" s="242"/>
      <c r="IOY1" s="242"/>
      <c r="IOZ1" s="242"/>
      <c r="IPA1" s="242"/>
      <c r="IPB1" s="242"/>
      <c r="IPC1" s="242"/>
      <c r="IPD1" s="242"/>
      <c r="IPE1" s="242"/>
      <c r="IPF1" s="242"/>
      <c r="IPG1" s="242"/>
      <c r="IPH1" s="242"/>
      <c r="IPI1" s="242"/>
      <c r="IPJ1" s="242"/>
      <c r="IPK1" s="242"/>
      <c r="IPL1" s="242"/>
      <c r="IPM1" s="242"/>
      <c r="IPN1" s="242"/>
      <c r="IPO1" s="242"/>
      <c r="IPP1" s="242"/>
      <c r="IPQ1" s="242"/>
      <c r="IPR1" s="242"/>
      <c r="IPS1" s="242"/>
      <c r="IPT1" s="242"/>
      <c r="IPU1" s="242"/>
      <c r="IPV1" s="242"/>
      <c r="IPW1" s="242"/>
      <c r="IPX1" s="242"/>
      <c r="IPY1" s="242"/>
      <c r="IPZ1" s="242"/>
      <c r="IQA1" s="242"/>
      <c r="IQB1" s="242"/>
      <c r="IQC1" s="242"/>
      <c r="IQD1" s="242"/>
      <c r="IQE1" s="242"/>
      <c r="IQF1" s="242"/>
      <c r="IQG1" s="242"/>
      <c r="IQH1" s="242"/>
      <c r="IQI1" s="242"/>
      <c r="IQJ1" s="242"/>
      <c r="IQK1" s="242"/>
      <c r="IQL1" s="242"/>
      <c r="IQM1" s="242"/>
      <c r="IQN1" s="242"/>
      <c r="IQO1" s="242"/>
      <c r="IQP1" s="242"/>
      <c r="IQQ1" s="242"/>
      <c r="IQR1" s="242"/>
      <c r="IQS1" s="242"/>
      <c r="IQT1" s="242"/>
      <c r="IQU1" s="242"/>
      <c r="IQV1" s="242"/>
      <c r="IQW1" s="242"/>
      <c r="IQX1" s="242"/>
      <c r="IQY1" s="242"/>
      <c r="IQZ1" s="242"/>
      <c r="IRA1" s="242"/>
      <c r="IRB1" s="242"/>
      <c r="IRC1" s="242"/>
      <c r="IRD1" s="242"/>
      <c r="IRE1" s="242"/>
      <c r="IRF1" s="242"/>
      <c r="IRG1" s="242"/>
      <c r="IRH1" s="242"/>
      <c r="IRI1" s="242"/>
      <c r="IRJ1" s="242"/>
      <c r="IRK1" s="242"/>
      <c r="IRL1" s="242"/>
      <c r="IRM1" s="242"/>
      <c r="IRN1" s="242"/>
      <c r="IRO1" s="242"/>
      <c r="IRP1" s="242"/>
      <c r="IRQ1" s="242"/>
      <c r="IRR1" s="242"/>
      <c r="IRS1" s="242"/>
      <c r="IRT1" s="242"/>
      <c r="IRU1" s="242"/>
      <c r="IRV1" s="242"/>
      <c r="IRW1" s="242"/>
      <c r="IRX1" s="242"/>
      <c r="IRY1" s="242"/>
      <c r="IRZ1" s="242"/>
      <c r="ISA1" s="242"/>
      <c r="ISB1" s="242"/>
      <c r="ISC1" s="242"/>
      <c r="ISD1" s="242"/>
      <c r="ISE1" s="242"/>
      <c r="ISF1" s="242"/>
      <c r="ISG1" s="242"/>
      <c r="ISH1" s="242"/>
      <c r="ISI1" s="242"/>
      <c r="ISJ1" s="242"/>
      <c r="ISK1" s="242"/>
      <c r="ISL1" s="242"/>
      <c r="ISM1" s="242"/>
      <c r="ISN1" s="242"/>
      <c r="ISO1" s="242"/>
      <c r="ISP1" s="242"/>
      <c r="ISQ1" s="242"/>
      <c r="ISR1" s="242"/>
      <c r="ISS1" s="242"/>
      <c r="IST1" s="242"/>
      <c r="ISU1" s="242"/>
      <c r="ISV1" s="242"/>
      <c r="ISW1" s="242"/>
      <c r="ISX1" s="242"/>
      <c r="ISY1" s="242"/>
      <c r="ISZ1" s="242"/>
      <c r="ITA1" s="242"/>
      <c r="ITB1" s="242"/>
      <c r="ITC1" s="242"/>
      <c r="ITD1" s="242"/>
      <c r="ITE1" s="242"/>
      <c r="ITF1" s="242"/>
      <c r="ITG1" s="242"/>
      <c r="ITH1" s="242"/>
      <c r="ITI1" s="242"/>
      <c r="ITJ1" s="242"/>
      <c r="ITK1" s="242"/>
      <c r="ITL1" s="242"/>
      <c r="ITM1" s="242"/>
      <c r="ITN1" s="242"/>
      <c r="ITO1" s="242"/>
      <c r="ITP1" s="242"/>
      <c r="ITQ1" s="242"/>
      <c r="ITR1" s="242"/>
      <c r="ITS1" s="242"/>
      <c r="ITT1" s="242"/>
      <c r="ITU1" s="242"/>
      <c r="ITV1" s="242"/>
      <c r="ITW1" s="242"/>
      <c r="ITX1" s="242"/>
      <c r="ITY1" s="242"/>
      <c r="ITZ1" s="242"/>
      <c r="IUA1" s="242"/>
      <c r="IUB1" s="242"/>
      <c r="IUC1" s="242"/>
      <c r="IUD1" s="242"/>
      <c r="IUE1" s="242"/>
      <c r="IUF1" s="242"/>
      <c r="IUG1" s="242"/>
      <c r="IUH1" s="242"/>
      <c r="IUI1" s="242"/>
      <c r="IUJ1" s="242"/>
      <c r="IUK1" s="242"/>
      <c r="IUL1" s="242"/>
      <c r="IUM1" s="242"/>
      <c r="IUN1" s="242"/>
      <c r="IUO1" s="242"/>
      <c r="IUP1" s="242"/>
      <c r="IUQ1" s="242"/>
      <c r="IUR1" s="242"/>
      <c r="IUS1" s="242"/>
      <c r="IUT1" s="242"/>
      <c r="IUU1" s="242"/>
      <c r="IUV1" s="242"/>
      <c r="IUW1" s="242"/>
      <c r="IUX1" s="242"/>
      <c r="IUY1" s="242"/>
      <c r="IUZ1" s="242"/>
      <c r="IVA1" s="242"/>
      <c r="IVB1" s="242"/>
      <c r="IVC1" s="242"/>
      <c r="IVD1" s="242"/>
      <c r="IVE1" s="242"/>
      <c r="IVF1" s="242"/>
      <c r="IVG1" s="242"/>
      <c r="IVH1" s="242"/>
      <c r="IVI1" s="242"/>
      <c r="IVJ1" s="242"/>
      <c r="IVK1" s="242"/>
      <c r="IVL1" s="242"/>
      <c r="IVM1" s="242"/>
      <c r="IVN1" s="242"/>
      <c r="IVO1" s="242"/>
      <c r="IVP1" s="242"/>
      <c r="IVQ1" s="242"/>
      <c r="IVR1" s="242"/>
      <c r="IVS1" s="242"/>
      <c r="IVT1" s="242"/>
      <c r="IVU1" s="242"/>
      <c r="IVV1" s="242"/>
      <c r="IVW1" s="242"/>
      <c r="IVX1" s="242"/>
      <c r="IVY1" s="242"/>
      <c r="IVZ1" s="242"/>
      <c r="IWA1" s="242"/>
      <c r="IWB1" s="242"/>
      <c r="IWC1" s="242"/>
      <c r="IWD1" s="242"/>
      <c r="IWE1" s="242"/>
      <c r="IWF1" s="242"/>
      <c r="IWG1" s="242"/>
      <c r="IWH1" s="242"/>
      <c r="IWI1" s="242"/>
      <c r="IWJ1" s="242"/>
      <c r="IWK1" s="242"/>
      <c r="IWL1" s="242"/>
      <c r="IWM1" s="242"/>
      <c r="IWN1" s="242"/>
      <c r="IWO1" s="242"/>
      <c r="IWP1" s="242"/>
      <c r="IWQ1" s="242"/>
      <c r="IWR1" s="242"/>
      <c r="IWS1" s="242"/>
      <c r="IWT1" s="242"/>
      <c r="IWU1" s="242"/>
      <c r="IWV1" s="242"/>
      <c r="IWW1" s="242"/>
      <c r="IWX1" s="242"/>
      <c r="IWY1" s="242"/>
      <c r="IWZ1" s="242"/>
      <c r="IXA1" s="242"/>
      <c r="IXB1" s="242"/>
      <c r="IXC1" s="242"/>
      <c r="IXD1" s="242"/>
      <c r="IXE1" s="242"/>
      <c r="IXF1" s="242"/>
      <c r="IXG1" s="242"/>
      <c r="IXH1" s="242"/>
      <c r="IXI1" s="242"/>
      <c r="IXJ1" s="242"/>
      <c r="IXK1" s="242"/>
      <c r="IXL1" s="242"/>
      <c r="IXM1" s="242"/>
      <c r="IXN1" s="242"/>
      <c r="IXO1" s="242"/>
      <c r="IXP1" s="242"/>
      <c r="IXQ1" s="242"/>
      <c r="IXR1" s="242"/>
      <c r="IXS1" s="242"/>
      <c r="IXT1" s="242"/>
      <c r="IXU1" s="242"/>
      <c r="IXV1" s="242"/>
      <c r="IXW1" s="242"/>
      <c r="IXX1" s="242"/>
      <c r="IXY1" s="242"/>
      <c r="IXZ1" s="242"/>
      <c r="IYA1" s="242"/>
      <c r="IYB1" s="242"/>
      <c r="IYC1" s="242"/>
      <c r="IYD1" s="242"/>
      <c r="IYE1" s="242"/>
      <c r="IYF1" s="242"/>
      <c r="IYG1" s="242"/>
      <c r="IYH1" s="242"/>
      <c r="IYI1" s="242"/>
      <c r="IYJ1" s="242"/>
      <c r="IYK1" s="242"/>
      <c r="IYL1" s="242"/>
      <c r="IYM1" s="242"/>
      <c r="IYN1" s="242"/>
      <c r="IYO1" s="242"/>
      <c r="IYP1" s="242"/>
      <c r="IYQ1" s="242"/>
      <c r="IYR1" s="242"/>
      <c r="IYS1" s="242"/>
      <c r="IYT1" s="242"/>
      <c r="IYU1" s="242"/>
      <c r="IYV1" s="242"/>
      <c r="IYW1" s="242"/>
      <c r="IYX1" s="242"/>
      <c r="IYY1" s="242"/>
      <c r="IYZ1" s="242"/>
      <c r="IZA1" s="242"/>
      <c r="IZB1" s="242"/>
      <c r="IZC1" s="242"/>
      <c r="IZD1" s="242"/>
      <c r="IZE1" s="242"/>
      <c r="IZF1" s="242"/>
      <c r="IZG1" s="242"/>
      <c r="IZH1" s="242"/>
      <c r="IZI1" s="242"/>
      <c r="IZJ1" s="242"/>
      <c r="IZK1" s="242"/>
      <c r="IZL1" s="242"/>
      <c r="IZM1" s="242"/>
      <c r="IZN1" s="242"/>
      <c r="IZO1" s="242"/>
      <c r="IZP1" s="242"/>
      <c r="IZQ1" s="242"/>
      <c r="IZR1" s="242"/>
      <c r="IZS1" s="242"/>
      <c r="IZT1" s="242"/>
      <c r="IZU1" s="242"/>
      <c r="IZV1" s="242"/>
      <c r="IZW1" s="242"/>
      <c r="IZX1" s="242"/>
      <c r="IZY1" s="242"/>
      <c r="IZZ1" s="242"/>
      <c r="JAA1" s="242"/>
      <c r="JAB1" s="242"/>
      <c r="JAC1" s="242"/>
      <c r="JAD1" s="242"/>
      <c r="JAE1" s="242"/>
      <c r="JAF1" s="242"/>
      <c r="JAG1" s="242"/>
      <c r="JAH1" s="242"/>
      <c r="JAI1" s="242"/>
      <c r="JAJ1" s="242"/>
      <c r="JAK1" s="242"/>
      <c r="JAL1" s="242"/>
      <c r="JAM1" s="242"/>
      <c r="JAN1" s="242"/>
      <c r="JAO1" s="242"/>
      <c r="JAP1" s="242"/>
      <c r="JAQ1" s="242"/>
      <c r="JAR1" s="242"/>
      <c r="JAS1" s="242"/>
      <c r="JAT1" s="242"/>
      <c r="JAU1" s="242"/>
      <c r="JAV1" s="242"/>
      <c r="JAW1" s="242"/>
      <c r="JAX1" s="242"/>
      <c r="JAY1" s="242"/>
      <c r="JAZ1" s="242"/>
      <c r="JBA1" s="242"/>
      <c r="JBB1" s="242"/>
      <c r="JBC1" s="242"/>
      <c r="JBD1" s="242"/>
      <c r="JBE1" s="242"/>
      <c r="JBF1" s="242"/>
      <c r="JBG1" s="242"/>
      <c r="JBH1" s="242"/>
      <c r="JBI1" s="242"/>
      <c r="JBJ1" s="242"/>
      <c r="JBK1" s="242"/>
      <c r="JBL1" s="242"/>
      <c r="JBM1" s="242"/>
      <c r="JBN1" s="242"/>
      <c r="JBO1" s="242"/>
      <c r="JBP1" s="242"/>
      <c r="JBQ1" s="242"/>
      <c r="JBR1" s="242"/>
      <c r="JBS1" s="242"/>
      <c r="JBT1" s="242"/>
      <c r="JBU1" s="242"/>
      <c r="JBV1" s="242"/>
      <c r="JBW1" s="242"/>
      <c r="JBX1" s="242"/>
      <c r="JBY1" s="242"/>
      <c r="JBZ1" s="242"/>
      <c r="JCA1" s="242"/>
      <c r="JCB1" s="242"/>
      <c r="JCC1" s="242"/>
      <c r="JCD1" s="242"/>
      <c r="JCE1" s="242"/>
      <c r="JCF1" s="242"/>
      <c r="JCG1" s="242"/>
      <c r="JCH1" s="242"/>
      <c r="JCI1" s="242"/>
      <c r="JCJ1" s="242"/>
      <c r="JCK1" s="242"/>
      <c r="JCL1" s="242"/>
      <c r="JCM1" s="242"/>
      <c r="JCN1" s="242"/>
      <c r="JCO1" s="242"/>
      <c r="JCP1" s="242"/>
      <c r="JCQ1" s="242"/>
      <c r="JCR1" s="242"/>
      <c r="JCS1" s="242"/>
      <c r="JCT1" s="242"/>
      <c r="JCU1" s="242"/>
      <c r="JCV1" s="242"/>
      <c r="JCW1" s="242"/>
      <c r="JCX1" s="242"/>
      <c r="JCY1" s="242"/>
      <c r="JCZ1" s="242"/>
      <c r="JDA1" s="242"/>
      <c r="JDB1" s="242"/>
      <c r="JDC1" s="242"/>
      <c r="JDD1" s="242"/>
      <c r="JDE1" s="242"/>
      <c r="JDF1" s="242"/>
      <c r="JDG1" s="242"/>
      <c r="JDH1" s="242"/>
      <c r="JDI1" s="242"/>
      <c r="JDJ1" s="242"/>
      <c r="JDK1" s="242"/>
      <c r="JDL1" s="242"/>
      <c r="JDM1" s="242"/>
      <c r="JDN1" s="242"/>
      <c r="JDO1" s="242"/>
      <c r="JDP1" s="242"/>
      <c r="JDQ1" s="242"/>
      <c r="JDR1" s="242"/>
      <c r="JDS1" s="242"/>
      <c r="JDT1" s="242"/>
      <c r="JDU1" s="242"/>
      <c r="JDV1" s="242"/>
      <c r="JDW1" s="242"/>
      <c r="JDX1" s="242"/>
      <c r="JDY1" s="242"/>
      <c r="JDZ1" s="242"/>
      <c r="JEA1" s="242"/>
      <c r="JEB1" s="242"/>
      <c r="JEC1" s="242"/>
      <c r="JED1" s="242"/>
      <c r="JEE1" s="242"/>
      <c r="JEF1" s="242"/>
      <c r="JEG1" s="242"/>
      <c r="JEH1" s="242"/>
      <c r="JEI1" s="242"/>
      <c r="JEJ1" s="242"/>
      <c r="JEK1" s="242"/>
      <c r="JEL1" s="242"/>
      <c r="JEM1" s="242"/>
      <c r="JEN1" s="242"/>
      <c r="JEO1" s="242"/>
      <c r="JEP1" s="242"/>
      <c r="JEQ1" s="242"/>
      <c r="JER1" s="242"/>
      <c r="JES1" s="242"/>
      <c r="JET1" s="242"/>
      <c r="JEU1" s="242"/>
      <c r="JEV1" s="242"/>
      <c r="JEW1" s="242"/>
      <c r="JEX1" s="242"/>
      <c r="JEY1" s="242"/>
      <c r="JEZ1" s="242"/>
      <c r="JFA1" s="242"/>
      <c r="JFB1" s="242"/>
      <c r="JFC1" s="242"/>
      <c r="JFD1" s="242"/>
      <c r="JFE1" s="242"/>
      <c r="JFF1" s="242"/>
      <c r="JFG1" s="242"/>
      <c r="JFH1" s="242"/>
      <c r="JFI1" s="242"/>
      <c r="JFJ1" s="242"/>
      <c r="JFK1" s="242"/>
      <c r="JFL1" s="242"/>
      <c r="JFM1" s="242"/>
      <c r="JFN1" s="242"/>
      <c r="JFO1" s="242"/>
      <c r="JFP1" s="242"/>
      <c r="JFQ1" s="242"/>
      <c r="JFR1" s="242"/>
      <c r="JFS1" s="242"/>
      <c r="JFT1" s="242"/>
      <c r="JFU1" s="242"/>
      <c r="JFV1" s="242"/>
      <c r="JFW1" s="242"/>
      <c r="JFX1" s="242"/>
      <c r="JFY1" s="242"/>
      <c r="JFZ1" s="242"/>
      <c r="JGA1" s="242"/>
      <c r="JGB1" s="242"/>
      <c r="JGC1" s="242"/>
      <c r="JGD1" s="242"/>
      <c r="JGE1" s="242"/>
      <c r="JGF1" s="242"/>
      <c r="JGG1" s="242"/>
      <c r="JGH1" s="242"/>
      <c r="JGI1" s="242"/>
      <c r="JGJ1" s="242"/>
      <c r="JGK1" s="242"/>
      <c r="JGL1" s="242"/>
      <c r="JGM1" s="242"/>
      <c r="JGN1" s="242"/>
      <c r="JGO1" s="242"/>
      <c r="JGP1" s="242"/>
      <c r="JGQ1" s="242"/>
      <c r="JGR1" s="242"/>
      <c r="JGS1" s="242"/>
      <c r="JGT1" s="242"/>
      <c r="JGU1" s="242"/>
      <c r="JGV1" s="242"/>
      <c r="JGW1" s="242"/>
      <c r="JGX1" s="242"/>
      <c r="JGY1" s="242"/>
      <c r="JGZ1" s="242"/>
      <c r="JHA1" s="242"/>
      <c r="JHB1" s="242"/>
      <c r="JHC1" s="242"/>
      <c r="JHD1" s="242"/>
      <c r="JHE1" s="242"/>
      <c r="JHF1" s="242"/>
      <c r="JHG1" s="242"/>
      <c r="JHH1" s="242"/>
      <c r="JHI1" s="242"/>
      <c r="JHJ1" s="242"/>
      <c r="JHK1" s="242"/>
      <c r="JHL1" s="242"/>
      <c r="JHM1" s="242"/>
      <c r="JHN1" s="242"/>
      <c r="JHO1" s="242"/>
      <c r="JHP1" s="242"/>
      <c r="JHQ1" s="242"/>
      <c r="JHR1" s="242"/>
      <c r="JHS1" s="242"/>
      <c r="JHT1" s="242"/>
      <c r="JHU1" s="242"/>
      <c r="JHV1" s="242"/>
      <c r="JHW1" s="242"/>
      <c r="JHX1" s="242"/>
      <c r="JHY1" s="242"/>
      <c r="JHZ1" s="242"/>
      <c r="JIA1" s="242"/>
      <c r="JIB1" s="242"/>
      <c r="JIC1" s="242"/>
      <c r="JID1" s="242"/>
      <c r="JIE1" s="242"/>
      <c r="JIF1" s="242"/>
      <c r="JIG1" s="242"/>
      <c r="JIH1" s="242"/>
      <c r="JII1" s="242"/>
      <c r="JIJ1" s="242"/>
      <c r="JIK1" s="242"/>
      <c r="JIL1" s="242"/>
      <c r="JIM1" s="242"/>
      <c r="JIN1" s="242"/>
      <c r="JIO1" s="242"/>
      <c r="JIP1" s="242"/>
      <c r="JIQ1" s="242"/>
      <c r="JIR1" s="242"/>
      <c r="JIS1" s="242"/>
      <c r="JIT1" s="242"/>
      <c r="JIU1" s="242"/>
      <c r="JIV1" s="242"/>
      <c r="JIW1" s="242"/>
      <c r="JIX1" s="242"/>
      <c r="JIY1" s="242"/>
      <c r="JIZ1" s="242"/>
      <c r="JJA1" s="242"/>
      <c r="JJB1" s="242"/>
      <c r="JJC1" s="242"/>
      <c r="JJD1" s="242"/>
      <c r="JJE1" s="242"/>
      <c r="JJF1" s="242"/>
      <c r="JJG1" s="242"/>
      <c r="JJH1" s="242"/>
      <c r="JJI1" s="242"/>
      <c r="JJJ1" s="242"/>
      <c r="JJK1" s="242"/>
      <c r="JJL1" s="242"/>
      <c r="JJM1" s="242"/>
      <c r="JJN1" s="242"/>
      <c r="JJO1" s="242"/>
      <c r="JJP1" s="242"/>
      <c r="JJQ1" s="242"/>
      <c r="JJR1" s="242"/>
      <c r="JJS1" s="242"/>
      <c r="JJT1" s="242"/>
      <c r="JJU1" s="242"/>
      <c r="JJV1" s="242"/>
      <c r="JJW1" s="242"/>
      <c r="JJX1" s="242"/>
      <c r="JJY1" s="242"/>
      <c r="JJZ1" s="242"/>
      <c r="JKA1" s="242"/>
      <c r="JKB1" s="242"/>
      <c r="JKC1" s="242"/>
      <c r="JKD1" s="242"/>
      <c r="JKE1" s="242"/>
      <c r="JKF1" s="242"/>
      <c r="JKG1" s="242"/>
      <c r="JKH1" s="242"/>
      <c r="JKI1" s="242"/>
      <c r="JKJ1" s="242"/>
      <c r="JKK1" s="242"/>
      <c r="JKL1" s="242"/>
      <c r="JKM1" s="242"/>
      <c r="JKN1" s="242"/>
      <c r="JKO1" s="242"/>
      <c r="JKP1" s="242"/>
      <c r="JKQ1" s="242"/>
      <c r="JKR1" s="242"/>
      <c r="JKS1" s="242"/>
      <c r="JKT1" s="242"/>
      <c r="JKU1" s="242"/>
      <c r="JKV1" s="242"/>
      <c r="JKW1" s="242"/>
      <c r="JKX1" s="242"/>
      <c r="JKY1" s="242"/>
      <c r="JKZ1" s="242"/>
      <c r="JLA1" s="242"/>
      <c r="JLB1" s="242"/>
      <c r="JLC1" s="242"/>
      <c r="JLD1" s="242"/>
      <c r="JLE1" s="242"/>
      <c r="JLF1" s="242"/>
      <c r="JLG1" s="242"/>
      <c r="JLH1" s="242"/>
      <c r="JLI1" s="242"/>
      <c r="JLJ1" s="242"/>
      <c r="JLK1" s="242"/>
      <c r="JLL1" s="242"/>
      <c r="JLM1" s="242"/>
      <c r="JLN1" s="242"/>
      <c r="JLO1" s="242"/>
      <c r="JLP1" s="242"/>
      <c r="JLQ1" s="242"/>
      <c r="JLR1" s="242"/>
      <c r="JLS1" s="242"/>
      <c r="JLT1" s="242"/>
      <c r="JLU1" s="242"/>
      <c r="JLV1" s="242"/>
      <c r="JLW1" s="242"/>
      <c r="JLX1" s="242"/>
      <c r="JLY1" s="242"/>
      <c r="JLZ1" s="242"/>
      <c r="JMA1" s="242"/>
      <c r="JMB1" s="242"/>
      <c r="JMC1" s="242"/>
      <c r="JMD1" s="242"/>
      <c r="JME1" s="242"/>
      <c r="JMF1" s="242"/>
      <c r="JMG1" s="242"/>
      <c r="JMH1" s="242"/>
      <c r="JMI1" s="242"/>
      <c r="JMJ1" s="242"/>
      <c r="JMK1" s="242"/>
      <c r="JML1" s="242"/>
      <c r="JMM1" s="242"/>
      <c r="JMN1" s="242"/>
      <c r="JMO1" s="242"/>
      <c r="JMP1" s="242"/>
      <c r="JMQ1" s="242"/>
      <c r="JMR1" s="242"/>
      <c r="JMS1" s="242"/>
      <c r="JMT1" s="242"/>
      <c r="JMU1" s="242"/>
      <c r="JMV1" s="242"/>
      <c r="JMW1" s="242"/>
      <c r="JMX1" s="242"/>
      <c r="JMY1" s="242"/>
      <c r="JMZ1" s="242"/>
      <c r="JNA1" s="242"/>
      <c r="JNB1" s="242"/>
      <c r="JNC1" s="242"/>
      <c r="JND1" s="242"/>
      <c r="JNE1" s="242"/>
      <c r="JNF1" s="242"/>
      <c r="JNG1" s="242"/>
      <c r="JNH1" s="242"/>
      <c r="JNI1" s="242"/>
      <c r="JNJ1" s="242"/>
      <c r="JNK1" s="242"/>
      <c r="JNL1" s="242"/>
      <c r="JNM1" s="242"/>
      <c r="JNN1" s="242"/>
      <c r="JNO1" s="242"/>
      <c r="JNP1" s="242"/>
      <c r="JNQ1" s="242"/>
      <c r="JNR1" s="242"/>
      <c r="JNS1" s="242"/>
      <c r="JNT1" s="242"/>
      <c r="JNU1" s="242"/>
      <c r="JNV1" s="242"/>
      <c r="JNW1" s="242"/>
      <c r="JNX1" s="242"/>
      <c r="JNY1" s="242"/>
      <c r="JNZ1" s="242"/>
      <c r="JOA1" s="242"/>
      <c r="JOB1" s="242"/>
      <c r="JOC1" s="242"/>
      <c r="JOD1" s="242"/>
      <c r="JOE1" s="242"/>
      <c r="JOF1" s="242"/>
      <c r="JOG1" s="242"/>
      <c r="JOH1" s="242"/>
      <c r="JOI1" s="242"/>
      <c r="JOJ1" s="242"/>
      <c r="JOK1" s="242"/>
      <c r="JOL1" s="242"/>
      <c r="JOM1" s="242"/>
      <c r="JON1" s="242"/>
      <c r="JOO1" s="242"/>
      <c r="JOP1" s="242"/>
      <c r="JOQ1" s="242"/>
      <c r="JOR1" s="242"/>
      <c r="JOS1" s="242"/>
      <c r="JOT1" s="242"/>
      <c r="JOU1" s="242"/>
      <c r="JOV1" s="242"/>
      <c r="JOW1" s="242"/>
      <c r="JOX1" s="242"/>
      <c r="JOY1" s="242"/>
      <c r="JOZ1" s="242"/>
      <c r="JPA1" s="242"/>
      <c r="JPB1" s="242"/>
      <c r="JPC1" s="242"/>
      <c r="JPD1" s="242"/>
      <c r="JPE1" s="242"/>
      <c r="JPF1" s="242"/>
      <c r="JPG1" s="242"/>
      <c r="JPH1" s="242"/>
      <c r="JPI1" s="242"/>
      <c r="JPJ1" s="242"/>
      <c r="JPK1" s="242"/>
      <c r="JPL1" s="242"/>
      <c r="JPM1" s="242"/>
      <c r="JPN1" s="242"/>
      <c r="JPO1" s="242"/>
      <c r="JPP1" s="242"/>
      <c r="JPQ1" s="242"/>
      <c r="JPR1" s="242"/>
      <c r="JPS1" s="242"/>
      <c r="JPT1" s="242"/>
      <c r="JPU1" s="242"/>
      <c r="JPV1" s="242"/>
      <c r="JPW1" s="242"/>
      <c r="JPX1" s="242"/>
      <c r="JPY1" s="242"/>
      <c r="JPZ1" s="242"/>
      <c r="JQA1" s="242"/>
      <c r="JQB1" s="242"/>
      <c r="JQC1" s="242"/>
      <c r="JQD1" s="242"/>
      <c r="JQE1" s="242"/>
      <c r="JQF1" s="242"/>
      <c r="JQG1" s="242"/>
      <c r="JQH1" s="242"/>
      <c r="JQI1" s="242"/>
      <c r="JQJ1" s="242"/>
      <c r="JQK1" s="242"/>
      <c r="JQL1" s="242"/>
      <c r="JQM1" s="242"/>
      <c r="JQN1" s="242"/>
      <c r="JQO1" s="242"/>
      <c r="JQP1" s="242"/>
      <c r="JQQ1" s="242"/>
      <c r="JQR1" s="242"/>
      <c r="JQS1" s="242"/>
      <c r="JQT1" s="242"/>
      <c r="JQU1" s="242"/>
      <c r="JQV1" s="242"/>
      <c r="JQW1" s="242"/>
      <c r="JQX1" s="242"/>
      <c r="JQY1" s="242"/>
      <c r="JQZ1" s="242"/>
      <c r="JRA1" s="242"/>
      <c r="JRB1" s="242"/>
      <c r="JRC1" s="242"/>
      <c r="JRD1" s="242"/>
      <c r="JRE1" s="242"/>
      <c r="JRF1" s="242"/>
      <c r="JRG1" s="242"/>
      <c r="JRH1" s="242"/>
      <c r="JRI1" s="242"/>
      <c r="JRJ1" s="242"/>
      <c r="JRK1" s="242"/>
      <c r="JRL1" s="242"/>
      <c r="JRM1" s="242"/>
      <c r="JRN1" s="242"/>
      <c r="JRO1" s="242"/>
      <c r="JRP1" s="242"/>
      <c r="JRQ1" s="242"/>
      <c r="JRR1" s="242"/>
      <c r="JRS1" s="242"/>
      <c r="JRT1" s="242"/>
      <c r="JRU1" s="242"/>
      <c r="JRV1" s="242"/>
      <c r="JRW1" s="242"/>
      <c r="JRX1" s="242"/>
      <c r="JRY1" s="242"/>
      <c r="JRZ1" s="242"/>
      <c r="JSA1" s="242"/>
      <c r="JSB1" s="242"/>
      <c r="JSC1" s="242"/>
      <c r="JSD1" s="242"/>
      <c r="JSE1" s="242"/>
      <c r="JSF1" s="242"/>
      <c r="JSG1" s="242"/>
      <c r="JSH1" s="242"/>
      <c r="JSI1" s="242"/>
      <c r="JSJ1" s="242"/>
      <c r="JSK1" s="242"/>
      <c r="JSL1" s="242"/>
      <c r="JSM1" s="242"/>
      <c r="JSN1" s="242"/>
      <c r="JSO1" s="242"/>
      <c r="JSP1" s="242"/>
      <c r="JSQ1" s="242"/>
      <c r="JSR1" s="242"/>
      <c r="JSS1" s="242"/>
      <c r="JST1" s="242"/>
      <c r="JSU1" s="242"/>
      <c r="JSV1" s="242"/>
      <c r="JSW1" s="242"/>
      <c r="JSX1" s="242"/>
      <c r="JSY1" s="242"/>
      <c r="JSZ1" s="242"/>
      <c r="JTA1" s="242"/>
      <c r="JTB1" s="242"/>
      <c r="JTC1" s="242"/>
      <c r="JTD1" s="242"/>
      <c r="JTE1" s="242"/>
      <c r="JTF1" s="242"/>
      <c r="JTG1" s="242"/>
      <c r="JTH1" s="242"/>
      <c r="JTI1" s="242"/>
      <c r="JTJ1" s="242"/>
      <c r="JTK1" s="242"/>
      <c r="JTL1" s="242"/>
      <c r="JTM1" s="242"/>
      <c r="JTN1" s="242"/>
      <c r="JTO1" s="242"/>
      <c r="JTP1" s="242"/>
      <c r="JTQ1" s="242"/>
      <c r="JTR1" s="242"/>
      <c r="JTS1" s="242"/>
      <c r="JTT1" s="242"/>
      <c r="JTU1" s="242"/>
      <c r="JTV1" s="242"/>
      <c r="JTW1" s="242"/>
      <c r="JTX1" s="242"/>
      <c r="JTY1" s="242"/>
      <c r="JTZ1" s="242"/>
      <c r="JUA1" s="242"/>
      <c r="JUB1" s="242"/>
      <c r="JUC1" s="242"/>
      <c r="JUD1" s="242"/>
      <c r="JUE1" s="242"/>
      <c r="JUF1" s="242"/>
      <c r="JUG1" s="242"/>
      <c r="JUH1" s="242"/>
      <c r="JUI1" s="242"/>
      <c r="JUJ1" s="242"/>
      <c r="JUK1" s="242"/>
      <c r="JUL1" s="242"/>
      <c r="JUM1" s="242"/>
      <c r="JUN1" s="242"/>
      <c r="JUO1" s="242"/>
      <c r="JUP1" s="242"/>
      <c r="JUQ1" s="242"/>
      <c r="JUR1" s="242"/>
      <c r="JUS1" s="242"/>
      <c r="JUT1" s="242"/>
      <c r="JUU1" s="242"/>
      <c r="JUV1" s="242"/>
      <c r="JUW1" s="242"/>
      <c r="JUX1" s="242"/>
      <c r="JUY1" s="242"/>
      <c r="JUZ1" s="242"/>
      <c r="JVA1" s="242"/>
      <c r="JVB1" s="242"/>
      <c r="JVC1" s="242"/>
      <c r="JVD1" s="242"/>
      <c r="JVE1" s="242"/>
      <c r="JVF1" s="242"/>
      <c r="JVG1" s="242"/>
      <c r="JVH1" s="242"/>
      <c r="JVI1" s="242"/>
      <c r="JVJ1" s="242"/>
      <c r="JVK1" s="242"/>
      <c r="JVL1" s="242"/>
      <c r="JVM1" s="242"/>
      <c r="JVN1" s="242"/>
      <c r="JVO1" s="242"/>
      <c r="JVP1" s="242"/>
      <c r="JVQ1" s="242"/>
      <c r="JVR1" s="242"/>
      <c r="JVS1" s="242"/>
      <c r="JVT1" s="242"/>
      <c r="JVU1" s="242"/>
      <c r="JVV1" s="242"/>
      <c r="JVW1" s="242"/>
      <c r="JVX1" s="242"/>
      <c r="JVY1" s="242"/>
      <c r="JVZ1" s="242"/>
      <c r="JWA1" s="242"/>
      <c r="JWB1" s="242"/>
      <c r="JWC1" s="242"/>
      <c r="JWD1" s="242"/>
      <c r="JWE1" s="242"/>
      <c r="JWF1" s="242"/>
      <c r="JWG1" s="242"/>
      <c r="JWH1" s="242"/>
      <c r="JWI1" s="242"/>
      <c r="JWJ1" s="242"/>
      <c r="JWK1" s="242"/>
      <c r="JWL1" s="242"/>
      <c r="JWM1" s="242"/>
      <c r="JWN1" s="242"/>
      <c r="JWO1" s="242"/>
      <c r="JWP1" s="242"/>
      <c r="JWQ1" s="242"/>
      <c r="JWR1" s="242"/>
      <c r="JWS1" s="242"/>
      <c r="JWT1" s="242"/>
      <c r="JWU1" s="242"/>
      <c r="JWV1" s="242"/>
      <c r="JWW1" s="242"/>
      <c r="JWX1" s="242"/>
      <c r="JWY1" s="242"/>
      <c r="JWZ1" s="242"/>
      <c r="JXA1" s="242"/>
      <c r="JXB1" s="242"/>
      <c r="JXC1" s="242"/>
      <c r="JXD1" s="242"/>
      <c r="JXE1" s="242"/>
      <c r="JXF1" s="242"/>
      <c r="JXG1" s="242"/>
      <c r="JXH1" s="242"/>
      <c r="JXI1" s="242"/>
      <c r="JXJ1" s="242"/>
      <c r="JXK1" s="242"/>
      <c r="JXL1" s="242"/>
      <c r="JXM1" s="242"/>
      <c r="JXN1" s="242"/>
      <c r="JXO1" s="242"/>
      <c r="JXP1" s="242"/>
      <c r="JXQ1" s="242"/>
      <c r="JXR1" s="242"/>
      <c r="JXS1" s="242"/>
      <c r="JXT1" s="242"/>
      <c r="JXU1" s="242"/>
      <c r="JXV1" s="242"/>
      <c r="JXW1" s="242"/>
      <c r="JXX1" s="242"/>
      <c r="JXY1" s="242"/>
      <c r="JXZ1" s="242"/>
      <c r="JYA1" s="242"/>
      <c r="JYB1" s="242"/>
      <c r="JYC1" s="242"/>
      <c r="JYD1" s="242"/>
      <c r="JYE1" s="242"/>
      <c r="JYF1" s="242"/>
      <c r="JYG1" s="242"/>
      <c r="JYH1" s="242"/>
      <c r="JYI1" s="242"/>
      <c r="JYJ1" s="242"/>
      <c r="JYK1" s="242"/>
      <c r="JYL1" s="242"/>
      <c r="JYM1" s="242"/>
      <c r="JYN1" s="242"/>
      <c r="JYO1" s="242"/>
      <c r="JYP1" s="242"/>
      <c r="JYQ1" s="242"/>
      <c r="JYR1" s="242"/>
      <c r="JYS1" s="242"/>
      <c r="JYT1" s="242"/>
      <c r="JYU1" s="242"/>
      <c r="JYV1" s="242"/>
      <c r="JYW1" s="242"/>
      <c r="JYX1" s="242"/>
      <c r="JYY1" s="242"/>
      <c r="JYZ1" s="242"/>
      <c r="JZA1" s="242"/>
      <c r="JZB1" s="242"/>
      <c r="JZC1" s="242"/>
      <c r="JZD1" s="242"/>
      <c r="JZE1" s="242"/>
      <c r="JZF1" s="242"/>
      <c r="JZG1" s="242"/>
      <c r="JZH1" s="242"/>
      <c r="JZI1" s="242"/>
      <c r="JZJ1" s="242"/>
      <c r="JZK1" s="242"/>
      <c r="JZL1" s="242"/>
      <c r="JZM1" s="242"/>
      <c r="JZN1" s="242"/>
      <c r="JZO1" s="242"/>
      <c r="JZP1" s="242"/>
      <c r="JZQ1" s="242"/>
      <c r="JZR1" s="242"/>
      <c r="JZS1" s="242"/>
      <c r="JZT1" s="242"/>
      <c r="JZU1" s="242"/>
      <c r="JZV1" s="242"/>
      <c r="JZW1" s="242"/>
      <c r="JZX1" s="242"/>
      <c r="JZY1" s="242"/>
      <c r="JZZ1" s="242"/>
      <c r="KAA1" s="242"/>
      <c r="KAB1" s="242"/>
      <c r="KAC1" s="242"/>
      <c r="KAD1" s="242"/>
      <c r="KAE1" s="242"/>
      <c r="KAF1" s="242"/>
      <c r="KAG1" s="242"/>
      <c r="KAH1" s="242"/>
      <c r="KAI1" s="242"/>
      <c r="KAJ1" s="242"/>
      <c r="KAK1" s="242"/>
      <c r="KAL1" s="242"/>
      <c r="KAM1" s="242"/>
      <c r="KAN1" s="242"/>
      <c r="KAO1" s="242"/>
      <c r="KAP1" s="242"/>
      <c r="KAQ1" s="242"/>
      <c r="KAR1" s="242"/>
      <c r="KAS1" s="242"/>
      <c r="KAT1" s="242"/>
      <c r="KAU1" s="242"/>
      <c r="KAV1" s="242"/>
      <c r="KAW1" s="242"/>
      <c r="KAX1" s="242"/>
      <c r="KAY1" s="242"/>
      <c r="KAZ1" s="242"/>
      <c r="KBA1" s="242"/>
      <c r="KBB1" s="242"/>
      <c r="KBC1" s="242"/>
      <c r="KBD1" s="242"/>
      <c r="KBE1" s="242"/>
      <c r="KBF1" s="242"/>
      <c r="KBG1" s="242"/>
      <c r="KBH1" s="242"/>
      <c r="KBI1" s="242"/>
      <c r="KBJ1" s="242"/>
      <c r="KBK1" s="242"/>
      <c r="KBL1" s="242"/>
      <c r="KBM1" s="242"/>
      <c r="KBN1" s="242"/>
      <c r="KBO1" s="242"/>
      <c r="KBP1" s="242"/>
      <c r="KBQ1" s="242"/>
      <c r="KBR1" s="242"/>
      <c r="KBS1" s="242"/>
      <c r="KBT1" s="242"/>
      <c r="KBU1" s="242"/>
      <c r="KBV1" s="242"/>
      <c r="KBW1" s="242"/>
      <c r="KBX1" s="242"/>
      <c r="KBY1" s="242"/>
      <c r="KBZ1" s="242"/>
      <c r="KCA1" s="242"/>
      <c r="KCB1" s="242"/>
      <c r="KCC1" s="242"/>
      <c r="KCD1" s="242"/>
      <c r="KCE1" s="242"/>
      <c r="KCF1" s="242"/>
      <c r="KCG1" s="242"/>
      <c r="KCH1" s="242"/>
      <c r="KCI1" s="242"/>
      <c r="KCJ1" s="242"/>
      <c r="KCK1" s="242"/>
      <c r="KCL1" s="242"/>
      <c r="KCM1" s="242"/>
      <c r="KCN1" s="242"/>
      <c r="KCO1" s="242"/>
      <c r="KCP1" s="242"/>
      <c r="KCQ1" s="242"/>
      <c r="KCR1" s="242"/>
      <c r="KCS1" s="242"/>
      <c r="KCT1" s="242"/>
      <c r="KCU1" s="242"/>
      <c r="KCV1" s="242"/>
      <c r="KCW1" s="242"/>
      <c r="KCX1" s="242"/>
      <c r="KCY1" s="242"/>
      <c r="KCZ1" s="242"/>
      <c r="KDA1" s="242"/>
      <c r="KDB1" s="242"/>
      <c r="KDC1" s="242"/>
      <c r="KDD1" s="242"/>
      <c r="KDE1" s="242"/>
      <c r="KDF1" s="242"/>
      <c r="KDG1" s="242"/>
      <c r="KDH1" s="242"/>
      <c r="KDI1" s="242"/>
      <c r="KDJ1" s="242"/>
      <c r="KDK1" s="242"/>
      <c r="KDL1" s="242"/>
      <c r="KDM1" s="242"/>
      <c r="KDN1" s="242"/>
      <c r="KDO1" s="242"/>
      <c r="KDP1" s="242"/>
      <c r="KDQ1" s="242"/>
      <c r="KDR1" s="242"/>
      <c r="KDS1" s="242"/>
      <c r="KDT1" s="242"/>
      <c r="KDU1" s="242"/>
      <c r="KDV1" s="242"/>
      <c r="KDW1" s="242"/>
      <c r="KDX1" s="242"/>
      <c r="KDY1" s="242"/>
      <c r="KDZ1" s="242"/>
      <c r="KEA1" s="242"/>
      <c r="KEB1" s="242"/>
      <c r="KEC1" s="242"/>
      <c r="KED1" s="242"/>
      <c r="KEE1" s="242"/>
      <c r="KEF1" s="242"/>
      <c r="KEG1" s="242"/>
      <c r="KEH1" s="242"/>
      <c r="KEI1" s="242"/>
      <c r="KEJ1" s="242"/>
      <c r="KEK1" s="242"/>
      <c r="KEL1" s="242"/>
      <c r="KEM1" s="242"/>
      <c r="KEN1" s="242"/>
      <c r="KEO1" s="242"/>
      <c r="KEP1" s="242"/>
      <c r="KEQ1" s="242"/>
      <c r="KER1" s="242"/>
      <c r="KES1" s="242"/>
      <c r="KET1" s="242"/>
      <c r="KEU1" s="242"/>
      <c r="KEV1" s="242"/>
      <c r="KEW1" s="242"/>
      <c r="KEX1" s="242"/>
      <c r="KEY1" s="242"/>
      <c r="KEZ1" s="242"/>
      <c r="KFA1" s="242"/>
      <c r="KFB1" s="242"/>
      <c r="KFC1" s="242"/>
      <c r="KFD1" s="242"/>
      <c r="KFE1" s="242"/>
      <c r="KFF1" s="242"/>
      <c r="KFG1" s="242"/>
      <c r="KFH1" s="242"/>
      <c r="KFI1" s="242"/>
      <c r="KFJ1" s="242"/>
      <c r="KFK1" s="242"/>
      <c r="KFL1" s="242"/>
      <c r="KFM1" s="242"/>
      <c r="KFN1" s="242"/>
      <c r="KFO1" s="242"/>
      <c r="KFP1" s="242"/>
      <c r="KFQ1" s="242"/>
      <c r="KFR1" s="242"/>
      <c r="KFS1" s="242"/>
      <c r="KFT1" s="242"/>
      <c r="KFU1" s="242"/>
      <c r="KFV1" s="242"/>
      <c r="KFW1" s="242"/>
      <c r="KFX1" s="242"/>
      <c r="KFY1" s="242"/>
      <c r="KFZ1" s="242"/>
      <c r="KGA1" s="242"/>
      <c r="KGB1" s="242"/>
      <c r="KGC1" s="242"/>
      <c r="KGD1" s="242"/>
      <c r="KGE1" s="242"/>
      <c r="KGF1" s="242"/>
      <c r="KGG1" s="242"/>
      <c r="KGH1" s="242"/>
      <c r="KGI1" s="242"/>
      <c r="KGJ1" s="242"/>
      <c r="KGK1" s="242"/>
      <c r="KGL1" s="242"/>
      <c r="KGM1" s="242"/>
      <c r="KGN1" s="242"/>
      <c r="KGO1" s="242"/>
      <c r="KGP1" s="242"/>
      <c r="KGQ1" s="242"/>
      <c r="KGR1" s="242"/>
      <c r="KGS1" s="242"/>
      <c r="KGT1" s="242"/>
      <c r="KGU1" s="242"/>
      <c r="KGV1" s="242"/>
      <c r="KGW1" s="242"/>
      <c r="KGX1" s="242"/>
      <c r="KGY1" s="242"/>
      <c r="KGZ1" s="242"/>
      <c r="KHA1" s="242"/>
      <c r="KHB1" s="242"/>
      <c r="KHC1" s="242"/>
      <c r="KHD1" s="242"/>
      <c r="KHE1" s="242"/>
      <c r="KHF1" s="242"/>
      <c r="KHG1" s="242"/>
      <c r="KHH1" s="242"/>
      <c r="KHI1" s="242"/>
      <c r="KHJ1" s="242"/>
      <c r="KHK1" s="242"/>
      <c r="KHL1" s="242"/>
      <c r="KHM1" s="242"/>
      <c r="KHN1" s="242"/>
      <c r="KHO1" s="242"/>
      <c r="KHP1" s="242"/>
      <c r="KHQ1" s="242"/>
      <c r="KHR1" s="242"/>
      <c r="KHS1" s="242"/>
      <c r="KHT1" s="242"/>
      <c r="KHU1" s="242"/>
      <c r="KHV1" s="242"/>
      <c r="KHW1" s="242"/>
      <c r="KHX1" s="242"/>
      <c r="KHY1" s="242"/>
      <c r="KHZ1" s="242"/>
      <c r="KIA1" s="242"/>
      <c r="KIB1" s="242"/>
      <c r="KIC1" s="242"/>
      <c r="KID1" s="242"/>
      <c r="KIE1" s="242"/>
      <c r="KIF1" s="242"/>
      <c r="KIG1" s="242"/>
      <c r="KIH1" s="242"/>
      <c r="KII1" s="242"/>
      <c r="KIJ1" s="242"/>
      <c r="KIK1" s="242"/>
      <c r="KIL1" s="242"/>
      <c r="KIM1" s="242"/>
      <c r="KIN1" s="242"/>
      <c r="KIO1" s="242"/>
      <c r="KIP1" s="242"/>
      <c r="KIQ1" s="242"/>
      <c r="KIR1" s="242"/>
      <c r="KIS1" s="242"/>
      <c r="KIT1" s="242"/>
      <c r="KIU1" s="242"/>
      <c r="KIV1" s="242"/>
      <c r="KIW1" s="242"/>
      <c r="KIX1" s="242"/>
      <c r="KIY1" s="242"/>
      <c r="KIZ1" s="242"/>
      <c r="KJA1" s="242"/>
      <c r="KJB1" s="242"/>
      <c r="KJC1" s="242"/>
      <c r="KJD1" s="242"/>
      <c r="KJE1" s="242"/>
      <c r="KJF1" s="242"/>
      <c r="KJG1" s="242"/>
      <c r="KJH1" s="242"/>
      <c r="KJI1" s="242"/>
      <c r="KJJ1" s="242"/>
      <c r="KJK1" s="242"/>
      <c r="KJL1" s="242"/>
      <c r="KJM1" s="242"/>
      <c r="KJN1" s="242"/>
      <c r="KJO1" s="242"/>
      <c r="KJP1" s="242"/>
      <c r="KJQ1" s="242"/>
      <c r="KJR1" s="242"/>
      <c r="KJS1" s="242"/>
      <c r="KJT1" s="242"/>
      <c r="KJU1" s="242"/>
      <c r="KJV1" s="242"/>
      <c r="KJW1" s="242"/>
      <c r="KJX1" s="242"/>
      <c r="KJY1" s="242"/>
      <c r="KJZ1" s="242"/>
      <c r="KKA1" s="242"/>
      <c r="KKB1" s="242"/>
      <c r="KKC1" s="242"/>
      <c r="KKD1" s="242"/>
      <c r="KKE1" s="242"/>
      <c r="KKF1" s="242"/>
      <c r="KKG1" s="242"/>
      <c r="KKH1" s="242"/>
      <c r="KKI1" s="242"/>
      <c r="KKJ1" s="242"/>
      <c r="KKK1" s="242"/>
      <c r="KKL1" s="242"/>
      <c r="KKM1" s="242"/>
      <c r="KKN1" s="242"/>
      <c r="KKO1" s="242"/>
      <c r="KKP1" s="242"/>
      <c r="KKQ1" s="242"/>
      <c r="KKR1" s="242"/>
      <c r="KKS1" s="242"/>
      <c r="KKT1" s="242"/>
      <c r="KKU1" s="242"/>
      <c r="KKV1" s="242"/>
      <c r="KKW1" s="242"/>
      <c r="KKX1" s="242"/>
      <c r="KKY1" s="242"/>
      <c r="KKZ1" s="242"/>
      <c r="KLA1" s="242"/>
      <c r="KLB1" s="242"/>
      <c r="KLC1" s="242"/>
      <c r="KLD1" s="242"/>
      <c r="KLE1" s="242"/>
      <c r="KLF1" s="242"/>
      <c r="KLG1" s="242"/>
      <c r="KLH1" s="242"/>
      <c r="KLI1" s="242"/>
      <c r="KLJ1" s="242"/>
      <c r="KLK1" s="242"/>
      <c r="KLL1" s="242"/>
      <c r="KLM1" s="242"/>
      <c r="KLN1" s="242"/>
      <c r="KLO1" s="242"/>
      <c r="KLP1" s="242"/>
      <c r="KLQ1" s="242"/>
      <c r="KLR1" s="242"/>
      <c r="KLS1" s="242"/>
      <c r="KLT1" s="242"/>
      <c r="KLU1" s="242"/>
      <c r="KLV1" s="242"/>
      <c r="KLW1" s="242"/>
      <c r="KLX1" s="242"/>
      <c r="KLY1" s="242"/>
      <c r="KLZ1" s="242"/>
      <c r="KMA1" s="242"/>
      <c r="KMB1" s="242"/>
      <c r="KMC1" s="242"/>
      <c r="KMD1" s="242"/>
      <c r="KME1" s="242"/>
      <c r="KMF1" s="242"/>
      <c r="KMG1" s="242"/>
      <c r="KMH1" s="242"/>
      <c r="KMI1" s="242"/>
      <c r="KMJ1" s="242"/>
      <c r="KMK1" s="242"/>
      <c r="KML1" s="242"/>
      <c r="KMM1" s="242"/>
      <c r="KMN1" s="242"/>
      <c r="KMO1" s="242"/>
      <c r="KMP1" s="242"/>
      <c r="KMQ1" s="242"/>
      <c r="KMR1" s="242"/>
      <c r="KMS1" s="242"/>
      <c r="KMT1" s="242"/>
      <c r="KMU1" s="242"/>
      <c r="KMV1" s="242"/>
      <c r="KMW1" s="242"/>
      <c r="KMX1" s="242"/>
      <c r="KMY1" s="242"/>
      <c r="KMZ1" s="242"/>
      <c r="KNA1" s="242"/>
      <c r="KNB1" s="242"/>
      <c r="KNC1" s="242"/>
      <c r="KND1" s="242"/>
      <c r="KNE1" s="242"/>
      <c r="KNF1" s="242"/>
      <c r="KNG1" s="242"/>
      <c r="KNH1" s="242"/>
      <c r="KNI1" s="242"/>
      <c r="KNJ1" s="242"/>
      <c r="KNK1" s="242"/>
      <c r="KNL1" s="242"/>
      <c r="KNM1" s="242"/>
      <c r="KNN1" s="242"/>
      <c r="KNO1" s="242"/>
      <c r="KNP1" s="242"/>
      <c r="KNQ1" s="242"/>
      <c r="KNR1" s="242"/>
      <c r="KNS1" s="242"/>
      <c r="KNT1" s="242"/>
      <c r="KNU1" s="242"/>
      <c r="KNV1" s="242"/>
      <c r="KNW1" s="242"/>
      <c r="KNX1" s="242"/>
      <c r="KNY1" s="242"/>
      <c r="KNZ1" s="242"/>
      <c r="KOA1" s="242"/>
      <c r="KOB1" s="242"/>
      <c r="KOC1" s="242"/>
      <c r="KOD1" s="242"/>
      <c r="KOE1" s="242"/>
      <c r="KOF1" s="242"/>
      <c r="KOG1" s="242"/>
      <c r="KOH1" s="242"/>
      <c r="KOI1" s="242"/>
      <c r="KOJ1" s="242"/>
      <c r="KOK1" s="242"/>
      <c r="KOL1" s="242"/>
      <c r="KOM1" s="242"/>
      <c r="KON1" s="242"/>
      <c r="KOO1" s="242"/>
      <c r="KOP1" s="242"/>
      <c r="KOQ1" s="242"/>
      <c r="KOR1" s="242"/>
      <c r="KOS1" s="242"/>
      <c r="KOT1" s="242"/>
      <c r="KOU1" s="242"/>
      <c r="KOV1" s="242"/>
      <c r="KOW1" s="242"/>
      <c r="KOX1" s="242"/>
      <c r="KOY1" s="242"/>
      <c r="KOZ1" s="242"/>
      <c r="KPA1" s="242"/>
      <c r="KPB1" s="242"/>
      <c r="KPC1" s="242"/>
      <c r="KPD1" s="242"/>
      <c r="KPE1" s="242"/>
      <c r="KPF1" s="242"/>
      <c r="KPG1" s="242"/>
      <c r="KPH1" s="242"/>
      <c r="KPI1" s="242"/>
      <c r="KPJ1" s="242"/>
      <c r="KPK1" s="242"/>
      <c r="KPL1" s="242"/>
      <c r="KPM1" s="242"/>
      <c r="KPN1" s="242"/>
      <c r="KPO1" s="242"/>
      <c r="KPP1" s="242"/>
      <c r="KPQ1" s="242"/>
      <c r="KPR1" s="242"/>
      <c r="KPS1" s="242"/>
      <c r="KPT1" s="242"/>
      <c r="KPU1" s="242"/>
      <c r="KPV1" s="242"/>
      <c r="KPW1" s="242"/>
      <c r="KPX1" s="242"/>
      <c r="KPY1" s="242"/>
      <c r="KPZ1" s="242"/>
      <c r="KQA1" s="242"/>
      <c r="KQB1" s="242"/>
      <c r="KQC1" s="242"/>
      <c r="KQD1" s="242"/>
      <c r="KQE1" s="242"/>
      <c r="KQF1" s="242"/>
      <c r="KQG1" s="242"/>
      <c r="KQH1" s="242"/>
      <c r="KQI1" s="242"/>
      <c r="KQJ1" s="242"/>
      <c r="KQK1" s="242"/>
      <c r="KQL1" s="242"/>
      <c r="KQM1" s="242"/>
      <c r="KQN1" s="242"/>
      <c r="KQO1" s="242"/>
      <c r="KQP1" s="242"/>
      <c r="KQQ1" s="242"/>
      <c r="KQR1" s="242"/>
      <c r="KQS1" s="242"/>
      <c r="KQT1" s="242"/>
      <c r="KQU1" s="242"/>
      <c r="KQV1" s="242"/>
      <c r="KQW1" s="242"/>
      <c r="KQX1" s="242"/>
      <c r="KQY1" s="242"/>
      <c r="KQZ1" s="242"/>
      <c r="KRA1" s="242"/>
      <c r="KRB1" s="242"/>
      <c r="KRC1" s="242"/>
      <c r="KRD1" s="242"/>
      <c r="KRE1" s="242"/>
      <c r="KRF1" s="242"/>
      <c r="KRG1" s="242"/>
      <c r="KRH1" s="242"/>
      <c r="KRI1" s="242"/>
      <c r="KRJ1" s="242"/>
      <c r="KRK1" s="242"/>
      <c r="KRL1" s="242"/>
      <c r="KRM1" s="242"/>
      <c r="KRN1" s="242"/>
      <c r="KRO1" s="242"/>
      <c r="KRP1" s="242"/>
      <c r="KRQ1" s="242"/>
      <c r="KRR1" s="242"/>
      <c r="KRS1" s="242"/>
      <c r="KRT1" s="242"/>
      <c r="KRU1" s="242"/>
      <c r="KRV1" s="242"/>
      <c r="KRW1" s="242"/>
      <c r="KRX1" s="242"/>
      <c r="KRY1" s="242"/>
      <c r="KRZ1" s="242"/>
      <c r="KSA1" s="242"/>
      <c r="KSB1" s="242"/>
      <c r="KSC1" s="242"/>
      <c r="KSD1" s="242"/>
      <c r="KSE1" s="242"/>
      <c r="KSF1" s="242"/>
      <c r="KSG1" s="242"/>
      <c r="KSH1" s="242"/>
      <c r="KSI1" s="242"/>
      <c r="KSJ1" s="242"/>
      <c r="KSK1" s="242"/>
      <c r="KSL1" s="242"/>
      <c r="KSM1" s="242"/>
      <c r="KSN1" s="242"/>
      <c r="KSO1" s="242"/>
      <c r="KSP1" s="242"/>
      <c r="KSQ1" s="242"/>
      <c r="KSR1" s="242"/>
      <c r="KSS1" s="242"/>
      <c r="KST1" s="242"/>
      <c r="KSU1" s="242"/>
      <c r="KSV1" s="242"/>
      <c r="KSW1" s="242"/>
      <c r="KSX1" s="242"/>
      <c r="KSY1" s="242"/>
      <c r="KSZ1" s="242"/>
      <c r="KTA1" s="242"/>
      <c r="KTB1" s="242"/>
      <c r="KTC1" s="242"/>
      <c r="KTD1" s="242"/>
      <c r="KTE1" s="242"/>
      <c r="KTF1" s="242"/>
      <c r="KTG1" s="242"/>
      <c r="KTH1" s="242"/>
      <c r="KTI1" s="242"/>
      <c r="KTJ1" s="242"/>
      <c r="KTK1" s="242"/>
      <c r="KTL1" s="242"/>
      <c r="KTM1" s="242"/>
      <c r="KTN1" s="242"/>
      <c r="KTO1" s="242"/>
      <c r="KTP1" s="242"/>
      <c r="KTQ1" s="242"/>
      <c r="KTR1" s="242"/>
      <c r="KTS1" s="242"/>
      <c r="KTT1" s="242"/>
      <c r="KTU1" s="242"/>
      <c r="KTV1" s="242"/>
      <c r="KTW1" s="242"/>
      <c r="KTX1" s="242"/>
      <c r="KTY1" s="242"/>
      <c r="KTZ1" s="242"/>
      <c r="KUA1" s="242"/>
      <c r="KUB1" s="242"/>
      <c r="KUC1" s="242"/>
      <c r="KUD1" s="242"/>
      <c r="KUE1" s="242"/>
      <c r="KUF1" s="242"/>
      <c r="KUG1" s="242"/>
      <c r="KUH1" s="242"/>
      <c r="KUI1" s="242"/>
      <c r="KUJ1" s="242"/>
      <c r="KUK1" s="242"/>
      <c r="KUL1" s="242"/>
      <c r="KUM1" s="242"/>
      <c r="KUN1" s="242"/>
      <c r="KUO1" s="242"/>
      <c r="KUP1" s="242"/>
      <c r="KUQ1" s="242"/>
      <c r="KUR1" s="242"/>
      <c r="KUS1" s="242"/>
      <c r="KUT1" s="242"/>
      <c r="KUU1" s="242"/>
      <c r="KUV1" s="242"/>
      <c r="KUW1" s="242"/>
      <c r="KUX1" s="242"/>
      <c r="KUY1" s="242"/>
      <c r="KUZ1" s="242"/>
      <c r="KVA1" s="242"/>
      <c r="KVB1" s="242"/>
      <c r="KVC1" s="242"/>
      <c r="KVD1" s="242"/>
      <c r="KVE1" s="242"/>
      <c r="KVF1" s="242"/>
      <c r="KVG1" s="242"/>
      <c r="KVH1" s="242"/>
      <c r="KVI1" s="242"/>
      <c r="KVJ1" s="242"/>
      <c r="KVK1" s="242"/>
      <c r="KVL1" s="242"/>
      <c r="KVM1" s="242"/>
      <c r="KVN1" s="242"/>
      <c r="KVO1" s="242"/>
      <c r="KVP1" s="242"/>
      <c r="KVQ1" s="242"/>
      <c r="KVR1" s="242"/>
      <c r="KVS1" s="242"/>
      <c r="KVT1" s="242"/>
      <c r="KVU1" s="242"/>
      <c r="KVV1" s="242"/>
      <c r="KVW1" s="242"/>
      <c r="KVX1" s="242"/>
      <c r="KVY1" s="242"/>
      <c r="KVZ1" s="242"/>
      <c r="KWA1" s="242"/>
      <c r="KWB1" s="242"/>
      <c r="KWC1" s="242"/>
      <c r="KWD1" s="242"/>
      <c r="KWE1" s="242"/>
      <c r="KWF1" s="242"/>
      <c r="KWG1" s="242"/>
      <c r="KWH1" s="242"/>
      <c r="KWI1" s="242"/>
      <c r="KWJ1" s="242"/>
      <c r="KWK1" s="242"/>
      <c r="KWL1" s="242"/>
      <c r="KWM1" s="242"/>
      <c r="KWN1" s="242"/>
      <c r="KWO1" s="242"/>
      <c r="KWP1" s="242"/>
      <c r="KWQ1" s="242"/>
      <c r="KWR1" s="242"/>
      <c r="KWS1" s="242"/>
      <c r="KWT1" s="242"/>
      <c r="KWU1" s="242"/>
      <c r="KWV1" s="242"/>
      <c r="KWW1" s="242"/>
      <c r="KWX1" s="242"/>
      <c r="KWY1" s="242"/>
      <c r="KWZ1" s="242"/>
      <c r="KXA1" s="242"/>
      <c r="KXB1" s="242"/>
      <c r="KXC1" s="242"/>
      <c r="KXD1" s="242"/>
      <c r="KXE1" s="242"/>
      <c r="KXF1" s="242"/>
      <c r="KXG1" s="242"/>
      <c r="KXH1" s="242"/>
      <c r="KXI1" s="242"/>
      <c r="KXJ1" s="242"/>
      <c r="KXK1" s="242"/>
      <c r="KXL1" s="242"/>
      <c r="KXM1" s="242"/>
      <c r="KXN1" s="242"/>
      <c r="KXO1" s="242"/>
      <c r="KXP1" s="242"/>
      <c r="KXQ1" s="242"/>
      <c r="KXR1" s="242"/>
      <c r="KXS1" s="242"/>
      <c r="KXT1" s="242"/>
      <c r="KXU1" s="242"/>
      <c r="KXV1" s="242"/>
      <c r="KXW1" s="242"/>
      <c r="KXX1" s="242"/>
      <c r="KXY1" s="242"/>
      <c r="KXZ1" s="242"/>
      <c r="KYA1" s="242"/>
      <c r="KYB1" s="242"/>
      <c r="KYC1" s="242"/>
      <c r="KYD1" s="242"/>
      <c r="KYE1" s="242"/>
      <c r="KYF1" s="242"/>
      <c r="KYG1" s="242"/>
      <c r="KYH1" s="242"/>
      <c r="KYI1" s="242"/>
      <c r="KYJ1" s="242"/>
      <c r="KYK1" s="242"/>
      <c r="KYL1" s="242"/>
      <c r="KYM1" s="242"/>
      <c r="KYN1" s="242"/>
      <c r="KYO1" s="242"/>
      <c r="KYP1" s="242"/>
      <c r="KYQ1" s="242"/>
      <c r="KYR1" s="242"/>
      <c r="KYS1" s="242"/>
      <c r="KYT1" s="242"/>
      <c r="KYU1" s="242"/>
      <c r="KYV1" s="242"/>
      <c r="KYW1" s="242"/>
      <c r="KYX1" s="242"/>
      <c r="KYY1" s="242"/>
      <c r="KYZ1" s="242"/>
      <c r="KZA1" s="242"/>
      <c r="KZB1" s="242"/>
      <c r="KZC1" s="242"/>
      <c r="KZD1" s="242"/>
      <c r="KZE1" s="242"/>
      <c r="KZF1" s="242"/>
      <c r="KZG1" s="242"/>
      <c r="KZH1" s="242"/>
      <c r="KZI1" s="242"/>
      <c r="KZJ1" s="242"/>
      <c r="KZK1" s="242"/>
      <c r="KZL1" s="242"/>
      <c r="KZM1" s="242"/>
      <c r="KZN1" s="242"/>
      <c r="KZO1" s="242"/>
      <c r="KZP1" s="242"/>
      <c r="KZQ1" s="242"/>
      <c r="KZR1" s="242"/>
      <c r="KZS1" s="242"/>
      <c r="KZT1" s="242"/>
      <c r="KZU1" s="242"/>
      <c r="KZV1" s="242"/>
      <c r="KZW1" s="242"/>
      <c r="KZX1" s="242"/>
      <c r="KZY1" s="242"/>
      <c r="KZZ1" s="242"/>
      <c r="LAA1" s="242"/>
      <c r="LAB1" s="242"/>
      <c r="LAC1" s="242"/>
      <c r="LAD1" s="242"/>
      <c r="LAE1" s="242"/>
      <c r="LAF1" s="242"/>
      <c r="LAG1" s="242"/>
      <c r="LAH1" s="242"/>
      <c r="LAI1" s="242"/>
      <c r="LAJ1" s="242"/>
      <c r="LAK1" s="242"/>
      <c r="LAL1" s="242"/>
      <c r="LAM1" s="242"/>
      <c r="LAN1" s="242"/>
      <c r="LAO1" s="242"/>
      <c r="LAP1" s="242"/>
      <c r="LAQ1" s="242"/>
      <c r="LAR1" s="242"/>
      <c r="LAS1" s="242"/>
      <c r="LAT1" s="242"/>
      <c r="LAU1" s="242"/>
      <c r="LAV1" s="242"/>
      <c r="LAW1" s="242"/>
      <c r="LAX1" s="242"/>
      <c r="LAY1" s="242"/>
      <c r="LAZ1" s="242"/>
      <c r="LBA1" s="242"/>
      <c r="LBB1" s="242"/>
      <c r="LBC1" s="242"/>
      <c r="LBD1" s="242"/>
      <c r="LBE1" s="242"/>
      <c r="LBF1" s="242"/>
      <c r="LBG1" s="242"/>
      <c r="LBH1" s="242"/>
      <c r="LBI1" s="242"/>
      <c r="LBJ1" s="242"/>
      <c r="LBK1" s="242"/>
      <c r="LBL1" s="242"/>
      <c r="LBM1" s="242"/>
      <c r="LBN1" s="242"/>
      <c r="LBO1" s="242"/>
      <c r="LBP1" s="242"/>
      <c r="LBQ1" s="242"/>
      <c r="LBR1" s="242"/>
      <c r="LBS1" s="242"/>
      <c r="LBT1" s="242"/>
      <c r="LBU1" s="242"/>
      <c r="LBV1" s="242"/>
      <c r="LBW1" s="242"/>
      <c r="LBX1" s="242"/>
      <c r="LBY1" s="242"/>
      <c r="LBZ1" s="242"/>
      <c r="LCA1" s="242"/>
      <c r="LCB1" s="242"/>
      <c r="LCC1" s="242"/>
      <c r="LCD1" s="242"/>
      <c r="LCE1" s="242"/>
      <c r="LCF1" s="242"/>
      <c r="LCG1" s="242"/>
      <c r="LCH1" s="242"/>
      <c r="LCI1" s="242"/>
      <c r="LCJ1" s="242"/>
      <c r="LCK1" s="242"/>
      <c r="LCL1" s="242"/>
      <c r="LCM1" s="242"/>
      <c r="LCN1" s="242"/>
      <c r="LCO1" s="242"/>
      <c r="LCP1" s="242"/>
      <c r="LCQ1" s="242"/>
      <c r="LCR1" s="242"/>
      <c r="LCS1" s="242"/>
      <c r="LCT1" s="242"/>
      <c r="LCU1" s="242"/>
      <c r="LCV1" s="242"/>
      <c r="LCW1" s="242"/>
      <c r="LCX1" s="242"/>
      <c r="LCY1" s="242"/>
      <c r="LCZ1" s="242"/>
      <c r="LDA1" s="242"/>
      <c r="LDB1" s="242"/>
      <c r="LDC1" s="242"/>
      <c r="LDD1" s="242"/>
      <c r="LDE1" s="242"/>
      <c r="LDF1" s="242"/>
      <c r="LDG1" s="242"/>
      <c r="LDH1" s="242"/>
      <c r="LDI1" s="242"/>
      <c r="LDJ1" s="242"/>
      <c r="LDK1" s="242"/>
      <c r="LDL1" s="242"/>
      <c r="LDM1" s="242"/>
      <c r="LDN1" s="242"/>
      <c r="LDO1" s="242"/>
      <c r="LDP1" s="242"/>
      <c r="LDQ1" s="242"/>
      <c r="LDR1" s="242"/>
      <c r="LDS1" s="242"/>
      <c r="LDT1" s="242"/>
      <c r="LDU1" s="242"/>
      <c r="LDV1" s="242"/>
      <c r="LDW1" s="242"/>
      <c r="LDX1" s="242"/>
      <c r="LDY1" s="242"/>
      <c r="LDZ1" s="242"/>
      <c r="LEA1" s="242"/>
      <c r="LEB1" s="242"/>
      <c r="LEC1" s="242"/>
      <c r="LED1" s="242"/>
      <c r="LEE1" s="242"/>
      <c r="LEF1" s="242"/>
      <c r="LEG1" s="242"/>
      <c r="LEH1" s="242"/>
      <c r="LEI1" s="242"/>
      <c r="LEJ1" s="242"/>
      <c r="LEK1" s="242"/>
      <c r="LEL1" s="242"/>
      <c r="LEM1" s="242"/>
      <c r="LEN1" s="242"/>
      <c r="LEO1" s="242"/>
      <c r="LEP1" s="242"/>
      <c r="LEQ1" s="242"/>
      <c r="LER1" s="242"/>
      <c r="LES1" s="242"/>
      <c r="LET1" s="242"/>
      <c r="LEU1" s="242"/>
      <c r="LEV1" s="242"/>
      <c r="LEW1" s="242"/>
      <c r="LEX1" s="242"/>
      <c r="LEY1" s="242"/>
      <c r="LEZ1" s="242"/>
      <c r="LFA1" s="242"/>
      <c r="LFB1" s="242"/>
      <c r="LFC1" s="242"/>
      <c r="LFD1" s="242"/>
      <c r="LFE1" s="242"/>
      <c r="LFF1" s="242"/>
      <c r="LFG1" s="242"/>
      <c r="LFH1" s="242"/>
      <c r="LFI1" s="242"/>
      <c r="LFJ1" s="242"/>
      <c r="LFK1" s="242"/>
      <c r="LFL1" s="242"/>
      <c r="LFM1" s="242"/>
      <c r="LFN1" s="242"/>
      <c r="LFO1" s="242"/>
      <c r="LFP1" s="242"/>
      <c r="LFQ1" s="242"/>
      <c r="LFR1" s="242"/>
      <c r="LFS1" s="242"/>
      <c r="LFT1" s="242"/>
      <c r="LFU1" s="242"/>
      <c r="LFV1" s="242"/>
      <c r="LFW1" s="242"/>
      <c r="LFX1" s="242"/>
      <c r="LFY1" s="242"/>
      <c r="LFZ1" s="242"/>
      <c r="LGA1" s="242"/>
      <c r="LGB1" s="242"/>
      <c r="LGC1" s="242"/>
      <c r="LGD1" s="242"/>
      <c r="LGE1" s="242"/>
      <c r="LGF1" s="242"/>
      <c r="LGG1" s="242"/>
      <c r="LGH1" s="242"/>
      <c r="LGI1" s="242"/>
      <c r="LGJ1" s="242"/>
      <c r="LGK1" s="242"/>
      <c r="LGL1" s="242"/>
      <c r="LGM1" s="242"/>
      <c r="LGN1" s="242"/>
      <c r="LGO1" s="242"/>
      <c r="LGP1" s="242"/>
      <c r="LGQ1" s="242"/>
      <c r="LGR1" s="242"/>
      <c r="LGS1" s="242"/>
      <c r="LGT1" s="242"/>
      <c r="LGU1" s="242"/>
      <c r="LGV1" s="242"/>
      <c r="LGW1" s="242"/>
      <c r="LGX1" s="242"/>
      <c r="LGY1" s="242"/>
      <c r="LGZ1" s="242"/>
      <c r="LHA1" s="242"/>
      <c r="LHB1" s="242"/>
      <c r="LHC1" s="242"/>
      <c r="LHD1" s="242"/>
      <c r="LHE1" s="242"/>
      <c r="LHF1" s="242"/>
      <c r="LHG1" s="242"/>
      <c r="LHH1" s="242"/>
      <c r="LHI1" s="242"/>
      <c r="LHJ1" s="242"/>
      <c r="LHK1" s="242"/>
      <c r="LHL1" s="242"/>
      <c r="LHM1" s="242"/>
      <c r="LHN1" s="242"/>
      <c r="LHO1" s="242"/>
      <c r="LHP1" s="242"/>
      <c r="LHQ1" s="242"/>
      <c r="LHR1" s="242"/>
      <c r="LHS1" s="242"/>
      <c r="LHT1" s="242"/>
      <c r="LHU1" s="242"/>
      <c r="LHV1" s="242"/>
      <c r="LHW1" s="242"/>
      <c r="LHX1" s="242"/>
      <c r="LHY1" s="242"/>
      <c r="LHZ1" s="242"/>
      <c r="LIA1" s="242"/>
      <c r="LIB1" s="242"/>
      <c r="LIC1" s="242"/>
      <c r="LID1" s="242"/>
      <c r="LIE1" s="242"/>
      <c r="LIF1" s="242"/>
      <c r="LIG1" s="242"/>
      <c r="LIH1" s="242"/>
      <c r="LII1" s="242"/>
      <c r="LIJ1" s="242"/>
      <c r="LIK1" s="242"/>
      <c r="LIL1" s="242"/>
      <c r="LIM1" s="242"/>
      <c r="LIN1" s="242"/>
      <c r="LIO1" s="242"/>
      <c r="LIP1" s="242"/>
      <c r="LIQ1" s="242"/>
      <c r="LIR1" s="242"/>
      <c r="LIS1" s="242"/>
      <c r="LIT1" s="242"/>
      <c r="LIU1" s="242"/>
      <c r="LIV1" s="242"/>
      <c r="LIW1" s="242"/>
      <c r="LIX1" s="242"/>
      <c r="LIY1" s="242"/>
      <c r="LIZ1" s="242"/>
      <c r="LJA1" s="242"/>
      <c r="LJB1" s="242"/>
      <c r="LJC1" s="242"/>
      <c r="LJD1" s="242"/>
      <c r="LJE1" s="242"/>
      <c r="LJF1" s="242"/>
      <c r="LJG1" s="242"/>
      <c r="LJH1" s="242"/>
      <c r="LJI1" s="242"/>
      <c r="LJJ1" s="242"/>
      <c r="LJK1" s="242"/>
      <c r="LJL1" s="242"/>
      <c r="LJM1" s="242"/>
      <c r="LJN1" s="242"/>
      <c r="LJO1" s="242"/>
      <c r="LJP1" s="242"/>
      <c r="LJQ1" s="242"/>
      <c r="LJR1" s="242"/>
      <c r="LJS1" s="242"/>
      <c r="LJT1" s="242"/>
      <c r="LJU1" s="242"/>
      <c r="LJV1" s="242"/>
      <c r="LJW1" s="242"/>
      <c r="LJX1" s="242"/>
      <c r="LJY1" s="242"/>
      <c r="LJZ1" s="242"/>
      <c r="LKA1" s="242"/>
      <c r="LKB1" s="242"/>
      <c r="LKC1" s="242"/>
      <c r="LKD1" s="242"/>
      <c r="LKE1" s="242"/>
      <c r="LKF1" s="242"/>
      <c r="LKG1" s="242"/>
      <c r="LKH1" s="242"/>
      <c r="LKI1" s="242"/>
      <c r="LKJ1" s="242"/>
      <c r="LKK1" s="242"/>
      <c r="LKL1" s="242"/>
      <c r="LKM1" s="242"/>
      <c r="LKN1" s="242"/>
      <c r="LKO1" s="242"/>
      <c r="LKP1" s="242"/>
      <c r="LKQ1" s="242"/>
      <c r="LKR1" s="242"/>
      <c r="LKS1" s="242"/>
      <c r="LKT1" s="242"/>
      <c r="LKU1" s="242"/>
      <c r="LKV1" s="242"/>
      <c r="LKW1" s="242"/>
      <c r="LKX1" s="242"/>
      <c r="LKY1" s="242"/>
      <c r="LKZ1" s="242"/>
      <c r="LLA1" s="242"/>
      <c r="LLB1" s="242"/>
      <c r="LLC1" s="242"/>
      <c r="LLD1" s="242"/>
      <c r="LLE1" s="242"/>
      <c r="LLF1" s="242"/>
      <c r="LLG1" s="242"/>
      <c r="LLH1" s="242"/>
      <c r="LLI1" s="242"/>
      <c r="LLJ1" s="242"/>
      <c r="LLK1" s="242"/>
      <c r="LLL1" s="242"/>
      <c r="LLM1" s="242"/>
      <c r="LLN1" s="242"/>
      <c r="LLO1" s="242"/>
      <c r="LLP1" s="242"/>
      <c r="LLQ1" s="242"/>
      <c r="LLR1" s="242"/>
      <c r="LLS1" s="242"/>
      <c r="LLT1" s="242"/>
      <c r="LLU1" s="242"/>
      <c r="LLV1" s="242"/>
      <c r="LLW1" s="242"/>
      <c r="LLX1" s="242"/>
      <c r="LLY1" s="242"/>
      <c r="LLZ1" s="242"/>
      <c r="LMA1" s="242"/>
      <c r="LMB1" s="242"/>
      <c r="LMC1" s="242"/>
      <c r="LMD1" s="242"/>
      <c r="LME1" s="242"/>
      <c r="LMF1" s="242"/>
      <c r="LMG1" s="242"/>
      <c r="LMH1" s="242"/>
      <c r="LMI1" s="242"/>
      <c r="LMJ1" s="242"/>
      <c r="LMK1" s="242"/>
      <c r="LML1" s="242"/>
      <c r="LMM1" s="242"/>
      <c r="LMN1" s="242"/>
      <c r="LMO1" s="242"/>
      <c r="LMP1" s="242"/>
      <c r="LMQ1" s="242"/>
      <c r="LMR1" s="242"/>
      <c r="LMS1" s="242"/>
      <c r="LMT1" s="242"/>
      <c r="LMU1" s="242"/>
      <c r="LMV1" s="242"/>
      <c r="LMW1" s="242"/>
      <c r="LMX1" s="242"/>
      <c r="LMY1" s="242"/>
      <c r="LMZ1" s="242"/>
      <c r="LNA1" s="242"/>
      <c r="LNB1" s="242"/>
      <c r="LNC1" s="242"/>
      <c r="LND1" s="242"/>
      <c r="LNE1" s="242"/>
      <c r="LNF1" s="242"/>
      <c r="LNG1" s="242"/>
      <c r="LNH1" s="242"/>
      <c r="LNI1" s="242"/>
      <c r="LNJ1" s="242"/>
      <c r="LNK1" s="242"/>
      <c r="LNL1" s="242"/>
      <c r="LNM1" s="242"/>
      <c r="LNN1" s="242"/>
      <c r="LNO1" s="242"/>
      <c r="LNP1" s="242"/>
      <c r="LNQ1" s="242"/>
      <c r="LNR1" s="242"/>
      <c r="LNS1" s="242"/>
      <c r="LNT1" s="242"/>
      <c r="LNU1" s="242"/>
      <c r="LNV1" s="242"/>
      <c r="LNW1" s="242"/>
      <c r="LNX1" s="242"/>
      <c r="LNY1" s="242"/>
      <c r="LNZ1" s="242"/>
      <c r="LOA1" s="242"/>
      <c r="LOB1" s="242"/>
      <c r="LOC1" s="242"/>
      <c r="LOD1" s="242"/>
      <c r="LOE1" s="242"/>
      <c r="LOF1" s="242"/>
      <c r="LOG1" s="242"/>
      <c r="LOH1" s="242"/>
      <c r="LOI1" s="242"/>
      <c r="LOJ1" s="242"/>
      <c r="LOK1" s="242"/>
      <c r="LOL1" s="242"/>
      <c r="LOM1" s="242"/>
      <c r="LON1" s="242"/>
      <c r="LOO1" s="242"/>
      <c r="LOP1" s="242"/>
      <c r="LOQ1" s="242"/>
      <c r="LOR1" s="242"/>
      <c r="LOS1" s="242"/>
      <c r="LOT1" s="242"/>
      <c r="LOU1" s="242"/>
      <c r="LOV1" s="242"/>
      <c r="LOW1" s="242"/>
      <c r="LOX1" s="242"/>
      <c r="LOY1" s="242"/>
      <c r="LOZ1" s="242"/>
      <c r="LPA1" s="242"/>
      <c r="LPB1" s="242"/>
      <c r="LPC1" s="242"/>
      <c r="LPD1" s="242"/>
      <c r="LPE1" s="242"/>
      <c r="LPF1" s="242"/>
      <c r="LPG1" s="242"/>
      <c r="LPH1" s="242"/>
      <c r="LPI1" s="242"/>
      <c r="LPJ1" s="242"/>
      <c r="LPK1" s="242"/>
      <c r="LPL1" s="242"/>
      <c r="LPM1" s="242"/>
      <c r="LPN1" s="242"/>
      <c r="LPO1" s="242"/>
      <c r="LPP1" s="242"/>
      <c r="LPQ1" s="242"/>
      <c r="LPR1" s="242"/>
      <c r="LPS1" s="242"/>
      <c r="LPT1" s="242"/>
      <c r="LPU1" s="242"/>
      <c r="LPV1" s="242"/>
      <c r="LPW1" s="242"/>
      <c r="LPX1" s="242"/>
      <c r="LPY1" s="242"/>
      <c r="LPZ1" s="242"/>
      <c r="LQA1" s="242"/>
      <c r="LQB1" s="242"/>
      <c r="LQC1" s="242"/>
      <c r="LQD1" s="242"/>
      <c r="LQE1" s="242"/>
      <c r="LQF1" s="242"/>
      <c r="LQG1" s="242"/>
      <c r="LQH1" s="242"/>
      <c r="LQI1" s="242"/>
      <c r="LQJ1" s="242"/>
      <c r="LQK1" s="242"/>
      <c r="LQL1" s="242"/>
      <c r="LQM1" s="242"/>
      <c r="LQN1" s="242"/>
      <c r="LQO1" s="242"/>
      <c r="LQP1" s="242"/>
      <c r="LQQ1" s="242"/>
      <c r="LQR1" s="242"/>
      <c r="LQS1" s="242"/>
      <c r="LQT1" s="242"/>
      <c r="LQU1" s="242"/>
      <c r="LQV1" s="242"/>
      <c r="LQW1" s="242"/>
      <c r="LQX1" s="242"/>
      <c r="LQY1" s="242"/>
      <c r="LQZ1" s="242"/>
      <c r="LRA1" s="242"/>
      <c r="LRB1" s="242"/>
      <c r="LRC1" s="242"/>
      <c r="LRD1" s="242"/>
      <c r="LRE1" s="242"/>
      <c r="LRF1" s="242"/>
      <c r="LRG1" s="242"/>
      <c r="LRH1" s="242"/>
      <c r="LRI1" s="242"/>
      <c r="LRJ1" s="242"/>
      <c r="LRK1" s="242"/>
      <c r="LRL1" s="242"/>
      <c r="LRM1" s="242"/>
      <c r="LRN1" s="242"/>
      <c r="LRO1" s="242"/>
      <c r="LRP1" s="242"/>
      <c r="LRQ1" s="242"/>
      <c r="LRR1" s="242"/>
      <c r="LRS1" s="242"/>
      <c r="LRT1" s="242"/>
      <c r="LRU1" s="242"/>
      <c r="LRV1" s="242"/>
      <c r="LRW1" s="242"/>
      <c r="LRX1" s="242"/>
      <c r="LRY1" s="242"/>
      <c r="LRZ1" s="242"/>
      <c r="LSA1" s="242"/>
      <c r="LSB1" s="242"/>
      <c r="LSC1" s="242"/>
      <c r="LSD1" s="242"/>
      <c r="LSE1" s="242"/>
      <c r="LSF1" s="242"/>
      <c r="LSG1" s="242"/>
      <c r="LSH1" s="242"/>
      <c r="LSI1" s="242"/>
      <c r="LSJ1" s="242"/>
      <c r="LSK1" s="242"/>
      <c r="LSL1" s="242"/>
      <c r="LSM1" s="242"/>
      <c r="LSN1" s="242"/>
      <c r="LSO1" s="242"/>
      <c r="LSP1" s="242"/>
      <c r="LSQ1" s="242"/>
      <c r="LSR1" s="242"/>
      <c r="LSS1" s="242"/>
      <c r="LST1" s="242"/>
      <c r="LSU1" s="242"/>
      <c r="LSV1" s="242"/>
      <c r="LSW1" s="242"/>
      <c r="LSX1" s="242"/>
      <c r="LSY1" s="242"/>
      <c r="LSZ1" s="242"/>
      <c r="LTA1" s="242"/>
      <c r="LTB1" s="242"/>
      <c r="LTC1" s="242"/>
      <c r="LTD1" s="242"/>
      <c r="LTE1" s="242"/>
      <c r="LTF1" s="242"/>
      <c r="LTG1" s="242"/>
      <c r="LTH1" s="242"/>
      <c r="LTI1" s="242"/>
      <c r="LTJ1" s="242"/>
      <c r="LTK1" s="242"/>
      <c r="LTL1" s="242"/>
      <c r="LTM1" s="242"/>
      <c r="LTN1" s="242"/>
      <c r="LTO1" s="242"/>
      <c r="LTP1" s="242"/>
      <c r="LTQ1" s="242"/>
      <c r="LTR1" s="242"/>
      <c r="LTS1" s="242"/>
      <c r="LTT1" s="242"/>
      <c r="LTU1" s="242"/>
      <c r="LTV1" s="242"/>
      <c r="LTW1" s="242"/>
      <c r="LTX1" s="242"/>
      <c r="LTY1" s="242"/>
      <c r="LTZ1" s="242"/>
      <c r="LUA1" s="242"/>
      <c r="LUB1" s="242"/>
      <c r="LUC1" s="242"/>
      <c r="LUD1" s="242"/>
      <c r="LUE1" s="242"/>
      <c r="LUF1" s="242"/>
      <c r="LUG1" s="242"/>
      <c r="LUH1" s="242"/>
      <c r="LUI1" s="242"/>
      <c r="LUJ1" s="242"/>
      <c r="LUK1" s="242"/>
      <c r="LUL1" s="242"/>
      <c r="LUM1" s="242"/>
      <c r="LUN1" s="242"/>
      <c r="LUO1" s="242"/>
      <c r="LUP1" s="242"/>
      <c r="LUQ1" s="242"/>
      <c r="LUR1" s="242"/>
      <c r="LUS1" s="242"/>
      <c r="LUT1" s="242"/>
      <c r="LUU1" s="242"/>
      <c r="LUV1" s="242"/>
      <c r="LUW1" s="242"/>
      <c r="LUX1" s="242"/>
      <c r="LUY1" s="242"/>
      <c r="LUZ1" s="242"/>
      <c r="LVA1" s="242"/>
      <c r="LVB1" s="242"/>
      <c r="LVC1" s="242"/>
      <c r="LVD1" s="242"/>
      <c r="LVE1" s="242"/>
      <c r="LVF1" s="242"/>
      <c r="LVG1" s="242"/>
      <c r="LVH1" s="242"/>
      <c r="LVI1" s="242"/>
      <c r="LVJ1" s="242"/>
      <c r="LVK1" s="242"/>
      <c r="LVL1" s="242"/>
      <c r="LVM1" s="242"/>
      <c r="LVN1" s="242"/>
      <c r="LVO1" s="242"/>
      <c r="LVP1" s="242"/>
      <c r="LVQ1" s="242"/>
      <c r="LVR1" s="242"/>
      <c r="LVS1" s="242"/>
      <c r="LVT1" s="242"/>
      <c r="LVU1" s="242"/>
      <c r="LVV1" s="242"/>
      <c r="LVW1" s="242"/>
      <c r="LVX1" s="242"/>
      <c r="LVY1" s="242"/>
      <c r="LVZ1" s="242"/>
      <c r="LWA1" s="242"/>
      <c r="LWB1" s="242"/>
      <c r="LWC1" s="242"/>
      <c r="LWD1" s="242"/>
      <c r="LWE1" s="242"/>
      <c r="LWF1" s="242"/>
      <c r="LWG1" s="242"/>
      <c r="LWH1" s="242"/>
      <c r="LWI1" s="242"/>
      <c r="LWJ1" s="242"/>
      <c r="LWK1" s="242"/>
      <c r="LWL1" s="242"/>
      <c r="LWM1" s="242"/>
      <c r="LWN1" s="242"/>
      <c r="LWO1" s="242"/>
      <c r="LWP1" s="242"/>
      <c r="LWQ1" s="242"/>
      <c r="LWR1" s="242"/>
      <c r="LWS1" s="242"/>
      <c r="LWT1" s="242"/>
      <c r="LWU1" s="242"/>
      <c r="LWV1" s="242"/>
      <c r="LWW1" s="242"/>
      <c r="LWX1" s="242"/>
      <c r="LWY1" s="242"/>
      <c r="LWZ1" s="242"/>
      <c r="LXA1" s="242"/>
      <c r="LXB1" s="242"/>
      <c r="LXC1" s="242"/>
      <c r="LXD1" s="242"/>
      <c r="LXE1" s="242"/>
      <c r="LXF1" s="242"/>
      <c r="LXG1" s="242"/>
      <c r="LXH1" s="242"/>
      <c r="LXI1" s="242"/>
      <c r="LXJ1" s="242"/>
      <c r="LXK1" s="242"/>
      <c r="LXL1" s="242"/>
      <c r="LXM1" s="242"/>
      <c r="LXN1" s="242"/>
      <c r="LXO1" s="242"/>
      <c r="LXP1" s="242"/>
      <c r="LXQ1" s="242"/>
      <c r="LXR1" s="242"/>
      <c r="LXS1" s="242"/>
      <c r="LXT1" s="242"/>
      <c r="LXU1" s="242"/>
      <c r="LXV1" s="242"/>
      <c r="LXW1" s="242"/>
      <c r="LXX1" s="242"/>
      <c r="LXY1" s="242"/>
      <c r="LXZ1" s="242"/>
      <c r="LYA1" s="242"/>
      <c r="LYB1" s="242"/>
      <c r="LYC1" s="242"/>
      <c r="LYD1" s="242"/>
      <c r="LYE1" s="242"/>
      <c r="LYF1" s="242"/>
      <c r="LYG1" s="242"/>
      <c r="LYH1" s="242"/>
      <c r="LYI1" s="242"/>
      <c r="LYJ1" s="242"/>
      <c r="LYK1" s="242"/>
      <c r="LYL1" s="242"/>
      <c r="LYM1" s="242"/>
      <c r="LYN1" s="242"/>
      <c r="LYO1" s="242"/>
      <c r="LYP1" s="242"/>
      <c r="LYQ1" s="242"/>
      <c r="LYR1" s="242"/>
      <c r="LYS1" s="242"/>
      <c r="LYT1" s="242"/>
      <c r="LYU1" s="242"/>
      <c r="LYV1" s="242"/>
      <c r="LYW1" s="242"/>
      <c r="LYX1" s="242"/>
      <c r="LYY1" s="242"/>
      <c r="LYZ1" s="242"/>
      <c r="LZA1" s="242"/>
      <c r="LZB1" s="242"/>
      <c r="LZC1" s="242"/>
      <c r="LZD1" s="242"/>
      <c r="LZE1" s="242"/>
      <c r="LZF1" s="242"/>
      <c r="LZG1" s="242"/>
      <c r="LZH1" s="242"/>
      <c r="LZI1" s="242"/>
      <c r="LZJ1" s="242"/>
      <c r="LZK1" s="242"/>
      <c r="LZL1" s="242"/>
      <c r="LZM1" s="242"/>
      <c r="LZN1" s="242"/>
      <c r="LZO1" s="242"/>
      <c r="LZP1" s="242"/>
      <c r="LZQ1" s="242"/>
      <c r="LZR1" s="242"/>
      <c r="LZS1" s="242"/>
      <c r="LZT1" s="242"/>
      <c r="LZU1" s="242"/>
      <c r="LZV1" s="242"/>
      <c r="LZW1" s="242"/>
      <c r="LZX1" s="242"/>
      <c r="LZY1" s="242"/>
      <c r="LZZ1" s="242"/>
      <c r="MAA1" s="242"/>
      <c r="MAB1" s="242"/>
      <c r="MAC1" s="242"/>
      <c r="MAD1" s="242"/>
      <c r="MAE1" s="242"/>
      <c r="MAF1" s="242"/>
      <c r="MAG1" s="242"/>
      <c r="MAH1" s="242"/>
      <c r="MAI1" s="242"/>
      <c r="MAJ1" s="242"/>
      <c r="MAK1" s="242"/>
      <c r="MAL1" s="242"/>
      <c r="MAM1" s="242"/>
      <c r="MAN1" s="242"/>
      <c r="MAO1" s="242"/>
      <c r="MAP1" s="242"/>
      <c r="MAQ1" s="242"/>
      <c r="MAR1" s="242"/>
      <c r="MAS1" s="242"/>
      <c r="MAT1" s="242"/>
      <c r="MAU1" s="242"/>
      <c r="MAV1" s="242"/>
      <c r="MAW1" s="242"/>
      <c r="MAX1" s="242"/>
      <c r="MAY1" s="242"/>
      <c r="MAZ1" s="242"/>
      <c r="MBA1" s="242"/>
      <c r="MBB1" s="242"/>
      <c r="MBC1" s="242"/>
      <c r="MBD1" s="242"/>
      <c r="MBE1" s="242"/>
      <c r="MBF1" s="242"/>
      <c r="MBG1" s="242"/>
      <c r="MBH1" s="242"/>
      <c r="MBI1" s="242"/>
      <c r="MBJ1" s="242"/>
      <c r="MBK1" s="242"/>
      <c r="MBL1" s="242"/>
      <c r="MBM1" s="242"/>
      <c r="MBN1" s="242"/>
      <c r="MBO1" s="242"/>
      <c r="MBP1" s="242"/>
      <c r="MBQ1" s="242"/>
      <c r="MBR1" s="242"/>
      <c r="MBS1" s="242"/>
      <c r="MBT1" s="242"/>
      <c r="MBU1" s="242"/>
      <c r="MBV1" s="242"/>
      <c r="MBW1" s="242"/>
      <c r="MBX1" s="242"/>
      <c r="MBY1" s="242"/>
      <c r="MBZ1" s="242"/>
      <c r="MCA1" s="242"/>
      <c r="MCB1" s="242"/>
      <c r="MCC1" s="242"/>
      <c r="MCD1" s="242"/>
      <c r="MCE1" s="242"/>
      <c r="MCF1" s="242"/>
      <c r="MCG1" s="242"/>
      <c r="MCH1" s="242"/>
      <c r="MCI1" s="242"/>
      <c r="MCJ1" s="242"/>
      <c r="MCK1" s="242"/>
      <c r="MCL1" s="242"/>
      <c r="MCM1" s="242"/>
      <c r="MCN1" s="242"/>
      <c r="MCO1" s="242"/>
      <c r="MCP1" s="242"/>
      <c r="MCQ1" s="242"/>
      <c r="MCR1" s="242"/>
      <c r="MCS1" s="242"/>
      <c r="MCT1" s="242"/>
      <c r="MCU1" s="242"/>
      <c r="MCV1" s="242"/>
      <c r="MCW1" s="242"/>
      <c r="MCX1" s="242"/>
      <c r="MCY1" s="242"/>
      <c r="MCZ1" s="242"/>
      <c r="MDA1" s="242"/>
      <c r="MDB1" s="242"/>
      <c r="MDC1" s="242"/>
      <c r="MDD1" s="242"/>
      <c r="MDE1" s="242"/>
      <c r="MDF1" s="242"/>
      <c r="MDG1" s="242"/>
      <c r="MDH1" s="242"/>
      <c r="MDI1" s="242"/>
      <c r="MDJ1" s="242"/>
      <c r="MDK1" s="242"/>
      <c r="MDL1" s="242"/>
      <c r="MDM1" s="242"/>
      <c r="MDN1" s="242"/>
      <c r="MDO1" s="242"/>
      <c r="MDP1" s="242"/>
      <c r="MDQ1" s="242"/>
      <c r="MDR1" s="242"/>
      <c r="MDS1" s="242"/>
      <c r="MDT1" s="242"/>
      <c r="MDU1" s="242"/>
      <c r="MDV1" s="242"/>
      <c r="MDW1" s="242"/>
      <c r="MDX1" s="242"/>
      <c r="MDY1" s="242"/>
      <c r="MDZ1" s="242"/>
      <c r="MEA1" s="242"/>
      <c r="MEB1" s="242"/>
      <c r="MEC1" s="242"/>
      <c r="MED1" s="242"/>
      <c r="MEE1" s="242"/>
      <c r="MEF1" s="242"/>
      <c r="MEG1" s="242"/>
      <c r="MEH1" s="242"/>
      <c r="MEI1" s="242"/>
      <c r="MEJ1" s="242"/>
      <c r="MEK1" s="242"/>
      <c r="MEL1" s="242"/>
      <c r="MEM1" s="242"/>
      <c r="MEN1" s="242"/>
      <c r="MEO1" s="242"/>
      <c r="MEP1" s="242"/>
      <c r="MEQ1" s="242"/>
      <c r="MER1" s="242"/>
      <c r="MES1" s="242"/>
      <c r="MET1" s="242"/>
      <c r="MEU1" s="242"/>
      <c r="MEV1" s="242"/>
      <c r="MEW1" s="242"/>
      <c r="MEX1" s="242"/>
      <c r="MEY1" s="242"/>
      <c r="MEZ1" s="242"/>
      <c r="MFA1" s="242"/>
      <c r="MFB1" s="242"/>
      <c r="MFC1" s="242"/>
      <c r="MFD1" s="242"/>
      <c r="MFE1" s="242"/>
      <c r="MFF1" s="242"/>
      <c r="MFG1" s="242"/>
      <c r="MFH1" s="242"/>
      <c r="MFI1" s="242"/>
      <c r="MFJ1" s="242"/>
      <c r="MFK1" s="242"/>
      <c r="MFL1" s="242"/>
      <c r="MFM1" s="242"/>
      <c r="MFN1" s="242"/>
      <c r="MFO1" s="242"/>
      <c r="MFP1" s="242"/>
      <c r="MFQ1" s="242"/>
      <c r="MFR1" s="242"/>
      <c r="MFS1" s="242"/>
      <c r="MFT1" s="242"/>
      <c r="MFU1" s="242"/>
      <c r="MFV1" s="242"/>
      <c r="MFW1" s="242"/>
      <c r="MFX1" s="242"/>
      <c r="MFY1" s="242"/>
      <c r="MFZ1" s="242"/>
      <c r="MGA1" s="242"/>
      <c r="MGB1" s="242"/>
      <c r="MGC1" s="242"/>
      <c r="MGD1" s="242"/>
      <c r="MGE1" s="242"/>
      <c r="MGF1" s="242"/>
      <c r="MGG1" s="242"/>
      <c r="MGH1" s="242"/>
      <c r="MGI1" s="242"/>
      <c r="MGJ1" s="242"/>
      <c r="MGK1" s="242"/>
      <c r="MGL1" s="242"/>
      <c r="MGM1" s="242"/>
      <c r="MGN1" s="242"/>
      <c r="MGO1" s="242"/>
      <c r="MGP1" s="242"/>
      <c r="MGQ1" s="242"/>
      <c r="MGR1" s="242"/>
      <c r="MGS1" s="242"/>
      <c r="MGT1" s="242"/>
      <c r="MGU1" s="242"/>
      <c r="MGV1" s="242"/>
      <c r="MGW1" s="242"/>
      <c r="MGX1" s="242"/>
      <c r="MGY1" s="242"/>
      <c r="MGZ1" s="242"/>
      <c r="MHA1" s="242"/>
      <c r="MHB1" s="242"/>
      <c r="MHC1" s="242"/>
      <c r="MHD1" s="242"/>
      <c r="MHE1" s="242"/>
      <c r="MHF1" s="242"/>
      <c r="MHG1" s="242"/>
      <c r="MHH1" s="242"/>
      <c r="MHI1" s="242"/>
      <c r="MHJ1" s="242"/>
      <c r="MHK1" s="242"/>
      <c r="MHL1" s="242"/>
      <c r="MHM1" s="242"/>
      <c r="MHN1" s="242"/>
      <c r="MHO1" s="242"/>
      <c r="MHP1" s="242"/>
      <c r="MHQ1" s="242"/>
      <c r="MHR1" s="242"/>
      <c r="MHS1" s="242"/>
      <c r="MHT1" s="242"/>
      <c r="MHU1" s="242"/>
      <c r="MHV1" s="242"/>
      <c r="MHW1" s="242"/>
      <c r="MHX1" s="242"/>
      <c r="MHY1" s="242"/>
      <c r="MHZ1" s="242"/>
      <c r="MIA1" s="242"/>
      <c r="MIB1" s="242"/>
      <c r="MIC1" s="242"/>
      <c r="MID1" s="242"/>
      <c r="MIE1" s="242"/>
      <c r="MIF1" s="242"/>
      <c r="MIG1" s="242"/>
      <c r="MIH1" s="242"/>
      <c r="MII1" s="242"/>
      <c r="MIJ1" s="242"/>
      <c r="MIK1" s="242"/>
      <c r="MIL1" s="242"/>
      <c r="MIM1" s="242"/>
      <c r="MIN1" s="242"/>
      <c r="MIO1" s="242"/>
      <c r="MIP1" s="242"/>
      <c r="MIQ1" s="242"/>
      <c r="MIR1" s="242"/>
      <c r="MIS1" s="242"/>
      <c r="MIT1" s="242"/>
      <c r="MIU1" s="242"/>
      <c r="MIV1" s="242"/>
      <c r="MIW1" s="242"/>
      <c r="MIX1" s="242"/>
      <c r="MIY1" s="242"/>
      <c r="MIZ1" s="242"/>
      <c r="MJA1" s="242"/>
      <c r="MJB1" s="242"/>
      <c r="MJC1" s="242"/>
      <c r="MJD1" s="242"/>
      <c r="MJE1" s="242"/>
      <c r="MJF1" s="242"/>
      <c r="MJG1" s="242"/>
      <c r="MJH1" s="242"/>
      <c r="MJI1" s="242"/>
      <c r="MJJ1" s="242"/>
      <c r="MJK1" s="242"/>
      <c r="MJL1" s="242"/>
      <c r="MJM1" s="242"/>
      <c r="MJN1" s="242"/>
      <c r="MJO1" s="242"/>
      <c r="MJP1" s="242"/>
      <c r="MJQ1" s="242"/>
      <c r="MJR1" s="242"/>
      <c r="MJS1" s="242"/>
      <c r="MJT1" s="242"/>
      <c r="MJU1" s="242"/>
      <c r="MJV1" s="242"/>
      <c r="MJW1" s="242"/>
      <c r="MJX1" s="242"/>
      <c r="MJY1" s="242"/>
      <c r="MJZ1" s="242"/>
      <c r="MKA1" s="242"/>
      <c r="MKB1" s="242"/>
      <c r="MKC1" s="242"/>
      <c r="MKD1" s="242"/>
      <c r="MKE1" s="242"/>
      <c r="MKF1" s="242"/>
      <c r="MKG1" s="242"/>
      <c r="MKH1" s="242"/>
      <c r="MKI1" s="242"/>
      <c r="MKJ1" s="242"/>
      <c r="MKK1" s="242"/>
      <c r="MKL1" s="242"/>
      <c r="MKM1" s="242"/>
      <c r="MKN1" s="242"/>
      <c r="MKO1" s="242"/>
      <c r="MKP1" s="242"/>
      <c r="MKQ1" s="242"/>
      <c r="MKR1" s="242"/>
      <c r="MKS1" s="242"/>
      <c r="MKT1" s="242"/>
      <c r="MKU1" s="242"/>
      <c r="MKV1" s="242"/>
      <c r="MKW1" s="242"/>
      <c r="MKX1" s="242"/>
      <c r="MKY1" s="242"/>
      <c r="MKZ1" s="242"/>
      <c r="MLA1" s="242"/>
      <c r="MLB1" s="242"/>
      <c r="MLC1" s="242"/>
      <c r="MLD1" s="242"/>
      <c r="MLE1" s="242"/>
      <c r="MLF1" s="242"/>
      <c r="MLG1" s="242"/>
      <c r="MLH1" s="242"/>
      <c r="MLI1" s="242"/>
      <c r="MLJ1" s="242"/>
      <c r="MLK1" s="242"/>
      <c r="MLL1" s="242"/>
      <c r="MLM1" s="242"/>
      <c r="MLN1" s="242"/>
      <c r="MLO1" s="242"/>
      <c r="MLP1" s="242"/>
      <c r="MLQ1" s="242"/>
      <c r="MLR1" s="242"/>
      <c r="MLS1" s="242"/>
      <c r="MLT1" s="242"/>
      <c r="MLU1" s="242"/>
      <c r="MLV1" s="242"/>
      <c r="MLW1" s="242"/>
      <c r="MLX1" s="242"/>
      <c r="MLY1" s="242"/>
      <c r="MLZ1" s="242"/>
      <c r="MMA1" s="242"/>
      <c r="MMB1" s="242"/>
      <c r="MMC1" s="242"/>
      <c r="MMD1" s="242"/>
      <c r="MME1" s="242"/>
      <c r="MMF1" s="242"/>
      <c r="MMG1" s="242"/>
      <c r="MMH1" s="242"/>
      <c r="MMI1" s="242"/>
      <c r="MMJ1" s="242"/>
      <c r="MMK1" s="242"/>
      <c r="MML1" s="242"/>
      <c r="MMM1" s="242"/>
      <c r="MMN1" s="242"/>
      <c r="MMO1" s="242"/>
      <c r="MMP1" s="242"/>
      <c r="MMQ1" s="242"/>
      <c r="MMR1" s="242"/>
      <c r="MMS1" s="242"/>
      <c r="MMT1" s="242"/>
      <c r="MMU1" s="242"/>
      <c r="MMV1" s="242"/>
      <c r="MMW1" s="242"/>
      <c r="MMX1" s="242"/>
      <c r="MMY1" s="242"/>
      <c r="MMZ1" s="242"/>
      <c r="MNA1" s="242"/>
      <c r="MNB1" s="242"/>
      <c r="MNC1" s="242"/>
      <c r="MND1" s="242"/>
      <c r="MNE1" s="242"/>
      <c r="MNF1" s="242"/>
      <c r="MNG1" s="242"/>
      <c r="MNH1" s="242"/>
      <c r="MNI1" s="242"/>
      <c r="MNJ1" s="242"/>
      <c r="MNK1" s="242"/>
      <c r="MNL1" s="242"/>
      <c r="MNM1" s="242"/>
      <c r="MNN1" s="242"/>
      <c r="MNO1" s="242"/>
      <c r="MNP1" s="242"/>
      <c r="MNQ1" s="242"/>
      <c r="MNR1" s="242"/>
      <c r="MNS1" s="242"/>
      <c r="MNT1" s="242"/>
      <c r="MNU1" s="242"/>
      <c r="MNV1" s="242"/>
      <c r="MNW1" s="242"/>
      <c r="MNX1" s="242"/>
      <c r="MNY1" s="242"/>
      <c r="MNZ1" s="242"/>
      <c r="MOA1" s="242"/>
      <c r="MOB1" s="242"/>
      <c r="MOC1" s="242"/>
      <c r="MOD1" s="242"/>
      <c r="MOE1" s="242"/>
      <c r="MOF1" s="242"/>
      <c r="MOG1" s="242"/>
      <c r="MOH1" s="242"/>
      <c r="MOI1" s="242"/>
      <c r="MOJ1" s="242"/>
      <c r="MOK1" s="242"/>
      <c r="MOL1" s="242"/>
      <c r="MOM1" s="242"/>
      <c r="MON1" s="242"/>
      <c r="MOO1" s="242"/>
      <c r="MOP1" s="242"/>
      <c r="MOQ1" s="242"/>
      <c r="MOR1" s="242"/>
      <c r="MOS1" s="242"/>
      <c r="MOT1" s="242"/>
      <c r="MOU1" s="242"/>
      <c r="MOV1" s="242"/>
      <c r="MOW1" s="242"/>
      <c r="MOX1" s="242"/>
      <c r="MOY1" s="242"/>
      <c r="MOZ1" s="242"/>
      <c r="MPA1" s="242"/>
      <c r="MPB1" s="242"/>
      <c r="MPC1" s="242"/>
      <c r="MPD1" s="242"/>
      <c r="MPE1" s="242"/>
      <c r="MPF1" s="242"/>
      <c r="MPG1" s="242"/>
      <c r="MPH1" s="242"/>
      <c r="MPI1" s="242"/>
      <c r="MPJ1" s="242"/>
      <c r="MPK1" s="242"/>
      <c r="MPL1" s="242"/>
      <c r="MPM1" s="242"/>
      <c r="MPN1" s="242"/>
      <c r="MPO1" s="242"/>
      <c r="MPP1" s="242"/>
      <c r="MPQ1" s="242"/>
      <c r="MPR1" s="242"/>
      <c r="MPS1" s="242"/>
      <c r="MPT1" s="242"/>
      <c r="MPU1" s="242"/>
      <c r="MPV1" s="242"/>
      <c r="MPW1" s="242"/>
      <c r="MPX1" s="242"/>
      <c r="MPY1" s="242"/>
      <c r="MPZ1" s="242"/>
      <c r="MQA1" s="242"/>
      <c r="MQB1" s="242"/>
      <c r="MQC1" s="242"/>
      <c r="MQD1" s="242"/>
      <c r="MQE1" s="242"/>
      <c r="MQF1" s="242"/>
      <c r="MQG1" s="242"/>
      <c r="MQH1" s="242"/>
      <c r="MQI1" s="242"/>
      <c r="MQJ1" s="242"/>
      <c r="MQK1" s="242"/>
      <c r="MQL1" s="242"/>
      <c r="MQM1" s="242"/>
      <c r="MQN1" s="242"/>
      <c r="MQO1" s="242"/>
      <c r="MQP1" s="242"/>
      <c r="MQQ1" s="242"/>
      <c r="MQR1" s="242"/>
      <c r="MQS1" s="242"/>
      <c r="MQT1" s="242"/>
      <c r="MQU1" s="242"/>
      <c r="MQV1" s="242"/>
      <c r="MQW1" s="242"/>
      <c r="MQX1" s="242"/>
      <c r="MQY1" s="242"/>
      <c r="MQZ1" s="242"/>
      <c r="MRA1" s="242"/>
      <c r="MRB1" s="242"/>
      <c r="MRC1" s="242"/>
      <c r="MRD1" s="242"/>
      <c r="MRE1" s="242"/>
      <c r="MRF1" s="242"/>
      <c r="MRG1" s="242"/>
      <c r="MRH1" s="242"/>
      <c r="MRI1" s="242"/>
      <c r="MRJ1" s="242"/>
      <c r="MRK1" s="242"/>
      <c r="MRL1" s="242"/>
      <c r="MRM1" s="242"/>
      <c r="MRN1" s="242"/>
      <c r="MRO1" s="242"/>
      <c r="MRP1" s="242"/>
      <c r="MRQ1" s="242"/>
      <c r="MRR1" s="242"/>
      <c r="MRS1" s="242"/>
      <c r="MRT1" s="242"/>
      <c r="MRU1" s="242"/>
      <c r="MRV1" s="242"/>
      <c r="MRW1" s="242"/>
      <c r="MRX1" s="242"/>
      <c r="MRY1" s="242"/>
      <c r="MRZ1" s="242"/>
      <c r="MSA1" s="242"/>
      <c r="MSB1" s="242"/>
      <c r="MSC1" s="242"/>
      <c r="MSD1" s="242"/>
      <c r="MSE1" s="242"/>
      <c r="MSF1" s="242"/>
      <c r="MSG1" s="242"/>
      <c r="MSH1" s="242"/>
      <c r="MSI1" s="242"/>
      <c r="MSJ1" s="242"/>
      <c r="MSK1" s="242"/>
      <c r="MSL1" s="242"/>
      <c r="MSM1" s="242"/>
      <c r="MSN1" s="242"/>
      <c r="MSO1" s="242"/>
      <c r="MSP1" s="242"/>
      <c r="MSQ1" s="242"/>
      <c r="MSR1" s="242"/>
      <c r="MSS1" s="242"/>
      <c r="MST1" s="242"/>
      <c r="MSU1" s="242"/>
      <c r="MSV1" s="242"/>
      <c r="MSW1" s="242"/>
      <c r="MSX1" s="242"/>
      <c r="MSY1" s="242"/>
      <c r="MSZ1" s="242"/>
      <c r="MTA1" s="242"/>
      <c r="MTB1" s="242"/>
      <c r="MTC1" s="242"/>
      <c r="MTD1" s="242"/>
      <c r="MTE1" s="242"/>
      <c r="MTF1" s="242"/>
      <c r="MTG1" s="242"/>
      <c r="MTH1" s="242"/>
      <c r="MTI1" s="242"/>
      <c r="MTJ1" s="242"/>
      <c r="MTK1" s="242"/>
      <c r="MTL1" s="242"/>
      <c r="MTM1" s="242"/>
      <c r="MTN1" s="242"/>
      <c r="MTO1" s="242"/>
      <c r="MTP1" s="242"/>
      <c r="MTQ1" s="242"/>
      <c r="MTR1" s="242"/>
      <c r="MTS1" s="242"/>
      <c r="MTT1" s="242"/>
      <c r="MTU1" s="242"/>
      <c r="MTV1" s="242"/>
      <c r="MTW1" s="242"/>
      <c r="MTX1" s="242"/>
      <c r="MTY1" s="242"/>
      <c r="MTZ1" s="242"/>
      <c r="MUA1" s="242"/>
      <c r="MUB1" s="242"/>
      <c r="MUC1" s="242"/>
      <c r="MUD1" s="242"/>
      <c r="MUE1" s="242"/>
      <c r="MUF1" s="242"/>
      <c r="MUG1" s="242"/>
      <c r="MUH1" s="242"/>
      <c r="MUI1" s="242"/>
      <c r="MUJ1" s="242"/>
      <c r="MUK1" s="242"/>
      <c r="MUL1" s="242"/>
      <c r="MUM1" s="242"/>
      <c r="MUN1" s="242"/>
      <c r="MUO1" s="242"/>
      <c r="MUP1" s="242"/>
      <c r="MUQ1" s="242"/>
      <c r="MUR1" s="242"/>
      <c r="MUS1" s="242"/>
      <c r="MUT1" s="242"/>
      <c r="MUU1" s="242"/>
      <c r="MUV1" s="242"/>
      <c r="MUW1" s="242"/>
      <c r="MUX1" s="242"/>
      <c r="MUY1" s="242"/>
      <c r="MUZ1" s="242"/>
      <c r="MVA1" s="242"/>
      <c r="MVB1" s="242"/>
      <c r="MVC1" s="242"/>
      <c r="MVD1" s="242"/>
      <c r="MVE1" s="242"/>
      <c r="MVF1" s="242"/>
      <c r="MVG1" s="242"/>
      <c r="MVH1" s="242"/>
      <c r="MVI1" s="242"/>
      <c r="MVJ1" s="242"/>
      <c r="MVK1" s="242"/>
      <c r="MVL1" s="242"/>
      <c r="MVM1" s="242"/>
      <c r="MVN1" s="242"/>
      <c r="MVO1" s="242"/>
      <c r="MVP1" s="242"/>
      <c r="MVQ1" s="242"/>
      <c r="MVR1" s="242"/>
      <c r="MVS1" s="242"/>
      <c r="MVT1" s="242"/>
      <c r="MVU1" s="242"/>
      <c r="MVV1" s="242"/>
      <c r="MVW1" s="242"/>
      <c r="MVX1" s="242"/>
      <c r="MVY1" s="242"/>
      <c r="MVZ1" s="242"/>
      <c r="MWA1" s="242"/>
      <c r="MWB1" s="242"/>
      <c r="MWC1" s="242"/>
      <c r="MWD1" s="242"/>
      <c r="MWE1" s="242"/>
      <c r="MWF1" s="242"/>
      <c r="MWG1" s="242"/>
      <c r="MWH1" s="242"/>
      <c r="MWI1" s="242"/>
      <c r="MWJ1" s="242"/>
      <c r="MWK1" s="242"/>
      <c r="MWL1" s="242"/>
      <c r="MWM1" s="242"/>
      <c r="MWN1" s="242"/>
      <c r="MWO1" s="242"/>
      <c r="MWP1" s="242"/>
      <c r="MWQ1" s="242"/>
      <c r="MWR1" s="242"/>
      <c r="MWS1" s="242"/>
      <c r="MWT1" s="242"/>
      <c r="MWU1" s="242"/>
      <c r="MWV1" s="242"/>
      <c r="MWW1" s="242"/>
      <c r="MWX1" s="242"/>
      <c r="MWY1" s="242"/>
      <c r="MWZ1" s="242"/>
      <c r="MXA1" s="242"/>
      <c r="MXB1" s="242"/>
      <c r="MXC1" s="242"/>
      <c r="MXD1" s="242"/>
      <c r="MXE1" s="242"/>
      <c r="MXF1" s="242"/>
      <c r="MXG1" s="242"/>
      <c r="MXH1" s="242"/>
      <c r="MXI1" s="242"/>
      <c r="MXJ1" s="242"/>
      <c r="MXK1" s="242"/>
      <c r="MXL1" s="242"/>
      <c r="MXM1" s="242"/>
      <c r="MXN1" s="242"/>
      <c r="MXO1" s="242"/>
      <c r="MXP1" s="242"/>
      <c r="MXQ1" s="242"/>
      <c r="MXR1" s="242"/>
      <c r="MXS1" s="242"/>
      <c r="MXT1" s="242"/>
      <c r="MXU1" s="242"/>
      <c r="MXV1" s="242"/>
      <c r="MXW1" s="242"/>
      <c r="MXX1" s="242"/>
      <c r="MXY1" s="242"/>
      <c r="MXZ1" s="242"/>
      <c r="MYA1" s="242"/>
      <c r="MYB1" s="242"/>
      <c r="MYC1" s="242"/>
      <c r="MYD1" s="242"/>
      <c r="MYE1" s="242"/>
      <c r="MYF1" s="242"/>
      <c r="MYG1" s="242"/>
      <c r="MYH1" s="242"/>
      <c r="MYI1" s="242"/>
      <c r="MYJ1" s="242"/>
      <c r="MYK1" s="242"/>
      <c r="MYL1" s="242"/>
      <c r="MYM1" s="242"/>
      <c r="MYN1" s="242"/>
      <c r="MYO1" s="242"/>
      <c r="MYP1" s="242"/>
      <c r="MYQ1" s="242"/>
      <c r="MYR1" s="242"/>
      <c r="MYS1" s="242"/>
      <c r="MYT1" s="242"/>
      <c r="MYU1" s="242"/>
      <c r="MYV1" s="242"/>
      <c r="MYW1" s="242"/>
      <c r="MYX1" s="242"/>
      <c r="MYY1" s="242"/>
      <c r="MYZ1" s="242"/>
      <c r="MZA1" s="242"/>
      <c r="MZB1" s="242"/>
      <c r="MZC1" s="242"/>
      <c r="MZD1" s="242"/>
      <c r="MZE1" s="242"/>
      <c r="MZF1" s="242"/>
      <c r="MZG1" s="242"/>
      <c r="MZH1" s="242"/>
      <c r="MZI1" s="242"/>
      <c r="MZJ1" s="242"/>
      <c r="MZK1" s="242"/>
      <c r="MZL1" s="242"/>
      <c r="MZM1" s="242"/>
      <c r="MZN1" s="242"/>
      <c r="MZO1" s="242"/>
      <c r="MZP1" s="242"/>
      <c r="MZQ1" s="242"/>
      <c r="MZR1" s="242"/>
      <c r="MZS1" s="242"/>
      <c r="MZT1" s="242"/>
      <c r="MZU1" s="242"/>
      <c r="MZV1" s="242"/>
      <c r="MZW1" s="242"/>
      <c r="MZX1" s="242"/>
      <c r="MZY1" s="242"/>
      <c r="MZZ1" s="242"/>
      <c r="NAA1" s="242"/>
      <c r="NAB1" s="242"/>
      <c r="NAC1" s="242"/>
      <c r="NAD1" s="242"/>
      <c r="NAE1" s="242"/>
      <c r="NAF1" s="242"/>
      <c r="NAG1" s="242"/>
      <c r="NAH1" s="242"/>
      <c r="NAI1" s="242"/>
      <c r="NAJ1" s="242"/>
      <c r="NAK1" s="242"/>
      <c r="NAL1" s="242"/>
      <c r="NAM1" s="242"/>
      <c r="NAN1" s="242"/>
      <c r="NAO1" s="242"/>
      <c r="NAP1" s="242"/>
      <c r="NAQ1" s="242"/>
      <c r="NAR1" s="242"/>
      <c r="NAS1" s="242"/>
      <c r="NAT1" s="242"/>
      <c r="NAU1" s="242"/>
      <c r="NAV1" s="242"/>
      <c r="NAW1" s="242"/>
      <c r="NAX1" s="242"/>
      <c r="NAY1" s="242"/>
      <c r="NAZ1" s="242"/>
      <c r="NBA1" s="242"/>
      <c r="NBB1" s="242"/>
      <c r="NBC1" s="242"/>
      <c r="NBD1" s="242"/>
      <c r="NBE1" s="242"/>
      <c r="NBF1" s="242"/>
      <c r="NBG1" s="242"/>
      <c r="NBH1" s="242"/>
      <c r="NBI1" s="242"/>
      <c r="NBJ1" s="242"/>
      <c r="NBK1" s="242"/>
      <c r="NBL1" s="242"/>
      <c r="NBM1" s="242"/>
      <c r="NBN1" s="242"/>
      <c r="NBO1" s="242"/>
      <c r="NBP1" s="242"/>
      <c r="NBQ1" s="242"/>
      <c r="NBR1" s="242"/>
      <c r="NBS1" s="242"/>
      <c r="NBT1" s="242"/>
      <c r="NBU1" s="242"/>
      <c r="NBV1" s="242"/>
      <c r="NBW1" s="242"/>
      <c r="NBX1" s="242"/>
      <c r="NBY1" s="242"/>
      <c r="NBZ1" s="242"/>
      <c r="NCA1" s="242"/>
      <c r="NCB1" s="242"/>
      <c r="NCC1" s="242"/>
      <c r="NCD1" s="242"/>
      <c r="NCE1" s="242"/>
      <c r="NCF1" s="242"/>
      <c r="NCG1" s="242"/>
      <c r="NCH1" s="242"/>
      <c r="NCI1" s="242"/>
      <c r="NCJ1" s="242"/>
      <c r="NCK1" s="242"/>
      <c r="NCL1" s="242"/>
      <c r="NCM1" s="242"/>
      <c r="NCN1" s="242"/>
      <c r="NCO1" s="242"/>
      <c r="NCP1" s="242"/>
      <c r="NCQ1" s="242"/>
      <c r="NCR1" s="242"/>
      <c r="NCS1" s="242"/>
      <c r="NCT1" s="242"/>
      <c r="NCU1" s="242"/>
      <c r="NCV1" s="242"/>
      <c r="NCW1" s="242"/>
      <c r="NCX1" s="242"/>
      <c r="NCY1" s="242"/>
      <c r="NCZ1" s="242"/>
      <c r="NDA1" s="242"/>
      <c r="NDB1" s="242"/>
      <c r="NDC1" s="242"/>
      <c r="NDD1" s="242"/>
      <c r="NDE1" s="242"/>
      <c r="NDF1" s="242"/>
      <c r="NDG1" s="242"/>
      <c r="NDH1" s="242"/>
      <c r="NDI1" s="242"/>
      <c r="NDJ1" s="242"/>
      <c r="NDK1" s="242"/>
      <c r="NDL1" s="242"/>
      <c r="NDM1" s="242"/>
      <c r="NDN1" s="242"/>
      <c r="NDO1" s="242"/>
      <c r="NDP1" s="242"/>
      <c r="NDQ1" s="242"/>
      <c r="NDR1" s="242"/>
      <c r="NDS1" s="242"/>
      <c r="NDT1" s="242"/>
      <c r="NDU1" s="242"/>
      <c r="NDV1" s="242"/>
      <c r="NDW1" s="242"/>
      <c r="NDX1" s="242"/>
      <c r="NDY1" s="242"/>
      <c r="NDZ1" s="242"/>
      <c r="NEA1" s="242"/>
      <c r="NEB1" s="242"/>
      <c r="NEC1" s="242"/>
      <c r="NED1" s="242"/>
      <c r="NEE1" s="242"/>
      <c r="NEF1" s="242"/>
      <c r="NEG1" s="242"/>
      <c r="NEH1" s="242"/>
      <c r="NEI1" s="242"/>
      <c r="NEJ1" s="242"/>
      <c r="NEK1" s="242"/>
      <c r="NEL1" s="242"/>
      <c r="NEM1" s="242"/>
      <c r="NEN1" s="242"/>
      <c r="NEO1" s="242"/>
      <c r="NEP1" s="242"/>
      <c r="NEQ1" s="242"/>
      <c r="NER1" s="242"/>
      <c r="NES1" s="242"/>
      <c r="NET1" s="242"/>
      <c r="NEU1" s="242"/>
      <c r="NEV1" s="242"/>
      <c r="NEW1" s="242"/>
      <c r="NEX1" s="242"/>
      <c r="NEY1" s="242"/>
      <c r="NEZ1" s="242"/>
      <c r="NFA1" s="242"/>
      <c r="NFB1" s="242"/>
      <c r="NFC1" s="242"/>
      <c r="NFD1" s="242"/>
      <c r="NFE1" s="242"/>
      <c r="NFF1" s="242"/>
      <c r="NFG1" s="242"/>
      <c r="NFH1" s="242"/>
      <c r="NFI1" s="242"/>
      <c r="NFJ1" s="242"/>
      <c r="NFK1" s="242"/>
      <c r="NFL1" s="242"/>
      <c r="NFM1" s="242"/>
      <c r="NFN1" s="242"/>
      <c r="NFO1" s="242"/>
      <c r="NFP1" s="242"/>
      <c r="NFQ1" s="242"/>
      <c r="NFR1" s="242"/>
      <c r="NFS1" s="242"/>
      <c r="NFT1" s="242"/>
      <c r="NFU1" s="242"/>
      <c r="NFV1" s="242"/>
      <c r="NFW1" s="242"/>
      <c r="NFX1" s="242"/>
      <c r="NFY1" s="242"/>
      <c r="NFZ1" s="242"/>
      <c r="NGA1" s="242"/>
      <c r="NGB1" s="242"/>
      <c r="NGC1" s="242"/>
      <c r="NGD1" s="242"/>
      <c r="NGE1" s="242"/>
      <c r="NGF1" s="242"/>
      <c r="NGG1" s="242"/>
      <c r="NGH1" s="242"/>
      <c r="NGI1" s="242"/>
      <c r="NGJ1" s="242"/>
      <c r="NGK1" s="242"/>
      <c r="NGL1" s="242"/>
      <c r="NGM1" s="242"/>
      <c r="NGN1" s="242"/>
      <c r="NGO1" s="242"/>
      <c r="NGP1" s="242"/>
      <c r="NGQ1" s="242"/>
      <c r="NGR1" s="242"/>
      <c r="NGS1" s="242"/>
      <c r="NGT1" s="242"/>
      <c r="NGU1" s="242"/>
      <c r="NGV1" s="242"/>
      <c r="NGW1" s="242"/>
      <c r="NGX1" s="242"/>
      <c r="NGY1" s="242"/>
      <c r="NGZ1" s="242"/>
      <c r="NHA1" s="242"/>
      <c r="NHB1" s="242"/>
      <c r="NHC1" s="242"/>
      <c r="NHD1" s="242"/>
      <c r="NHE1" s="242"/>
      <c r="NHF1" s="242"/>
      <c r="NHG1" s="242"/>
      <c r="NHH1" s="242"/>
      <c r="NHI1" s="242"/>
      <c r="NHJ1" s="242"/>
      <c r="NHK1" s="242"/>
      <c r="NHL1" s="242"/>
      <c r="NHM1" s="242"/>
      <c r="NHN1" s="242"/>
      <c r="NHO1" s="242"/>
      <c r="NHP1" s="242"/>
      <c r="NHQ1" s="242"/>
      <c r="NHR1" s="242"/>
      <c r="NHS1" s="242"/>
      <c r="NHT1" s="242"/>
      <c r="NHU1" s="242"/>
      <c r="NHV1" s="242"/>
      <c r="NHW1" s="242"/>
      <c r="NHX1" s="242"/>
      <c r="NHY1" s="242"/>
      <c r="NHZ1" s="242"/>
      <c r="NIA1" s="242"/>
      <c r="NIB1" s="242"/>
      <c r="NIC1" s="242"/>
      <c r="NID1" s="242"/>
      <c r="NIE1" s="242"/>
      <c r="NIF1" s="242"/>
      <c r="NIG1" s="242"/>
      <c r="NIH1" s="242"/>
      <c r="NII1" s="242"/>
      <c r="NIJ1" s="242"/>
      <c r="NIK1" s="242"/>
      <c r="NIL1" s="242"/>
      <c r="NIM1" s="242"/>
      <c r="NIN1" s="242"/>
      <c r="NIO1" s="242"/>
      <c r="NIP1" s="242"/>
      <c r="NIQ1" s="242"/>
      <c r="NIR1" s="242"/>
      <c r="NIS1" s="242"/>
      <c r="NIT1" s="242"/>
      <c r="NIU1" s="242"/>
      <c r="NIV1" s="242"/>
      <c r="NIW1" s="242"/>
      <c r="NIX1" s="242"/>
      <c r="NIY1" s="242"/>
      <c r="NIZ1" s="242"/>
      <c r="NJA1" s="242"/>
      <c r="NJB1" s="242"/>
      <c r="NJC1" s="242"/>
      <c r="NJD1" s="242"/>
      <c r="NJE1" s="242"/>
      <c r="NJF1" s="242"/>
      <c r="NJG1" s="242"/>
      <c r="NJH1" s="242"/>
      <c r="NJI1" s="242"/>
      <c r="NJJ1" s="242"/>
      <c r="NJK1" s="242"/>
      <c r="NJL1" s="242"/>
      <c r="NJM1" s="242"/>
      <c r="NJN1" s="242"/>
      <c r="NJO1" s="242"/>
      <c r="NJP1" s="242"/>
      <c r="NJQ1" s="242"/>
      <c r="NJR1" s="242"/>
      <c r="NJS1" s="242"/>
      <c r="NJT1" s="242"/>
      <c r="NJU1" s="242"/>
      <c r="NJV1" s="242"/>
      <c r="NJW1" s="242"/>
      <c r="NJX1" s="242"/>
      <c r="NJY1" s="242"/>
      <c r="NJZ1" s="242"/>
      <c r="NKA1" s="242"/>
      <c r="NKB1" s="242"/>
      <c r="NKC1" s="242"/>
      <c r="NKD1" s="242"/>
      <c r="NKE1" s="242"/>
      <c r="NKF1" s="242"/>
      <c r="NKG1" s="242"/>
      <c r="NKH1" s="242"/>
      <c r="NKI1" s="242"/>
      <c r="NKJ1" s="242"/>
      <c r="NKK1" s="242"/>
      <c r="NKL1" s="242"/>
      <c r="NKM1" s="242"/>
      <c r="NKN1" s="242"/>
      <c r="NKO1" s="242"/>
      <c r="NKP1" s="242"/>
      <c r="NKQ1" s="242"/>
      <c r="NKR1" s="242"/>
      <c r="NKS1" s="242"/>
      <c r="NKT1" s="242"/>
      <c r="NKU1" s="242"/>
      <c r="NKV1" s="242"/>
      <c r="NKW1" s="242"/>
      <c r="NKX1" s="242"/>
      <c r="NKY1" s="242"/>
      <c r="NKZ1" s="242"/>
      <c r="NLA1" s="242"/>
      <c r="NLB1" s="242"/>
      <c r="NLC1" s="242"/>
      <c r="NLD1" s="242"/>
      <c r="NLE1" s="242"/>
      <c r="NLF1" s="242"/>
      <c r="NLG1" s="242"/>
      <c r="NLH1" s="242"/>
      <c r="NLI1" s="242"/>
      <c r="NLJ1" s="242"/>
      <c r="NLK1" s="242"/>
      <c r="NLL1" s="242"/>
      <c r="NLM1" s="242"/>
      <c r="NLN1" s="242"/>
      <c r="NLO1" s="242"/>
      <c r="NLP1" s="242"/>
      <c r="NLQ1" s="242"/>
      <c r="NLR1" s="242"/>
      <c r="NLS1" s="242"/>
      <c r="NLT1" s="242"/>
      <c r="NLU1" s="242"/>
      <c r="NLV1" s="242"/>
      <c r="NLW1" s="242"/>
      <c r="NLX1" s="242"/>
      <c r="NLY1" s="242"/>
      <c r="NLZ1" s="242"/>
      <c r="NMA1" s="242"/>
      <c r="NMB1" s="242"/>
      <c r="NMC1" s="242"/>
      <c r="NMD1" s="242"/>
      <c r="NME1" s="242"/>
      <c r="NMF1" s="242"/>
      <c r="NMG1" s="242"/>
      <c r="NMH1" s="242"/>
      <c r="NMI1" s="242"/>
      <c r="NMJ1" s="242"/>
      <c r="NMK1" s="242"/>
      <c r="NML1" s="242"/>
      <c r="NMM1" s="242"/>
      <c r="NMN1" s="242"/>
      <c r="NMO1" s="242"/>
      <c r="NMP1" s="242"/>
      <c r="NMQ1" s="242"/>
      <c r="NMR1" s="242"/>
      <c r="NMS1" s="242"/>
      <c r="NMT1" s="242"/>
      <c r="NMU1" s="242"/>
      <c r="NMV1" s="242"/>
      <c r="NMW1" s="242"/>
      <c r="NMX1" s="242"/>
      <c r="NMY1" s="242"/>
      <c r="NMZ1" s="242"/>
      <c r="NNA1" s="242"/>
      <c r="NNB1" s="242"/>
      <c r="NNC1" s="242"/>
      <c r="NND1" s="242"/>
      <c r="NNE1" s="242"/>
      <c r="NNF1" s="242"/>
      <c r="NNG1" s="242"/>
      <c r="NNH1" s="242"/>
      <c r="NNI1" s="242"/>
      <c r="NNJ1" s="242"/>
      <c r="NNK1" s="242"/>
      <c r="NNL1" s="242"/>
      <c r="NNM1" s="242"/>
      <c r="NNN1" s="242"/>
      <c r="NNO1" s="242"/>
      <c r="NNP1" s="242"/>
      <c r="NNQ1" s="242"/>
      <c r="NNR1" s="242"/>
      <c r="NNS1" s="242"/>
      <c r="NNT1" s="242"/>
      <c r="NNU1" s="242"/>
      <c r="NNV1" s="242"/>
      <c r="NNW1" s="242"/>
      <c r="NNX1" s="242"/>
      <c r="NNY1" s="242"/>
      <c r="NNZ1" s="242"/>
      <c r="NOA1" s="242"/>
      <c r="NOB1" s="242"/>
      <c r="NOC1" s="242"/>
      <c r="NOD1" s="242"/>
      <c r="NOE1" s="242"/>
      <c r="NOF1" s="242"/>
      <c r="NOG1" s="242"/>
      <c r="NOH1" s="242"/>
      <c r="NOI1" s="242"/>
      <c r="NOJ1" s="242"/>
      <c r="NOK1" s="242"/>
      <c r="NOL1" s="242"/>
      <c r="NOM1" s="242"/>
      <c r="NON1" s="242"/>
      <c r="NOO1" s="242"/>
      <c r="NOP1" s="242"/>
      <c r="NOQ1" s="242"/>
      <c r="NOR1" s="242"/>
      <c r="NOS1" s="242"/>
      <c r="NOT1" s="242"/>
      <c r="NOU1" s="242"/>
      <c r="NOV1" s="242"/>
      <c r="NOW1" s="242"/>
      <c r="NOX1" s="242"/>
      <c r="NOY1" s="242"/>
      <c r="NOZ1" s="242"/>
      <c r="NPA1" s="242"/>
      <c r="NPB1" s="242"/>
      <c r="NPC1" s="242"/>
      <c r="NPD1" s="242"/>
      <c r="NPE1" s="242"/>
      <c r="NPF1" s="242"/>
      <c r="NPG1" s="242"/>
      <c r="NPH1" s="242"/>
      <c r="NPI1" s="242"/>
      <c r="NPJ1" s="242"/>
      <c r="NPK1" s="242"/>
      <c r="NPL1" s="242"/>
      <c r="NPM1" s="242"/>
      <c r="NPN1" s="242"/>
      <c r="NPO1" s="242"/>
      <c r="NPP1" s="242"/>
      <c r="NPQ1" s="242"/>
      <c r="NPR1" s="242"/>
      <c r="NPS1" s="242"/>
      <c r="NPT1" s="242"/>
      <c r="NPU1" s="242"/>
      <c r="NPV1" s="242"/>
      <c r="NPW1" s="242"/>
      <c r="NPX1" s="242"/>
      <c r="NPY1" s="242"/>
      <c r="NPZ1" s="242"/>
      <c r="NQA1" s="242"/>
      <c r="NQB1" s="242"/>
      <c r="NQC1" s="242"/>
      <c r="NQD1" s="242"/>
      <c r="NQE1" s="242"/>
      <c r="NQF1" s="242"/>
      <c r="NQG1" s="242"/>
      <c r="NQH1" s="242"/>
      <c r="NQI1" s="242"/>
      <c r="NQJ1" s="242"/>
      <c r="NQK1" s="242"/>
      <c r="NQL1" s="242"/>
      <c r="NQM1" s="242"/>
      <c r="NQN1" s="242"/>
      <c r="NQO1" s="242"/>
      <c r="NQP1" s="242"/>
      <c r="NQQ1" s="242"/>
      <c r="NQR1" s="242"/>
      <c r="NQS1" s="242"/>
      <c r="NQT1" s="242"/>
      <c r="NQU1" s="242"/>
      <c r="NQV1" s="242"/>
      <c r="NQW1" s="242"/>
      <c r="NQX1" s="242"/>
      <c r="NQY1" s="242"/>
      <c r="NQZ1" s="242"/>
      <c r="NRA1" s="242"/>
      <c r="NRB1" s="242"/>
      <c r="NRC1" s="242"/>
      <c r="NRD1" s="242"/>
      <c r="NRE1" s="242"/>
      <c r="NRF1" s="242"/>
      <c r="NRG1" s="242"/>
      <c r="NRH1" s="242"/>
      <c r="NRI1" s="242"/>
      <c r="NRJ1" s="242"/>
      <c r="NRK1" s="242"/>
      <c r="NRL1" s="242"/>
      <c r="NRM1" s="242"/>
      <c r="NRN1" s="242"/>
      <c r="NRO1" s="242"/>
      <c r="NRP1" s="242"/>
      <c r="NRQ1" s="242"/>
      <c r="NRR1" s="242"/>
      <c r="NRS1" s="242"/>
      <c r="NRT1" s="242"/>
      <c r="NRU1" s="242"/>
      <c r="NRV1" s="242"/>
      <c r="NRW1" s="242"/>
      <c r="NRX1" s="242"/>
      <c r="NRY1" s="242"/>
      <c r="NRZ1" s="242"/>
      <c r="NSA1" s="242"/>
      <c r="NSB1" s="242"/>
      <c r="NSC1" s="242"/>
      <c r="NSD1" s="242"/>
      <c r="NSE1" s="242"/>
      <c r="NSF1" s="242"/>
      <c r="NSG1" s="242"/>
      <c r="NSH1" s="242"/>
      <c r="NSI1" s="242"/>
      <c r="NSJ1" s="242"/>
      <c r="NSK1" s="242"/>
      <c r="NSL1" s="242"/>
      <c r="NSM1" s="242"/>
      <c r="NSN1" s="242"/>
      <c r="NSO1" s="242"/>
      <c r="NSP1" s="242"/>
      <c r="NSQ1" s="242"/>
      <c r="NSR1" s="242"/>
      <c r="NSS1" s="242"/>
      <c r="NST1" s="242"/>
      <c r="NSU1" s="242"/>
      <c r="NSV1" s="242"/>
      <c r="NSW1" s="242"/>
      <c r="NSX1" s="242"/>
      <c r="NSY1" s="242"/>
      <c r="NSZ1" s="242"/>
      <c r="NTA1" s="242"/>
      <c r="NTB1" s="242"/>
      <c r="NTC1" s="242"/>
      <c r="NTD1" s="242"/>
      <c r="NTE1" s="242"/>
      <c r="NTF1" s="242"/>
      <c r="NTG1" s="242"/>
      <c r="NTH1" s="242"/>
      <c r="NTI1" s="242"/>
      <c r="NTJ1" s="242"/>
      <c r="NTK1" s="242"/>
      <c r="NTL1" s="242"/>
      <c r="NTM1" s="242"/>
      <c r="NTN1" s="242"/>
      <c r="NTO1" s="242"/>
      <c r="NTP1" s="242"/>
      <c r="NTQ1" s="242"/>
      <c r="NTR1" s="242"/>
      <c r="NTS1" s="242"/>
      <c r="NTT1" s="242"/>
      <c r="NTU1" s="242"/>
      <c r="NTV1" s="242"/>
      <c r="NTW1" s="242"/>
      <c r="NTX1" s="242"/>
      <c r="NTY1" s="242"/>
      <c r="NTZ1" s="242"/>
      <c r="NUA1" s="242"/>
      <c r="NUB1" s="242"/>
      <c r="NUC1" s="242"/>
      <c r="NUD1" s="242"/>
      <c r="NUE1" s="242"/>
      <c r="NUF1" s="242"/>
      <c r="NUG1" s="242"/>
      <c r="NUH1" s="242"/>
      <c r="NUI1" s="242"/>
      <c r="NUJ1" s="242"/>
      <c r="NUK1" s="242"/>
      <c r="NUL1" s="242"/>
      <c r="NUM1" s="242"/>
      <c r="NUN1" s="242"/>
      <c r="NUO1" s="242"/>
      <c r="NUP1" s="242"/>
      <c r="NUQ1" s="242"/>
      <c r="NUR1" s="242"/>
      <c r="NUS1" s="242"/>
      <c r="NUT1" s="242"/>
      <c r="NUU1" s="242"/>
      <c r="NUV1" s="242"/>
      <c r="NUW1" s="242"/>
      <c r="NUX1" s="242"/>
      <c r="NUY1" s="242"/>
      <c r="NUZ1" s="242"/>
      <c r="NVA1" s="242"/>
      <c r="NVB1" s="242"/>
      <c r="NVC1" s="242"/>
      <c r="NVD1" s="242"/>
      <c r="NVE1" s="242"/>
      <c r="NVF1" s="242"/>
      <c r="NVG1" s="242"/>
      <c r="NVH1" s="242"/>
      <c r="NVI1" s="242"/>
      <c r="NVJ1" s="242"/>
      <c r="NVK1" s="242"/>
      <c r="NVL1" s="242"/>
      <c r="NVM1" s="242"/>
      <c r="NVN1" s="242"/>
      <c r="NVO1" s="242"/>
      <c r="NVP1" s="242"/>
      <c r="NVQ1" s="242"/>
      <c r="NVR1" s="242"/>
      <c r="NVS1" s="242"/>
      <c r="NVT1" s="242"/>
      <c r="NVU1" s="242"/>
      <c r="NVV1" s="242"/>
      <c r="NVW1" s="242"/>
      <c r="NVX1" s="242"/>
      <c r="NVY1" s="242"/>
      <c r="NVZ1" s="242"/>
      <c r="NWA1" s="242"/>
      <c r="NWB1" s="242"/>
      <c r="NWC1" s="242"/>
      <c r="NWD1" s="242"/>
      <c r="NWE1" s="242"/>
      <c r="NWF1" s="242"/>
      <c r="NWG1" s="242"/>
      <c r="NWH1" s="242"/>
      <c r="NWI1" s="242"/>
      <c r="NWJ1" s="242"/>
      <c r="NWK1" s="242"/>
      <c r="NWL1" s="242"/>
      <c r="NWM1" s="242"/>
      <c r="NWN1" s="242"/>
      <c r="NWO1" s="242"/>
      <c r="NWP1" s="242"/>
      <c r="NWQ1" s="242"/>
      <c r="NWR1" s="242"/>
      <c r="NWS1" s="242"/>
      <c r="NWT1" s="242"/>
      <c r="NWU1" s="242"/>
      <c r="NWV1" s="242"/>
      <c r="NWW1" s="242"/>
      <c r="NWX1" s="242"/>
      <c r="NWY1" s="242"/>
      <c r="NWZ1" s="242"/>
      <c r="NXA1" s="242"/>
      <c r="NXB1" s="242"/>
      <c r="NXC1" s="242"/>
      <c r="NXD1" s="242"/>
      <c r="NXE1" s="242"/>
      <c r="NXF1" s="242"/>
      <c r="NXG1" s="242"/>
      <c r="NXH1" s="242"/>
      <c r="NXI1" s="242"/>
      <c r="NXJ1" s="242"/>
      <c r="NXK1" s="242"/>
      <c r="NXL1" s="242"/>
      <c r="NXM1" s="242"/>
      <c r="NXN1" s="242"/>
      <c r="NXO1" s="242"/>
      <c r="NXP1" s="242"/>
      <c r="NXQ1" s="242"/>
      <c r="NXR1" s="242"/>
      <c r="NXS1" s="242"/>
      <c r="NXT1" s="242"/>
      <c r="NXU1" s="242"/>
      <c r="NXV1" s="242"/>
      <c r="NXW1" s="242"/>
      <c r="NXX1" s="242"/>
      <c r="NXY1" s="242"/>
      <c r="NXZ1" s="242"/>
      <c r="NYA1" s="242"/>
      <c r="NYB1" s="242"/>
      <c r="NYC1" s="242"/>
      <c r="NYD1" s="242"/>
      <c r="NYE1" s="242"/>
      <c r="NYF1" s="242"/>
      <c r="NYG1" s="242"/>
      <c r="NYH1" s="242"/>
      <c r="NYI1" s="242"/>
      <c r="NYJ1" s="242"/>
      <c r="NYK1" s="242"/>
      <c r="NYL1" s="242"/>
      <c r="NYM1" s="242"/>
      <c r="NYN1" s="242"/>
      <c r="NYO1" s="242"/>
      <c r="NYP1" s="242"/>
      <c r="NYQ1" s="242"/>
      <c r="NYR1" s="242"/>
      <c r="NYS1" s="242"/>
      <c r="NYT1" s="242"/>
      <c r="NYU1" s="242"/>
      <c r="NYV1" s="242"/>
      <c r="NYW1" s="242"/>
      <c r="NYX1" s="242"/>
      <c r="NYY1" s="242"/>
      <c r="NYZ1" s="242"/>
      <c r="NZA1" s="242"/>
      <c r="NZB1" s="242"/>
      <c r="NZC1" s="242"/>
      <c r="NZD1" s="242"/>
      <c r="NZE1" s="242"/>
      <c r="NZF1" s="242"/>
      <c r="NZG1" s="242"/>
      <c r="NZH1" s="242"/>
      <c r="NZI1" s="242"/>
      <c r="NZJ1" s="242"/>
      <c r="NZK1" s="242"/>
      <c r="NZL1" s="242"/>
      <c r="NZM1" s="242"/>
      <c r="NZN1" s="242"/>
      <c r="NZO1" s="242"/>
      <c r="NZP1" s="242"/>
      <c r="NZQ1" s="242"/>
      <c r="NZR1" s="242"/>
      <c r="NZS1" s="242"/>
      <c r="NZT1" s="242"/>
      <c r="NZU1" s="242"/>
      <c r="NZV1" s="242"/>
      <c r="NZW1" s="242"/>
      <c r="NZX1" s="242"/>
      <c r="NZY1" s="242"/>
      <c r="NZZ1" s="242"/>
      <c r="OAA1" s="242"/>
      <c r="OAB1" s="242"/>
      <c r="OAC1" s="242"/>
      <c r="OAD1" s="242"/>
      <c r="OAE1" s="242"/>
      <c r="OAF1" s="242"/>
      <c r="OAG1" s="242"/>
      <c r="OAH1" s="242"/>
      <c r="OAI1" s="242"/>
      <c r="OAJ1" s="242"/>
      <c r="OAK1" s="242"/>
      <c r="OAL1" s="242"/>
      <c r="OAM1" s="242"/>
      <c r="OAN1" s="242"/>
      <c r="OAO1" s="242"/>
      <c r="OAP1" s="242"/>
      <c r="OAQ1" s="242"/>
      <c r="OAR1" s="242"/>
      <c r="OAS1" s="242"/>
      <c r="OAT1" s="242"/>
      <c r="OAU1" s="242"/>
      <c r="OAV1" s="242"/>
      <c r="OAW1" s="242"/>
      <c r="OAX1" s="242"/>
      <c r="OAY1" s="242"/>
      <c r="OAZ1" s="242"/>
      <c r="OBA1" s="242"/>
      <c r="OBB1" s="242"/>
      <c r="OBC1" s="242"/>
      <c r="OBD1" s="242"/>
      <c r="OBE1" s="242"/>
      <c r="OBF1" s="242"/>
      <c r="OBG1" s="242"/>
      <c r="OBH1" s="242"/>
      <c r="OBI1" s="242"/>
      <c r="OBJ1" s="242"/>
      <c r="OBK1" s="242"/>
      <c r="OBL1" s="242"/>
      <c r="OBM1" s="242"/>
      <c r="OBN1" s="242"/>
      <c r="OBO1" s="242"/>
      <c r="OBP1" s="242"/>
      <c r="OBQ1" s="242"/>
      <c r="OBR1" s="242"/>
      <c r="OBS1" s="242"/>
      <c r="OBT1" s="242"/>
      <c r="OBU1" s="242"/>
      <c r="OBV1" s="242"/>
      <c r="OBW1" s="242"/>
      <c r="OBX1" s="242"/>
      <c r="OBY1" s="242"/>
      <c r="OBZ1" s="242"/>
      <c r="OCA1" s="242"/>
      <c r="OCB1" s="242"/>
      <c r="OCC1" s="242"/>
      <c r="OCD1" s="242"/>
      <c r="OCE1" s="242"/>
      <c r="OCF1" s="242"/>
      <c r="OCG1" s="242"/>
      <c r="OCH1" s="242"/>
      <c r="OCI1" s="242"/>
      <c r="OCJ1" s="242"/>
      <c r="OCK1" s="242"/>
      <c r="OCL1" s="242"/>
      <c r="OCM1" s="242"/>
      <c r="OCN1" s="242"/>
      <c r="OCO1" s="242"/>
      <c r="OCP1" s="242"/>
      <c r="OCQ1" s="242"/>
      <c r="OCR1" s="242"/>
      <c r="OCS1" s="242"/>
      <c r="OCT1" s="242"/>
      <c r="OCU1" s="242"/>
      <c r="OCV1" s="242"/>
      <c r="OCW1" s="242"/>
      <c r="OCX1" s="242"/>
      <c r="OCY1" s="242"/>
      <c r="OCZ1" s="242"/>
      <c r="ODA1" s="242"/>
      <c r="ODB1" s="242"/>
      <c r="ODC1" s="242"/>
      <c r="ODD1" s="242"/>
      <c r="ODE1" s="242"/>
      <c r="ODF1" s="242"/>
      <c r="ODG1" s="242"/>
      <c r="ODH1" s="242"/>
      <c r="ODI1" s="242"/>
      <c r="ODJ1" s="242"/>
      <c r="ODK1" s="242"/>
      <c r="ODL1" s="242"/>
      <c r="ODM1" s="242"/>
      <c r="ODN1" s="242"/>
      <c r="ODO1" s="242"/>
      <c r="ODP1" s="242"/>
      <c r="ODQ1" s="242"/>
      <c r="ODR1" s="242"/>
      <c r="ODS1" s="242"/>
      <c r="ODT1" s="242"/>
      <c r="ODU1" s="242"/>
      <c r="ODV1" s="242"/>
      <c r="ODW1" s="242"/>
      <c r="ODX1" s="242"/>
      <c r="ODY1" s="242"/>
      <c r="ODZ1" s="242"/>
      <c r="OEA1" s="242"/>
      <c r="OEB1" s="242"/>
      <c r="OEC1" s="242"/>
      <c r="OED1" s="242"/>
      <c r="OEE1" s="242"/>
      <c r="OEF1" s="242"/>
      <c r="OEG1" s="242"/>
      <c r="OEH1" s="242"/>
      <c r="OEI1" s="242"/>
      <c r="OEJ1" s="242"/>
      <c r="OEK1" s="242"/>
      <c r="OEL1" s="242"/>
      <c r="OEM1" s="242"/>
      <c r="OEN1" s="242"/>
      <c r="OEO1" s="242"/>
      <c r="OEP1" s="242"/>
      <c r="OEQ1" s="242"/>
      <c r="OER1" s="242"/>
      <c r="OES1" s="242"/>
      <c r="OET1" s="242"/>
      <c r="OEU1" s="242"/>
      <c r="OEV1" s="242"/>
      <c r="OEW1" s="242"/>
      <c r="OEX1" s="242"/>
      <c r="OEY1" s="242"/>
      <c r="OEZ1" s="242"/>
      <c r="OFA1" s="242"/>
      <c r="OFB1" s="242"/>
      <c r="OFC1" s="242"/>
      <c r="OFD1" s="242"/>
      <c r="OFE1" s="242"/>
      <c r="OFF1" s="242"/>
      <c r="OFG1" s="242"/>
      <c r="OFH1" s="242"/>
      <c r="OFI1" s="242"/>
      <c r="OFJ1" s="242"/>
      <c r="OFK1" s="242"/>
      <c r="OFL1" s="242"/>
      <c r="OFM1" s="242"/>
      <c r="OFN1" s="242"/>
      <c r="OFO1" s="242"/>
      <c r="OFP1" s="242"/>
      <c r="OFQ1" s="242"/>
      <c r="OFR1" s="242"/>
      <c r="OFS1" s="242"/>
      <c r="OFT1" s="242"/>
      <c r="OFU1" s="242"/>
      <c r="OFV1" s="242"/>
      <c r="OFW1" s="242"/>
      <c r="OFX1" s="242"/>
      <c r="OFY1" s="242"/>
      <c r="OFZ1" s="242"/>
      <c r="OGA1" s="242"/>
      <c r="OGB1" s="242"/>
      <c r="OGC1" s="242"/>
      <c r="OGD1" s="242"/>
      <c r="OGE1" s="242"/>
      <c r="OGF1" s="242"/>
      <c r="OGG1" s="242"/>
      <c r="OGH1" s="242"/>
      <c r="OGI1" s="242"/>
      <c r="OGJ1" s="242"/>
      <c r="OGK1" s="242"/>
      <c r="OGL1" s="242"/>
      <c r="OGM1" s="242"/>
      <c r="OGN1" s="242"/>
      <c r="OGO1" s="242"/>
      <c r="OGP1" s="242"/>
      <c r="OGQ1" s="242"/>
      <c r="OGR1" s="242"/>
      <c r="OGS1" s="242"/>
      <c r="OGT1" s="242"/>
      <c r="OGU1" s="242"/>
      <c r="OGV1" s="242"/>
      <c r="OGW1" s="242"/>
      <c r="OGX1" s="242"/>
      <c r="OGY1" s="242"/>
      <c r="OGZ1" s="242"/>
      <c r="OHA1" s="242"/>
      <c r="OHB1" s="242"/>
      <c r="OHC1" s="242"/>
      <c r="OHD1" s="242"/>
      <c r="OHE1" s="242"/>
      <c r="OHF1" s="242"/>
      <c r="OHG1" s="242"/>
      <c r="OHH1" s="242"/>
      <c r="OHI1" s="242"/>
      <c r="OHJ1" s="242"/>
      <c r="OHK1" s="242"/>
      <c r="OHL1" s="242"/>
      <c r="OHM1" s="242"/>
      <c r="OHN1" s="242"/>
      <c r="OHO1" s="242"/>
      <c r="OHP1" s="242"/>
      <c r="OHQ1" s="242"/>
      <c r="OHR1" s="242"/>
      <c r="OHS1" s="242"/>
      <c r="OHT1" s="242"/>
      <c r="OHU1" s="242"/>
      <c r="OHV1" s="242"/>
      <c r="OHW1" s="242"/>
      <c r="OHX1" s="242"/>
      <c r="OHY1" s="242"/>
      <c r="OHZ1" s="242"/>
      <c r="OIA1" s="242"/>
      <c r="OIB1" s="242"/>
      <c r="OIC1" s="242"/>
      <c r="OID1" s="242"/>
      <c r="OIE1" s="242"/>
      <c r="OIF1" s="242"/>
      <c r="OIG1" s="242"/>
      <c r="OIH1" s="242"/>
      <c r="OII1" s="242"/>
      <c r="OIJ1" s="242"/>
      <c r="OIK1" s="242"/>
      <c r="OIL1" s="242"/>
      <c r="OIM1" s="242"/>
      <c r="OIN1" s="242"/>
      <c r="OIO1" s="242"/>
      <c r="OIP1" s="242"/>
      <c r="OIQ1" s="242"/>
      <c r="OIR1" s="242"/>
      <c r="OIS1" s="242"/>
      <c r="OIT1" s="242"/>
      <c r="OIU1" s="242"/>
      <c r="OIV1" s="242"/>
      <c r="OIW1" s="242"/>
      <c r="OIX1" s="242"/>
      <c r="OIY1" s="242"/>
      <c r="OIZ1" s="242"/>
      <c r="OJA1" s="242"/>
      <c r="OJB1" s="242"/>
      <c r="OJC1" s="242"/>
      <c r="OJD1" s="242"/>
      <c r="OJE1" s="242"/>
      <c r="OJF1" s="242"/>
      <c r="OJG1" s="242"/>
      <c r="OJH1" s="242"/>
      <c r="OJI1" s="242"/>
      <c r="OJJ1" s="242"/>
      <c r="OJK1" s="242"/>
      <c r="OJL1" s="242"/>
      <c r="OJM1" s="242"/>
      <c r="OJN1" s="242"/>
      <c r="OJO1" s="242"/>
      <c r="OJP1" s="242"/>
      <c r="OJQ1" s="242"/>
      <c r="OJR1" s="242"/>
      <c r="OJS1" s="242"/>
      <c r="OJT1" s="242"/>
      <c r="OJU1" s="242"/>
      <c r="OJV1" s="242"/>
      <c r="OJW1" s="242"/>
      <c r="OJX1" s="242"/>
      <c r="OJY1" s="242"/>
      <c r="OJZ1" s="242"/>
      <c r="OKA1" s="242"/>
      <c r="OKB1" s="242"/>
      <c r="OKC1" s="242"/>
      <c r="OKD1" s="242"/>
      <c r="OKE1" s="242"/>
      <c r="OKF1" s="242"/>
      <c r="OKG1" s="242"/>
      <c r="OKH1" s="242"/>
      <c r="OKI1" s="242"/>
      <c r="OKJ1" s="242"/>
      <c r="OKK1" s="242"/>
      <c r="OKL1" s="242"/>
      <c r="OKM1" s="242"/>
      <c r="OKN1" s="242"/>
      <c r="OKO1" s="242"/>
      <c r="OKP1" s="242"/>
      <c r="OKQ1" s="242"/>
      <c r="OKR1" s="242"/>
      <c r="OKS1" s="242"/>
      <c r="OKT1" s="242"/>
      <c r="OKU1" s="242"/>
      <c r="OKV1" s="242"/>
      <c r="OKW1" s="242"/>
      <c r="OKX1" s="242"/>
      <c r="OKY1" s="242"/>
      <c r="OKZ1" s="242"/>
      <c r="OLA1" s="242"/>
      <c r="OLB1" s="242"/>
      <c r="OLC1" s="242"/>
      <c r="OLD1" s="242"/>
      <c r="OLE1" s="242"/>
      <c r="OLF1" s="242"/>
      <c r="OLG1" s="242"/>
      <c r="OLH1" s="242"/>
      <c r="OLI1" s="242"/>
      <c r="OLJ1" s="242"/>
      <c r="OLK1" s="242"/>
      <c r="OLL1" s="242"/>
      <c r="OLM1" s="242"/>
      <c r="OLN1" s="242"/>
      <c r="OLO1" s="242"/>
      <c r="OLP1" s="242"/>
      <c r="OLQ1" s="242"/>
      <c r="OLR1" s="242"/>
      <c r="OLS1" s="242"/>
      <c r="OLT1" s="242"/>
      <c r="OLU1" s="242"/>
      <c r="OLV1" s="242"/>
      <c r="OLW1" s="242"/>
      <c r="OLX1" s="242"/>
      <c r="OLY1" s="242"/>
      <c r="OLZ1" s="242"/>
      <c r="OMA1" s="242"/>
      <c r="OMB1" s="242"/>
      <c r="OMC1" s="242"/>
      <c r="OMD1" s="242"/>
      <c r="OME1" s="242"/>
      <c r="OMF1" s="242"/>
      <c r="OMG1" s="242"/>
      <c r="OMH1" s="242"/>
      <c r="OMI1" s="242"/>
      <c r="OMJ1" s="242"/>
      <c r="OMK1" s="242"/>
      <c r="OML1" s="242"/>
      <c r="OMM1" s="242"/>
      <c r="OMN1" s="242"/>
      <c r="OMO1" s="242"/>
      <c r="OMP1" s="242"/>
      <c r="OMQ1" s="242"/>
      <c r="OMR1" s="242"/>
      <c r="OMS1" s="242"/>
      <c r="OMT1" s="242"/>
      <c r="OMU1" s="242"/>
      <c r="OMV1" s="242"/>
      <c r="OMW1" s="242"/>
      <c r="OMX1" s="242"/>
      <c r="OMY1" s="242"/>
      <c r="OMZ1" s="242"/>
      <c r="ONA1" s="242"/>
      <c r="ONB1" s="242"/>
      <c r="ONC1" s="242"/>
      <c r="OND1" s="242"/>
      <c r="ONE1" s="242"/>
      <c r="ONF1" s="242"/>
      <c r="ONG1" s="242"/>
      <c r="ONH1" s="242"/>
      <c r="ONI1" s="242"/>
      <c r="ONJ1" s="242"/>
      <c r="ONK1" s="242"/>
      <c r="ONL1" s="242"/>
      <c r="ONM1" s="242"/>
      <c r="ONN1" s="242"/>
      <c r="ONO1" s="242"/>
      <c r="ONP1" s="242"/>
      <c r="ONQ1" s="242"/>
      <c r="ONR1" s="242"/>
      <c r="ONS1" s="242"/>
      <c r="ONT1" s="242"/>
      <c r="ONU1" s="242"/>
      <c r="ONV1" s="242"/>
      <c r="ONW1" s="242"/>
      <c r="ONX1" s="242"/>
      <c r="ONY1" s="242"/>
      <c r="ONZ1" s="242"/>
      <c r="OOA1" s="242"/>
      <c r="OOB1" s="242"/>
      <c r="OOC1" s="242"/>
      <c r="OOD1" s="242"/>
      <c r="OOE1" s="242"/>
      <c r="OOF1" s="242"/>
      <c r="OOG1" s="242"/>
      <c r="OOH1" s="242"/>
      <c r="OOI1" s="242"/>
      <c r="OOJ1" s="242"/>
      <c r="OOK1" s="242"/>
      <c r="OOL1" s="242"/>
      <c r="OOM1" s="242"/>
      <c r="OON1" s="242"/>
      <c r="OOO1" s="242"/>
      <c r="OOP1" s="242"/>
      <c r="OOQ1" s="242"/>
      <c r="OOR1" s="242"/>
      <c r="OOS1" s="242"/>
      <c r="OOT1" s="242"/>
      <c r="OOU1" s="242"/>
      <c r="OOV1" s="242"/>
      <c r="OOW1" s="242"/>
      <c r="OOX1" s="242"/>
      <c r="OOY1" s="242"/>
      <c r="OOZ1" s="242"/>
      <c r="OPA1" s="242"/>
      <c r="OPB1" s="242"/>
      <c r="OPC1" s="242"/>
      <c r="OPD1" s="242"/>
      <c r="OPE1" s="242"/>
      <c r="OPF1" s="242"/>
      <c r="OPG1" s="242"/>
      <c r="OPH1" s="242"/>
      <c r="OPI1" s="242"/>
      <c r="OPJ1" s="242"/>
      <c r="OPK1" s="242"/>
      <c r="OPL1" s="242"/>
      <c r="OPM1" s="242"/>
      <c r="OPN1" s="242"/>
      <c r="OPO1" s="242"/>
      <c r="OPP1" s="242"/>
      <c r="OPQ1" s="242"/>
      <c r="OPR1" s="242"/>
      <c r="OPS1" s="242"/>
      <c r="OPT1" s="242"/>
      <c r="OPU1" s="242"/>
      <c r="OPV1" s="242"/>
      <c r="OPW1" s="242"/>
      <c r="OPX1" s="242"/>
      <c r="OPY1" s="242"/>
      <c r="OPZ1" s="242"/>
      <c r="OQA1" s="242"/>
      <c r="OQB1" s="242"/>
      <c r="OQC1" s="242"/>
      <c r="OQD1" s="242"/>
      <c r="OQE1" s="242"/>
      <c r="OQF1" s="242"/>
      <c r="OQG1" s="242"/>
      <c r="OQH1" s="242"/>
      <c r="OQI1" s="242"/>
      <c r="OQJ1" s="242"/>
      <c r="OQK1" s="242"/>
      <c r="OQL1" s="242"/>
      <c r="OQM1" s="242"/>
      <c r="OQN1" s="242"/>
      <c r="OQO1" s="242"/>
      <c r="OQP1" s="242"/>
      <c r="OQQ1" s="242"/>
      <c r="OQR1" s="242"/>
      <c r="OQS1" s="242"/>
      <c r="OQT1" s="242"/>
      <c r="OQU1" s="242"/>
      <c r="OQV1" s="242"/>
      <c r="OQW1" s="242"/>
      <c r="OQX1" s="242"/>
      <c r="OQY1" s="242"/>
      <c r="OQZ1" s="242"/>
      <c r="ORA1" s="242"/>
      <c r="ORB1" s="242"/>
      <c r="ORC1" s="242"/>
      <c r="ORD1" s="242"/>
      <c r="ORE1" s="242"/>
      <c r="ORF1" s="242"/>
      <c r="ORG1" s="242"/>
      <c r="ORH1" s="242"/>
      <c r="ORI1" s="242"/>
      <c r="ORJ1" s="242"/>
      <c r="ORK1" s="242"/>
      <c r="ORL1" s="242"/>
      <c r="ORM1" s="242"/>
      <c r="ORN1" s="242"/>
      <c r="ORO1" s="242"/>
      <c r="ORP1" s="242"/>
      <c r="ORQ1" s="242"/>
      <c r="ORR1" s="242"/>
      <c r="ORS1" s="242"/>
      <c r="ORT1" s="242"/>
      <c r="ORU1" s="242"/>
      <c r="ORV1" s="242"/>
      <c r="ORW1" s="242"/>
      <c r="ORX1" s="242"/>
      <c r="ORY1" s="242"/>
      <c r="ORZ1" s="242"/>
      <c r="OSA1" s="242"/>
      <c r="OSB1" s="242"/>
      <c r="OSC1" s="242"/>
      <c r="OSD1" s="242"/>
      <c r="OSE1" s="242"/>
      <c r="OSF1" s="242"/>
      <c r="OSG1" s="242"/>
      <c r="OSH1" s="242"/>
      <c r="OSI1" s="242"/>
      <c r="OSJ1" s="242"/>
      <c r="OSK1" s="242"/>
      <c r="OSL1" s="242"/>
      <c r="OSM1" s="242"/>
      <c r="OSN1" s="242"/>
      <c r="OSO1" s="242"/>
      <c r="OSP1" s="242"/>
      <c r="OSQ1" s="242"/>
      <c r="OSR1" s="242"/>
      <c r="OSS1" s="242"/>
      <c r="OST1" s="242"/>
      <c r="OSU1" s="242"/>
      <c r="OSV1" s="242"/>
      <c r="OSW1" s="242"/>
      <c r="OSX1" s="242"/>
      <c r="OSY1" s="242"/>
      <c r="OSZ1" s="242"/>
      <c r="OTA1" s="242"/>
      <c r="OTB1" s="242"/>
      <c r="OTC1" s="242"/>
      <c r="OTD1" s="242"/>
      <c r="OTE1" s="242"/>
      <c r="OTF1" s="242"/>
      <c r="OTG1" s="242"/>
      <c r="OTH1" s="242"/>
      <c r="OTI1" s="242"/>
      <c r="OTJ1" s="242"/>
      <c r="OTK1" s="242"/>
      <c r="OTL1" s="242"/>
      <c r="OTM1" s="242"/>
      <c r="OTN1" s="242"/>
      <c r="OTO1" s="242"/>
      <c r="OTP1" s="242"/>
      <c r="OTQ1" s="242"/>
      <c r="OTR1" s="242"/>
      <c r="OTS1" s="242"/>
      <c r="OTT1" s="242"/>
      <c r="OTU1" s="242"/>
      <c r="OTV1" s="242"/>
      <c r="OTW1" s="242"/>
      <c r="OTX1" s="242"/>
      <c r="OTY1" s="242"/>
      <c r="OTZ1" s="242"/>
      <c r="OUA1" s="242"/>
      <c r="OUB1" s="242"/>
      <c r="OUC1" s="242"/>
      <c r="OUD1" s="242"/>
      <c r="OUE1" s="242"/>
      <c r="OUF1" s="242"/>
      <c r="OUG1" s="242"/>
      <c r="OUH1" s="242"/>
      <c r="OUI1" s="242"/>
      <c r="OUJ1" s="242"/>
      <c r="OUK1" s="242"/>
      <c r="OUL1" s="242"/>
      <c r="OUM1" s="242"/>
      <c r="OUN1" s="242"/>
      <c r="OUO1" s="242"/>
      <c r="OUP1" s="242"/>
      <c r="OUQ1" s="242"/>
      <c r="OUR1" s="242"/>
      <c r="OUS1" s="242"/>
      <c r="OUT1" s="242"/>
      <c r="OUU1" s="242"/>
      <c r="OUV1" s="242"/>
      <c r="OUW1" s="242"/>
      <c r="OUX1" s="242"/>
      <c r="OUY1" s="242"/>
      <c r="OUZ1" s="242"/>
      <c r="OVA1" s="242"/>
      <c r="OVB1" s="242"/>
      <c r="OVC1" s="242"/>
      <c r="OVD1" s="242"/>
      <c r="OVE1" s="242"/>
      <c r="OVF1" s="242"/>
      <c r="OVG1" s="242"/>
      <c r="OVH1" s="242"/>
      <c r="OVI1" s="242"/>
      <c r="OVJ1" s="242"/>
      <c r="OVK1" s="242"/>
      <c r="OVL1" s="242"/>
      <c r="OVM1" s="242"/>
      <c r="OVN1" s="242"/>
      <c r="OVO1" s="242"/>
      <c r="OVP1" s="242"/>
      <c r="OVQ1" s="242"/>
      <c r="OVR1" s="242"/>
      <c r="OVS1" s="242"/>
      <c r="OVT1" s="242"/>
      <c r="OVU1" s="242"/>
      <c r="OVV1" s="242"/>
      <c r="OVW1" s="242"/>
      <c r="OVX1" s="242"/>
      <c r="OVY1" s="242"/>
      <c r="OVZ1" s="242"/>
      <c r="OWA1" s="242"/>
      <c r="OWB1" s="242"/>
      <c r="OWC1" s="242"/>
      <c r="OWD1" s="242"/>
      <c r="OWE1" s="242"/>
      <c r="OWF1" s="242"/>
      <c r="OWG1" s="242"/>
      <c r="OWH1" s="242"/>
      <c r="OWI1" s="242"/>
      <c r="OWJ1" s="242"/>
      <c r="OWK1" s="242"/>
      <c r="OWL1" s="242"/>
      <c r="OWM1" s="242"/>
      <c r="OWN1" s="242"/>
      <c r="OWO1" s="242"/>
      <c r="OWP1" s="242"/>
      <c r="OWQ1" s="242"/>
      <c r="OWR1" s="242"/>
      <c r="OWS1" s="242"/>
      <c r="OWT1" s="242"/>
      <c r="OWU1" s="242"/>
      <c r="OWV1" s="242"/>
      <c r="OWW1" s="242"/>
      <c r="OWX1" s="242"/>
      <c r="OWY1" s="242"/>
      <c r="OWZ1" s="242"/>
      <c r="OXA1" s="242"/>
      <c r="OXB1" s="242"/>
      <c r="OXC1" s="242"/>
      <c r="OXD1" s="242"/>
      <c r="OXE1" s="242"/>
      <c r="OXF1" s="242"/>
      <c r="OXG1" s="242"/>
      <c r="OXH1" s="242"/>
      <c r="OXI1" s="242"/>
      <c r="OXJ1" s="242"/>
      <c r="OXK1" s="242"/>
      <c r="OXL1" s="242"/>
      <c r="OXM1" s="242"/>
      <c r="OXN1" s="242"/>
      <c r="OXO1" s="242"/>
      <c r="OXP1" s="242"/>
      <c r="OXQ1" s="242"/>
      <c r="OXR1" s="242"/>
      <c r="OXS1" s="242"/>
      <c r="OXT1" s="242"/>
      <c r="OXU1" s="242"/>
      <c r="OXV1" s="242"/>
      <c r="OXW1" s="242"/>
      <c r="OXX1" s="242"/>
      <c r="OXY1" s="242"/>
      <c r="OXZ1" s="242"/>
      <c r="OYA1" s="242"/>
      <c r="OYB1" s="242"/>
      <c r="OYC1" s="242"/>
      <c r="OYD1" s="242"/>
      <c r="OYE1" s="242"/>
      <c r="OYF1" s="242"/>
      <c r="OYG1" s="242"/>
      <c r="OYH1" s="242"/>
      <c r="OYI1" s="242"/>
      <c r="OYJ1" s="242"/>
      <c r="OYK1" s="242"/>
      <c r="OYL1" s="242"/>
      <c r="OYM1" s="242"/>
      <c r="OYN1" s="242"/>
      <c r="OYO1" s="242"/>
      <c r="OYP1" s="242"/>
      <c r="OYQ1" s="242"/>
      <c r="OYR1" s="242"/>
      <c r="OYS1" s="242"/>
      <c r="OYT1" s="242"/>
      <c r="OYU1" s="242"/>
      <c r="OYV1" s="242"/>
      <c r="OYW1" s="242"/>
      <c r="OYX1" s="242"/>
      <c r="OYY1" s="242"/>
      <c r="OYZ1" s="242"/>
      <c r="OZA1" s="242"/>
      <c r="OZB1" s="242"/>
      <c r="OZC1" s="242"/>
      <c r="OZD1" s="242"/>
      <c r="OZE1" s="242"/>
      <c r="OZF1" s="242"/>
      <c r="OZG1" s="242"/>
      <c r="OZH1" s="242"/>
      <c r="OZI1" s="242"/>
      <c r="OZJ1" s="242"/>
      <c r="OZK1" s="242"/>
      <c r="OZL1" s="242"/>
      <c r="OZM1" s="242"/>
      <c r="OZN1" s="242"/>
      <c r="OZO1" s="242"/>
      <c r="OZP1" s="242"/>
      <c r="OZQ1" s="242"/>
      <c r="OZR1" s="242"/>
      <c r="OZS1" s="242"/>
      <c r="OZT1" s="242"/>
      <c r="OZU1" s="242"/>
      <c r="OZV1" s="242"/>
      <c r="OZW1" s="242"/>
      <c r="OZX1" s="242"/>
      <c r="OZY1" s="242"/>
      <c r="OZZ1" s="242"/>
      <c r="PAA1" s="242"/>
      <c r="PAB1" s="242"/>
      <c r="PAC1" s="242"/>
      <c r="PAD1" s="242"/>
      <c r="PAE1" s="242"/>
      <c r="PAF1" s="242"/>
      <c r="PAG1" s="242"/>
      <c r="PAH1" s="242"/>
      <c r="PAI1" s="242"/>
      <c r="PAJ1" s="242"/>
      <c r="PAK1" s="242"/>
      <c r="PAL1" s="242"/>
      <c r="PAM1" s="242"/>
      <c r="PAN1" s="242"/>
      <c r="PAO1" s="242"/>
      <c r="PAP1" s="242"/>
      <c r="PAQ1" s="242"/>
      <c r="PAR1" s="242"/>
      <c r="PAS1" s="242"/>
      <c r="PAT1" s="242"/>
      <c r="PAU1" s="242"/>
      <c r="PAV1" s="242"/>
      <c r="PAW1" s="242"/>
      <c r="PAX1" s="242"/>
      <c r="PAY1" s="242"/>
      <c r="PAZ1" s="242"/>
      <c r="PBA1" s="242"/>
      <c r="PBB1" s="242"/>
      <c r="PBC1" s="242"/>
      <c r="PBD1" s="242"/>
      <c r="PBE1" s="242"/>
      <c r="PBF1" s="242"/>
      <c r="PBG1" s="242"/>
      <c r="PBH1" s="242"/>
      <c r="PBI1" s="242"/>
      <c r="PBJ1" s="242"/>
      <c r="PBK1" s="242"/>
      <c r="PBL1" s="242"/>
      <c r="PBM1" s="242"/>
      <c r="PBN1" s="242"/>
      <c r="PBO1" s="242"/>
      <c r="PBP1" s="242"/>
      <c r="PBQ1" s="242"/>
      <c r="PBR1" s="242"/>
      <c r="PBS1" s="242"/>
      <c r="PBT1" s="242"/>
      <c r="PBU1" s="242"/>
      <c r="PBV1" s="242"/>
      <c r="PBW1" s="242"/>
      <c r="PBX1" s="242"/>
      <c r="PBY1" s="242"/>
      <c r="PBZ1" s="242"/>
      <c r="PCA1" s="242"/>
      <c r="PCB1" s="242"/>
      <c r="PCC1" s="242"/>
      <c r="PCD1" s="242"/>
      <c r="PCE1" s="242"/>
      <c r="PCF1" s="242"/>
      <c r="PCG1" s="242"/>
      <c r="PCH1" s="242"/>
      <c r="PCI1" s="242"/>
      <c r="PCJ1" s="242"/>
      <c r="PCK1" s="242"/>
      <c r="PCL1" s="242"/>
      <c r="PCM1" s="242"/>
      <c r="PCN1" s="242"/>
      <c r="PCO1" s="242"/>
      <c r="PCP1" s="242"/>
      <c r="PCQ1" s="242"/>
      <c r="PCR1" s="242"/>
      <c r="PCS1" s="242"/>
      <c r="PCT1" s="242"/>
      <c r="PCU1" s="242"/>
      <c r="PCV1" s="242"/>
      <c r="PCW1" s="242"/>
      <c r="PCX1" s="242"/>
      <c r="PCY1" s="242"/>
      <c r="PCZ1" s="242"/>
      <c r="PDA1" s="242"/>
      <c r="PDB1" s="242"/>
      <c r="PDC1" s="242"/>
      <c r="PDD1" s="242"/>
      <c r="PDE1" s="242"/>
      <c r="PDF1" s="242"/>
      <c r="PDG1" s="242"/>
      <c r="PDH1" s="242"/>
      <c r="PDI1" s="242"/>
      <c r="PDJ1" s="242"/>
      <c r="PDK1" s="242"/>
      <c r="PDL1" s="242"/>
      <c r="PDM1" s="242"/>
      <c r="PDN1" s="242"/>
      <c r="PDO1" s="242"/>
      <c r="PDP1" s="242"/>
      <c r="PDQ1" s="242"/>
      <c r="PDR1" s="242"/>
      <c r="PDS1" s="242"/>
      <c r="PDT1" s="242"/>
      <c r="PDU1" s="242"/>
      <c r="PDV1" s="242"/>
      <c r="PDW1" s="242"/>
      <c r="PDX1" s="242"/>
      <c r="PDY1" s="242"/>
      <c r="PDZ1" s="242"/>
      <c r="PEA1" s="242"/>
      <c r="PEB1" s="242"/>
      <c r="PEC1" s="242"/>
      <c r="PED1" s="242"/>
      <c r="PEE1" s="242"/>
      <c r="PEF1" s="242"/>
      <c r="PEG1" s="242"/>
      <c r="PEH1" s="242"/>
      <c r="PEI1" s="242"/>
      <c r="PEJ1" s="242"/>
      <c r="PEK1" s="242"/>
      <c r="PEL1" s="242"/>
      <c r="PEM1" s="242"/>
      <c r="PEN1" s="242"/>
      <c r="PEO1" s="242"/>
      <c r="PEP1" s="242"/>
      <c r="PEQ1" s="242"/>
      <c r="PER1" s="242"/>
      <c r="PES1" s="242"/>
      <c r="PET1" s="242"/>
      <c r="PEU1" s="242"/>
      <c r="PEV1" s="242"/>
      <c r="PEW1" s="242"/>
      <c r="PEX1" s="242"/>
      <c r="PEY1" s="242"/>
      <c r="PEZ1" s="242"/>
      <c r="PFA1" s="242"/>
      <c r="PFB1" s="242"/>
      <c r="PFC1" s="242"/>
      <c r="PFD1" s="242"/>
      <c r="PFE1" s="242"/>
      <c r="PFF1" s="242"/>
      <c r="PFG1" s="242"/>
      <c r="PFH1" s="242"/>
      <c r="PFI1" s="242"/>
      <c r="PFJ1" s="242"/>
      <c r="PFK1" s="242"/>
      <c r="PFL1" s="242"/>
      <c r="PFM1" s="242"/>
      <c r="PFN1" s="242"/>
      <c r="PFO1" s="242"/>
      <c r="PFP1" s="242"/>
      <c r="PFQ1" s="242"/>
      <c r="PFR1" s="242"/>
      <c r="PFS1" s="242"/>
      <c r="PFT1" s="242"/>
      <c r="PFU1" s="242"/>
      <c r="PFV1" s="242"/>
      <c r="PFW1" s="242"/>
      <c r="PFX1" s="242"/>
      <c r="PFY1" s="242"/>
      <c r="PFZ1" s="242"/>
      <c r="PGA1" s="242"/>
      <c r="PGB1" s="242"/>
      <c r="PGC1" s="242"/>
      <c r="PGD1" s="242"/>
      <c r="PGE1" s="242"/>
      <c r="PGF1" s="242"/>
      <c r="PGG1" s="242"/>
      <c r="PGH1" s="242"/>
      <c r="PGI1" s="242"/>
      <c r="PGJ1" s="242"/>
      <c r="PGK1" s="242"/>
      <c r="PGL1" s="242"/>
      <c r="PGM1" s="242"/>
      <c r="PGN1" s="242"/>
      <c r="PGO1" s="242"/>
      <c r="PGP1" s="242"/>
      <c r="PGQ1" s="242"/>
      <c r="PGR1" s="242"/>
      <c r="PGS1" s="242"/>
      <c r="PGT1" s="242"/>
      <c r="PGU1" s="242"/>
      <c r="PGV1" s="242"/>
      <c r="PGW1" s="242"/>
      <c r="PGX1" s="242"/>
      <c r="PGY1" s="242"/>
      <c r="PGZ1" s="242"/>
      <c r="PHA1" s="242"/>
      <c r="PHB1" s="242"/>
      <c r="PHC1" s="242"/>
      <c r="PHD1" s="242"/>
      <c r="PHE1" s="242"/>
      <c r="PHF1" s="242"/>
      <c r="PHG1" s="242"/>
      <c r="PHH1" s="242"/>
      <c r="PHI1" s="242"/>
      <c r="PHJ1" s="242"/>
      <c r="PHK1" s="242"/>
      <c r="PHL1" s="242"/>
      <c r="PHM1" s="242"/>
      <c r="PHN1" s="242"/>
      <c r="PHO1" s="242"/>
      <c r="PHP1" s="242"/>
      <c r="PHQ1" s="242"/>
      <c r="PHR1" s="242"/>
      <c r="PHS1" s="242"/>
      <c r="PHT1" s="242"/>
      <c r="PHU1" s="242"/>
      <c r="PHV1" s="242"/>
      <c r="PHW1" s="242"/>
      <c r="PHX1" s="242"/>
      <c r="PHY1" s="242"/>
      <c r="PHZ1" s="242"/>
      <c r="PIA1" s="242"/>
      <c r="PIB1" s="242"/>
      <c r="PIC1" s="242"/>
      <c r="PID1" s="242"/>
      <c r="PIE1" s="242"/>
      <c r="PIF1" s="242"/>
      <c r="PIG1" s="242"/>
      <c r="PIH1" s="242"/>
      <c r="PII1" s="242"/>
      <c r="PIJ1" s="242"/>
      <c r="PIK1" s="242"/>
      <c r="PIL1" s="242"/>
      <c r="PIM1" s="242"/>
      <c r="PIN1" s="242"/>
      <c r="PIO1" s="242"/>
      <c r="PIP1" s="242"/>
      <c r="PIQ1" s="242"/>
      <c r="PIR1" s="242"/>
      <c r="PIS1" s="242"/>
      <c r="PIT1" s="242"/>
      <c r="PIU1" s="242"/>
      <c r="PIV1" s="242"/>
      <c r="PIW1" s="242"/>
      <c r="PIX1" s="242"/>
      <c r="PIY1" s="242"/>
      <c r="PIZ1" s="242"/>
      <c r="PJA1" s="242"/>
      <c r="PJB1" s="242"/>
      <c r="PJC1" s="242"/>
      <c r="PJD1" s="242"/>
      <c r="PJE1" s="242"/>
      <c r="PJF1" s="242"/>
      <c r="PJG1" s="242"/>
      <c r="PJH1" s="242"/>
      <c r="PJI1" s="242"/>
      <c r="PJJ1" s="242"/>
      <c r="PJK1" s="242"/>
      <c r="PJL1" s="242"/>
      <c r="PJM1" s="242"/>
      <c r="PJN1" s="242"/>
      <c r="PJO1" s="242"/>
      <c r="PJP1" s="242"/>
      <c r="PJQ1" s="242"/>
      <c r="PJR1" s="242"/>
      <c r="PJS1" s="242"/>
      <c r="PJT1" s="242"/>
      <c r="PJU1" s="242"/>
      <c r="PJV1" s="242"/>
      <c r="PJW1" s="242"/>
      <c r="PJX1" s="242"/>
      <c r="PJY1" s="242"/>
      <c r="PJZ1" s="242"/>
      <c r="PKA1" s="242"/>
      <c r="PKB1" s="242"/>
      <c r="PKC1" s="242"/>
      <c r="PKD1" s="242"/>
      <c r="PKE1" s="242"/>
      <c r="PKF1" s="242"/>
      <c r="PKG1" s="242"/>
      <c r="PKH1" s="242"/>
      <c r="PKI1" s="242"/>
      <c r="PKJ1" s="242"/>
      <c r="PKK1" s="242"/>
      <c r="PKL1" s="242"/>
      <c r="PKM1" s="242"/>
      <c r="PKN1" s="242"/>
      <c r="PKO1" s="242"/>
      <c r="PKP1" s="242"/>
      <c r="PKQ1" s="242"/>
      <c r="PKR1" s="242"/>
      <c r="PKS1" s="242"/>
      <c r="PKT1" s="242"/>
      <c r="PKU1" s="242"/>
      <c r="PKV1" s="242"/>
      <c r="PKW1" s="242"/>
      <c r="PKX1" s="242"/>
      <c r="PKY1" s="242"/>
      <c r="PKZ1" s="242"/>
      <c r="PLA1" s="242"/>
      <c r="PLB1" s="242"/>
      <c r="PLC1" s="242"/>
      <c r="PLD1" s="242"/>
      <c r="PLE1" s="242"/>
      <c r="PLF1" s="242"/>
      <c r="PLG1" s="242"/>
      <c r="PLH1" s="242"/>
      <c r="PLI1" s="242"/>
      <c r="PLJ1" s="242"/>
      <c r="PLK1" s="242"/>
      <c r="PLL1" s="242"/>
      <c r="PLM1" s="242"/>
      <c r="PLN1" s="242"/>
      <c r="PLO1" s="242"/>
      <c r="PLP1" s="242"/>
      <c r="PLQ1" s="242"/>
      <c r="PLR1" s="242"/>
      <c r="PLS1" s="242"/>
      <c r="PLT1" s="242"/>
      <c r="PLU1" s="242"/>
      <c r="PLV1" s="242"/>
      <c r="PLW1" s="242"/>
      <c r="PLX1" s="242"/>
      <c r="PLY1" s="242"/>
      <c r="PLZ1" s="242"/>
      <c r="PMA1" s="242"/>
      <c r="PMB1" s="242"/>
      <c r="PMC1" s="242"/>
      <c r="PMD1" s="242"/>
      <c r="PME1" s="242"/>
      <c r="PMF1" s="242"/>
      <c r="PMG1" s="242"/>
      <c r="PMH1" s="242"/>
      <c r="PMI1" s="242"/>
      <c r="PMJ1" s="242"/>
      <c r="PMK1" s="242"/>
      <c r="PML1" s="242"/>
      <c r="PMM1" s="242"/>
      <c r="PMN1" s="242"/>
      <c r="PMO1" s="242"/>
      <c r="PMP1" s="242"/>
      <c r="PMQ1" s="242"/>
      <c r="PMR1" s="242"/>
      <c r="PMS1" s="242"/>
      <c r="PMT1" s="242"/>
      <c r="PMU1" s="242"/>
      <c r="PMV1" s="242"/>
      <c r="PMW1" s="242"/>
      <c r="PMX1" s="242"/>
      <c r="PMY1" s="242"/>
      <c r="PMZ1" s="242"/>
      <c r="PNA1" s="242"/>
      <c r="PNB1" s="242"/>
      <c r="PNC1" s="242"/>
      <c r="PND1" s="242"/>
      <c r="PNE1" s="242"/>
      <c r="PNF1" s="242"/>
      <c r="PNG1" s="242"/>
      <c r="PNH1" s="242"/>
      <c r="PNI1" s="242"/>
      <c r="PNJ1" s="242"/>
      <c r="PNK1" s="242"/>
      <c r="PNL1" s="242"/>
      <c r="PNM1" s="242"/>
      <c r="PNN1" s="242"/>
      <c r="PNO1" s="242"/>
      <c r="PNP1" s="242"/>
      <c r="PNQ1" s="242"/>
      <c r="PNR1" s="242"/>
      <c r="PNS1" s="242"/>
      <c r="PNT1" s="242"/>
      <c r="PNU1" s="242"/>
      <c r="PNV1" s="242"/>
      <c r="PNW1" s="242"/>
      <c r="PNX1" s="242"/>
      <c r="PNY1" s="242"/>
      <c r="PNZ1" s="242"/>
      <c r="POA1" s="242"/>
      <c r="POB1" s="242"/>
      <c r="POC1" s="242"/>
      <c r="POD1" s="242"/>
      <c r="POE1" s="242"/>
      <c r="POF1" s="242"/>
      <c r="POG1" s="242"/>
      <c r="POH1" s="242"/>
      <c r="POI1" s="242"/>
      <c r="POJ1" s="242"/>
      <c r="POK1" s="242"/>
      <c r="POL1" s="242"/>
      <c r="POM1" s="242"/>
      <c r="PON1" s="242"/>
      <c r="POO1" s="242"/>
      <c r="POP1" s="242"/>
      <c r="POQ1" s="242"/>
      <c r="POR1" s="242"/>
      <c r="POS1" s="242"/>
      <c r="POT1" s="242"/>
      <c r="POU1" s="242"/>
      <c r="POV1" s="242"/>
      <c r="POW1" s="242"/>
      <c r="POX1" s="242"/>
      <c r="POY1" s="242"/>
      <c r="POZ1" s="242"/>
      <c r="PPA1" s="242"/>
      <c r="PPB1" s="242"/>
      <c r="PPC1" s="242"/>
      <c r="PPD1" s="242"/>
      <c r="PPE1" s="242"/>
      <c r="PPF1" s="242"/>
      <c r="PPG1" s="242"/>
      <c r="PPH1" s="242"/>
      <c r="PPI1" s="242"/>
      <c r="PPJ1" s="242"/>
      <c r="PPK1" s="242"/>
      <c r="PPL1" s="242"/>
      <c r="PPM1" s="242"/>
      <c r="PPN1" s="242"/>
      <c r="PPO1" s="242"/>
      <c r="PPP1" s="242"/>
      <c r="PPQ1" s="242"/>
      <c r="PPR1" s="242"/>
      <c r="PPS1" s="242"/>
      <c r="PPT1" s="242"/>
      <c r="PPU1" s="242"/>
      <c r="PPV1" s="242"/>
      <c r="PPW1" s="242"/>
      <c r="PPX1" s="242"/>
      <c r="PPY1" s="242"/>
      <c r="PPZ1" s="242"/>
      <c r="PQA1" s="242"/>
      <c r="PQB1" s="242"/>
      <c r="PQC1" s="242"/>
      <c r="PQD1" s="242"/>
      <c r="PQE1" s="242"/>
      <c r="PQF1" s="242"/>
      <c r="PQG1" s="242"/>
      <c r="PQH1" s="242"/>
      <c r="PQI1" s="242"/>
      <c r="PQJ1" s="242"/>
      <c r="PQK1" s="242"/>
      <c r="PQL1" s="242"/>
      <c r="PQM1" s="242"/>
      <c r="PQN1" s="242"/>
      <c r="PQO1" s="242"/>
      <c r="PQP1" s="242"/>
      <c r="PQQ1" s="242"/>
      <c r="PQR1" s="242"/>
      <c r="PQS1" s="242"/>
      <c r="PQT1" s="242"/>
      <c r="PQU1" s="242"/>
      <c r="PQV1" s="242"/>
      <c r="PQW1" s="242"/>
      <c r="PQX1" s="242"/>
      <c r="PQY1" s="242"/>
      <c r="PQZ1" s="242"/>
      <c r="PRA1" s="242"/>
      <c r="PRB1" s="242"/>
      <c r="PRC1" s="242"/>
      <c r="PRD1" s="242"/>
      <c r="PRE1" s="242"/>
      <c r="PRF1" s="242"/>
      <c r="PRG1" s="242"/>
      <c r="PRH1" s="242"/>
      <c r="PRI1" s="242"/>
      <c r="PRJ1" s="242"/>
      <c r="PRK1" s="242"/>
      <c r="PRL1" s="242"/>
      <c r="PRM1" s="242"/>
      <c r="PRN1" s="242"/>
      <c r="PRO1" s="242"/>
      <c r="PRP1" s="242"/>
      <c r="PRQ1" s="242"/>
      <c r="PRR1" s="242"/>
      <c r="PRS1" s="242"/>
      <c r="PRT1" s="242"/>
      <c r="PRU1" s="242"/>
      <c r="PRV1" s="242"/>
      <c r="PRW1" s="242"/>
      <c r="PRX1" s="242"/>
      <c r="PRY1" s="242"/>
      <c r="PRZ1" s="242"/>
      <c r="PSA1" s="242"/>
      <c r="PSB1" s="242"/>
      <c r="PSC1" s="242"/>
      <c r="PSD1" s="242"/>
      <c r="PSE1" s="242"/>
      <c r="PSF1" s="242"/>
      <c r="PSG1" s="242"/>
      <c r="PSH1" s="242"/>
      <c r="PSI1" s="242"/>
      <c r="PSJ1" s="242"/>
      <c r="PSK1" s="242"/>
      <c r="PSL1" s="242"/>
      <c r="PSM1" s="242"/>
      <c r="PSN1" s="242"/>
      <c r="PSO1" s="242"/>
      <c r="PSP1" s="242"/>
      <c r="PSQ1" s="242"/>
      <c r="PSR1" s="242"/>
      <c r="PSS1" s="242"/>
      <c r="PST1" s="242"/>
      <c r="PSU1" s="242"/>
      <c r="PSV1" s="242"/>
      <c r="PSW1" s="242"/>
      <c r="PSX1" s="242"/>
      <c r="PSY1" s="242"/>
      <c r="PSZ1" s="242"/>
      <c r="PTA1" s="242"/>
      <c r="PTB1" s="242"/>
      <c r="PTC1" s="242"/>
      <c r="PTD1" s="242"/>
      <c r="PTE1" s="242"/>
      <c r="PTF1" s="242"/>
      <c r="PTG1" s="242"/>
      <c r="PTH1" s="242"/>
      <c r="PTI1" s="242"/>
      <c r="PTJ1" s="242"/>
      <c r="PTK1" s="242"/>
      <c r="PTL1" s="242"/>
      <c r="PTM1" s="242"/>
      <c r="PTN1" s="242"/>
      <c r="PTO1" s="242"/>
      <c r="PTP1" s="242"/>
      <c r="PTQ1" s="242"/>
      <c r="PTR1" s="242"/>
      <c r="PTS1" s="242"/>
      <c r="PTT1" s="242"/>
      <c r="PTU1" s="242"/>
      <c r="PTV1" s="242"/>
      <c r="PTW1" s="242"/>
      <c r="PTX1" s="242"/>
      <c r="PTY1" s="242"/>
      <c r="PTZ1" s="242"/>
      <c r="PUA1" s="242"/>
      <c r="PUB1" s="242"/>
      <c r="PUC1" s="242"/>
      <c r="PUD1" s="242"/>
      <c r="PUE1" s="242"/>
      <c r="PUF1" s="242"/>
      <c r="PUG1" s="242"/>
      <c r="PUH1" s="242"/>
      <c r="PUI1" s="242"/>
      <c r="PUJ1" s="242"/>
      <c r="PUK1" s="242"/>
      <c r="PUL1" s="242"/>
      <c r="PUM1" s="242"/>
      <c r="PUN1" s="242"/>
      <c r="PUO1" s="242"/>
      <c r="PUP1" s="242"/>
      <c r="PUQ1" s="242"/>
      <c r="PUR1" s="242"/>
      <c r="PUS1" s="242"/>
      <c r="PUT1" s="242"/>
      <c r="PUU1" s="242"/>
      <c r="PUV1" s="242"/>
      <c r="PUW1" s="242"/>
      <c r="PUX1" s="242"/>
      <c r="PUY1" s="242"/>
      <c r="PUZ1" s="242"/>
      <c r="PVA1" s="242"/>
      <c r="PVB1" s="242"/>
      <c r="PVC1" s="242"/>
      <c r="PVD1" s="242"/>
      <c r="PVE1" s="242"/>
      <c r="PVF1" s="242"/>
      <c r="PVG1" s="242"/>
      <c r="PVH1" s="242"/>
      <c r="PVI1" s="242"/>
      <c r="PVJ1" s="242"/>
      <c r="PVK1" s="242"/>
      <c r="PVL1" s="242"/>
      <c r="PVM1" s="242"/>
      <c r="PVN1" s="242"/>
      <c r="PVO1" s="242"/>
      <c r="PVP1" s="242"/>
      <c r="PVQ1" s="242"/>
      <c r="PVR1" s="242"/>
      <c r="PVS1" s="242"/>
      <c r="PVT1" s="242"/>
      <c r="PVU1" s="242"/>
      <c r="PVV1" s="242"/>
      <c r="PVW1" s="242"/>
      <c r="PVX1" s="242"/>
      <c r="PVY1" s="242"/>
      <c r="PVZ1" s="242"/>
      <c r="PWA1" s="242"/>
      <c r="PWB1" s="242"/>
      <c r="PWC1" s="242"/>
      <c r="PWD1" s="242"/>
      <c r="PWE1" s="242"/>
      <c r="PWF1" s="242"/>
      <c r="PWG1" s="242"/>
      <c r="PWH1" s="242"/>
      <c r="PWI1" s="242"/>
      <c r="PWJ1" s="242"/>
      <c r="PWK1" s="242"/>
      <c r="PWL1" s="242"/>
      <c r="PWM1" s="242"/>
      <c r="PWN1" s="242"/>
      <c r="PWO1" s="242"/>
      <c r="PWP1" s="242"/>
      <c r="PWQ1" s="242"/>
      <c r="PWR1" s="242"/>
      <c r="PWS1" s="242"/>
      <c r="PWT1" s="242"/>
      <c r="PWU1" s="242"/>
      <c r="PWV1" s="242"/>
      <c r="PWW1" s="242"/>
      <c r="PWX1" s="242"/>
      <c r="PWY1" s="242"/>
      <c r="PWZ1" s="242"/>
      <c r="PXA1" s="242"/>
      <c r="PXB1" s="242"/>
      <c r="PXC1" s="242"/>
      <c r="PXD1" s="242"/>
      <c r="PXE1" s="242"/>
      <c r="PXF1" s="242"/>
      <c r="PXG1" s="242"/>
      <c r="PXH1" s="242"/>
      <c r="PXI1" s="242"/>
      <c r="PXJ1" s="242"/>
      <c r="PXK1" s="242"/>
      <c r="PXL1" s="242"/>
      <c r="PXM1" s="242"/>
      <c r="PXN1" s="242"/>
      <c r="PXO1" s="242"/>
      <c r="PXP1" s="242"/>
      <c r="PXQ1" s="242"/>
      <c r="PXR1" s="242"/>
      <c r="PXS1" s="242"/>
      <c r="PXT1" s="242"/>
      <c r="PXU1" s="242"/>
      <c r="PXV1" s="242"/>
      <c r="PXW1" s="242"/>
      <c r="PXX1" s="242"/>
      <c r="PXY1" s="242"/>
      <c r="PXZ1" s="242"/>
      <c r="PYA1" s="242"/>
      <c r="PYB1" s="242"/>
      <c r="PYC1" s="242"/>
      <c r="PYD1" s="242"/>
      <c r="PYE1" s="242"/>
      <c r="PYF1" s="242"/>
      <c r="PYG1" s="242"/>
      <c r="PYH1" s="242"/>
      <c r="PYI1" s="242"/>
      <c r="PYJ1" s="242"/>
      <c r="PYK1" s="242"/>
      <c r="PYL1" s="242"/>
      <c r="PYM1" s="242"/>
      <c r="PYN1" s="242"/>
      <c r="PYO1" s="242"/>
      <c r="PYP1" s="242"/>
      <c r="PYQ1" s="242"/>
      <c r="PYR1" s="242"/>
      <c r="PYS1" s="242"/>
      <c r="PYT1" s="242"/>
      <c r="PYU1" s="242"/>
      <c r="PYV1" s="242"/>
      <c r="PYW1" s="242"/>
      <c r="PYX1" s="242"/>
      <c r="PYY1" s="242"/>
      <c r="PYZ1" s="242"/>
      <c r="PZA1" s="242"/>
      <c r="PZB1" s="242"/>
      <c r="PZC1" s="242"/>
      <c r="PZD1" s="242"/>
      <c r="PZE1" s="242"/>
      <c r="PZF1" s="242"/>
      <c r="PZG1" s="242"/>
      <c r="PZH1" s="242"/>
      <c r="PZI1" s="242"/>
      <c r="PZJ1" s="242"/>
      <c r="PZK1" s="242"/>
      <c r="PZL1" s="242"/>
      <c r="PZM1" s="242"/>
      <c r="PZN1" s="242"/>
      <c r="PZO1" s="242"/>
      <c r="PZP1" s="242"/>
      <c r="PZQ1" s="242"/>
      <c r="PZR1" s="242"/>
      <c r="PZS1" s="242"/>
      <c r="PZT1" s="242"/>
      <c r="PZU1" s="242"/>
      <c r="PZV1" s="242"/>
      <c r="PZW1" s="242"/>
      <c r="PZX1" s="242"/>
      <c r="PZY1" s="242"/>
      <c r="PZZ1" s="242"/>
      <c r="QAA1" s="242"/>
      <c r="QAB1" s="242"/>
      <c r="QAC1" s="242"/>
      <c r="QAD1" s="242"/>
      <c r="QAE1" s="242"/>
      <c r="QAF1" s="242"/>
      <c r="QAG1" s="242"/>
      <c r="QAH1" s="242"/>
      <c r="QAI1" s="242"/>
      <c r="QAJ1" s="242"/>
      <c r="QAK1" s="242"/>
      <c r="QAL1" s="242"/>
      <c r="QAM1" s="242"/>
      <c r="QAN1" s="242"/>
      <c r="QAO1" s="242"/>
      <c r="QAP1" s="242"/>
      <c r="QAQ1" s="242"/>
      <c r="QAR1" s="242"/>
      <c r="QAS1" s="242"/>
      <c r="QAT1" s="242"/>
      <c r="QAU1" s="242"/>
      <c r="QAV1" s="242"/>
      <c r="QAW1" s="242"/>
      <c r="QAX1" s="242"/>
      <c r="QAY1" s="242"/>
      <c r="QAZ1" s="242"/>
      <c r="QBA1" s="242"/>
      <c r="QBB1" s="242"/>
      <c r="QBC1" s="242"/>
      <c r="QBD1" s="242"/>
      <c r="QBE1" s="242"/>
      <c r="QBF1" s="242"/>
      <c r="QBG1" s="242"/>
      <c r="QBH1" s="242"/>
      <c r="QBI1" s="242"/>
      <c r="QBJ1" s="242"/>
      <c r="QBK1" s="242"/>
      <c r="QBL1" s="242"/>
      <c r="QBM1" s="242"/>
      <c r="QBN1" s="242"/>
      <c r="QBO1" s="242"/>
      <c r="QBP1" s="242"/>
      <c r="QBQ1" s="242"/>
      <c r="QBR1" s="242"/>
      <c r="QBS1" s="242"/>
      <c r="QBT1" s="242"/>
      <c r="QBU1" s="242"/>
      <c r="QBV1" s="242"/>
      <c r="QBW1" s="242"/>
      <c r="QBX1" s="242"/>
      <c r="QBY1" s="242"/>
      <c r="QBZ1" s="242"/>
      <c r="QCA1" s="242"/>
      <c r="QCB1" s="242"/>
      <c r="QCC1" s="242"/>
      <c r="QCD1" s="242"/>
      <c r="QCE1" s="242"/>
      <c r="QCF1" s="242"/>
      <c r="QCG1" s="242"/>
      <c r="QCH1" s="242"/>
      <c r="QCI1" s="242"/>
      <c r="QCJ1" s="242"/>
      <c r="QCK1" s="242"/>
      <c r="QCL1" s="242"/>
      <c r="QCM1" s="242"/>
      <c r="QCN1" s="242"/>
      <c r="QCO1" s="242"/>
      <c r="QCP1" s="242"/>
      <c r="QCQ1" s="242"/>
      <c r="QCR1" s="242"/>
      <c r="QCS1" s="242"/>
      <c r="QCT1" s="242"/>
      <c r="QCU1" s="242"/>
      <c r="QCV1" s="242"/>
      <c r="QCW1" s="242"/>
      <c r="QCX1" s="242"/>
      <c r="QCY1" s="242"/>
      <c r="QCZ1" s="242"/>
      <c r="QDA1" s="242"/>
      <c r="QDB1" s="242"/>
      <c r="QDC1" s="242"/>
      <c r="QDD1" s="242"/>
      <c r="QDE1" s="242"/>
      <c r="QDF1" s="242"/>
      <c r="QDG1" s="242"/>
      <c r="QDH1" s="242"/>
      <c r="QDI1" s="242"/>
      <c r="QDJ1" s="242"/>
      <c r="QDK1" s="242"/>
      <c r="QDL1" s="242"/>
      <c r="QDM1" s="242"/>
      <c r="QDN1" s="242"/>
      <c r="QDO1" s="242"/>
      <c r="QDP1" s="242"/>
      <c r="QDQ1" s="242"/>
      <c r="QDR1" s="242"/>
      <c r="QDS1" s="242"/>
      <c r="QDT1" s="242"/>
      <c r="QDU1" s="242"/>
      <c r="QDV1" s="242"/>
      <c r="QDW1" s="242"/>
      <c r="QDX1" s="242"/>
      <c r="QDY1" s="242"/>
      <c r="QDZ1" s="242"/>
      <c r="QEA1" s="242"/>
      <c r="QEB1" s="242"/>
      <c r="QEC1" s="242"/>
      <c r="QED1" s="242"/>
      <c r="QEE1" s="242"/>
      <c r="QEF1" s="242"/>
      <c r="QEG1" s="242"/>
      <c r="QEH1" s="242"/>
      <c r="QEI1" s="242"/>
      <c r="QEJ1" s="242"/>
      <c r="QEK1" s="242"/>
      <c r="QEL1" s="242"/>
      <c r="QEM1" s="242"/>
      <c r="QEN1" s="242"/>
      <c r="QEO1" s="242"/>
      <c r="QEP1" s="242"/>
      <c r="QEQ1" s="242"/>
      <c r="QER1" s="242"/>
      <c r="QES1" s="242"/>
      <c r="QET1" s="242"/>
      <c r="QEU1" s="242"/>
      <c r="QEV1" s="242"/>
      <c r="QEW1" s="242"/>
      <c r="QEX1" s="242"/>
      <c r="QEY1" s="242"/>
      <c r="QEZ1" s="242"/>
      <c r="QFA1" s="242"/>
      <c r="QFB1" s="242"/>
      <c r="QFC1" s="242"/>
      <c r="QFD1" s="242"/>
      <c r="QFE1" s="242"/>
      <c r="QFF1" s="242"/>
      <c r="QFG1" s="242"/>
      <c r="QFH1" s="242"/>
      <c r="QFI1" s="242"/>
      <c r="QFJ1" s="242"/>
      <c r="QFK1" s="242"/>
      <c r="QFL1" s="242"/>
      <c r="QFM1" s="242"/>
      <c r="QFN1" s="242"/>
      <c r="QFO1" s="242"/>
      <c r="QFP1" s="242"/>
      <c r="QFQ1" s="242"/>
      <c r="QFR1" s="242"/>
      <c r="QFS1" s="242"/>
      <c r="QFT1" s="242"/>
      <c r="QFU1" s="242"/>
      <c r="QFV1" s="242"/>
      <c r="QFW1" s="242"/>
      <c r="QFX1" s="242"/>
      <c r="QFY1" s="242"/>
      <c r="QFZ1" s="242"/>
      <c r="QGA1" s="242"/>
      <c r="QGB1" s="242"/>
      <c r="QGC1" s="242"/>
      <c r="QGD1" s="242"/>
      <c r="QGE1" s="242"/>
      <c r="QGF1" s="242"/>
      <c r="QGG1" s="242"/>
      <c r="QGH1" s="242"/>
      <c r="QGI1" s="242"/>
      <c r="QGJ1" s="242"/>
      <c r="QGK1" s="242"/>
      <c r="QGL1" s="242"/>
      <c r="QGM1" s="242"/>
      <c r="QGN1" s="242"/>
      <c r="QGO1" s="242"/>
      <c r="QGP1" s="242"/>
      <c r="QGQ1" s="242"/>
      <c r="QGR1" s="242"/>
      <c r="QGS1" s="242"/>
      <c r="QGT1" s="242"/>
      <c r="QGU1" s="242"/>
      <c r="QGV1" s="242"/>
      <c r="QGW1" s="242"/>
      <c r="QGX1" s="242"/>
      <c r="QGY1" s="242"/>
      <c r="QGZ1" s="242"/>
      <c r="QHA1" s="242"/>
      <c r="QHB1" s="242"/>
      <c r="QHC1" s="242"/>
      <c r="QHD1" s="242"/>
      <c r="QHE1" s="242"/>
      <c r="QHF1" s="242"/>
      <c r="QHG1" s="242"/>
      <c r="QHH1" s="242"/>
      <c r="QHI1" s="242"/>
      <c r="QHJ1" s="242"/>
      <c r="QHK1" s="242"/>
      <c r="QHL1" s="242"/>
      <c r="QHM1" s="242"/>
      <c r="QHN1" s="242"/>
      <c r="QHO1" s="242"/>
      <c r="QHP1" s="242"/>
      <c r="QHQ1" s="242"/>
      <c r="QHR1" s="242"/>
      <c r="QHS1" s="242"/>
      <c r="QHT1" s="242"/>
      <c r="QHU1" s="242"/>
      <c r="QHV1" s="242"/>
      <c r="QHW1" s="242"/>
      <c r="QHX1" s="242"/>
      <c r="QHY1" s="242"/>
      <c r="QHZ1" s="242"/>
      <c r="QIA1" s="242"/>
      <c r="QIB1" s="242"/>
      <c r="QIC1" s="242"/>
      <c r="QID1" s="242"/>
      <c r="QIE1" s="242"/>
      <c r="QIF1" s="242"/>
      <c r="QIG1" s="242"/>
      <c r="QIH1" s="242"/>
      <c r="QII1" s="242"/>
      <c r="QIJ1" s="242"/>
      <c r="QIK1" s="242"/>
      <c r="QIL1" s="242"/>
      <c r="QIM1" s="242"/>
      <c r="QIN1" s="242"/>
      <c r="QIO1" s="242"/>
      <c r="QIP1" s="242"/>
      <c r="QIQ1" s="242"/>
      <c r="QIR1" s="242"/>
      <c r="QIS1" s="242"/>
      <c r="QIT1" s="242"/>
      <c r="QIU1" s="242"/>
      <c r="QIV1" s="242"/>
      <c r="QIW1" s="242"/>
      <c r="QIX1" s="242"/>
      <c r="QIY1" s="242"/>
      <c r="QIZ1" s="242"/>
      <c r="QJA1" s="242"/>
      <c r="QJB1" s="242"/>
      <c r="QJC1" s="242"/>
      <c r="QJD1" s="242"/>
      <c r="QJE1" s="242"/>
      <c r="QJF1" s="242"/>
      <c r="QJG1" s="242"/>
      <c r="QJH1" s="242"/>
      <c r="QJI1" s="242"/>
      <c r="QJJ1" s="242"/>
      <c r="QJK1" s="242"/>
      <c r="QJL1" s="242"/>
      <c r="QJM1" s="242"/>
      <c r="QJN1" s="242"/>
      <c r="QJO1" s="242"/>
      <c r="QJP1" s="242"/>
      <c r="QJQ1" s="242"/>
      <c r="QJR1" s="242"/>
      <c r="QJS1" s="242"/>
      <c r="QJT1" s="242"/>
      <c r="QJU1" s="242"/>
      <c r="QJV1" s="242"/>
      <c r="QJW1" s="242"/>
      <c r="QJX1" s="242"/>
      <c r="QJY1" s="242"/>
      <c r="QJZ1" s="242"/>
      <c r="QKA1" s="242"/>
      <c r="QKB1" s="242"/>
      <c r="QKC1" s="242"/>
      <c r="QKD1" s="242"/>
      <c r="QKE1" s="242"/>
      <c r="QKF1" s="242"/>
      <c r="QKG1" s="242"/>
      <c r="QKH1" s="242"/>
      <c r="QKI1" s="242"/>
      <c r="QKJ1" s="242"/>
      <c r="QKK1" s="242"/>
      <c r="QKL1" s="242"/>
      <c r="QKM1" s="242"/>
      <c r="QKN1" s="242"/>
      <c r="QKO1" s="242"/>
      <c r="QKP1" s="242"/>
      <c r="QKQ1" s="242"/>
      <c r="QKR1" s="242"/>
      <c r="QKS1" s="242"/>
      <c r="QKT1" s="242"/>
      <c r="QKU1" s="242"/>
      <c r="QKV1" s="242"/>
      <c r="QKW1" s="242"/>
      <c r="QKX1" s="242"/>
      <c r="QKY1" s="242"/>
      <c r="QKZ1" s="242"/>
      <c r="QLA1" s="242"/>
      <c r="QLB1" s="242"/>
      <c r="QLC1" s="242"/>
      <c r="QLD1" s="242"/>
      <c r="QLE1" s="242"/>
      <c r="QLF1" s="242"/>
      <c r="QLG1" s="242"/>
      <c r="QLH1" s="242"/>
      <c r="QLI1" s="242"/>
      <c r="QLJ1" s="242"/>
      <c r="QLK1" s="242"/>
      <c r="QLL1" s="242"/>
      <c r="QLM1" s="242"/>
      <c r="QLN1" s="242"/>
      <c r="QLO1" s="242"/>
      <c r="QLP1" s="242"/>
      <c r="QLQ1" s="242"/>
      <c r="QLR1" s="242"/>
      <c r="QLS1" s="242"/>
      <c r="QLT1" s="242"/>
      <c r="QLU1" s="242"/>
      <c r="QLV1" s="242"/>
      <c r="QLW1" s="242"/>
      <c r="QLX1" s="242"/>
      <c r="QLY1" s="242"/>
      <c r="QLZ1" s="242"/>
      <c r="QMA1" s="242"/>
      <c r="QMB1" s="242"/>
      <c r="QMC1" s="242"/>
      <c r="QMD1" s="242"/>
      <c r="QME1" s="242"/>
      <c r="QMF1" s="242"/>
      <c r="QMG1" s="242"/>
      <c r="QMH1" s="242"/>
      <c r="QMI1" s="242"/>
      <c r="QMJ1" s="242"/>
      <c r="QMK1" s="242"/>
      <c r="QML1" s="242"/>
      <c r="QMM1" s="242"/>
      <c r="QMN1" s="242"/>
      <c r="QMO1" s="242"/>
      <c r="QMP1" s="242"/>
      <c r="QMQ1" s="242"/>
      <c r="QMR1" s="242"/>
      <c r="QMS1" s="242"/>
      <c r="QMT1" s="242"/>
      <c r="QMU1" s="242"/>
      <c r="QMV1" s="242"/>
      <c r="QMW1" s="242"/>
      <c r="QMX1" s="242"/>
      <c r="QMY1" s="242"/>
      <c r="QMZ1" s="242"/>
      <c r="QNA1" s="242"/>
      <c r="QNB1" s="242"/>
      <c r="QNC1" s="242"/>
      <c r="QND1" s="242"/>
      <c r="QNE1" s="242"/>
      <c r="QNF1" s="242"/>
      <c r="QNG1" s="242"/>
      <c r="QNH1" s="242"/>
      <c r="QNI1" s="242"/>
      <c r="QNJ1" s="242"/>
      <c r="QNK1" s="242"/>
      <c r="QNL1" s="242"/>
      <c r="QNM1" s="242"/>
      <c r="QNN1" s="242"/>
      <c r="QNO1" s="242"/>
      <c r="QNP1" s="242"/>
      <c r="QNQ1" s="242"/>
      <c r="QNR1" s="242"/>
      <c r="QNS1" s="242"/>
      <c r="QNT1" s="242"/>
      <c r="QNU1" s="242"/>
      <c r="QNV1" s="242"/>
      <c r="QNW1" s="242"/>
      <c r="QNX1" s="242"/>
      <c r="QNY1" s="242"/>
      <c r="QNZ1" s="242"/>
      <c r="QOA1" s="242"/>
      <c r="QOB1" s="242"/>
      <c r="QOC1" s="242"/>
      <c r="QOD1" s="242"/>
      <c r="QOE1" s="242"/>
      <c r="QOF1" s="242"/>
      <c r="QOG1" s="242"/>
      <c r="QOH1" s="242"/>
      <c r="QOI1" s="242"/>
      <c r="QOJ1" s="242"/>
      <c r="QOK1" s="242"/>
      <c r="QOL1" s="242"/>
      <c r="QOM1" s="242"/>
      <c r="QON1" s="242"/>
      <c r="QOO1" s="242"/>
      <c r="QOP1" s="242"/>
      <c r="QOQ1" s="242"/>
      <c r="QOR1" s="242"/>
      <c r="QOS1" s="242"/>
      <c r="QOT1" s="242"/>
      <c r="QOU1" s="242"/>
      <c r="QOV1" s="242"/>
      <c r="QOW1" s="242"/>
      <c r="QOX1" s="242"/>
      <c r="QOY1" s="242"/>
      <c r="QOZ1" s="242"/>
      <c r="QPA1" s="242"/>
      <c r="QPB1" s="242"/>
      <c r="QPC1" s="242"/>
      <c r="QPD1" s="242"/>
      <c r="QPE1" s="242"/>
      <c r="QPF1" s="242"/>
      <c r="QPG1" s="242"/>
      <c r="QPH1" s="242"/>
      <c r="QPI1" s="242"/>
      <c r="QPJ1" s="242"/>
      <c r="QPK1" s="242"/>
      <c r="QPL1" s="242"/>
      <c r="QPM1" s="242"/>
      <c r="QPN1" s="242"/>
      <c r="QPO1" s="242"/>
      <c r="QPP1" s="242"/>
      <c r="QPQ1" s="242"/>
      <c r="QPR1" s="242"/>
      <c r="QPS1" s="242"/>
      <c r="QPT1" s="242"/>
      <c r="QPU1" s="242"/>
      <c r="QPV1" s="242"/>
      <c r="QPW1" s="242"/>
      <c r="QPX1" s="242"/>
      <c r="QPY1" s="242"/>
      <c r="QPZ1" s="242"/>
      <c r="QQA1" s="242"/>
      <c r="QQB1" s="242"/>
      <c r="QQC1" s="242"/>
      <c r="QQD1" s="242"/>
      <c r="QQE1" s="242"/>
      <c r="QQF1" s="242"/>
      <c r="QQG1" s="242"/>
      <c r="QQH1" s="242"/>
      <c r="QQI1" s="242"/>
      <c r="QQJ1" s="242"/>
      <c r="QQK1" s="242"/>
      <c r="QQL1" s="242"/>
      <c r="QQM1" s="242"/>
      <c r="QQN1" s="242"/>
      <c r="QQO1" s="242"/>
      <c r="QQP1" s="242"/>
      <c r="QQQ1" s="242"/>
      <c r="QQR1" s="242"/>
      <c r="QQS1" s="242"/>
      <c r="QQT1" s="242"/>
      <c r="QQU1" s="242"/>
      <c r="QQV1" s="242"/>
      <c r="QQW1" s="242"/>
      <c r="QQX1" s="242"/>
      <c r="QQY1" s="242"/>
      <c r="QQZ1" s="242"/>
      <c r="QRA1" s="242"/>
      <c r="QRB1" s="242"/>
      <c r="QRC1" s="242"/>
      <c r="QRD1" s="242"/>
      <c r="QRE1" s="242"/>
      <c r="QRF1" s="242"/>
      <c r="QRG1" s="242"/>
      <c r="QRH1" s="242"/>
      <c r="QRI1" s="242"/>
      <c r="QRJ1" s="242"/>
      <c r="QRK1" s="242"/>
      <c r="QRL1" s="242"/>
      <c r="QRM1" s="242"/>
      <c r="QRN1" s="242"/>
      <c r="QRO1" s="242"/>
      <c r="QRP1" s="242"/>
      <c r="QRQ1" s="242"/>
      <c r="QRR1" s="242"/>
      <c r="QRS1" s="242"/>
      <c r="QRT1" s="242"/>
      <c r="QRU1" s="242"/>
      <c r="QRV1" s="242"/>
      <c r="QRW1" s="242"/>
      <c r="QRX1" s="242"/>
      <c r="QRY1" s="242"/>
      <c r="QRZ1" s="242"/>
      <c r="QSA1" s="242"/>
      <c r="QSB1" s="242"/>
      <c r="QSC1" s="242"/>
      <c r="QSD1" s="242"/>
      <c r="QSE1" s="242"/>
      <c r="QSF1" s="242"/>
      <c r="QSG1" s="242"/>
      <c r="QSH1" s="242"/>
      <c r="QSI1" s="242"/>
      <c r="QSJ1" s="242"/>
      <c r="QSK1" s="242"/>
      <c r="QSL1" s="242"/>
      <c r="QSM1" s="242"/>
      <c r="QSN1" s="242"/>
      <c r="QSO1" s="242"/>
      <c r="QSP1" s="242"/>
      <c r="QSQ1" s="242"/>
      <c r="QSR1" s="242"/>
      <c r="QSS1" s="242"/>
      <c r="QST1" s="242"/>
      <c r="QSU1" s="242"/>
      <c r="QSV1" s="242"/>
      <c r="QSW1" s="242"/>
      <c r="QSX1" s="242"/>
      <c r="QSY1" s="242"/>
      <c r="QSZ1" s="242"/>
      <c r="QTA1" s="242"/>
      <c r="QTB1" s="242"/>
      <c r="QTC1" s="242"/>
      <c r="QTD1" s="242"/>
      <c r="QTE1" s="242"/>
      <c r="QTF1" s="242"/>
      <c r="QTG1" s="242"/>
      <c r="QTH1" s="242"/>
      <c r="QTI1" s="242"/>
      <c r="QTJ1" s="242"/>
      <c r="QTK1" s="242"/>
      <c r="QTL1" s="242"/>
      <c r="QTM1" s="242"/>
      <c r="QTN1" s="242"/>
      <c r="QTO1" s="242"/>
      <c r="QTP1" s="242"/>
      <c r="QTQ1" s="242"/>
      <c r="QTR1" s="242"/>
      <c r="QTS1" s="242"/>
      <c r="QTT1" s="242"/>
      <c r="QTU1" s="242"/>
      <c r="QTV1" s="242"/>
      <c r="QTW1" s="242"/>
      <c r="QTX1" s="242"/>
      <c r="QTY1" s="242"/>
      <c r="QTZ1" s="242"/>
      <c r="QUA1" s="242"/>
      <c r="QUB1" s="242"/>
      <c r="QUC1" s="242"/>
      <c r="QUD1" s="242"/>
      <c r="QUE1" s="242"/>
      <c r="QUF1" s="242"/>
      <c r="QUG1" s="242"/>
      <c r="QUH1" s="242"/>
      <c r="QUI1" s="242"/>
      <c r="QUJ1" s="242"/>
      <c r="QUK1" s="242"/>
      <c r="QUL1" s="242"/>
      <c r="QUM1" s="242"/>
      <c r="QUN1" s="242"/>
      <c r="QUO1" s="242"/>
      <c r="QUP1" s="242"/>
      <c r="QUQ1" s="242"/>
      <c r="QUR1" s="242"/>
      <c r="QUS1" s="242"/>
      <c r="QUT1" s="242"/>
      <c r="QUU1" s="242"/>
      <c r="QUV1" s="242"/>
      <c r="QUW1" s="242"/>
      <c r="QUX1" s="242"/>
      <c r="QUY1" s="242"/>
      <c r="QUZ1" s="242"/>
      <c r="QVA1" s="242"/>
      <c r="QVB1" s="242"/>
      <c r="QVC1" s="242"/>
      <c r="QVD1" s="242"/>
      <c r="QVE1" s="242"/>
      <c r="QVF1" s="242"/>
      <c r="QVG1" s="242"/>
      <c r="QVH1" s="242"/>
      <c r="QVI1" s="242"/>
      <c r="QVJ1" s="242"/>
      <c r="QVK1" s="242"/>
      <c r="QVL1" s="242"/>
      <c r="QVM1" s="242"/>
      <c r="QVN1" s="242"/>
      <c r="QVO1" s="242"/>
      <c r="QVP1" s="242"/>
      <c r="QVQ1" s="242"/>
      <c r="QVR1" s="242"/>
      <c r="QVS1" s="242"/>
      <c r="QVT1" s="242"/>
      <c r="QVU1" s="242"/>
      <c r="QVV1" s="242"/>
      <c r="QVW1" s="242"/>
      <c r="QVX1" s="242"/>
      <c r="QVY1" s="242"/>
      <c r="QVZ1" s="242"/>
      <c r="QWA1" s="242"/>
      <c r="QWB1" s="242"/>
      <c r="QWC1" s="242"/>
      <c r="QWD1" s="242"/>
      <c r="QWE1" s="242"/>
      <c r="QWF1" s="242"/>
      <c r="QWG1" s="242"/>
      <c r="QWH1" s="242"/>
      <c r="QWI1" s="242"/>
      <c r="QWJ1" s="242"/>
      <c r="QWK1" s="242"/>
      <c r="QWL1" s="242"/>
      <c r="QWM1" s="242"/>
      <c r="QWN1" s="242"/>
      <c r="QWO1" s="242"/>
      <c r="QWP1" s="242"/>
      <c r="QWQ1" s="242"/>
      <c r="QWR1" s="242"/>
      <c r="QWS1" s="242"/>
      <c r="QWT1" s="242"/>
      <c r="QWU1" s="242"/>
      <c r="QWV1" s="242"/>
      <c r="QWW1" s="242"/>
      <c r="QWX1" s="242"/>
      <c r="QWY1" s="242"/>
      <c r="QWZ1" s="242"/>
      <c r="QXA1" s="242"/>
      <c r="QXB1" s="242"/>
      <c r="QXC1" s="242"/>
      <c r="QXD1" s="242"/>
      <c r="QXE1" s="242"/>
      <c r="QXF1" s="242"/>
      <c r="QXG1" s="242"/>
      <c r="QXH1" s="242"/>
      <c r="QXI1" s="242"/>
      <c r="QXJ1" s="242"/>
      <c r="QXK1" s="242"/>
      <c r="QXL1" s="242"/>
      <c r="QXM1" s="242"/>
      <c r="QXN1" s="242"/>
      <c r="QXO1" s="242"/>
      <c r="QXP1" s="242"/>
      <c r="QXQ1" s="242"/>
      <c r="QXR1" s="242"/>
      <c r="QXS1" s="242"/>
      <c r="QXT1" s="242"/>
      <c r="QXU1" s="242"/>
      <c r="QXV1" s="242"/>
      <c r="QXW1" s="242"/>
      <c r="QXX1" s="242"/>
      <c r="QXY1" s="242"/>
      <c r="QXZ1" s="242"/>
      <c r="QYA1" s="242"/>
      <c r="QYB1" s="242"/>
      <c r="QYC1" s="242"/>
      <c r="QYD1" s="242"/>
      <c r="QYE1" s="242"/>
      <c r="QYF1" s="242"/>
      <c r="QYG1" s="242"/>
      <c r="QYH1" s="242"/>
      <c r="QYI1" s="242"/>
      <c r="QYJ1" s="242"/>
      <c r="QYK1" s="242"/>
      <c r="QYL1" s="242"/>
      <c r="QYM1" s="242"/>
      <c r="QYN1" s="242"/>
      <c r="QYO1" s="242"/>
      <c r="QYP1" s="242"/>
      <c r="QYQ1" s="242"/>
      <c r="QYR1" s="242"/>
      <c r="QYS1" s="242"/>
      <c r="QYT1" s="242"/>
      <c r="QYU1" s="242"/>
      <c r="QYV1" s="242"/>
      <c r="QYW1" s="242"/>
      <c r="QYX1" s="242"/>
      <c r="QYY1" s="242"/>
      <c r="QYZ1" s="242"/>
      <c r="QZA1" s="242"/>
      <c r="QZB1" s="242"/>
      <c r="QZC1" s="242"/>
      <c r="QZD1" s="242"/>
      <c r="QZE1" s="242"/>
      <c r="QZF1" s="242"/>
      <c r="QZG1" s="242"/>
      <c r="QZH1" s="242"/>
      <c r="QZI1" s="242"/>
      <c r="QZJ1" s="242"/>
      <c r="QZK1" s="242"/>
      <c r="QZL1" s="242"/>
      <c r="QZM1" s="242"/>
      <c r="QZN1" s="242"/>
      <c r="QZO1" s="242"/>
      <c r="QZP1" s="242"/>
      <c r="QZQ1" s="242"/>
      <c r="QZR1" s="242"/>
      <c r="QZS1" s="242"/>
      <c r="QZT1" s="242"/>
      <c r="QZU1" s="242"/>
      <c r="QZV1" s="242"/>
      <c r="QZW1" s="242"/>
      <c r="QZX1" s="242"/>
      <c r="QZY1" s="242"/>
      <c r="QZZ1" s="242"/>
      <c r="RAA1" s="242"/>
      <c r="RAB1" s="242"/>
      <c r="RAC1" s="242"/>
      <c r="RAD1" s="242"/>
      <c r="RAE1" s="242"/>
      <c r="RAF1" s="242"/>
      <c r="RAG1" s="242"/>
      <c r="RAH1" s="242"/>
      <c r="RAI1" s="242"/>
      <c r="RAJ1" s="242"/>
      <c r="RAK1" s="242"/>
      <c r="RAL1" s="242"/>
      <c r="RAM1" s="242"/>
      <c r="RAN1" s="242"/>
      <c r="RAO1" s="242"/>
      <c r="RAP1" s="242"/>
      <c r="RAQ1" s="242"/>
      <c r="RAR1" s="242"/>
      <c r="RAS1" s="242"/>
      <c r="RAT1" s="242"/>
      <c r="RAU1" s="242"/>
      <c r="RAV1" s="242"/>
      <c r="RAW1" s="242"/>
      <c r="RAX1" s="242"/>
      <c r="RAY1" s="242"/>
      <c r="RAZ1" s="242"/>
      <c r="RBA1" s="242"/>
      <c r="RBB1" s="242"/>
      <c r="RBC1" s="242"/>
      <c r="RBD1" s="242"/>
      <c r="RBE1" s="242"/>
      <c r="RBF1" s="242"/>
      <c r="RBG1" s="242"/>
      <c r="RBH1" s="242"/>
      <c r="RBI1" s="242"/>
      <c r="RBJ1" s="242"/>
      <c r="RBK1" s="242"/>
      <c r="RBL1" s="242"/>
      <c r="RBM1" s="242"/>
      <c r="RBN1" s="242"/>
      <c r="RBO1" s="242"/>
      <c r="RBP1" s="242"/>
      <c r="RBQ1" s="242"/>
      <c r="RBR1" s="242"/>
      <c r="RBS1" s="242"/>
      <c r="RBT1" s="242"/>
      <c r="RBU1" s="242"/>
      <c r="RBV1" s="242"/>
      <c r="RBW1" s="242"/>
      <c r="RBX1" s="242"/>
      <c r="RBY1" s="242"/>
      <c r="RBZ1" s="242"/>
      <c r="RCA1" s="242"/>
      <c r="RCB1" s="242"/>
      <c r="RCC1" s="242"/>
      <c r="RCD1" s="242"/>
      <c r="RCE1" s="242"/>
      <c r="RCF1" s="242"/>
      <c r="RCG1" s="242"/>
      <c r="RCH1" s="242"/>
      <c r="RCI1" s="242"/>
      <c r="RCJ1" s="242"/>
      <c r="RCK1" s="242"/>
      <c r="RCL1" s="242"/>
      <c r="RCM1" s="242"/>
      <c r="RCN1" s="242"/>
      <c r="RCO1" s="242"/>
      <c r="RCP1" s="242"/>
      <c r="RCQ1" s="242"/>
      <c r="RCR1" s="242"/>
      <c r="RCS1" s="242"/>
      <c r="RCT1" s="242"/>
      <c r="RCU1" s="242"/>
      <c r="RCV1" s="242"/>
      <c r="RCW1" s="242"/>
      <c r="RCX1" s="242"/>
      <c r="RCY1" s="242"/>
      <c r="RCZ1" s="242"/>
      <c r="RDA1" s="242"/>
      <c r="RDB1" s="242"/>
      <c r="RDC1" s="242"/>
      <c r="RDD1" s="242"/>
      <c r="RDE1" s="242"/>
      <c r="RDF1" s="242"/>
      <c r="RDG1" s="242"/>
      <c r="RDH1" s="242"/>
      <c r="RDI1" s="242"/>
      <c r="RDJ1" s="242"/>
      <c r="RDK1" s="242"/>
      <c r="RDL1" s="242"/>
      <c r="RDM1" s="242"/>
      <c r="RDN1" s="242"/>
      <c r="RDO1" s="242"/>
      <c r="RDP1" s="242"/>
      <c r="RDQ1" s="242"/>
      <c r="RDR1" s="242"/>
      <c r="RDS1" s="242"/>
      <c r="RDT1" s="242"/>
      <c r="RDU1" s="242"/>
      <c r="RDV1" s="242"/>
      <c r="RDW1" s="242"/>
      <c r="RDX1" s="242"/>
      <c r="RDY1" s="242"/>
      <c r="RDZ1" s="242"/>
      <c r="REA1" s="242"/>
      <c r="REB1" s="242"/>
      <c r="REC1" s="242"/>
      <c r="RED1" s="242"/>
      <c r="REE1" s="242"/>
      <c r="REF1" s="242"/>
      <c r="REG1" s="242"/>
      <c r="REH1" s="242"/>
      <c r="REI1" s="242"/>
      <c r="REJ1" s="242"/>
      <c r="REK1" s="242"/>
      <c r="REL1" s="242"/>
      <c r="REM1" s="242"/>
      <c r="REN1" s="242"/>
      <c r="REO1" s="242"/>
      <c r="REP1" s="242"/>
      <c r="REQ1" s="242"/>
      <c r="RER1" s="242"/>
      <c r="RES1" s="242"/>
      <c r="RET1" s="242"/>
      <c r="REU1" s="242"/>
      <c r="REV1" s="242"/>
      <c r="REW1" s="242"/>
      <c r="REX1" s="242"/>
      <c r="REY1" s="242"/>
      <c r="REZ1" s="242"/>
      <c r="RFA1" s="242"/>
      <c r="RFB1" s="242"/>
      <c r="RFC1" s="242"/>
      <c r="RFD1" s="242"/>
      <c r="RFE1" s="242"/>
      <c r="RFF1" s="242"/>
      <c r="RFG1" s="242"/>
      <c r="RFH1" s="242"/>
      <c r="RFI1" s="242"/>
      <c r="RFJ1" s="242"/>
      <c r="RFK1" s="242"/>
      <c r="RFL1" s="242"/>
      <c r="RFM1" s="242"/>
      <c r="RFN1" s="242"/>
      <c r="RFO1" s="242"/>
      <c r="RFP1" s="242"/>
      <c r="RFQ1" s="242"/>
      <c r="RFR1" s="242"/>
      <c r="RFS1" s="242"/>
      <c r="RFT1" s="242"/>
      <c r="RFU1" s="242"/>
      <c r="RFV1" s="242"/>
      <c r="RFW1" s="242"/>
      <c r="RFX1" s="242"/>
      <c r="RFY1" s="242"/>
      <c r="RFZ1" s="242"/>
      <c r="RGA1" s="242"/>
      <c r="RGB1" s="242"/>
      <c r="RGC1" s="242"/>
      <c r="RGD1" s="242"/>
      <c r="RGE1" s="242"/>
      <c r="RGF1" s="242"/>
      <c r="RGG1" s="242"/>
      <c r="RGH1" s="242"/>
      <c r="RGI1" s="242"/>
      <c r="RGJ1" s="242"/>
      <c r="RGK1" s="242"/>
      <c r="RGL1" s="242"/>
      <c r="RGM1" s="242"/>
      <c r="RGN1" s="242"/>
      <c r="RGO1" s="242"/>
      <c r="RGP1" s="242"/>
      <c r="RGQ1" s="242"/>
      <c r="RGR1" s="242"/>
      <c r="RGS1" s="242"/>
      <c r="RGT1" s="242"/>
      <c r="RGU1" s="242"/>
      <c r="RGV1" s="242"/>
      <c r="RGW1" s="242"/>
      <c r="RGX1" s="242"/>
      <c r="RGY1" s="242"/>
      <c r="RGZ1" s="242"/>
      <c r="RHA1" s="242"/>
      <c r="RHB1" s="242"/>
      <c r="RHC1" s="242"/>
      <c r="RHD1" s="242"/>
      <c r="RHE1" s="242"/>
      <c r="RHF1" s="242"/>
      <c r="RHG1" s="242"/>
      <c r="RHH1" s="242"/>
      <c r="RHI1" s="242"/>
      <c r="RHJ1" s="242"/>
      <c r="RHK1" s="242"/>
      <c r="RHL1" s="242"/>
      <c r="RHM1" s="242"/>
      <c r="RHN1" s="242"/>
      <c r="RHO1" s="242"/>
      <c r="RHP1" s="242"/>
      <c r="RHQ1" s="242"/>
      <c r="RHR1" s="242"/>
      <c r="RHS1" s="242"/>
      <c r="RHT1" s="242"/>
      <c r="RHU1" s="242"/>
      <c r="RHV1" s="242"/>
      <c r="RHW1" s="242"/>
      <c r="RHX1" s="242"/>
      <c r="RHY1" s="242"/>
      <c r="RHZ1" s="242"/>
      <c r="RIA1" s="242"/>
      <c r="RIB1" s="242"/>
      <c r="RIC1" s="242"/>
      <c r="RID1" s="242"/>
      <c r="RIE1" s="242"/>
      <c r="RIF1" s="242"/>
      <c r="RIG1" s="242"/>
      <c r="RIH1" s="242"/>
      <c r="RII1" s="242"/>
      <c r="RIJ1" s="242"/>
      <c r="RIK1" s="242"/>
      <c r="RIL1" s="242"/>
      <c r="RIM1" s="242"/>
      <c r="RIN1" s="242"/>
      <c r="RIO1" s="242"/>
      <c r="RIP1" s="242"/>
      <c r="RIQ1" s="242"/>
      <c r="RIR1" s="242"/>
      <c r="RIS1" s="242"/>
      <c r="RIT1" s="242"/>
      <c r="RIU1" s="242"/>
      <c r="RIV1" s="242"/>
      <c r="RIW1" s="242"/>
      <c r="RIX1" s="242"/>
      <c r="RIY1" s="242"/>
      <c r="RIZ1" s="242"/>
      <c r="RJA1" s="242"/>
      <c r="RJB1" s="242"/>
      <c r="RJC1" s="242"/>
      <c r="RJD1" s="242"/>
      <c r="RJE1" s="242"/>
      <c r="RJF1" s="242"/>
      <c r="RJG1" s="242"/>
      <c r="RJH1" s="242"/>
      <c r="RJI1" s="242"/>
      <c r="RJJ1" s="242"/>
      <c r="RJK1" s="242"/>
      <c r="RJL1" s="242"/>
      <c r="RJM1" s="242"/>
      <c r="RJN1" s="242"/>
      <c r="RJO1" s="242"/>
      <c r="RJP1" s="242"/>
      <c r="RJQ1" s="242"/>
      <c r="RJR1" s="242"/>
      <c r="RJS1" s="242"/>
      <c r="RJT1" s="242"/>
      <c r="RJU1" s="242"/>
      <c r="RJV1" s="242"/>
      <c r="RJW1" s="242"/>
      <c r="RJX1" s="242"/>
      <c r="RJY1" s="242"/>
      <c r="RJZ1" s="242"/>
      <c r="RKA1" s="242"/>
      <c r="RKB1" s="242"/>
      <c r="RKC1" s="242"/>
      <c r="RKD1" s="242"/>
      <c r="RKE1" s="242"/>
      <c r="RKF1" s="242"/>
      <c r="RKG1" s="242"/>
      <c r="RKH1" s="242"/>
      <c r="RKI1" s="242"/>
      <c r="RKJ1" s="242"/>
      <c r="RKK1" s="242"/>
      <c r="RKL1" s="242"/>
      <c r="RKM1" s="242"/>
      <c r="RKN1" s="242"/>
      <c r="RKO1" s="242"/>
      <c r="RKP1" s="242"/>
      <c r="RKQ1" s="242"/>
      <c r="RKR1" s="242"/>
      <c r="RKS1" s="242"/>
      <c r="RKT1" s="242"/>
      <c r="RKU1" s="242"/>
      <c r="RKV1" s="242"/>
      <c r="RKW1" s="242"/>
      <c r="RKX1" s="242"/>
      <c r="RKY1" s="242"/>
      <c r="RKZ1" s="242"/>
      <c r="RLA1" s="242"/>
      <c r="RLB1" s="242"/>
      <c r="RLC1" s="242"/>
      <c r="RLD1" s="242"/>
      <c r="RLE1" s="242"/>
      <c r="RLF1" s="242"/>
      <c r="RLG1" s="242"/>
      <c r="RLH1" s="242"/>
      <c r="RLI1" s="242"/>
      <c r="RLJ1" s="242"/>
      <c r="RLK1" s="242"/>
      <c r="RLL1" s="242"/>
      <c r="RLM1" s="242"/>
      <c r="RLN1" s="242"/>
      <c r="RLO1" s="242"/>
      <c r="RLP1" s="242"/>
      <c r="RLQ1" s="242"/>
      <c r="RLR1" s="242"/>
      <c r="RLS1" s="242"/>
      <c r="RLT1" s="242"/>
      <c r="RLU1" s="242"/>
      <c r="RLV1" s="242"/>
      <c r="RLW1" s="242"/>
      <c r="RLX1" s="242"/>
      <c r="RLY1" s="242"/>
      <c r="RLZ1" s="242"/>
      <c r="RMA1" s="242"/>
      <c r="RMB1" s="242"/>
      <c r="RMC1" s="242"/>
      <c r="RMD1" s="242"/>
      <c r="RME1" s="242"/>
      <c r="RMF1" s="242"/>
      <c r="RMG1" s="242"/>
      <c r="RMH1" s="242"/>
      <c r="RMI1" s="242"/>
      <c r="RMJ1" s="242"/>
      <c r="RMK1" s="242"/>
      <c r="RML1" s="242"/>
      <c r="RMM1" s="242"/>
      <c r="RMN1" s="242"/>
      <c r="RMO1" s="242"/>
      <c r="RMP1" s="242"/>
      <c r="RMQ1" s="242"/>
      <c r="RMR1" s="242"/>
      <c r="RMS1" s="242"/>
      <c r="RMT1" s="242"/>
      <c r="RMU1" s="242"/>
      <c r="RMV1" s="242"/>
      <c r="RMW1" s="242"/>
      <c r="RMX1" s="242"/>
      <c r="RMY1" s="242"/>
      <c r="RMZ1" s="242"/>
      <c r="RNA1" s="242"/>
      <c r="RNB1" s="242"/>
      <c r="RNC1" s="242"/>
      <c r="RND1" s="242"/>
      <c r="RNE1" s="242"/>
      <c r="RNF1" s="242"/>
      <c r="RNG1" s="242"/>
      <c r="RNH1" s="242"/>
      <c r="RNI1" s="242"/>
      <c r="RNJ1" s="242"/>
      <c r="RNK1" s="242"/>
      <c r="RNL1" s="242"/>
      <c r="RNM1" s="242"/>
      <c r="RNN1" s="242"/>
      <c r="RNO1" s="242"/>
      <c r="RNP1" s="242"/>
      <c r="RNQ1" s="242"/>
      <c r="RNR1" s="242"/>
      <c r="RNS1" s="242"/>
      <c r="RNT1" s="242"/>
      <c r="RNU1" s="242"/>
      <c r="RNV1" s="242"/>
      <c r="RNW1" s="242"/>
      <c r="RNX1" s="242"/>
      <c r="RNY1" s="242"/>
      <c r="RNZ1" s="242"/>
      <c r="ROA1" s="242"/>
      <c r="ROB1" s="242"/>
      <c r="ROC1" s="242"/>
      <c r="ROD1" s="242"/>
      <c r="ROE1" s="242"/>
      <c r="ROF1" s="242"/>
      <c r="ROG1" s="242"/>
      <c r="ROH1" s="242"/>
      <c r="ROI1" s="242"/>
      <c r="ROJ1" s="242"/>
      <c r="ROK1" s="242"/>
      <c r="ROL1" s="242"/>
      <c r="ROM1" s="242"/>
      <c r="RON1" s="242"/>
      <c r="ROO1" s="242"/>
      <c r="ROP1" s="242"/>
      <c r="ROQ1" s="242"/>
      <c r="ROR1" s="242"/>
      <c r="ROS1" s="242"/>
      <c r="ROT1" s="242"/>
      <c r="ROU1" s="242"/>
      <c r="ROV1" s="242"/>
      <c r="ROW1" s="242"/>
      <c r="ROX1" s="242"/>
      <c r="ROY1" s="242"/>
      <c r="ROZ1" s="242"/>
      <c r="RPA1" s="242"/>
      <c r="RPB1" s="242"/>
      <c r="RPC1" s="242"/>
      <c r="RPD1" s="242"/>
      <c r="RPE1" s="242"/>
      <c r="RPF1" s="242"/>
      <c r="RPG1" s="242"/>
      <c r="RPH1" s="242"/>
      <c r="RPI1" s="242"/>
      <c r="RPJ1" s="242"/>
      <c r="RPK1" s="242"/>
      <c r="RPL1" s="242"/>
      <c r="RPM1" s="242"/>
      <c r="RPN1" s="242"/>
      <c r="RPO1" s="242"/>
      <c r="RPP1" s="242"/>
      <c r="RPQ1" s="242"/>
      <c r="RPR1" s="242"/>
      <c r="RPS1" s="242"/>
      <c r="RPT1" s="242"/>
      <c r="RPU1" s="242"/>
      <c r="RPV1" s="242"/>
      <c r="RPW1" s="242"/>
      <c r="RPX1" s="242"/>
      <c r="RPY1" s="242"/>
      <c r="RPZ1" s="242"/>
      <c r="RQA1" s="242"/>
      <c r="RQB1" s="242"/>
      <c r="RQC1" s="242"/>
      <c r="RQD1" s="242"/>
      <c r="RQE1" s="242"/>
      <c r="RQF1" s="242"/>
      <c r="RQG1" s="242"/>
      <c r="RQH1" s="242"/>
      <c r="RQI1" s="242"/>
      <c r="RQJ1" s="242"/>
      <c r="RQK1" s="242"/>
      <c r="RQL1" s="242"/>
      <c r="RQM1" s="242"/>
      <c r="RQN1" s="242"/>
      <c r="RQO1" s="242"/>
      <c r="RQP1" s="242"/>
      <c r="RQQ1" s="242"/>
      <c r="RQR1" s="242"/>
      <c r="RQS1" s="242"/>
      <c r="RQT1" s="242"/>
      <c r="RQU1" s="242"/>
      <c r="RQV1" s="242"/>
      <c r="RQW1" s="242"/>
      <c r="RQX1" s="242"/>
      <c r="RQY1" s="242"/>
      <c r="RQZ1" s="242"/>
      <c r="RRA1" s="242"/>
      <c r="RRB1" s="242"/>
      <c r="RRC1" s="242"/>
      <c r="RRD1" s="242"/>
      <c r="RRE1" s="242"/>
      <c r="RRF1" s="242"/>
      <c r="RRG1" s="242"/>
      <c r="RRH1" s="242"/>
      <c r="RRI1" s="242"/>
      <c r="RRJ1" s="242"/>
      <c r="RRK1" s="242"/>
      <c r="RRL1" s="242"/>
      <c r="RRM1" s="242"/>
      <c r="RRN1" s="242"/>
      <c r="RRO1" s="242"/>
      <c r="RRP1" s="242"/>
      <c r="RRQ1" s="242"/>
      <c r="RRR1" s="242"/>
      <c r="RRS1" s="242"/>
      <c r="RRT1" s="242"/>
      <c r="RRU1" s="242"/>
      <c r="RRV1" s="242"/>
      <c r="RRW1" s="242"/>
      <c r="RRX1" s="242"/>
      <c r="RRY1" s="242"/>
      <c r="RRZ1" s="242"/>
      <c r="RSA1" s="242"/>
      <c r="RSB1" s="242"/>
      <c r="RSC1" s="242"/>
      <c r="RSD1" s="242"/>
      <c r="RSE1" s="242"/>
      <c r="RSF1" s="242"/>
      <c r="RSG1" s="242"/>
      <c r="RSH1" s="242"/>
      <c r="RSI1" s="242"/>
      <c r="RSJ1" s="242"/>
      <c r="RSK1" s="242"/>
      <c r="RSL1" s="242"/>
      <c r="RSM1" s="242"/>
      <c r="RSN1" s="242"/>
      <c r="RSO1" s="242"/>
      <c r="RSP1" s="242"/>
      <c r="RSQ1" s="242"/>
      <c r="RSR1" s="242"/>
      <c r="RSS1" s="242"/>
      <c r="RST1" s="242"/>
      <c r="RSU1" s="242"/>
      <c r="RSV1" s="242"/>
      <c r="RSW1" s="242"/>
      <c r="RSX1" s="242"/>
      <c r="RSY1" s="242"/>
      <c r="RSZ1" s="242"/>
      <c r="RTA1" s="242"/>
      <c r="RTB1" s="242"/>
      <c r="RTC1" s="242"/>
      <c r="RTD1" s="242"/>
      <c r="RTE1" s="242"/>
      <c r="RTF1" s="242"/>
      <c r="RTG1" s="242"/>
      <c r="RTH1" s="242"/>
      <c r="RTI1" s="242"/>
      <c r="RTJ1" s="242"/>
      <c r="RTK1" s="242"/>
      <c r="RTL1" s="242"/>
      <c r="RTM1" s="242"/>
      <c r="RTN1" s="242"/>
      <c r="RTO1" s="242"/>
      <c r="RTP1" s="242"/>
      <c r="RTQ1" s="242"/>
      <c r="RTR1" s="242"/>
      <c r="RTS1" s="242"/>
      <c r="RTT1" s="242"/>
      <c r="RTU1" s="242"/>
      <c r="RTV1" s="242"/>
      <c r="RTW1" s="242"/>
      <c r="RTX1" s="242"/>
      <c r="RTY1" s="242"/>
      <c r="RTZ1" s="242"/>
      <c r="RUA1" s="242"/>
      <c r="RUB1" s="242"/>
      <c r="RUC1" s="242"/>
      <c r="RUD1" s="242"/>
      <c r="RUE1" s="242"/>
      <c r="RUF1" s="242"/>
      <c r="RUG1" s="242"/>
      <c r="RUH1" s="242"/>
      <c r="RUI1" s="242"/>
      <c r="RUJ1" s="242"/>
      <c r="RUK1" s="242"/>
      <c r="RUL1" s="242"/>
      <c r="RUM1" s="242"/>
      <c r="RUN1" s="242"/>
      <c r="RUO1" s="242"/>
      <c r="RUP1" s="242"/>
      <c r="RUQ1" s="242"/>
      <c r="RUR1" s="242"/>
      <c r="RUS1" s="242"/>
      <c r="RUT1" s="242"/>
      <c r="RUU1" s="242"/>
      <c r="RUV1" s="242"/>
      <c r="RUW1" s="242"/>
      <c r="RUX1" s="242"/>
      <c r="RUY1" s="242"/>
      <c r="RUZ1" s="242"/>
      <c r="RVA1" s="242"/>
      <c r="RVB1" s="242"/>
      <c r="RVC1" s="242"/>
      <c r="RVD1" s="242"/>
      <c r="RVE1" s="242"/>
      <c r="RVF1" s="242"/>
      <c r="RVG1" s="242"/>
      <c r="RVH1" s="242"/>
      <c r="RVI1" s="242"/>
      <c r="RVJ1" s="242"/>
      <c r="RVK1" s="242"/>
      <c r="RVL1" s="242"/>
      <c r="RVM1" s="242"/>
      <c r="RVN1" s="242"/>
      <c r="RVO1" s="242"/>
      <c r="RVP1" s="242"/>
      <c r="RVQ1" s="242"/>
      <c r="RVR1" s="242"/>
      <c r="RVS1" s="242"/>
      <c r="RVT1" s="242"/>
      <c r="RVU1" s="242"/>
      <c r="RVV1" s="242"/>
      <c r="RVW1" s="242"/>
      <c r="RVX1" s="242"/>
      <c r="RVY1" s="242"/>
      <c r="RVZ1" s="242"/>
      <c r="RWA1" s="242"/>
      <c r="RWB1" s="242"/>
      <c r="RWC1" s="242"/>
      <c r="RWD1" s="242"/>
      <c r="RWE1" s="242"/>
      <c r="RWF1" s="242"/>
      <c r="RWG1" s="242"/>
      <c r="RWH1" s="242"/>
      <c r="RWI1" s="242"/>
      <c r="RWJ1" s="242"/>
      <c r="RWK1" s="242"/>
      <c r="RWL1" s="242"/>
      <c r="RWM1" s="242"/>
      <c r="RWN1" s="242"/>
      <c r="RWO1" s="242"/>
      <c r="RWP1" s="242"/>
      <c r="RWQ1" s="242"/>
      <c r="RWR1" s="242"/>
      <c r="RWS1" s="242"/>
      <c r="RWT1" s="242"/>
      <c r="RWU1" s="242"/>
      <c r="RWV1" s="242"/>
      <c r="RWW1" s="242"/>
      <c r="RWX1" s="242"/>
      <c r="RWY1" s="242"/>
      <c r="RWZ1" s="242"/>
      <c r="RXA1" s="242"/>
      <c r="RXB1" s="242"/>
      <c r="RXC1" s="242"/>
      <c r="RXD1" s="242"/>
      <c r="RXE1" s="242"/>
      <c r="RXF1" s="242"/>
      <c r="RXG1" s="242"/>
      <c r="RXH1" s="242"/>
      <c r="RXI1" s="242"/>
      <c r="RXJ1" s="242"/>
      <c r="RXK1" s="242"/>
      <c r="RXL1" s="242"/>
      <c r="RXM1" s="242"/>
      <c r="RXN1" s="242"/>
      <c r="RXO1" s="242"/>
      <c r="RXP1" s="242"/>
      <c r="RXQ1" s="242"/>
      <c r="RXR1" s="242"/>
      <c r="RXS1" s="242"/>
      <c r="RXT1" s="242"/>
      <c r="RXU1" s="242"/>
      <c r="RXV1" s="242"/>
      <c r="RXW1" s="242"/>
      <c r="RXX1" s="242"/>
      <c r="RXY1" s="242"/>
      <c r="RXZ1" s="242"/>
      <c r="RYA1" s="242"/>
      <c r="RYB1" s="242"/>
      <c r="RYC1" s="242"/>
      <c r="RYD1" s="242"/>
      <c r="RYE1" s="242"/>
      <c r="RYF1" s="242"/>
      <c r="RYG1" s="242"/>
      <c r="RYH1" s="242"/>
      <c r="RYI1" s="242"/>
      <c r="RYJ1" s="242"/>
      <c r="RYK1" s="242"/>
      <c r="RYL1" s="242"/>
      <c r="RYM1" s="242"/>
      <c r="RYN1" s="242"/>
      <c r="RYO1" s="242"/>
      <c r="RYP1" s="242"/>
      <c r="RYQ1" s="242"/>
      <c r="RYR1" s="242"/>
      <c r="RYS1" s="242"/>
      <c r="RYT1" s="242"/>
      <c r="RYU1" s="242"/>
      <c r="RYV1" s="242"/>
      <c r="RYW1" s="242"/>
      <c r="RYX1" s="242"/>
      <c r="RYY1" s="242"/>
      <c r="RYZ1" s="242"/>
      <c r="RZA1" s="242"/>
      <c r="RZB1" s="242"/>
      <c r="RZC1" s="242"/>
      <c r="RZD1" s="242"/>
      <c r="RZE1" s="242"/>
      <c r="RZF1" s="242"/>
      <c r="RZG1" s="242"/>
      <c r="RZH1" s="242"/>
      <c r="RZI1" s="242"/>
      <c r="RZJ1" s="242"/>
      <c r="RZK1" s="242"/>
      <c r="RZL1" s="242"/>
      <c r="RZM1" s="242"/>
      <c r="RZN1" s="242"/>
      <c r="RZO1" s="242"/>
      <c r="RZP1" s="242"/>
      <c r="RZQ1" s="242"/>
      <c r="RZR1" s="242"/>
      <c r="RZS1" s="242"/>
      <c r="RZT1" s="242"/>
      <c r="RZU1" s="242"/>
      <c r="RZV1" s="242"/>
      <c r="RZW1" s="242"/>
      <c r="RZX1" s="242"/>
      <c r="RZY1" s="242"/>
      <c r="RZZ1" s="242"/>
      <c r="SAA1" s="242"/>
      <c r="SAB1" s="242"/>
      <c r="SAC1" s="242"/>
      <c r="SAD1" s="242"/>
      <c r="SAE1" s="242"/>
      <c r="SAF1" s="242"/>
      <c r="SAG1" s="242"/>
      <c r="SAH1" s="242"/>
      <c r="SAI1" s="242"/>
      <c r="SAJ1" s="242"/>
      <c r="SAK1" s="242"/>
      <c r="SAL1" s="242"/>
      <c r="SAM1" s="242"/>
      <c r="SAN1" s="242"/>
      <c r="SAO1" s="242"/>
      <c r="SAP1" s="242"/>
      <c r="SAQ1" s="242"/>
      <c r="SAR1" s="242"/>
      <c r="SAS1" s="242"/>
      <c r="SAT1" s="242"/>
      <c r="SAU1" s="242"/>
      <c r="SAV1" s="242"/>
      <c r="SAW1" s="242"/>
      <c r="SAX1" s="242"/>
      <c r="SAY1" s="242"/>
      <c r="SAZ1" s="242"/>
      <c r="SBA1" s="242"/>
      <c r="SBB1" s="242"/>
      <c r="SBC1" s="242"/>
      <c r="SBD1" s="242"/>
      <c r="SBE1" s="242"/>
      <c r="SBF1" s="242"/>
      <c r="SBG1" s="242"/>
      <c r="SBH1" s="242"/>
      <c r="SBI1" s="242"/>
      <c r="SBJ1" s="242"/>
      <c r="SBK1" s="242"/>
      <c r="SBL1" s="242"/>
      <c r="SBM1" s="242"/>
      <c r="SBN1" s="242"/>
      <c r="SBO1" s="242"/>
      <c r="SBP1" s="242"/>
      <c r="SBQ1" s="242"/>
      <c r="SBR1" s="242"/>
      <c r="SBS1" s="242"/>
      <c r="SBT1" s="242"/>
      <c r="SBU1" s="242"/>
      <c r="SBV1" s="242"/>
      <c r="SBW1" s="242"/>
      <c r="SBX1" s="242"/>
      <c r="SBY1" s="242"/>
      <c r="SBZ1" s="242"/>
      <c r="SCA1" s="242"/>
      <c r="SCB1" s="242"/>
      <c r="SCC1" s="242"/>
      <c r="SCD1" s="242"/>
      <c r="SCE1" s="242"/>
      <c r="SCF1" s="242"/>
      <c r="SCG1" s="242"/>
      <c r="SCH1" s="242"/>
      <c r="SCI1" s="242"/>
      <c r="SCJ1" s="242"/>
      <c r="SCK1" s="242"/>
      <c r="SCL1" s="242"/>
      <c r="SCM1" s="242"/>
      <c r="SCN1" s="242"/>
      <c r="SCO1" s="242"/>
      <c r="SCP1" s="242"/>
      <c r="SCQ1" s="242"/>
      <c r="SCR1" s="242"/>
      <c r="SCS1" s="242"/>
      <c r="SCT1" s="242"/>
      <c r="SCU1" s="242"/>
      <c r="SCV1" s="242"/>
      <c r="SCW1" s="242"/>
      <c r="SCX1" s="242"/>
      <c r="SCY1" s="242"/>
      <c r="SCZ1" s="242"/>
      <c r="SDA1" s="242"/>
      <c r="SDB1" s="242"/>
      <c r="SDC1" s="242"/>
      <c r="SDD1" s="242"/>
      <c r="SDE1" s="242"/>
      <c r="SDF1" s="242"/>
      <c r="SDG1" s="242"/>
      <c r="SDH1" s="242"/>
      <c r="SDI1" s="242"/>
      <c r="SDJ1" s="242"/>
      <c r="SDK1" s="242"/>
      <c r="SDL1" s="242"/>
      <c r="SDM1" s="242"/>
      <c r="SDN1" s="242"/>
      <c r="SDO1" s="242"/>
      <c r="SDP1" s="242"/>
      <c r="SDQ1" s="242"/>
      <c r="SDR1" s="242"/>
      <c r="SDS1" s="242"/>
      <c r="SDT1" s="242"/>
      <c r="SDU1" s="242"/>
      <c r="SDV1" s="242"/>
      <c r="SDW1" s="242"/>
      <c r="SDX1" s="242"/>
      <c r="SDY1" s="242"/>
      <c r="SDZ1" s="242"/>
      <c r="SEA1" s="242"/>
      <c r="SEB1" s="242"/>
      <c r="SEC1" s="242"/>
      <c r="SED1" s="242"/>
      <c r="SEE1" s="242"/>
      <c r="SEF1" s="242"/>
      <c r="SEG1" s="242"/>
      <c r="SEH1" s="242"/>
      <c r="SEI1" s="242"/>
      <c r="SEJ1" s="242"/>
      <c r="SEK1" s="242"/>
      <c r="SEL1" s="242"/>
      <c r="SEM1" s="242"/>
      <c r="SEN1" s="242"/>
      <c r="SEO1" s="242"/>
      <c r="SEP1" s="242"/>
      <c r="SEQ1" s="242"/>
      <c r="SER1" s="242"/>
      <c r="SES1" s="242"/>
      <c r="SET1" s="242"/>
      <c r="SEU1" s="242"/>
      <c r="SEV1" s="242"/>
      <c r="SEW1" s="242"/>
      <c r="SEX1" s="242"/>
      <c r="SEY1" s="242"/>
      <c r="SEZ1" s="242"/>
      <c r="SFA1" s="242"/>
      <c r="SFB1" s="242"/>
      <c r="SFC1" s="242"/>
      <c r="SFD1" s="242"/>
      <c r="SFE1" s="242"/>
      <c r="SFF1" s="242"/>
      <c r="SFG1" s="242"/>
      <c r="SFH1" s="242"/>
      <c r="SFI1" s="242"/>
      <c r="SFJ1" s="242"/>
      <c r="SFK1" s="242"/>
      <c r="SFL1" s="242"/>
      <c r="SFM1" s="242"/>
      <c r="SFN1" s="242"/>
      <c r="SFO1" s="242"/>
      <c r="SFP1" s="242"/>
      <c r="SFQ1" s="242"/>
      <c r="SFR1" s="242"/>
      <c r="SFS1" s="242"/>
      <c r="SFT1" s="242"/>
      <c r="SFU1" s="242"/>
      <c r="SFV1" s="242"/>
      <c r="SFW1" s="242"/>
      <c r="SFX1" s="242"/>
      <c r="SFY1" s="242"/>
      <c r="SFZ1" s="242"/>
      <c r="SGA1" s="242"/>
      <c r="SGB1" s="242"/>
      <c r="SGC1" s="242"/>
      <c r="SGD1" s="242"/>
      <c r="SGE1" s="242"/>
      <c r="SGF1" s="242"/>
      <c r="SGG1" s="242"/>
      <c r="SGH1" s="242"/>
      <c r="SGI1" s="242"/>
      <c r="SGJ1" s="242"/>
      <c r="SGK1" s="242"/>
      <c r="SGL1" s="242"/>
      <c r="SGM1" s="242"/>
      <c r="SGN1" s="242"/>
      <c r="SGO1" s="242"/>
      <c r="SGP1" s="242"/>
      <c r="SGQ1" s="242"/>
      <c r="SGR1" s="242"/>
      <c r="SGS1" s="242"/>
      <c r="SGT1" s="242"/>
      <c r="SGU1" s="242"/>
      <c r="SGV1" s="242"/>
      <c r="SGW1" s="242"/>
      <c r="SGX1" s="242"/>
      <c r="SGY1" s="242"/>
      <c r="SGZ1" s="242"/>
      <c r="SHA1" s="242"/>
      <c r="SHB1" s="242"/>
      <c r="SHC1" s="242"/>
      <c r="SHD1" s="242"/>
      <c r="SHE1" s="242"/>
      <c r="SHF1" s="242"/>
      <c r="SHG1" s="242"/>
      <c r="SHH1" s="242"/>
      <c r="SHI1" s="242"/>
      <c r="SHJ1" s="242"/>
      <c r="SHK1" s="242"/>
      <c r="SHL1" s="242"/>
      <c r="SHM1" s="242"/>
      <c r="SHN1" s="242"/>
      <c r="SHO1" s="242"/>
      <c r="SHP1" s="242"/>
      <c r="SHQ1" s="242"/>
      <c r="SHR1" s="242"/>
      <c r="SHS1" s="242"/>
      <c r="SHT1" s="242"/>
      <c r="SHU1" s="242"/>
      <c r="SHV1" s="242"/>
      <c r="SHW1" s="242"/>
      <c r="SHX1" s="242"/>
      <c r="SHY1" s="242"/>
      <c r="SHZ1" s="242"/>
      <c r="SIA1" s="242"/>
      <c r="SIB1" s="242"/>
      <c r="SIC1" s="242"/>
      <c r="SID1" s="242"/>
      <c r="SIE1" s="242"/>
      <c r="SIF1" s="242"/>
      <c r="SIG1" s="242"/>
      <c r="SIH1" s="242"/>
      <c r="SII1" s="242"/>
      <c r="SIJ1" s="242"/>
      <c r="SIK1" s="242"/>
      <c r="SIL1" s="242"/>
      <c r="SIM1" s="242"/>
      <c r="SIN1" s="242"/>
      <c r="SIO1" s="242"/>
      <c r="SIP1" s="242"/>
      <c r="SIQ1" s="242"/>
      <c r="SIR1" s="242"/>
      <c r="SIS1" s="242"/>
      <c r="SIT1" s="242"/>
      <c r="SIU1" s="242"/>
      <c r="SIV1" s="242"/>
      <c r="SIW1" s="242"/>
      <c r="SIX1" s="242"/>
      <c r="SIY1" s="242"/>
      <c r="SIZ1" s="242"/>
      <c r="SJA1" s="242"/>
      <c r="SJB1" s="242"/>
      <c r="SJC1" s="242"/>
      <c r="SJD1" s="242"/>
      <c r="SJE1" s="242"/>
      <c r="SJF1" s="242"/>
      <c r="SJG1" s="242"/>
      <c r="SJH1" s="242"/>
      <c r="SJI1" s="242"/>
      <c r="SJJ1" s="242"/>
      <c r="SJK1" s="242"/>
      <c r="SJL1" s="242"/>
      <c r="SJM1" s="242"/>
      <c r="SJN1" s="242"/>
      <c r="SJO1" s="242"/>
      <c r="SJP1" s="242"/>
      <c r="SJQ1" s="242"/>
      <c r="SJR1" s="242"/>
      <c r="SJS1" s="242"/>
      <c r="SJT1" s="242"/>
      <c r="SJU1" s="242"/>
      <c r="SJV1" s="242"/>
      <c r="SJW1" s="242"/>
      <c r="SJX1" s="242"/>
      <c r="SJY1" s="242"/>
      <c r="SJZ1" s="242"/>
      <c r="SKA1" s="242"/>
      <c r="SKB1" s="242"/>
      <c r="SKC1" s="242"/>
      <c r="SKD1" s="242"/>
      <c r="SKE1" s="242"/>
      <c r="SKF1" s="242"/>
      <c r="SKG1" s="242"/>
      <c r="SKH1" s="242"/>
      <c r="SKI1" s="242"/>
      <c r="SKJ1" s="242"/>
      <c r="SKK1" s="242"/>
      <c r="SKL1" s="242"/>
      <c r="SKM1" s="242"/>
      <c r="SKN1" s="242"/>
      <c r="SKO1" s="242"/>
      <c r="SKP1" s="242"/>
      <c r="SKQ1" s="242"/>
      <c r="SKR1" s="242"/>
      <c r="SKS1" s="242"/>
      <c r="SKT1" s="242"/>
      <c r="SKU1" s="242"/>
      <c r="SKV1" s="242"/>
      <c r="SKW1" s="242"/>
      <c r="SKX1" s="242"/>
      <c r="SKY1" s="242"/>
      <c r="SKZ1" s="242"/>
      <c r="SLA1" s="242"/>
      <c r="SLB1" s="242"/>
      <c r="SLC1" s="242"/>
      <c r="SLD1" s="242"/>
      <c r="SLE1" s="242"/>
      <c r="SLF1" s="242"/>
      <c r="SLG1" s="242"/>
      <c r="SLH1" s="242"/>
      <c r="SLI1" s="242"/>
      <c r="SLJ1" s="242"/>
      <c r="SLK1" s="242"/>
      <c r="SLL1" s="242"/>
      <c r="SLM1" s="242"/>
      <c r="SLN1" s="242"/>
      <c r="SLO1" s="242"/>
      <c r="SLP1" s="242"/>
      <c r="SLQ1" s="242"/>
      <c r="SLR1" s="242"/>
      <c r="SLS1" s="242"/>
      <c r="SLT1" s="242"/>
      <c r="SLU1" s="242"/>
      <c r="SLV1" s="242"/>
      <c r="SLW1" s="242"/>
      <c r="SLX1" s="242"/>
      <c r="SLY1" s="242"/>
      <c r="SLZ1" s="242"/>
      <c r="SMA1" s="242"/>
      <c r="SMB1" s="242"/>
      <c r="SMC1" s="242"/>
      <c r="SMD1" s="242"/>
      <c r="SME1" s="242"/>
      <c r="SMF1" s="242"/>
      <c r="SMG1" s="242"/>
      <c r="SMH1" s="242"/>
      <c r="SMI1" s="242"/>
      <c r="SMJ1" s="242"/>
      <c r="SMK1" s="242"/>
      <c r="SML1" s="242"/>
      <c r="SMM1" s="242"/>
      <c r="SMN1" s="242"/>
      <c r="SMO1" s="242"/>
      <c r="SMP1" s="242"/>
      <c r="SMQ1" s="242"/>
      <c r="SMR1" s="242"/>
      <c r="SMS1" s="242"/>
      <c r="SMT1" s="242"/>
      <c r="SMU1" s="242"/>
      <c r="SMV1" s="242"/>
      <c r="SMW1" s="242"/>
      <c r="SMX1" s="242"/>
      <c r="SMY1" s="242"/>
      <c r="SMZ1" s="242"/>
      <c r="SNA1" s="242"/>
      <c r="SNB1" s="242"/>
      <c r="SNC1" s="242"/>
      <c r="SND1" s="242"/>
      <c r="SNE1" s="242"/>
      <c r="SNF1" s="242"/>
      <c r="SNG1" s="242"/>
      <c r="SNH1" s="242"/>
      <c r="SNI1" s="242"/>
      <c r="SNJ1" s="242"/>
      <c r="SNK1" s="242"/>
      <c r="SNL1" s="242"/>
      <c r="SNM1" s="242"/>
      <c r="SNN1" s="242"/>
      <c r="SNO1" s="242"/>
      <c r="SNP1" s="242"/>
      <c r="SNQ1" s="242"/>
      <c r="SNR1" s="242"/>
      <c r="SNS1" s="242"/>
      <c r="SNT1" s="242"/>
      <c r="SNU1" s="242"/>
      <c r="SNV1" s="242"/>
      <c r="SNW1" s="242"/>
      <c r="SNX1" s="242"/>
      <c r="SNY1" s="242"/>
      <c r="SNZ1" s="242"/>
      <c r="SOA1" s="242"/>
      <c r="SOB1" s="242"/>
      <c r="SOC1" s="242"/>
      <c r="SOD1" s="242"/>
      <c r="SOE1" s="242"/>
      <c r="SOF1" s="242"/>
      <c r="SOG1" s="242"/>
      <c r="SOH1" s="242"/>
      <c r="SOI1" s="242"/>
      <c r="SOJ1" s="242"/>
      <c r="SOK1" s="242"/>
      <c r="SOL1" s="242"/>
      <c r="SOM1" s="242"/>
      <c r="SON1" s="242"/>
      <c r="SOO1" s="242"/>
      <c r="SOP1" s="242"/>
      <c r="SOQ1" s="242"/>
      <c r="SOR1" s="242"/>
      <c r="SOS1" s="242"/>
      <c r="SOT1" s="242"/>
      <c r="SOU1" s="242"/>
      <c r="SOV1" s="242"/>
      <c r="SOW1" s="242"/>
      <c r="SOX1" s="242"/>
      <c r="SOY1" s="242"/>
      <c r="SOZ1" s="242"/>
      <c r="SPA1" s="242"/>
      <c r="SPB1" s="242"/>
      <c r="SPC1" s="242"/>
      <c r="SPD1" s="242"/>
      <c r="SPE1" s="242"/>
      <c r="SPF1" s="242"/>
      <c r="SPG1" s="242"/>
      <c r="SPH1" s="242"/>
      <c r="SPI1" s="242"/>
      <c r="SPJ1" s="242"/>
      <c r="SPK1" s="242"/>
      <c r="SPL1" s="242"/>
      <c r="SPM1" s="242"/>
      <c r="SPN1" s="242"/>
      <c r="SPO1" s="242"/>
      <c r="SPP1" s="242"/>
      <c r="SPQ1" s="242"/>
      <c r="SPR1" s="242"/>
      <c r="SPS1" s="242"/>
      <c r="SPT1" s="242"/>
      <c r="SPU1" s="242"/>
      <c r="SPV1" s="242"/>
      <c r="SPW1" s="242"/>
      <c r="SPX1" s="242"/>
      <c r="SPY1" s="242"/>
      <c r="SPZ1" s="242"/>
      <c r="SQA1" s="242"/>
      <c r="SQB1" s="242"/>
      <c r="SQC1" s="242"/>
      <c r="SQD1" s="242"/>
      <c r="SQE1" s="242"/>
      <c r="SQF1" s="242"/>
      <c r="SQG1" s="242"/>
      <c r="SQH1" s="242"/>
      <c r="SQI1" s="242"/>
      <c r="SQJ1" s="242"/>
      <c r="SQK1" s="242"/>
      <c r="SQL1" s="242"/>
      <c r="SQM1" s="242"/>
      <c r="SQN1" s="242"/>
      <c r="SQO1" s="242"/>
      <c r="SQP1" s="242"/>
      <c r="SQQ1" s="242"/>
      <c r="SQR1" s="242"/>
      <c r="SQS1" s="242"/>
      <c r="SQT1" s="242"/>
      <c r="SQU1" s="242"/>
      <c r="SQV1" s="242"/>
      <c r="SQW1" s="242"/>
      <c r="SQX1" s="242"/>
      <c r="SQY1" s="242"/>
      <c r="SQZ1" s="242"/>
      <c r="SRA1" s="242"/>
      <c r="SRB1" s="242"/>
      <c r="SRC1" s="242"/>
      <c r="SRD1" s="242"/>
      <c r="SRE1" s="242"/>
      <c r="SRF1" s="242"/>
      <c r="SRG1" s="242"/>
      <c r="SRH1" s="242"/>
      <c r="SRI1" s="242"/>
      <c r="SRJ1" s="242"/>
      <c r="SRK1" s="242"/>
      <c r="SRL1" s="242"/>
      <c r="SRM1" s="242"/>
      <c r="SRN1" s="242"/>
      <c r="SRO1" s="242"/>
      <c r="SRP1" s="242"/>
      <c r="SRQ1" s="242"/>
      <c r="SRR1" s="242"/>
      <c r="SRS1" s="242"/>
      <c r="SRT1" s="242"/>
      <c r="SRU1" s="242"/>
      <c r="SRV1" s="242"/>
      <c r="SRW1" s="242"/>
      <c r="SRX1" s="242"/>
      <c r="SRY1" s="242"/>
      <c r="SRZ1" s="242"/>
      <c r="SSA1" s="242"/>
      <c r="SSB1" s="242"/>
      <c r="SSC1" s="242"/>
      <c r="SSD1" s="242"/>
      <c r="SSE1" s="242"/>
      <c r="SSF1" s="242"/>
      <c r="SSG1" s="242"/>
      <c r="SSH1" s="242"/>
      <c r="SSI1" s="242"/>
      <c r="SSJ1" s="242"/>
      <c r="SSK1" s="242"/>
      <c r="SSL1" s="242"/>
      <c r="SSM1" s="242"/>
      <c r="SSN1" s="242"/>
      <c r="SSO1" s="242"/>
      <c r="SSP1" s="242"/>
      <c r="SSQ1" s="242"/>
      <c r="SSR1" s="242"/>
      <c r="SSS1" s="242"/>
      <c r="SST1" s="242"/>
      <c r="SSU1" s="242"/>
      <c r="SSV1" s="242"/>
      <c r="SSW1" s="242"/>
      <c r="SSX1" s="242"/>
      <c r="SSY1" s="242"/>
      <c r="SSZ1" s="242"/>
      <c r="STA1" s="242"/>
      <c r="STB1" s="242"/>
      <c r="STC1" s="242"/>
      <c r="STD1" s="242"/>
      <c r="STE1" s="242"/>
      <c r="STF1" s="242"/>
      <c r="STG1" s="242"/>
      <c r="STH1" s="242"/>
      <c r="STI1" s="242"/>
      <c r="STJ1" s="242"/>
      <c r="STK1" s="242"/>
      <c r="STL1" s="242"/>
      <c r="STM1" s="242"/>
      <c r="STN1" s="242"/>
      <c r="STO1" s="242"/>
      <c r="STP1" s="242"/>
      <c r="STQ1" s="242"/>
      <c r="STR1" s="242"/>
      <c r="STS1" s="242"/>
      <c r="STT1" s="242"/>
      <c r="STU1" s="242"/>
      <c r="STV1" s="242"/>
      <c r="STW1" s="242"/>
      <c r="STX1" s="242"/>
      <c r="STY1" s="242"/>
      <c r="STZ1" s="242"/>
      <c r="SUA1" s="242"/>
      <c r="SUB1" s="242"/>
      <c r="SUC1" s="242"/>
      <c r="SUD1" s="242"/>
      <c r="SUE1" s="242"/>
      <c r="SUF1" s="242"/>
      <c r="SUG1" s="242"/>
      <c r="SUH1" s="242"/>
      <c r="SUI1" s="242"/>
      <c r="SUJ1" s="242"/>
      <c r="SUK1" s="242"/>
      <c r="SUL1" s="242"/>
      <c r="SUM1" s="242"/>
      <c r="SUN1" s="242"/>
      <c r="SUO1" s="242"/>
      <c r="SUP1" s="242"/>
      <c r="SUQ1" s="242"/>
      <c r="SUR1" s="242"/>
      <c r="SUS1" s="242"/>
      <c r="SUT1" s="242"/>
      <c r="SUU1" s="242"/>
      <c r="SUV1" s="242"/>
      <c r="SUW1" s="242"/>
      <c r="SUX1" s="242"/>
      <c r="SUY1" s="242"/>
      <c r="SUZ1" s="242"/>
      <c r="SVA1" s="242"/>
      <c r="SVB1" s="242"/>
      <c r="SVC1" s="242"/>
      <c r="SVD1" s="242"/>
      <c r="SVE1" s="242"/>
      <c r="SVF1" s="242"/>
      <c r="SVG1" s="242"/>
      <c r="SVH1" s="242"/>
      <c r="SVI1" s="242"/>
      <c r="SVJ1" s="242"/>
      <c r="SVK1" s="242"/>
      <c r="SVL1" s="242"/>
      <c r="SVM1" s="242"/>
      <c r="SVN1" s="242"/>
      <c r="SVO1" s="242"/>
      <c r="SVP1" s="242"/>
      <c r="SVQ1" s="242"/>
      <c r="SVR1" s="242"/>
      <c r="SVS1" s="242"/>
      <c r="SVT1" s="242"/>
      <c r="SVU1" s="242"/>
      <c r="SVV1" s="242"/>
      <c r="SVW1" s="242"/>
      <c r="SVX1" s="242"/>
      <c r="SVY1" s="242"/>
      <c r="SVZ1" s="242"/>
      <c r="SWA1" s="242"/>
      <c r="SWB1" s="242"/>
      <c r="SWC1" s="242"/>
      <c r="SWD1" s="242"/>
      <c r="SWE1" s="242"/>
      <c r="SWF1" s="242"/>
      <c r="SWG1" s="242"/>
      <c r="SWH1" s="242"/>
      <c r="SWI1" s="242"/>
      <c r="SWJ1" s="242"/>
      <c r="SWK1" s="242"/>
      <c r="SWL1" s="242"/>
      <c r="SWM1" s="242"/>
      <c r="SWN1" s="242"/>
      <c r="SWO1" s="242"/>
      <c r="SWP1" s="242"/>
      <c r="SWQ1" s="242"/>
      <c r="SWR1" s="242"/>
      <c r="SWS1" s="242"/>
      <c r="SWT1" s="242"/>
      <c r="SWU1" s="242"/>
      <c r="SWV1" s="242"/>
      <c r="SWW1" s="242"/>
      <c r="SWX1" s="242"/>
      <c r="SWY1" s="242"/>
      <c r="SWZ1" s="242"/>
      <c r="SXA1" s="242"/>
      <c r="SXB1" s="242"/>
      <c r="SXC1" s="242"/>
      <c r="SXD1" s="242"/>
      <c r="SXE1" s="242"/>
      <c r="SXF1" s="242"/>
      <c r="SXG1" s="242"/>
      <c r="SXH1" s="242"/>
      <c r="SXI1" s="242"/>
      <c r="SXJ1" s="242"/>
      <c r="SXK1" s="242"/>
      <c r="SXL1" s="242"/>
      <c r="SXM1" s="242"/>
      <c r="SXN1" s="242"/>
      <c r="SXO1" s="242"/>
      <c r="SXP1" s="242"/>
      <c r="SXQ1" s="242"/>
      <c r="SXR1" s="242"/>
      <c r="SXS1" s="242"/>
      <c r="SXT1" s="242"/>
      <c r="SXU1" s="242"/>
      <c r="SXV1" s="242"/>
      <c r="SXW1" s="242"/>
      <c r="SXX1" s="242"/>
      <c r="SXY1" s="242"/>
      <c r="SXZ1" s="242"/>
      <c r="SYA1" s="242"/>
      <c r="SYB1" s="242"/>
      <c r="SYC1" s="242"/>
      <c r="SYD1" s="242"/>
      <c r="SYE1" s="242"/>
      <c r="SYF1" s="242"/>
      <c r="SYG1" s="242"/>
      <c r="SYH1" s="242"/>
      <c r="SYI1" s="242"/>
      <c r="SYJ1" s="242"/>
      <c r="SYK1" s="242"/>
      <c r="SYL1" s="242"/>
      <c r="SYM1" s="242"/>
      <c r="SYN1" s="242"/>
      <c r="SYO1" s="242"/>
      <c r="SYP1" s="242"/>
      <c r="SYQ1" s="242"/>
      <c r="SYR1" s="242"/>
      <c r="SYS1" s="242"/>
      <c r="SYT1" s="242"/>
      <c r="SYU1" s="242"/>
      <c r="SYV1" s="242"/>
      <c r="SYW1" s="242"/>
      <c r="SYX1" s="242"/>
      <c r="SYY1" s="242"/>
      <c r="SYZ1" s="242"/>
      <c r="SZA1" s="242"/>
      <c r="SZB1" s="242"/>
      <c r="SZC1" s="242"/>
      <c r="SZD1" s="242"/>
      <c r="SZE1" s="242"/>
      <c r="SZF1" s="242"/>
      <c r="SZG1" s="242"/>
      <c r="SZH1" s="242"/>
      <c r="SZI1" s="242"/>
      <c r="SZJ1" s="242"/>
      <c r="SZK1" s="242"/>
      <c r="SZL1" s="242"/>
      <c r="SZM1" s="242"/>
      <c r="SZN1" s="242"/>
      <c r="SZO1" s="242"/>
      <c r="SZP1" s="242"/>
      <c r="SZQ1" s="242"/>
      <c r="SZR1" s="242"/>
      <c r="SZS1" s="242"/>
      <c r="SZT1" s="242"/>
      <c r="SZU1" s="242"/>
      <c r="SZV1" s="242"/>
      <c r="SZW1" s="242"/>
      <c r="SZX1" s="242"/>
      <c r="SZY1" s="242"/>
      <c r="SZZ1" s="242"/>
      <c r="TAA1" s="242"/>
      <c r="TAB1" s="242"/>
      <c r="TAC1" s="242"/>
      <c r="TAD1" s="242"/>
      <c r="TAE1" s="242"/>
      <c r="TAF1" s="242"/>
      <c r="TAG1" s="242"/>
      <c r="TAH1" s="242"/>
      <c r="TAI1" s="242"/>
      <c r="TAJ1" s="242"/>
      <c r="TAK1" s="242"/>
      <c r="TAL1" s="242"/>
      <c r="TAM1" s="242"/>
      <c r="TAN1" s="242"/>
      <c r="TAO1" s="242"/>
      <c r="TAP1" s="242"/>
      <c r="TAQ1" s="242"/>
      <c r="TAR1" s="242"/>
      <c r="TAS1" s="242"/>
      <c r="TAT1" s="242"/>
      <c r="TAU1" s="242"/>
      <c r="TAV1" s="242"/>
      <c r="TAW1" s="242"/>
      <c r="TAX1" s="242"/>
      <c r="TAY1" s="242"/>
      <c r="TAZ1" s="242"/>
      <c r="TBA1" s="242"/>
      <c r="TBB1" s="242"/>
      <c r="TBC1" s="242"/>
      <c r="TBD1" s="242"/>
      <c r="TBE1" s="242"/>
      <c r="TBF1" s="242"/>
      <c r="TBG1" s="242"/>
      <c r="TBH1" s="242"/>
      <c r="TBI1" s="242"/>
      <c r="TBJ1" s="242"/>
      <c r="TBK1" s="242"/>
      <c r="TBL1" s="242"/>
      <c r="TBM1" s="242"/>
      <c r="TBN1" s="242"/>
      <c r="TBO1" s="242"/>
      <c r="TBP1" s="242"/>
      <c r="TBQ1" s="242"/>
      <c r="TBR1" s="242"/>
      <c r="TBS1" s="242"/>
      <c r="TBT1" s="242"/>
      <c r="TBU1" s="242"/>
      <c r="TBV1" s="242"/>
      <c r="TBW1" s="242"/>
      <c r="TBX1" s="242"/>
      <c r="TBY1" s="242"/>
      <c r="TBZ1" s="242"/>
      <c r="TCA1" s="242"/>
      <c r="TCB1" s="242"/>
      <c r="TCC1" s="242"/>
      <c r="TCD1" s="242"/>
      <c r="TCE1" s="242"/>
      <c r="TCF1" s="242"/>
      <c r="TCG1" s="242"/>
      <c r="TCH1" s="242"/>
      <c r="TCI1" s="242"/>
      <c r="TCJ1" s="242"/>
      <c r="TCK1" s="242"/>
      <c r="TCL1" s="242"/>
      <c r="TCM1" s="242"/>
      <c r="TCN1" s="242"/>
      <c r="TCO1" s="242"/>
      <c r="TCP1" s="242"/>
      <c r="TCQ1" s="242"/>
      <c r="TCR1" s="242"/>
      <c r="TCS1" s="242"/>
      <c r="TCT1" s="242"/>
      <c r="TCU1" s="242"/>
      <c r="TCV1" s="242"/>
      <c r="TCW1" s="242"/>
      <c r="TCX1" s="242"/>
      <c r="TCY1" s="242"/>
      <c r="TCZ1" s="242"/>
      <c r="TDA1" s="242"/>
      <c r="TDB1" s="242"/>
      <c r="TDC1" s="242"/>
      <c r="TDD1" s="242"/>
      <c r="TDE1" s="242"/>
      <c r="TDF1" s="242"/>
      <c r="TDG1" s="242"/>
      <c r="TDH1" s="242"/>
      <c r="TDI1" s="242"/>
      <c r="TDJ1" s="242"/>
      <c r="TDK1" s="242"/>
      <c r="TDL1" s="242"/>
      <c r="TDM1" s="242"/>
      <c r="TDN1" s="242"/>
      <c r="TDO1" s="242"/>
      <c r="TDP1" s="242"/>
      <c r="TDQ1" s="242"/>
      <c r="TDR1" s="242"/>
      <c r="TDS1" s="242"/>
      <c r="TDT1" s="242"/>
      <c r="TDU1" s="242"/>
      <c r="TDV1" s="242"/>
      <c r="TDW1" s="242"/>
      <c r="TDX1" s="242"/>
      <c r="TDY1" s="242"/>
      <c r="TDZ1" s="242"/>
      <c r="TEA1" s="242"/>
      <c r="TEB1" s="242"/>
      <c r="TEC1" s="242"/>
      <c r="TED1" s="242"/>
      <c r="TEE1" s="242"/>
      <c r="TEF1" s="242"/>
      <c r="TEG1" s="242"/>
      <c r="TEH1" s="242"/>
      <c r="TEI1" s="242"/>
      <c r="TEJ1" s="242"/>
      <c r="TEK1" s="242"/>
      <c r="TEL1" s="242"/>
      <c r="TEM1" s="242"/>
      <c r="TEN1" s="242"/>
      <c r="TEO1" s="242"/>
      <c r="TEP1" s="242"/>
      <c r="TEQ1" s="242"/>
      <c r="TER1" s="242"/>
      <c r="TES1" s="242"/>
      <c r="TET1" s="242"/>
      <c r="TEU1" s="242"/>
      <c r="TEV1" s="242"/>
      <c r="TEW1" s="242"/>
      <c r="TEX1" s="242"/>
      <c r="TEY1" s="242"/>
      <c r="TEZ1" s="242"/>
      <c r="TFA1" s="242"/>
      <c r="TFB1" s="242"/>
      <c r="TFC1" s="242"/>
      <c r="TFD1" s="242"/>
      <c r="TFE1" s="242"/>
      <c r="TFF1" s="242"/>
      <c r="TFG1" s="242"/>
      <c r="TFH1" s="242"/>
      <c r="TFI1" s="242"/>
      <c r="TFJ1" s="242"/>
      <c r="TFK1" s="242"/>
      <c r="TFL1" s="242"/>
      <c r="TFM1" s="242"/>
      <c r="TFN1" s="242"/>
      <c r="TFO1" s="242"/>
      <c r="TFP1" s="242"/>
      <c r="TFQ1" s="242"/>
      <c r="TFR1" s="242"/>
      <c r="TFS1" s="242"/>
      <c r="TFT1" s="242"/>
      <c r="TFU1" s="242"/>
      <c r="TFV1" s="242"/>
      <c r="TFW1" s="242"/>
      <c r="TFX1" s="242"/>
      <c r="TFY1" s="242"/>
      <c r="TFZ1" s="242"/>
      <c r="TGA1" s="242"/>
      <c r="TGB1" s="242"/>
      <c r="TGC1" s="242"/>
      <c r="TGD1" s="242"/>
      <c r="TGE1" s="242"/>
      <c r="TGF1" s="242"/>
      <c r="TGG1" s="242"/>
      <c r="TGH1" s="242"/>
      <c r="TGI1" s="242"/>
      <c r="TGJ1" s="242"/>
      <c r="TGK1" s="242"/>
      <c r="TGL1" s="242"/>
      <c r="TGM1" s="242"/>
      <c r="TGN1" s="242"/>
      <c r="TGO1" s="242"/>
      <c r="TGP1" s="242"/>
      <c r="TGQ1" s="242"/>
      <c r="TGR1" s="242"/>
      <c r="TGS1" s="242"/>
      <c r="TGT1" s="242"/>
      <c r="TGU1" s="242"/>
      <c r="TGV1" s="242"/>
      <c r="TGW1" s="242"/>
      <c r="TGX1" s="242"/>
      <c r="TGY1" s="242"/>
      <c r="TGZ1" s="242"/>
      <c r="THA1" s="242"/>
      <c r="THB1" s="242"/>
      <c r="THC1" s="242"/>
      <c r="THD1" s="242"/>
      <c r="THE1" s="242"/>
      <c r="THF1" s="242"/>
      <c r="THG1" s="242"/>
      <c r="THH1" s="242"/>
      <c r="THI1" s="242"/>
      <c r="THJ1" s="242"/>
      <c r="THK1" s="242"/>
      <c r="THL1" s="242"/>
      <c r="THM1" s="242"/>
      <c r="THN1" s="242"/>
      <c r="THO1" s="242"/>
      <c r="THP1" s="242"/>
      <c r="THQ1" s="242"/>
      <c r="THR1" s="242"/>
      <c r="THS1" s="242"/>
      <c r="THT1" s="242"/>
      <c r="THU1" s="242"/>
      <c r="THV1" s="242"/>
      <c r="THW1" s="242"/>
      <c r="THX1" s="242"/>
      <c r="THY1" s="242"/>
      <c r="THZ1" s="242"/>
      <c r="TIA1" s="242"/>
      <c r="TIB1" s="242"/>
      <c r="TIC1" s="242"/>
      <c r="TID1" s="242"/>
      <c r="TIE1" s="242"/>
      <c r="TIF1" s="242"/>
      <c r="TIG1" s="242"/>
      <c r="TIH1" s="242"/>
      <c r="TII1" s="242"/>
      <c r="TIJ1" s="242"/>
      <c r="TIK1" s="242"/>
      <c r="TIL1" s="242"/>
      <c r="TIM1" s="242"/>
      <c r="TIN1" s="242"/>
      <c r="TIO1" s="242"/>
      <c r="TIP1" s="242"/>
      <c r="TIQ1" s="242"/>
      <c r="TIR1" s="242"/>
      <c r="TIS1" s="242"/>
      <c r="TIT1" s="242"/>
      <c r="TIU1" s="242"/>
      <c r="TIV1" s="242"/>
      <c r="TIW1" s="242"/>
      <c r="TIX1" s="242"/>
      <c r="TIY1" s="242"/>
      <c r="TIZ1" s="242"/>
      <c r="TJA1" s="242"/>
      <c r="TJB1" s="242"/>
      <c r="TJC1" s="242"/>
      <c r="TJD1" s="242"/>
      <c r="TJE1" s="242"/>
      <c r="TJF1" s="242"/>
      <c r="TJG1" s="242"/>
      <c r="TJH1" s="242"/>
      <c r="TJI1" s="242"/>
      <c r="TJJ1" s="242"/>
      <c r="TJK1" s="242"/>
      <c r="TJL1" s="242"/>
      <c r="TJM1" s="242"/>
      <c r="TJN1" s="242"/>
      <c r="TJO1" s="242"/>
      <c r="TJP1" s="242"/>
      <c r="TJQ1" s="242"/>
      <c r="TJR1" s="242"/>
      <c r="TJS1" s="242"/>
      <c r="TJT1" s="242"/>
      <c r="TJU1" s="242"/>
      <c r="TJV1" s="242"/>
      <c r="TJW1" s="242"/>
      <c r="TJX1" s="242"/>
      <c r="TJY1" s="242"/>
      <c r="TJZ1" s="242"/>
      <c r="TKA1" s="242"/>
      <c r="TKB1" s="242"/>
      <c r="TKC1" s="242"/>
      <c r="TKD1" s="242"/>
      <c r="TKE1" s="242"/>
      <c r="TKF1" s="242"/>
      <c r="TKG1" s="242"/>
      <c r="TKH1" s="242"/>
      <c r="TKI1" s="242"/>
      <c r="TKJ1" s="242"/>
      <c r="TKK1" s="242"/>
      <c r="TKL1" s="242"/>
      <c r="TKM1" s="242"/>
      <c r="TKN1" s="242"/>
      <c r="TKO1" s="242"/>
      <c r="TKP1" s="242"/>
      <c r="TKQ1" s="242"/>
      <c r="TKR1" s="242"/>
      <c r="TKS1" s="242"/>
      <c r="TKT1" s="242"/>
      <c r="TKU1" s="242"/>
      <c r="TKV1" s="242"/>
      <c r="TKW1" s="242"/>
      <c r="TKX1" s="242"/>
      <c r="TKY1" s="242"/>
      <c r="TKZ1" s="242"/>
      <c r="TLA1" s="242"/>
      <c r="TLB1" s="242"/>
      <c r="TLC1" s="242"/>
      <c r="TLD1" s="242"/>
      <c r="TLE1" s="242"/>
      <c r="TLF1" s="242"/>
      <c r="TLG1" s="242"/>
      <c r="TLH1" s="242"/>
      <c r="TLI1" s="242"/>
      <c r="TLJ1" s="242"/>
      <c r="TLK1" s="242"/>
      <c r="TLL1" s="242"/>
      <c r="TLM1" s="242"/>
      <c r="TLN1" s="242"/>
      <c r="TLO1" s="242"/>
      <c r="TLP1" s="242"/>
      <c r="TLQ1" s="242"/>
      <c r="TLR1" s="242"/>
      <c r="TLS1" s="242"/>
      <c r="TLT1" s="242"/>
      <c r="TLU1" s="242"/>
      <c r="TLV1" s="242"/>
      <c r="TLW1" s="242"/>
      <c r="TLX1" s="242"/>
      <c r="TLY1" s="242"/>
      <c r="TLZ1" s="242"/>
      <c r="TMA1" s="242"/>
      <c r="TMB1" s="242"/>
      <c r="TMC1" s="242"/>
      <c r="TMD1" s="242"/>
      <c r="TME1" s="242"/>
      <c r="TMF1" s="242"/>
      <c r="TMG1" s="242"/>
      <c r="TMH1" s="242"/>
      <c r="TMI1" s="242"/>
      <c r="TMJ1" s="242"/>
      <c r="TMK1" s="242"/>
      <c r="TML1" s="242"/>
      <c r="TMM1" s="242"/>
      <c r="TMN1" s="242"/>
      <c r="TMO1" s="242"/>
      <c r="TMP1" s="242"/>
      <c r="TMQ1" s="242"/>
      <c r="TMR1" s="242"/>
      <c r="TMS1" s="242"/>
      <c r="TMT1" s="242"/>
      <c r="TMU1" s="242"/>
      <c r="TMV1" s="242"/>
      <c r="TMW1" s="242"/>
      <c r="TMX1" s="242"/>
      <c r="TMY1" s="242"/>
      <c r="TMZ1" s="242"/>
      <c r="TNA1" s="242"/>
      <c r="TNB1" s="242"/>
      <c r="TNC1" s="242"/>
      <c r="TND1" s="242"/>
      <c r="TNE1" s="242"/>
      <c r="TNF1" s="242"/>
      <c r="TNG1" s="242"/>
      <c r="TNH1" s="242"/>
      <c r="TNI1" s="242"/>
      <c r="TNJ1" s="242"/>
      <c r="TNK1" s="242"/>
      <c r="TNL1" s="242"/>
      <c r="TNM1" s="242"/>
      <c r="TNN1" s="242"/>
      <c r="TNO1" s="242"/>
      <c r="TNP1" s="242"/>
      <c r="TNQ1" s="242"/>
      <c r="TNR1" s="242"/>
      <c r="TNS1" s="242"/>
      <c r="TNT1" s="242"/>
      <c r="TNU1" s="242"/>
      <c r="TNV1" s="242"/>
      <c r="TNW1" s="242"/>
      <c r="TNX1" s="242"/>
      <c r="TNY1" s="242"/>
      <c r="TNZ1" s="242"/>
      <c r="TOA1" s="242"/>
      <c r="TOB1" s="242"/>
      <c r="TOC1" s="242"/>
      <c r="TOD1" s="242"/>
      <c r="TOE1" s="242"/>
      <c r="TOF1" s="242"/>
      <c r="TOG1" s="242"/>
      <c r="TOH1" s="242"/>
      <c r="TOI1" s="242"/>
      <c r="TOJ1" s="242"/>
      <c r="TOK1" s="242"/>
      <c r="TOL1" s="242"/>
      <c r="TOM1" s="242"/>
      <c r="TON1" s="242"/>
      <c r="TOO1" s="242"/>
      <c r="TOP1" s="242"/>
      <c r="TOQ1" s="242"/>
      <c r="TOR1" s="242"/>
      <c r="TOS1" s="242"/>
      <c r="TOT1" s="242"/>
      <c r="TOU1" s="242"/>
      <c r="TOV1" s="242"/>
      <c r="TOW1" s="242"/>
      <c r="TOX1" s="242"/>
      <c r="TOY1" s="242"/>
      <c r="TOZ1" s="242"/>
      <c r="TPA1" s="242"/>
      <c r="TPB1" s="242"/>
      <c r="TPC1" s="242"/>
      <c r="TPD1" s="242"/>
      <c r="TPE1" s="242"/>
      <c r="TPF1" s="242"/>
      <c r="TPG1" s="242"/>
      <c r="TPH1" s="242"/>
      <c r="TPI1" s="242"/>
      <c r="TPJ1" s="242"/>
      <c r="TPK1" s="242"/>
      <c r="TPL1" s="242"/>
      <c r="TPM1" s="242"/>
      <c r="TPN1" s="242"/>
      <c r="TPO1" s="242"/>
      <c r="TPP1" s="242"/>
      <c r="TPQ1" s="242"/>
      <c r="TPR1" s="242"/>
      <c r="TPS1" s="242"/>
      <c r="TPT1" s="242"/>
      <c r="TPU1" s="242"/>
      <c r="TPV1" s="242"/>
      <c r="TPW1" s="242"/>
      <c r="TPX1" s="242"/>
      <c r="TPY1" s="242"/>
      <c r="TPZ1" s="242"/>
      <c r="TQA1" s="242"/>
      <c r="TQB1" s="242"/>
      <c r="TQC1" s="242"/>
      <c r="TQD1" s="242"/>
      <c r="TQE1" s="242"/>
      <c r="TQF1" s="242"/>
      <c r="TQG1" s="242"/>
      <c r="TQH1" s="242"/>
      <c r="TQI1" s="242"/>
      <c r="TQJ1" s="242"/>
      <c r="TQK1" s="242"/>
      <c r="TQL1" s="242"/>
      <c r="TQM1" s="242"/>
      <c r="TQN1" s="242"/>
      <c r="TQO1" s="242"/>
      <c r="TQP1" s="242"/>
      <c r="TQQ1" s="242"/>
      <c r="TQR1" s="242"/>
      <c r="TQS1" s="242"/>
      <c r="TQT1" s="242"/>
      <c r="TQU1" s="242"/>
      <c r="TQV1" s="242"/>
      <c r="TQW1" s="242"/>
      <c r="TQX1" s="242"/>
      <c r="TQY1" s="242"/>
      <c r="TQZ1" s="242"/>
      <c r="TRA1" s="242"/>
      <c r="TRB1" s="242"/>
      <c r="TRC1" s="242"/>
      <c r="TRD1" s="242"/>
      <c r="TRE1" s="242"/>
      <c r="TRF1" s="242"/>
      <c r="TRG1" s="242"/>
      <c r="TRH1" s="242"/>
      <c r="TRI1" s="242"/>
      <c r="TRJ1" s="242"/>
      <c r="TRK1" s="242"/>
      <c r="TRL1" s="242"/>
      <c r="TRM1" s="242"/>
      <c r="TRN1" s="242"/>
      <c r="TRO1" s="242"/>
      <c r="TRP1" s="242"/>
      <c r="TRQ1" s="242"/>
      <c r="TRR1" s="242"/>
      <c r="TRS1" s="242"/>
      <c r="TRT1" s="242"/>
      <c r="TRU1" s="242"/>
      <c r="TRV1" s="242"/>
      <c r="TRW1" s="242"/>
      <c r="TRX1" s="242"/>
      <c r="TRY1" s="242"/>
      <c r="TRZ1" s="242"/>
      <c r="TSA1" s="242"/>
      <c r="TSB1" s="242"/>
      <c r="TSC1" s="242"/>
      <c r="TSD1" s="242"/>
      <c r="TSE1" s="242"/>
      <c r="TSF1" s="242"/>
      <c r="TSG1" s="242"/>
      <c r="TSH1" s="242"/>
      <c r="TSI1" s="242"/>
      <c r="TSJ1" s="242"/>
      <c r="TSK1" s="242"/>
      <c r="TSL1" s="242"/>
      <c r="TSM1" s="242"/>
      <c r="TSN1" s="242"/>
      <c r="TSO1" s="242"/>
      <c r="TSP1" s="242"/>
      <c r="TSQ1" s="242"/>
      <c r="TSR1" s="242"/>
      <c r="TSS1" s="242"/>
      <c r="TST1" s="242"/>
      <c r="TSU1" s="242"/>
      <c r="TSV1" s="242"/>
      <c r="TSW1" s="242"/>
      <c r="TSX1" s="242"/>
      <c r="TSY1" s="242"/>
      <c r="TSZ1" s="242"/>
      <c r="TTA1" s="242"/>
      <c r="TTB1" s="242"/>
      <c r="TTC1" s="242"/>
      <c r="TTD1" s="242"/>
      <c r="TTE1" s="242"/>
      <c r="TTF1" s="242"/>
      <c r="TTG1" s="242"/>
      <c r="TTH1" s="242"/>
      <c r="TTI1" s="242"/>
      <c r="TTJ1" s="242"/>
      <c r="TTK1" s="242"/>
      <c r="TTL1" s="242"/>
      <c r="TTM1" s="242"/>
      <c r="TTN1" s="242"/>
      <c r="TTO1" s="242"/>
      <c r="TTP1" s="242"/>
      <c r="TTQ1" s="242"/>
      <c r="TTR1" s="242"/>
      <c r="TTS1" s="242"/>
      <c r="TTT1" s="242"/>
      <c r="TTU1" s="242"/>
      <c r="TTV1" s="242"/>
      <c r="TTW1" s="242"/>
      <c r="TTX1" s="242"/>
      <c r="TTY1" s="242"/>
      <c r="TTZ1" s="242"/>
      <c r="TUA1" s="242"/>
      <c r="TUB1" s="242"/>
      <c r="TUC1" s="242"/>
      <c r="TUD1" s="242"/>
      <c r="TUE1" s="242"/>
      <c r="TUF1" s="242"/>
      <c r="TUG1" s="242"/>
      <c r="TUH1" s="242"/>
      <c r="TUI1" s="242"/>
      <c r="TUJ1" s="242"/>
      <c r="TUK1" s="242"/>
      <c r="TUL1" s="242"/>
      <c r="TUM1" s="242"/>
      <c r="TUN1" s="242"/>
      <c r="TUO1" s="242"/>
      <c r="TUP1" s="242"/>
      <c r="TUQ1" s="242"/>
      <c r="TUR1" s="242"/>
      <c r="TUS1" s="242"/>
      <c r="TUT1" s="242"/>
      <c r="TUU1" s="242"/>
      <c r="TUV1" s="242"/>
      <c r="TUW1" s="242"/>
      <c r="TUX1" s="242"/>
      <c r="TUY1" s="242"/>
      <c r="TUZ1" s="242"/>
      <c r="TVA1" s="242"/>
      <c r="TVB1" s="242"/>
      <c r="TVC1" s="242"/>
      <c r="TVD1" s="242"/>
      <c r="TVE1" s="242"/>
      <c r="TVF1" s="242"/>
      <c r="TVG1" s="242"/>
      <c r="TVH1" s="242"/>
      <c r="TVI1" s="242"/>
      <c r="TVJ1" s="242"/>
      <c r="TVK1" s="242"/>
      <c r="TVL1" s="242"/>
      <c r="TVM1" s="242"/>
      <c r="TVN1" s="242"/>
      <c r="TVO1" s="242"/>
      <c r="TVP1" s="242"/>
      <c r="TVQ1" s="242"/>
      <c r="TVR1" s="242"/>
      <c r="TVS1" s="242"/>
      <c r="TVT1" s="242"/>
      <c r="TVU1" s="242"/>
      <c r="TVV1" s="242"/>
      <c r="TVW1" s="242"/>
      <c r="TVX1" s="242"/>
      <c r="TVY1" s="242"/>
      <c r="TVZ1" s="242"/>
      <c r="TWA1" s="242"/>
      <c r="TWB1" s="242"/>
      <c r="TWC1" s="242"/>
      <c r="TWD1" s="242"/>
      <c r="TWE1" s="242"/>
      <c r="TWF1" s="242"/>
      <c r="TWG1" s="242"/>
      <c r="TWH1" s="242"/>
      <c r="TWI1" s="242"/>
      <c r="TWJ1" s="242"/>
      <c r="TWK1" s="242"/>
      <c r="TWL1" s="242"/>
      <c r="TWM1" s="242"/>
      <c r="TWN1" s="242"/>
      <c r="TWO1" s="242"/>
      <c r="TWP1" s="242"/>
      <c r="TWQ1" s="242"/>
      <c r="TWR1" s="242"/>
      <c r="TWS1" s="242"/>
      <c r="TWT1" s="242"/>
      <c r="TWU1" s="242"/>
      <c r="TWV1" s="242"/>
      <c r="TWW1" s="242"/>
      <c r="TWX1" s="242"/>
      <c r="TWY1" s="242"/>
      <c r="TWZ1" s="242"/>
      <c r="TXA1" s="242"/>
      <c r="TXB1" s="242"/>
      <c r="TXC1" s="242"/>
      <c r="TXD1" s="242"/>
      <c r="TXE1" s="242"/>
      <c r="TXF1" s="242"/>
      <c r="TXG1" s="242"/>
      <c r="TXH1" s="242"/>
      <c r="TXI1" s="242"/>
      <c r="TXJ1" s="242"/>
      <c r="TXK1" s="242"/>
      <c r="TXL1" s="242"/>
      <c r="TXM1" s="242"/>
      <c r="TXN1" s="242"/>
      <c r="TXO1" s="242"/>
      <c r="TXP1" s="242"/>
      <c r="TXQ1" s="242"/>
      <c r="TXR1" s="242"/>
      <c r="TXS1" s="242"/>
      <c r="TXT1" s="242"/>
      <c r="TXU1" s="242"/>
      <c r="TXV1" s="242"/>
      <c r="TXW1" s="242"/>
      <c r="TXX1" s="242"/>
      <c r="TXY1" s="242"/>
      <c r="TXZ1" s="242"/>
      <c r="TYA1" s="242"/>
      <c r="TYB1" s="242"/>
      <c r="TYC1" s="242"/>
      <c r="TYD1" s="242"/>
      <c r="TYE1" s="242"/>
      <c r="TYF1" s="242"/>
      <c r="TYG1" s="242"/>
      <c r="TYH1" s="242"/>
      <c r="TYI1" s="242"/>
      <c r="TYJ1" s="242"/>
      <c r="TYK1" s="242"/>
      <c r="TYL1" s="242"/>
      <c r="TYM1" s="242"/>
      <c r="TYN1" s="242"/>
      <c r="TYO1" s="242"/>
      <c r="TYP1" s="242"/>
      <c r="TYQ1" s="242"/>
      <c r="TYR1" s="242"/>
      <c r="TYS1" s="242"/>
      <c r="TYT1" s="242"/>
      <c r="TYU1" s="242"/>
      <c r="TYV1" s="242"/>
      <c r="TYW1" s="242"/>
      <c r="TYX1" s="242"/>
      <c r="TYY1" s="242"/>
      <c r="TYZ1" s="242"/>
      <c r="TZA1" s="242"/>
      <c r="TZB1" s="242"/>
      <c r="TZC1" s="242"/>
      <c r="TZD1" s="242"/>
      <c r="TZE1" s="242"/>
      <c r="TZF1" s="242"/>
      <c r="TZG1" s="242"/>
      <c r="TZH1" s="242"/>
      <c r="TZI1" s="242"/>
      <c r="TZJ1" s="242"/>
      <c r="TZK1" s="242"/>
      <c r="TZL1" s="242"/>
      <c r="TZM1" s="242"/>
      <c r="TZN1" s="242"/>
      <c r="TZO1" s="242"/>
      <c r="TZP1" s="242"/>
      <c r="TZQ1" s="242"/>
      <c r="TZR1" s="242"/>
      <c r="TZS1" s="242"/>
      <c r="TZT1" s="242"/>
      <c r="TZU1" s="242"/>
      <c r="TZV1" s="242"/>
      <c r="TZW1" s="242"/>
      <c r="TZX1" s="242"/>
      <c r="TZY1" s="242"/>
      <c r="TZZ1" s="242"/>
      <c r="UAA1" s="242"/>
      <c r="UAB1" s="242"/>
      <c r="UAC1" s="242"/>
      <c r="UAD1" s="242"/>
      <c r="UAE1" s="242"/>
      <c r="UAF1" s="242"/>
      <c r="UAG1" s="242"/>
      <c r="UAH1" s="242"/>
      <c r="UAI1" s="242"/>
      <c r="UAJ1" s="242"/>
      <c r="UAK1" s="242"/>
      <c r="UAL1" s="242"/>
      <c r="UAM1" s="242"/>
      <c r="UAN1" s="242"/>
      <c r="UAO1" s="242"/>
      <c r="UAP1" s="242"/>
      <c r="UAQ1" s="242"/>
      <c r="UAR1" s="242"/>
      <c r="UAS1" s="242"/>
      <c r="UAT1" s="242"/>
      <c r="UAU1" s="242"/>
      <c r="UAV1" s="242"/>
      <c r="UAW1" s="242"/>
      <c r="UAX1" s="242"/>
      <c r="UAY1" s="242"/>
      <c r="UAZ1" s="242"/>
      <c r="UBA1" s="242"/>
      <c r="UBB1" s="242"/>
      <c r="UBC1" s="242"/>
      <c r="UBD1" s="242"/>
      <c r="UBE1" s="242"/>
      <c r="UBF1" s="242"/>
      <c r="UBG1" s="242"/>
      <c r="UBH1" s="242"/>
      <c r="UBI1" s="242"/>
      <c r="UBJ1" s="242"/>
      <c r="UBK1" s="242"/>
      <c r="UBL1" s="242"/>
      <c r="UBM1" s="242"/>
      <c r="UBN1" s="242"/>
      <c r="UBO1" s="242"/>
      <c r="UBP1" s="242"/>
      <c r="UBQ1" s="242"/>
      <c r="UBR1" s="242"/>
      <c r="UBS1" s="242"/>
      <c r="UBT1" s="242"/>
      <c r="UBU1" s="242"/>
      <c r="UBV1" s="242"/>
      <c r="UBW1" s="242"/>
      <c r="UBX1" s="242"/>
      <c r="UBY1" s="242"/>
      <c r="UBZ1" s="242"/>
      <c r="UCA1" s="242"/>
      <c r="UCB1" s="242"/>
      <c r="UCC1" s="242"/>
      <c r="UCD1" s="242"/>
      <c r="UCE1" s="242"/>
      <c r="UCF1" s="242"/>
      <c r="UCG1" s="242"/>
      <c r="UCH1" s="242"/>
      <c r="UCI1" s="242"/>
      <c r="UCJ1" s="242"/>
      <c r="UCK1" s="242"/>
      <c r="UCL1" s="242"/>
      <c r="UCM1" s="242"/>
      <c r="UCN1" s="242"/>
      <c r="UCO1" s="242"/>
      <c r="UCP1" s="242"/>
      <c r="UCQ1" s="242"/>
      <c r="UCR1" s="242"/>
      <c r="UCS1" s="242"/>
      <c r="UCT1" s="242"/>
      <c r="UCU1" s="242"/>
      <c r="UCV1" s="242"/>
      <c r="UCW1" s="242"/>
      <c r="UCX1" s="242"/>
      <c r="UCY1" s="242"/>
      <c r="UCZ1" s="242"/>
      <c r="UDA1" s="242"/>
      <c r="UDB1" s="242"/>
      <c r="UDC1" s="242"/>
      <c r="UDD1" s="242"/>
      <c r="UDE1" s="242"/>
      <c r="UDF1" s="242"/>
      <c r="UDG1" s="242"/>
      <c r="UDH1" s="242"/>
      <c r="UDI1" s="242"/>
      <c r="UDJ1" s="242"/>
      <c r="UDK1" s="242"/>
      <c r="UDL1" s="242"/>
      <c r="UDM1" s="242"/>
      <c r="UDN1" s="242"/>
      <c r="UDO1" s="242"/>
      <c r="UDP1" s="242"/>
      <c r="UDQ1" s="242"/>
      <c r="UDR1" s="242"/>
      <c r="UDS1" s="242"/>
      <c r="UDT1" s="242"/>
      <c r="UDU1" s="242"/>
      <c r="UDV1" s="242"/>
      <c r="UDW1" s="242"/>
      <c r="UDX1" s="242"/>
      <c r="UDY1" s="242"/>
      <c r="UDZ1" s="242"/>
      <c r="UEA1" s="242"/>
      <c r="UEB1" s="242"/>
      <c r="UEC1" s="242"/>
      <c r="UED1" s="242"/>
      <c r="UEE1" s="242"/>
      <c r="UEF1" s="242"/>
      <c r="UEG1" s="242"/>
      <c r="UEH1" s="242"/>
      <c r="UEI1" s="242"/>
      <c r="UEJ1" s="242"/>
      <c r="UEK1" s="242"/>
      <c r="UEL1" s="242"/>
      <c r="UEM1" s="242"/>
      <c r="UEN1" s="242"/>
      <c r="UEO1" s="242"/>
      <c r="UEP1" s="242"/>
      <c r="UEQ1" s="242"/>
      <c r="UER1" s="242"/>
      <c r="UES1" s="242"/>
      <c r="UET1" s="242"/>
      <c r="UEU1" s="242"/>
      <c r="UEV1" s="242"/>
      <c r="UEW1" s="242"/>
      <c r="UEX1" s="242"/>
      <c r="UEY1" s="242"/>
      <c r="UEZ1" s="242"/>
      <c r="UFA1" s="242"/>
      <c r="UFB1" s="242"/>
      <c r="UFC1" s="242"/>
      <c r="UFD1" s="242"/>
      <c r="UFE1" s="242"/>
      <c r="UFF1" s="242"/>
      <c r="UFG1" s="242"/>
      <c r="UFH1" s="242"/>
      <c r="UFI1" s="242"/>
      <c r="UFJ1" s="242"/>
      <c r="UFK1" s="242"/>
      <c r="UFL1" s="242"/>
      <c r="UFM1" s="242"/>
      <c r="UFN1" s="242"/>
      <c r="UFO1" s="242"/>
      <c r="UFP1" s="242"/>
      <c r="UFQ1" s="242"/>
      <c r="UFR1" s="242"/>
      <c r="UFS1" s="242"/>
      <c r="UFT1" s="242"/>
      <c r="UFU1" s="242"/>
      <c r="UFV1" s="242"/>
      <c r="UFW1" s="242"/>
      <c r="UFX1" s="242"/>
      <c r="UFY1" s="242"/>
      <c r="UFZ1" s="242"/>
      <c r="UGA1" s="242"/>
      <c r="UGB1" s="242"/>
      <c r="UGC1" s="242"/>
      <c r="UGD1" s="242"/>
      <c r="UGE1" s="242"/>
      <c r="UGF1" s="242"/>
      <c r="UGG1" s="242"/>
      <c r="UGH1" s="242"/>
      <c r="UGI1" s="242"/>
      <c r="UGJ1" s="242"/>
      <c r="UGK1" s="242"/>
      <c r="UGL1" s="242"/>
      <c r="UGM1" s="242"/>
      <c r="UGN1" s="242"/>
      <c r="UGO1" s="242"/>
      <c r="UGP1" s="242"/>
      <c r="UGQ1" s="242"/>
      <c r="UGR1" s="242"/>
      <c r="UGS1" s="242"/>
      <c r="UGT1" s="242"/>
      <c r="UGU1" s="242"/>
      <c r="UGV1" s="242"/>
      <c r="UGW1" s="242"/>
      <c r="UGX1" s="242"/>
      <c r="UGY1" s="242"/>
      <c r="UGZ1" s="242"/>
      <c r="UHA1" s="242"/>
      <c r="UHB1" s="242"/>
      <c r="UHC1" s="242"/>
      <c r="UHD1" s="242"/>
      <c r="UHE1" s="242"/>
      <c r="UHF1" s="242"/>
      <c r="UHG1" s="242"/>
      <c r="UHH1" s="242"/>
      <c r="UHI1" s="242"/>
      <c r="UHJ1" s="242"/>
      <c r="UHK1" s="242"/>
      <c r="UHL1" s="242"/>
      <c r="UHM1" s="242"/>
      <c r="UHN1" s="242"/>
      <c r="UHO1" s="242"/>
      <c r="UHP1" s="242"/>
      <c r="UHQ1" s="242"/>
      <c r="UHR1" s="242"/>
      <c r="UHS1" s="242"/>
      <c r="UHT1" s="242"/>
      <c r="UHU1" s="242"/>
      <c r="UHV1" s="242"/>
      <c r="UHW1" s="242"/>
      <c r="UHX1" s="242"/>
      <c r="UHY1" s="242"/>
      <c r="UHZ1" s="242"/>
      <c r="UIA1" s="242"/>
      <c r="UIB1" s="242"/>
      <c r="UIC1" s="242"/>
      <c r="UID1" s="242"/>
      <c r="UIE1" s="242"/>
      <c r="UIF1" s="242"/>
      <c r="UIG1" s="242"/>
      <c r="UIH1" s="242"/>
      <c r="UII1" s="242"/>
      <c r="UIJ1" s="242"/>
      <c r="UIK1" s="242"/>
      <c r="UIL1" s="242"/>
      <c r="UIM1" s="242"/>
      <c r="UIN1" s="242"/>
      <c r="UIO1" s="242"/>
      <c r="UIP1" s="242"/>
      <c r="UIQ1" s="242"/>
      <c r="UIR1" s="242"/>
      <c r="UIS1" s="242"/>
      <c r="UIT1" s="242"/>
      <c r="UIU1" s="242"/>
      <c r="UIV1" s="242"/>
      <c r="UIW1" s="242"/>
      <c r="UIX1" s="242"/>
      <c r="UIY1" s="242"/>
      <c r="UIZ1" s="242"/>
      <c r="UJA1" s="242"/>
      <c r="UJB1" s="242"/>
      <c r="UJC1" s="242"/>
      <c r="UJD1" s="242"/>
      <c r="UJE1" s="242"/>
      <c r="UJF1" s="242"/>
      <c r="UJG1" s="242"/>
      <c r="UJH1" s="242"/>
      <c r="UJI1" s="242"/>
      <c r="UJJ1" s="242"/>
      <c r="UJK1" s="242"/>
      <c r="UJL1" s="242"/>
      <c r="UJM1" s="242"/>
      <c r="UJN1" s="242"/>
      <c r="UJO1" s="242"/>
      <c r="UJP1" s="242"/>
      <c r="UJQ1" s="242"/>
      <c r="UJR1" s="242"/>
      <c r="UJS1" s="242"/>
      <c r="UJT1" s="242"/>
      <c r="UJU1" s="242"/>
      <c r="UJV1" s="242"/>
      <c r="UJW1" s="242"/>
      <c r="UJX1" s="242"/>
      <c r="UJY1" s="242"/>
      <c r="UJZ1" s="242"/>
      <c r="UKA1" s="242"/>
      <c r="UKB1" s="242"/>
      <c r="UKC1" s="242"/>
      <c r="UKD1" s="242"/>
      <c r="UKE1" s="242"/>
      <c r="UKF1" s="242"/>
      <c r="UKG1" s="242"/>
      <c r="UKH1" s="242"/>
      <c r="UKI1" s="242"/>
      <c r="UKJ1" s="242"/>
      <c r="UKK1" s="242"/>
      <c r="UKL1" s="242"/>
      <c r="UKM1" s="242"/>
      <c r="UKN1" s="242"/>
      <c r="UKO1" s="242"/>
      <c r="UKP1" s="242"/>
      <c r="UKQ1" s="242"/>
      <c r="UKR1" s="242"/>
      <c r="UKS1" s="242"/>
      <c r="UKT1" s="242"/>
      <c r="UKU1" s="242"/>
      <c r="UKV1" s="242"/>
      <c r="UKW1" s="242"/>
      <c r="UKX1" s="242"/>
      <c r="UKY1" s="242"/>
      <c r="UKZ1" s="242"/>
      <c r="ULA1" s="242"/>
      <c r="ULB1" s="242"/>
      <c r="ULC1" s="242"/>
      <c r="ULD1" s="242"/>
      <c r="ULE1" s="242"/>
      <c r="ULF1" s="242"/>
      <c r="ULG1" s="242"/>
      <c r="ULH1" s="242"/>
      <c r="ULI1" s="242"/>
      <c r="ULJ1" s="242"/>
      <c r="ULK1" s="242"/>
      <c r="ULL1" s="242"/>
      <c r="ULM1" s="242"/>
      <c r="ULN1" s="242"/>
      <c r="ULO1" s="242"/>
      <c r="ULP1" s="242"/>
      <c r="ULQ1" s="242"/>
      <c r="ULR1" s="242"/>
      <c r="ULS1" s="242"/>
      <c r="ULT1" s="242"/>
      <c r="ULU1" s="242"/>
      <c r="ULV1" s="242"/>
      <c r="ULW1" s="242"/>
      <c r="ULX1" s="242"/>
      <c r="ULY1" s="242"/>
      <c r="ULZ1" s="242"/>
      <c r="UMA1" s="242"/>
      <c r="UMB1" s="242"/>
      <c r="UMC1" s="242"/>
      <c r="UMD1" s="242"/>
      <c r="UME1" s="242"/>
      <c r="UMF1" s="242"/>
      <c r="UMG1" s="242"/>
      <c r="UMH1" s="242"/>
      <c r="UMI1" s="242"/>
      <c r="UMJ1" s="242"/>
      <c r="UMK1" s="242"/>
      <c r="UML1" s="242"/>
      <c r="UMM1" s="242"/>
      <c r="UMN1" s="242"/>
      <c r="UMO1" s="242"/>
      <c r="UMP1" s="242"/>
      <c r="UMQ1" s="242"/>
      <c r="UMR1" s="242"/>
      <c r="UMS1" s="242"/>
      <c r="UMT1" s="242"/>
      <c r="UMU1" s="242"/>
      <c r="UMV1" s="242"/>
      <c r="UMW1" s="242"/>
      <c r="UMX1" s="242"/>
      <c r="UMY1" s="242"/>
      <c r="UMZ1" s="242"/>
      <c r="UNA1" s="242"/>
      <c r="UNB1" s="242"/>
      <c r="UNC1" s="242"/>
      <c r="UND1" s="242"/>
      <c r="UNE1" s="242"/>
      <c r="UNF1" s="242"/>
      <c r="UNG1" s="242"/>
      <c r="UNH1" s="242"/>
      <c r="UNI1" s="242"/>
      <c r="UNJ1" s="242"/>
      <c r="UNK1" s="242"/>
      <c r="UNL1" s="242"/>
      <c r="UNM1" s="242"/>
      <c r="UNN1" s="242"/>
      <c r="UNO1" s="242"/>
      <c r="UNP1" s="242"/>
      <c r="UNQ1" s="242"/>
      <c r="UNR1" s="242"/>
      <c r="UNS1" s="242"/>
      <c r="UNT1" s="242"/>
      <c r="UNU1" s="242"/>
      <c r="UNV1" s="242"/>
      <c r="UNW1" s="242"/>
      <c r="UNX1" s="242"/>
      <c r="UNY1" s="242"/>
      <c r="UNZ1" s="242"/>
      <c r="UOA1" s="242"/>
      <c r="UOB1" s="242"/>
      <c r="UOC1" s="242"/>
      <c r="UOD1" s="242"/>
      <c r="UOE1" s="242"/>
      <c r="UOF1" s="242"/>
      <c r="UOG1" s="242"/>
      <c r="UOH1" s="242"/>
      <c r="UOI1" s="242"/>
      <c r="UOJ1" s="242"/>
      <c r="UOK1" s="242"/>
      <c r="UOL1" s="242"/>
      <c r="UOM1" s="242"/>
      <c r="UON1" s="242"/>
      <c r="UOO1" s="242"/>
      <c r="UOP1" s="242"/>
      <c r="UOQ1" s="242"/>
      <c r="UOR1" s="242"/>
      <c r="UOS1" s="242"/>
      <c r="UOT1" s="242"/>
      <c r="UOU1" s="242"/>
      <c r="UOV1" s="242"/>
      <c r="UOW1" s="242"/>
      <c r="UOX1" s="242"/>
      <c r="UOY1" s="242"/>
      <c r="UOZ1" s="242"/>
      <c r="UPA1" s="242"/>
      <c r="UPB1" s="242"/>
      <c r="UPC1" s="242"/>
      <c r="UPD1" s="242"/>
      <c r="UPE1" s="242"/>
      <c r="UPF1" s="242"/>
      <c r="UPG1" s="242"/>
      <c r="UPH1" s="242"/>
      <c r="UPI1" s="242"/>
      <c r="UPJ1" s="242"/>
      <c r="UPK1" s="242"/>
      <c r="UPL1" s="242"/>
      <c r="UPM1" s="242"/>
      <c r="UPN1" s="242"/>
      <c r="UPO1" s="242"/>
      <c r="UPP1" s="242"/>
      <c r="UPQ1" s="242"/>
      <c r="UPR1" s="242"/>
      <c r="UPS1" s="242"/>
      <c r="UPT1" s="242"/>
      <c r="UPU1" s="242"/>
      <c r="UPV1" s="242"/>
      <c r="UPW1" s="242"/>
      <c r="UPX1" s="242"/>
      <c r="UPY1" s="242"/>
      <c r="UPZ1" s="242"/>
      <c r="UQA1" s="242"/>
      <c r="UQB1" s="242"/>
      <c r="UQC1" s="242"/>
      <c r="UQD1" s="242"/>
      <c r="UQE1" s="242"/>
      <c r="UQF1" s="242"/>
      <c r="UQG1" s="242"/>
      <c r="UQH1" s="242"/>
      <c r="UQI1" s="242"/>
      <c r="UQJ1" s="242"/>
      <c r="UQK1" s="242"/>
      <c r="UQL1" s="242"/>
      <c r="UQM1" s="242"/>
      <c r="UQN1" s="242"/>
      <c r="UQO1" s="242"/>
      <c r="UQP1" s="242"/>
      <c r="UQQ1" s="242"/>
      <c r="UQR1" s="242"/>
      <c r="UQS1" s="242"/>
      <c r="UQT1" s="242"/>
      <c r="UQU1" s="242"/>
      <c r="UQV1" s="242"/>
      <c r="UQW1" s="242"/>
      <c r="UQX1" s="242"/>
      <c r="UQY1" s="242"/>
      <c r="UQZ1" s="242"/>
      <c r="URA1" s="242"/>
      <c r="URB1" s="242"/>
      <c r="URC1" s="242"/>
      <c r="URD1" s="242"/>
      <c r="URE1" s="242"/>
      <c r="URF1" s="242"/>
      <c r="URG1" s="242"/>
      <c r="URH1" s="242"/>
      <c r="URI1" s="242"/>
      <c r="URJ1" s="242"/>
      <c r="URK1" s="242"/>
      <c r="URL1" s="242"/>
      <c r="URM1" s="242"/>
      <c r="URN1" s="242"/>
      <c r="URO1" s="242"/>
      <c r="URP1" s="242"/>
      <c r="URQ1" s="242"/>
      <c r="URR1" s="242"/>
      <c r="URS1" s="242"/>
      <c r="URT1" s="242"/>
      <c r="URU1" s="242"/>
      <c r="URV1" s="242"/>
      <c r="URW1" s="242"/>
      <c r="URX1" s="242"/>
      <c r="URY1" s="242"/>
      <c r="URZ1" s="242"/>
      <c r="USA1" s="242"/>
      <c r="USB1" s="242"/>
      <c r="USC1" s="242"/>
      <c r="USD1" s="242"/>
      <c r="USE1" s="242"/>
      <c r="USF1" s="242"/>
      <c r="USG1" s="242"/>
      <c r="USH1" s="242"/>
      <c r="USI1" s="242"/>
      <c r="USJ1" s="242"/>
      <c r="USK1" s="242"/>
      <c r="USL1" s="242"/>
      <c r="USM1" s="242"/>
      <c r="USN1" s="242"/>
      <c r="USO1" s="242"/>
      <c r="USP1" s="242"/>
      <c r="USQ1" s="242"/>
      <c r="USR1" s="242"/>
      <c r="USS1" s="242"/>
      <c r="UST1" s="242"/>
      <c r="USU1" s="242"/>
      <c r="USV1" s="242"/>
      <c r="USW1" s="242"/>
      <c r="USX1" s="242"/>
      <c r="USY1" s="242"/>
      <c r="USZ1" s="242"/>
      <c r="UTA1" s="242"/>
      <c r="UTB1" s="242"/>
      <c r="UTC1" s="242"/>
      <c r="UTD1" s="242"/>
      <c r="UTE1" s="242"/>
      <c r="UTF1" s="242"/>
      <c r="UTG1" s="242"/>
      <c r="UTH1" s="242"/>
      <c r="UTI1" s="242"/>
      <c r="UTJ1" s="242"/>
      <c r="UTK1" s="242"/>
      <c r="UTL1" s="242"/>
      <c r="UTM1" s="242"/>
      <c r="UTN1" s="242"/>
      <c r="UTO1" s="242"/>
      <c r="UTP1" s="242"/>
      <c r="UTQ1" s="242"/>
      <c r="UTR1" s="242"/>
      <c r="UTS1" s="242"/>
      <c r="UTT1" s="242"/>
      <c r="UTU1" s="242"/>
      <c r="UTV1" s="242"/>
      <c r="UTW1" s="242"/>
      <c r="UTX1" s="242"/>
      <c r="UTY1" s="242"/>
      <c r="UTZ1" s="242"/>
      <c r="UUA1" s="242"/>
      <c r="UUB1" s="242"/>
      <c r="UUC1" s="242"/>
      <c r="UUD1" s="242"/>
      <c r="UUE1" s="242"/>
      <c r="UUF1" s="242"/>
      <c r="UUG1" s="242"/>
      <c r="UUH1" s="242"/>
      <c r="UUI1" s="242"/>
      <c r="UUJ1" s="242"/>
      <c r="UUK1" s="242"/>
      <c r="UUL1" s="242"/>
      <c r="UUM1" s="242"/>
      <c r="UUN1" s="242"/>
      <c r="UUO1" s="242"/>
      <c r="UUP1" s="242"/>
      <c r="UUQ1" s="242"/>
      <c r="UUR1" s="242"/>
      <c r="UUS1" s="242"/>
      <c r="UUT1" s="242"/>
      <c r="UUU1" s="242"/>
      <c r="UUV1" s="242"/>
      <c r="UUW1" s="242"/>
      <c r="UUX1" s="242"/>
      <c r="UUY1" s="242"/>
      <c r="UUZ1" s="242"/>
      <c r="UVA1" s="242"/>
      <c r="UVB1" s="242"/>
      <c r="UVC1" s="242"/>
      <c r="UVD1" s="242"/>
      <c r="UVE1" s="242"/>
      <c r="UVF1" s="242"/>
      <c r="UVG1" s="242"/>
      <c r="UVH1" s="242"/>
      <c r="UVI1" s="242"/>
      <c r="UVJ1" s="242"/>
      <c r="UVK1" s="242"/>
      <c r="UVL1" s="242"/>
      <c r="UVM1" s="242"/>
      <c r="UVN1" s="242"/>
      <c r="UVO1" s="242"/>
      <c r="UVP1" s="242"/>
      <c r="UVQ1" s="242"/>
      <c r="UVR1" s="242"/>
      <c r="UVS1" s="242"/>
      <c r="UVT1" s="242"/>
      <c r="UVU1" s="242"/>
      <c r="UVV1" s="242"/>
      <c r="UVW1" s="242"/>
      <c r="UVX1" s="242"/>
      <c r="UVY1" s="242"/>
      <c r="UVZ1" s="242"/>
      <c r="UWA1" s="242"/>
      <c r="UWB1" s="242"/>
      <c r="UWC1" s="242"/>
      <c r="UWD1" s="242"/>
      <c r="UWE1" s="242"/>
      <c r="UWF1" s="242"/>
      <c r="UWG1" s="242"/>
      <c r="UWH1" s="242"/>
      <c r="UWI1" s="242"/>
      <c r="UWJ1" s="242"/>
      <c r="UWK1" s="242"/>
      <c r="UWL1" s="242"/>
      <c r="UWM1" s="242"/>
      <c r="UWN1" s="242"/>
      <c r="UWO1" s="242"/>
      <c r="UWP1" s="242"/>
      <c r="UWQ1" s="242"/>
      <c r="UWR1" s="242"/>
      <c r="UWS1" s="242"/>
      <c r="UWT1" s="242"/>
      <c r="UWU1" s="242"/>
      <c r="UWV1" s="242"/>
      <c r="UWW1" s="242"/>
      <c r="UWX1" s="242"/>
      <c r="UWY1" s="242"/>
      <c r="UWZ1" s="242"/>
      <c r="UXA1" s="242"/>
      <c r="UXB1" s="242"/>
      <c r="UXC1" s="242"/>
      <c r="UXD1" s="242"/>
      <c r="UXE1" s="242"/>
      <c r="UXF1" s="242"/>
      <c r="UXG1" s="242"/>
      <c r="UXH1" s="242"/>
      <c r="UXI1" s="242"/>
      <c r="UXJ1" s="242"/>
      <c r="UXK1" s="242"/>
      <c r="UXL1" s="242"/>
      <c r="UXM1" s="242"/>
      <c r="UXN1" s="242"/>
      <c r="UXO1" s="242"/>
      <c r="UXP1" s="242"/>
      <c r="UXQ1" s="242"/>
      <c r="UXR1" s="242"/>
      <c r="UXS1" s="242"/>
      <c r="UXT1" s="242"/>
      <c r="UXU1" s="242"/>
      <c r="UXV1" s="242"/>
      <c r="UXW1" s="242"/>
      <c r="UXX1" s="242"/>
      <c r="UXY1" s="242"/>
      <c r="UXZ1" s="242"/>
      <c r="UYA1" s="242"/>
      <c r="UYB1" s="242"/>
      <c r="UYC1" s="242"/>
      <c r="UYD1" s="242"/>
      <c r="UYE1" s="242"/>
      <c r="UYF1" s="242"/>
      <c r="UYG1" s="242"/>
      <c r="UYH1" s="242"/>
      <c r="UYI1" s="242"/>
      <c r="UYJ1" s="242"/>
      <c r="UYK1" s="242"/>
      <c r="UYL1" s="242"/>
      <c r="UYM1" s="242"/>
      <c r="UYN1" s="242"/>
      <c r="UYO1" s="242"/>
      <c r="UYP1" s="242"/>
      <c r="UYQ1" s="242"/>
      <c r="UYR1" s="242"/>
      <c r="UYS1" s="242"/>
      <c r="UYT1" s="242"/>
      <c r="UYU1" s="242"/>
      <c r="UYV1" s="242"/>
      <c r="UYW1" s="242"/>
      <c r="UYX1" s="242"/>
      <c r="UYY1" s="242"/>
      <c r="UYZ1" s="242"/>
      <c r="UZA1" s="242"/>
      <c r="UZB1" s="242"/>
      <c r="UZC1" s="242"/>
      <c r="UZD1" s="242"/>
      <c r="UZE1" s="242"/>
      <c r="UZF1" s="242"/>
      <c r="UZG1" s="242"/>
      <c r="UZH1" s="242"/>
      <c r="UZI1" s="242"/>
      <c r="UZJ1" s="242"/>
      <c r="UZK1" s="242"/>
      <c r="UZL1" s="242"/>
      <c r="UZM1" s="242"/>
      <c r="UZN1" s="242"/>
      <c r="UZO1" s="242"/>
      <c r="UZP1" s="242"/>
      <c r="UZQ1" s="242"/>
      <c r="UZR1" s="242"/>
      <c r="UZS1" s="242"/>
      <c r="UZT1" s="242"/>
      <c r="UZU1" s="242"/>
      <c r="UZV1" s="242"/>
      <c r="UZW1" s="242"/>
      <c r="UZX1" s="242"/>
      <c r="UZY1" s="242"/>
      <c r="UZZ1" s="242"/>
      <c r="VAA1" s="242"/>
      <c r="VAB1" s="242"/>
      <c r="VAC1" s="242"/>
      <c r="VAD1" s="242"/>
      <c r="VAE1" s="242"/>
      <c r="VAF1" s="242"/>
      <c r="VAG1" s="242"/>
      <c r="VAH1" s="242"/>
      <c r="VAI1" s="242"/>
      <c r="VAJ1" s="242"/>
      <c r="VAK1" s="242"/>
      <c r="VAL1" s="242"/>
      <c r="VAM1" s="242"/>
      <c r="VAN1" s="242"/>
      <c r="VAO1" s="242"/>
      <c r="VAP1" s="242"/>
      <c r="VAQ1" s="242"/>
      <c r="VAR1" s="242"/>
      <c r="VAS1" s="242"/>
      <c r="VAT1" s="242"/>
      <c r="VAU1" s="242"/>
      <c r="VAV1" s="242"/>
      <c r="VAW1" s="242"/>
      <c r="VAX1" s="242"/>
      <c r="VAY1" s="242"/>
      <c r="VAZ1" s="242"/>
      <c r="VBA1" s="242"/>
      <c r="VBB1" s="242"/>
      <c r="VBC1" s="242"/>
      <c r="VBD1" s="242"/>
      <c r="VBE1" s="242"/>
      <c r="VBF1" s="242"/>
      <c r="VBG1" s="242"/>
      <c r="VBH1" s="242"/>
      <c r="VBI1" s="242"/>
      <c r="VBJ1" s="242"/>
      <c r="VBK1" s="242"/>
      <c r="VBL1" s="242"/>
      <c r="VBM1" s="242"/>
      <c r="VBN1" s="242"/>
      <c r="VBO1" s="242"/>
      <c r="VBP1" s="242"/>
      <c r="VBQ1" s="242"/>
      <c r="VBR1" s="242"/>
      <c r="VBS1" s="242"/>
      <c r="VBT1" s="242"/>
      <c r="VBU1" s="242"/>
      <c r="VBV1" s="242"/>
      <c r="VBW1" s="242"/>
      <c r="VBX1" s="242"/>
      <c r="VBY1" s="242"/>
      <c r="VBZ1" s="242"/>
      <c r="VCA1" s="242"/>
      <c r="VCB1" s="242"/>
      <c r="VCC1" s="242"/>
      <c r="VCD1" s="242"/>
      <c r="VCE1" s="242"/>
      <c r="VCF1" s="242"/>
      <c r="VCG1" s="242"/>
      <c r="VCH1" s="242"/>
      <c r="VCI1" s="242"/>
      <c r="VCJ1" s="242"/>
      <c r="VCK1" s="242"/>
      <c r="VCL1" s="242"/>
      <c r="VCM1" s="242"/>
      <c r="VCN1" s="242"/>
      <c r="VCO1" s="242"/>
      <c r="VCP1" s="242"/>
      <c r="VCQ1" s="242"/>
      <c r="VCR1" s="242"/>
      <c r="VCS1" s="242"/>
      <c r="VCT1" s="242"/>
      <c r="VCU1" s="242"/>
      <c r="VCV1" s="242"/>
      <c r="VCW1" s="242"/>
      <c r="VCX1" s="242"/>
      <c r="VCY1" s="242"/>
      <c r="VCZ1" s="242"/>
      <c r="VDA1" s="242"/>
      <c r="VDB1" s="242"/>
      <c r="VDC1" s="242"/>
      <c r="VDD1" s="242"/>
      <c r="VDE1" s="242"/>
      <c r="VDF1" s="242"/>
      <c r="VDG1" s="242"/>
      <c r="VDH1" s="242"/>
      <c r="VDI1" s="242"/>
      <c r="VDJ1" s="242"/>
      <c r="VDK1" s="242"/>
      <c r="VDL1" s="242"/>
      <c r="VDM1" s="242"/>
      <c r="VDN1" s="242"/>
      <c r="VDO1" s="242"/>
      <c r="VDP1" s="242"/>
      <c r="VDQ1" s="242"/>
      <c r="VDR1" s="242"/>
      <c r="VDS1" s="242"/>
      <c r="VDT1" s="242"/>
      <c r="VDU1" s="242"/>
      <c r="VDV1" s="242"/>
      <c r="VDW1" s="242"/>
      <c r="VDX1" s="242"/>
      <c r="VDY1" s="242"/>
      <c r="VDZ1" s="242"/>
      <c r="VEA1" s="242"/>
      <c r="VEB1" s="242"/>
      <c r="VEC1" s="242"/>
      <c r="VED1" s="242"/>
      <c r="VEE1" s="242"/>
      <c r="VEF1" s="242"/>
      <c r="VEG1" s="242"/>
      <c r="VEH1" s="242"/>
      <c r="VEI1" s="242"/>
      <c r="VEJ1" s="242"/>
      <c r="VEK1" s="242"/>
      <c r="VEL1" s="242"/>
      <c r="VEM1" s="242"/>
      <c r="VEN1" s="242"/>
      <c r="VEO1" s="242"/>
      <c r="VEP1" s="242"/>
      <c r="VEQ1" s="242"/>
      <c r="VER1" s="242"/>
      <c r="VES1" s="242"/>
      <c r="VET1" s="242"/>
      <c r="VEU1" s="242"/>
      <c r="VEV1" s="242"/>
      <c r="VEW1" s="242"/>
      <c r="VEX1" s="242"/>
      <c r="VEY1" s="242"/>
      <c r="VEZ1" s="242"/>
      <c r="VFA1" s="242"/>
      <c r="VFB1" s="242"/>
      <c r="VFC1" s="242"/>
      <c r="VFD1" s="242"/>
      <c r="VFE1" s="242"/>
      <c r="VFF1" s="242"/>
      <c r="VFG1" s="242"/>
      <c r="VFH1" s="242"/>
      <c r="VFI1" s="242"/>
      <c r="VFJ1" s="242"/>
      <c r="VFK1" s="242"/>
      <c r="VFL1" s="242"/>
      <c r="VFM1" s="242"/>
      <c r="VFN1" s="242"/>
      <c r="VFO1" s="242"/>
      <c r="VFP1" s="242"/>
      <c r="VFQ1" s="242"/>
      <c r="VFR1" s="242"/>
      <c r="VFS1" s="242"/>
      <c r="VFT1" s="242"/>
      <c r="VFU1" s="242"/>
      <c r="VFV1" s="242"/>
      <c r="VFW1" s="242"/>
      <c r="VFX1" s="242"/>
      <c r="VFY1" s="242"/>
      <c r="VFZ1" s="242"/>
      <c r="VGA1" s="242"/>
      <c r="VGB1" s="242"/>
      <c r="VGC1" s="242"/>
      <c r="VGD1" s="242"/>
      <c r="VGE1" s="242"/>
      <c r="VGF1" s="242"/>
      <c r="VGG1" s="242"/>
      <c r="VGH1" s="242"/>
      <c r="VGI1" s="242"/>
      <c r="VGJ1" s="242"/>
      <c r="VGK1" s="242"/>
      <c r="VGL1" s="242"/>
      <c r="VGM1" s="242"/>
      <c r="VGN1" s="242"/>
      <c r="VGO1" s="242"/>
      <c r="VGP1" s="242"/>
      <c r="VGQ1" s="242"/>
      <c r="VGR1" s="242"/>
      <c r="VGS1" s="242"/>
      <c r="VGT1" s="242"/>
      <c r="VGU1" s="242"/>
      <c r="VGV1" s="242"/>
      <c r="VGW1" s="242"/>
      <c r="VGX1" s="242"/>
      <c r="VGY1" s="242"/>
      <c r="VGZ1" s="242"/>
      <c r="VHA1" s="242"/>
      <c r="VHB1" s="242"/>
      <c r="VHC1" s="242"/>
      <c r="VHD1" s="242"/>
      <c r="VHE1" s="242"/>
      <c r="VHF1" s="242"/>
      <c r="VHG1" s="242"/>
      <c r="VHH1" s="242"/>
      <c r="VHI1" s="242"/>
      <c r="VHJ1" s="242"/>
      <c r="VHK1" s="242"/>
      <c r="VHL1" s="242"/>
      <c r="VHM1" s="242"/>
      <c r="VHN1" s="242"/>
      <c r="VHO1" s="242"/>
      <c r="VHP1" s="242"/>
      <c r="VHQ1" s="242"/>
      <c r="VHR1" s="242"/>
      <c r="VHS1" s="242"/>
      <c r="VHT1" s="242"/>
      <c r="VHU1" s="242"/>
      <c r="VHV1" s="242"/>
      <c r="VHW1" s="242"/>
      <c r="VHX1" s="242"/>
      <c r="VHY1" s="242"/>
      <c r="VHZ1" s="242"/>
      <c r="VIA1" s="242"/>
      <c r="VIB1" s="242"/>
      <c r="VIC1" s="242"/>
      <c r="VID1" s="242"/>
      <c r="VIE1" s="242"/>
      <c r="VIF1" s="242"/>
      <c r="VIG1" s="242"/>
      <c r="VIH1" s="242"/>
      <c r="VII1" s="242"/>
      <c r="VIJ1" s="242"/>
      <c r="VIK1" s="242"/>
      <c r="VIL1" s="242"/>
      <c r="VIM1" s="242"/>
      <c r="VIN1" s="242"/>
      <c r="VIO1" s="242"/>
      <c r="VIP1" s="242"/>
      <c r="VIQ1" s="242"/>
      <c r="VIR1" s="242"/>
      <c r="VIS1" s="242"/>
      <c r="VIT1" s="242"/>
      <c r="VIU1" s="242"/>
      <c r="VIV1" s="242"/>
      <c r="VIW1" s="242"/>
      <c r="VIX1" s="242"/>
      <c r="VIY1" s="242"/>
      <c r="VIZ1" s="242"/>
      <c r="VJA1" s="242"/>
      <c r="VJB1" s="242"/>
      <c r="VJC1" s="242"/>
      <c r="VJD1" s="242"/>
      <c r="VJE1" s="242"/>
      <c r="VJF1" s="242"/>
      <c r="VJG1" s="242"/>
      <c r="VJH1" s="242"/>
      <c r="VJI1" s="242"/>
      <c r="VJJ1" s="242"/>
      <c r="VJK1" s="242"/>
      <c r="VJL1" s="242"/>
      <c r="VJM1" s="242"/>
      <c r="VJN1" s="242"/>
      <c r="VJO1" s="242"/>
      <c r="VJP1" s="242"/>
      <c r="VJQ1" s="242"/>
      <c r="VJR1" s="242"/>
      <c r="VJS1" s="242"/>
      <c r="VJT1" s="242"/>
      <c r="VJU1" s="242"/>
      <c r="VJV1" s="242"/>
      <c r="VJW1" s="242"/>
      <c r="VJX1" s="242"/>
      <c r="VJY1" s="242"/>
      <c r="VJZ1" s="242"/>
      <c r="VKA1" s="242"/>
      <c r="VKB1" s="242"/>
      <c r="VKC1" s="242"/>
      <c r="VKD1" s="242"/>
      <c r="VKE1" s="242"/>
      <c r="VKF1" s="242"/>
      <c r="VKG1" s="242"/>
      <c r="VKH1" s="242"/>
      <c r="VKI1" s="242"/>
      <c r="VKJ1" s="242"/>
      <c r="VKK1" s="242"/>
      <c r="VKL1" s="242"/>
      <c r="VKM1" s="242"/>
      <c r="VKN1" s="242"/>
      <c r="VKO1" s="242"/>
      <c r="VKP1" s="242"/>
      <c r="VKQ1" s="242"/>
      <c r="VKR1" s="242"/>
      <c r="VKS1" s="242"/>
      <c r="VKT1" s="242"/>
      <c r="VKU1" s="242"/>
      <c r="VKV1" s="242"/>
      <c r="VKW1" s="242"/>
      <c r="VKX1" s="242"/>
      <c r="VKY1" s="242"/>
      <c r="VKZ1" s="242"/>
      <c r="VLA1" s="242"/>
      <c r="VLB1" s="242"/>
      <c r="VLC1" s="242"/>
      <c r="VLD1" s="242"/>
      <c r="VLE1" s="242"/>
      <c r="VLF1" s="242"/>
      <c r="VLG1" s="242"/>
      <c r="VLH1" s="242"/>
      <c r="VLI1" s="242"/>
      <c r="VLJ1" s="242"/>
      <c r="VLK1" s="242"/>
      <c r="VLL1" s="242"/>
      <c r="VLM1" s="242"/>
      <c r="VLN1" s="242"/>
      <c r="VLO1" s="242"/>
      <c r="VLP1" s="242"/>
      <c r="VLQ1" s="242"/>
      <c r="VLR1" s="242"/>
      <c r="VLS1" s="242"/>
      <c r="VLT1" s="242"/>
      <c r="VLU1" s="242"/>
      <c r="VLV1" s="242"/>
      <c r="VLW1" s="242"/>
      <c r="VLX1" s="242"/>
      <c r="VLY1" s="242"/>
      <c r="VLZ1" s="242"/>
      <c r="VMA1" s="242"/>
      <c r="VMB1" s="242"/>
      <c r="VMC1" s="242"/>
      <c r="VMD1" s="242"/>
      <c r="VME1" s="242"/>
      <c r="VMF1" s="242"/>
      <c r="VMG1" s="242"/>
      <c r="VMH1" s="242"/>
      <c r="VMI1" s="242"/>
      <c r="VMJ1" s="242"/>
      <c r="VMK1" s="242"/>
      <c r="VML1" s="242"/>
      <c r="VMM1" s="242"/>
      <c r="VMN1" s="242"/>
      <c r="VMO1" s="242"/>
      <c r="VMP1" s="242"/>
      <c r="VMQ1" s="242"/>
      <c r="VMR1" s="242"/>
      <c r="VMS1" s="242"/>
      <c r="VMT1" s="242"/>
      <c r="VMU1" s="242"/>
      <c r="VMV1" s="242"/>
      <c r="VMW1" s="242"/>
      <c r="VMX1" s="242"/>
      <c r="VMY1" s="242"/>
      <c r="VMZ1" s="242"/>
      <c r="VNA1" s="242"/>
      <c r="VNB1" s="242"/>
      <c r="VNC1" s="242"/>
      <c r="VND1" s="242"/>
      <c r="VNE1" s="242"/>
      <c r="VNF1" s="242"/>
      <c r="VNG1" s="242"/>
      <c r="VNH1" s="242"/>
      <c r="VNI1" s="242"/>
      <c r="VNJ1" s="242"/>
      <c r="VNK1" s="242"/>
      <c r="VNL1" s="242"/>
      <c r="VNM1" s="242"/>
      <c r="VNN1" s="242"/>
      <c r="VNO1" s="242"/>
      <c r="VNP1" s="242"/>
      <c r="VNQ1" s="242"/>
      <c r="VNR1" s="242"/>
      <c r="VNS1" s="242"/>
      <c r="VNT1" s="242"/>
      <c r="VNU1" s="242"/>
      <c r="VNV1" s="242"/>
      <c r="VNW1" s="242"/>
      <c r="VNX1" s="242"/>
      <c r="VNY1" s="242"/>
      <c r="VNZ1" s="242"/>
      <c r="VOA1" s="242"/>
      <c r="VOB1" s="242"/>
      <c r="VOC1" s="242"/>
      <c r="VOD1" s="242"/>
      <c r="VOE1" s="242"/>
      <c r="VOF1" s="242"/>
      <c r="VOG1" s="242"/>
      <c r="VOH1" s="242"/>
      <c r="VOI1" s="242"/>
      <c r="VOJ1" s="242"/>
      <c r="VOK1" s="242"/>
      <c r="VOL1" s="242"/>
      <c r="VOM1" s="242"/>
      <c r="VON1" s="242"/>
      <c r="VOO1" s="242"/>
      <c r="VOP1" s="242"/>
      <c r="VOQ1" s="242"/>
      <c r="VOR1" s="242"/>
      <c r="VOS1" s="242"/>
      <c r="VOT1" s="242"/>
      <c r="VOU1" s="242"/>
      <c r="VOV1" s="242"/>
      <c r="VOW1" s="242"/>
      <c r="VOX1" s="242"/>
      <c r="VOY1" s="242"/>
      <c r="VOZ1" s="242"/>
      <c r="VPA1" s="242"/>
      <c r="VPB1" s="242"/>
      <c r="VPC1" s="242"/>
      <c r="VPD1" s="242"/>
      <c r="VPE1" s="242"/>
      <c r="VPF1" s="242"/>
      <c r="VPG1" s="242"/>
      <c r="VPH1" s="242"/>
      <c r="VPI1" s="242"/>
      <c r="VPJ1" s="242"/>
      <c r="VPK1" s="242"/>
      <c r="VPL1" s="242"/>
      <c r="VPM1" s="242"/>
      <c r="VPN1" s="242"/>
      <c r="VPO1" s="242"/>
      <c r="VPP1" s="242"/>
      <c r="VPQ1" s="242"/>
      <c r="VPR1" s="242"/>
      <c r="VPS1" s="242"/>
      <c r="VPT1" s="242"/>
      <c r="VPU1" s="242"/>
      <c r="VPV1" s="242"/>
      <c r="VPW1" s="242"/>
      <c r="VPX1" s="242"/>
      <c r="VPY1" s="242"/>
      <c r="VPZ1" s="242"/>
      <c r="VQA1" s="242"/>
      <c r="VQB1" s="242"/>
      <c r="VQC1" s="242"/>
      <c r="VQD1" s="242"/>
      <c r="VQE1" s="242"/>
      <c r="VQF1" s="242"/>
      <c r="VQG1" s="242"/>
      <c r="VQH1" s="242"/>
      <c r="VQI1" s="242"/>
      <c r="VQJ1" s="242"/>
      <c r="VQK1" s="242"/>
      <c r="VQL1" s="242"/>
      <c r="VQM1" s="242"/>
      <c r="VQN1" s="242"/>
      <c r="VQO1" s="242"/>
      <c r="VQP1" s="242"/>
      <c r="VQQ1" s="242"/>
      <c r="VQR1" s="242"/>
      <c r="VQS1" s="242"/>
      <c r="VQT1" s="242"/>
      <c r="VQU1" s="242"/>
      <c r="VQV1" s="242"/>
      <c r="VQW1" s="242"/>
      <c r="VQX1" s="242"/>
      <c r="VQY1" s="242"/>
      <c r="VQZ1" s="242"/>
      <c r="VRA1" s="242"/>
      <c r="VRB1" s="242"/>
      <c r="VRC1" s="242"/>
      <c r="VRD1" s="242"/>
      <c r="VRE1" s="242"/>
      <c r="VRF1" s="242"/>
      <c r="VRG1" s="242"/>
      <c r="VRH1" s="242"/>
      <c r="VRI1" s="242"/>
      <c r="VRJ1" s="242"/>
      <c r="VRK1" s="242"/>
      <c r="VRL1" s="242"/>
      <c r="VRM1" s="242"/>
      <c r="VRN1" s="242"/>
      <c r="VRO1" s="242"/>
      <c r="VRP1" s="242"/>
      <c r="VRQ1" s="242"/>
      <c r="VRR1" s="242"/>
      <c r="VRS1" s="242"/>
      <c r="VRT1" s="242"/>
      <c r="VRU1" s="242"/>
      <c r="VRV1" s="242"/>
      <c r="VRW1" s="242"/>
      <c r="VRX1" s="242"/>
      <c r="VRY1" s="242"/>
      <c r="VRZ1" s="242"/>
      <c r="VSA1" s="242"/>
      <c r="VSB1" s="242"/>
      <c r="VSC1" s="242"/>
      <c r="VSD1" s="242"/>
      <c r="VSE1" s="242"/>
      <c r="VSF1" s="242"/>
      <c r="VSG1" s="242"/>
      <c r="VSH1" s="242"/>
      <c r="VSI1" s="242"/>
      <c r="VSJ1" s="242"/>
      <c r="VSK1" s="242"/>
      <c r="VSL1" s="242"/>
      <c r="VSM1" s="242"/>
      <c r="VSN1" s="242"/>
      <c r="VSO1" s="242"/>
      <c r="VSP1" s="242"/>
      <c r="VSQ1" s="242"/>
      <c r="VSR1" s="242"/>
      <c r="VSS1" s="242"/>
      <c r="VST1" s="242"/>
      <c r="VSU1" s="242"/>
      <c r="VSV1" s="242"/>
      <c r="VSW1" s="242"/>
      <c r="VSX1" s="242"/>
      <c r="VSY1" s="242"/>
      <c r="VSZ1" s="242"/>
      <c r="VTA1" s="242"/>
      <c r="VTB1" s="242"/>
      <c r="VTC1" s="242"/>
      <c r="VTD1" s="242"/>
      <c r="VTE1" s="242"/>
      <c r="VTF1" s="242"/>
      <c r="VTG1" s="242"/>
      <c r="VTH1" s="242"/>
      <c r="VTI1" s="242"/>
      <c r="VTJ1" s="242"/>
      <c r="VTK1" s="242"/>
      <c r="VTL1" s="242"/>
      <c r="VTM1" s="242"/>
      <c r="VTN1" s="242"/>
      <c r="VTO1" s="242"/>
      <c r="VTP1" s="242"/>
      <c r="VTQ1" s="242"/>
      <c r="VTR1" s="242"/>
      <c r="VTS1" s="242"/>
      <c r="VTT1" s="242"/>
      <c r="VTU1" s="242"/>
      <c r="VTV1" s="242"/>
      <c r="VTW1" s="242"/>
      <c r="VTX1" s="242"/>
      <c r="VTY1" s="242"/>
      <c r="VTZ1" s="242"/>
      <c r="VUA1" s="242"/>
      <c r="VUB1" s="242"/>
      <c r="VUC1" s="242"/>
      <c r="VUD1" s="242"/>
      <c r="VUE1" s="242"/>
      <c r="VUF1" s="242"/>
      <c r="VUG1" s="242"/>
      <c r="VUH1" s="242"/>
      <c r="VUI1" s="242"/>
      <c r="VUJ1" s="242"/>
      <c r="VUK1" s="242"/>
      <c r="VUL1" s="242"/>
      <c r="VUM1" s="242"/>
      <c r="VUN1" s="242"/>
      <c r="VUO1" s="242"/>
      <c r="VUP1" s="242"/>
      <c r="VUQ1" s="242"/>
      <c r="VUR1" s="242"/>
      <c r="VUS1" s="242"/>
      <c r="VUT1" s="242"/>
      <c r="VUU1" s="242"/>
      <c r="VUV1" s="242"/>
      <c r="VUW1" s="242"/>
      <c r="VUX1" s="242"/>
      <c r="VUY1" s="242"/>
      <c r="VUZ1" s="242"/>
      <c r="VVA1" s="242"/>
      <c r="VVB1" s="242"/>
      <c r="VVC1" s="242"/>
      <c r="VVD1" s="242"/>
      <c r="VVE1" s="242"/>
      <c r="VVF1" s="242"/>
      <c r="VVG1" s="242"/>
      <c r="VVH1" s="242"/>
      <c r="VVI1" s="242"/>
      <c r="VVJ1" s="242"/>
      <c r="VVK1" s="242"/>
      <c r="VVL1" s="242"/>
      <c r="VVM1" s="242"/>
      <c r="VVN1" s="242"/>
      <c r="VVO1" s="242"/>
      <c r="VVP1" s="242"/>
      <c r="VVQ1" s="242"/>
      <c r="VVR1" s="242"/>
      <c r="VVS1" s="242"/>
      <c r="VVT1" s="242"/>
      <c r="VVU1" s="242"/>
      <c r="VVV1" s="242"/>
      <c r="VVW1" s="242"/>
      <c r="VVX1" s="242"/>
      <c r="VVY1" s="242"/>
      <c r="VVZ1" s="242"/>
      <c r="VWA1" s="242"/>
      <c r="VWB1" s="242"/>
      <c r="VWC1" s="242"/>
      <c r="VWD1" s="242"/>
      <c r="VWE1" s="242"/>
      <c r="VWF1" s="242"/>
      <c r="VWG1" s="242"/>
      <c r="VWH1" s="242"/>
      <c r="VWI1" s="242"/>
      <c r="VWJ1" s="242"/>
      <c r="VWK1" s="242"/>
      <c r="VWL1" s="242"/>
      <c r="VWM1" s="242"/>
      <c r="VWN1" s="242"/>
      <c r="VWO1" s="242"/>
      <c r="VWP1" s="242"/>
      <c r="VWQ1" s="242"/>
      <c r="VWR1" s="242"/>
      <c r="VWS1" s="242"/>
      <c r="VWT1" s="242"/>
      <c r="VWU1" s="242"/>
      <c r="VWV1" s="242"/>
      <c r="VWW1" s="242"/>
      <c r="VWX1" s="242"/>
      <c r="VWY1" s="242"/>
      <c r="VWZ1" s="242"/>
      <c r="VXA1" s="242"/>
      <c r="VXB1" s="242"/>
      <c r="VXC1" s="242"/>
      <c r="VXD1" s="242"/>
      <c r="VXE1" s="242"/>
      <c r="VXF1" s="242"/>
      <c r="VXG1" s="242"/>
      <c r="VXH1" s="242"/>
      <c r="VXI1" s="242"/>
      <c r="VXJ1" s="242"/>
      <c r="VXK1" s="242"/>
      <c r="VXL1" s="242"/>
      <c r="VXM1" s="242"/>
      <c r="VXN1" s="242"/>
      <c r="VXO1" s="242"/>
      <c r="VXP1" s="242"/>
      <c r="VXQ1" s="242"/>
      <c r="VXR1" s="242"/>
      <c r="VXS1" s="242"/>
      <c r="VXT1" s="242"/>
      <c r="VXU1" s="242"/>
      <c r="VXV1" s="242"/>
      <c r="VXW1" s="242"/>
      <c r="VXX1" s="242"/>
      <c r="VXY1" s="242"/>
      <c r="VXZ1" s="242"/>
      <c r="VYA1" s="242"/>
      <c r="VYB1" s="242"/>
      <c r="VYC1" s="242"/>
      <c r="VYD1" s="242"/>
      <c r="VYE1" s="242"/>
      <c r="VYF1" s="242"/>
      <c r="VYG1" s="242"/>
      <c r="VYH1" s="242"/>
      <c r="VYI1" s="242"/>
      <c r="VYJ1" s="242"/>
      <c r="VYK1" s="242"/>
      <c r="VYL1" s="242"/>
      <c r="VYM1" s="242"/>
      <c r="VYN1" s="242"/>
      <c r="VYO1" s="242"/>
      <c r="VYP1" s="242"/>
      <c r="VYQ1" s="242"/>
      <c r="VYR1" s="242"/>
      <c r="VYS1" s="242"/>
      <c r="VYT1" s="242"/>
      <c r="VYU1" s="242"/>
      <c r="VYV1" s="242"/>
      <c r="VYW1" s="242"/>
      <c r="VYX1" s="242"/>
      <c r="VYY1" s="242"/>
      <c r="VYZ1" s="242"/>
      <c r="VZA1" s="242"/>
      <c r="VZB1" s="242"/>
      <c r="VZC1" s="242"/>
      <c r="VZD1" s="242"/>
      <c r="VZE1" s="242"/>
      <c r="VZF1" s="242"/>
      <c r="VZG1" s="242"/>
      <c r="VZH1" s="242"/>
      <c r="VZI1" s="242"/>
      <c r="VZJ1" s="242"/>
      <c r="VZK1" s="242"/>
      <c r="VZL1" s="242"/>
      <c r="VZM1" s="242"/>
      <c r="VZN1" s="242"/>
      <c r="VZO1" s="242"/>
      <c r="VZP1" s="242"/>
      <c r="VZQ1" s="242"/>
      <c r="VZR1" s="242"/>
      <c r="VZS1" s="242"/>
      <c r="VZT1" s="242"/>
      <c r="VZU1" s="242"/>
      <c r="VZV1" s="242"/>
      <c r="VZW1" s="242"/>
      <c r="VZX1" s="242"/>
      <c r="VZY1" s="242"/>
      <c r="VZZ1" s="242"/>
      <c r="WAA1" s="242"/>
      <c r="WAB1" s="242"/>
      <c r="WAC1" s="242"/>
      <c r="WAD1" s="242"/>
      <c r="WAE1" s="242"/>
      <c r="WAF1" s="242"/>
      <c r="WAG1" s="242"/>
      <c r="WAH1" s="242"/>
      <c r="WAI1" s="242"/>
      <c r="WAJ1" s="242"/>
      <c r="WAK1" s="242"/>
      <c r="WAL1" s="242"/>
      <c r="WAM1" s="242"/>
      <c r="WAN1" s="242"/>
      <c r="WAO1" s="242"/>
      <c r="WAP1" s="242"/>
      <c r="WAQ1" s="242"/>
      <c r="WAR1" s="242"/>
      <c r="WAS1" s="242"/>
      <c r="WAT1" s="242"/>
      <c r="WAU1" s="242"/>
      <c r="WAV1" s="242"/>
      <c r="WAW1" s="242"/>
      <c r="WAX1" s="242"/>
      <c r="WAY1" s="242"/>
      <c r="WAZ1" s="242"/>
      <c r="WBA1" s="242"/>
      <c r="WBB1" s="242"/>
      <c r="WBC1" s="242"/>
      <c r="WBD1" s="242"/>
      <c r="WBE1" s="242"/>
      <c r="WBF1" s="242"/>
      <c r="WBG1" s="242"/>
      <c r="WBH1" s="242"/>
      <c r="WBI1" s="242"/>
      <c r="WBJ1" s="242"/>
      <c r="WBK1" s="242"/>
      <c r="WBL1" s="242"/>
      <c r="WBM1" s="242"/>
      <c r="WBN1" s="242"/>
      <c r="WBO1" s="242"/>
      <c r="WBP1" s="242"/>
      <c r="WBQ1" s="242"/>
      <c r="WBR1" s="242"/>
      <c r="WBS1" s="242"/>
      <c r="WBT1" s="242"/>
      <c r="WBU1" s="242"/>
      <c r="WBV1" s="242"/>
      <c r="WBW1" s="242"/>
      <c r="WBX1" s="242"/>
      <c r="WBY1" s="242"/>
      <c r="WBZ1" s="242"/>
      <c r="WCA1" s="242"/>
      <c r="WCB1" s="242"/>
      <c r="WCC1" s="242"/>
      <c r="WCD1" s="242"/>
      <c r="WCE1" s="242"/>
      <c r="WCF1" s="242"/>
      <c r="WCG1" s="242"/>
      <c r="WCH1" s="242"/>
      <c r="WCI1" s="242"/>
      <c r="WCJ1" s="242"/>
      <c r="WCK1" s="242"/>
      <c r="WCL1" s="242"/>
      <c r="WCM1" s="242"/>
      <c r="WCN1" s="242"/>
      <c r="WCO1" s="242"/>
      <c r="WCP1" s="242"/>
      <c r="WCQ1" s="242"/>
      <c r="WCR1" s="242"/>
      <c r="WCS1" s="242"/>
      <c r="WCT1" s="242"/>
      <c r="WCU1" s="242"/>
      <c r="WCV1" s="242"/>
      <c r="WCW1" s="242"/>
      <c r="WCX1" s="242"/>
      <c r="WCY1" s="242"/>
      <c r="WCZ1" s="242"/>
      <c r="WDA1" s="242"/>
      <c r="WDB1" s="242"/>
      <c r="WDC1" s="242"/>
      <c r="WDD1" s="242"/>
      <c r="WDE1" s="242"/>
      <c r="WDF1" s="242"/>
      <c r="WDG1" s="242"/>
      <c r="WDH1" s="242"/>
      <c r="WDI1" s="242"/>
      <c r="WDJ1" s="242"/>
      <c r="WDK1" s="242"/>
      <c r="WDL1" s="242"/>
      <c r="WDM1" s="242"/>
      <c r="WDN1" s="242"/>
      <c r="WDO1" s="242"/>
      <c r="WDP1" s="242"/>
      <c r="WDQ1" s="242"/>
      <c r="WDR1" s="242"/>
      <c r="WDS1" s="242"/>
      <c r="WDT1" s="242"/>
      <c r="WDU1" s="242"/>
      <c r="WDV1" s="242"/>
      <c r="WDW1" s="242"/>
      <c r="WDX1" s="242"/>
      <c r="WDY1" s="242"/>
      <c r="WDZ1" s="242"/>
      <c r="WEA1" s="242"/>
      <c r="WEB1" s="242"/>
      <c r="WEC1" s="242"/>
      <c r="WED1" s="242"/>
      <c r="WEE1" s="242"/>
      <c r="WEF1" s="242"/>
      <c r="WEG1" s="242"/>
      <c r="WEH1" s="242"/>
      <c r="WEI1" s="242"/>
      <c r="WEJ1" s="242"/>
      <c r="WEK1" s="242"/>
      <c r="WEL1" s="242"/>
      <c r="WEM1" s="242"/>
      <c r="WEN1" s="242"/>
      <c r="WEO1" s="242"/>
      <c r="WEP1" s="242"/>
      <c r="WEQ1" s="242"/>
      <c r="WER1" s="242"/>
      <c r="WES1" s="242"/>
      <c r="WET1" s="242"/>
      <c r="WEU1" s="242"/>
      <c r="WEV1" s="242"/>
      <c r="WEW1" s="242"/>
      <c r="WEX1" s="242"/>
      <c r="WEY1" s="242"/>
      <c r="WEZ1" s="242"/>
      <c r="WFA1" s="242"/>
      <c r="WFB1" s="242"/>
      <c r="WFC1" s="242"/>
      <c r="WFD1" s="242"/>
      <c r="WFE1" s="242"/>
      <c r="WFF1" s="242"/>
      <c r="WFG1" s="242"/>
      <c r="WFH1" s="242"/>
      <c r="WFI1" s="242"/>
      <c r="WFJ1" s="242"/>
      <c r="WFK1" s="242"/>
      <c r="WFL1" s="242"/>
      <c r="WFM1" s="242"/>
      <c r="WFN1" s="242"/>
      <c r="WFO1" s="242"/>
      <c r="WFP1" s="242"/>
      <c r="WFQ1" s="242"/>
      <c r="WFR1" s="242"/>
      <c r="WFS1" s="242"/>
      <c r="WFT1" s="242"/>
      <c r="WFU1" s="242"/>
      <c r="WFV1" s="242"/>
      <c r="WFW1" s="242"/>
      <c r="WFX1" s="242"/>
      <c r="WFY1" s="242"/>
      <c r="WFZ1" s="242"/>
      <c r="WGA1" s="242"/>
      <c r="WGB1" s="242"/>
      <c r="WGC1" s="242"/>
      <c r="WGD1" s="242"/>
      <c r="WGE1" s="242"/>
      <c r="WGF1" s="242"/>
      <c r="WGG1" s="242"/>
      <c r="WGH1" s="242"/>
      <c r="WGI1" s="242"/>
      <c r="WGJ1" s="242"/>
      <c r="WGK1" s="242"/>
      <c r="WGL1" s="242"/>
      <c r="WGM1" s="242"/>
      <c r="WGN1" s="242"/>
      <c r="WGO1" s="242"/>
      <c r="WGP1" s="242"/>
      <c r="WGQ1" s="242"/>
      <c r="WGR1" s="242"/>
      <c r="WGS1" s="242"/>
      <c r="WGT1" s="242"/>
      <c r="WGU1" s="242"/>
      <c r="WGV1" s="242"/>
      <c r="WGW1" s="242"/>
      <c r="WGX1" s="242"/>
      <c r="WGY1" s="242"/>
      <c r="WGZ1" s="242"/>
      <c r="WHA1" s="242"/>
      <c r="WHB1" s="242"/>
      <c r="WHC1" s="242"/>
      <c r="WHD1" s="242"/>
      <c r="WHE1" s="242"/>
      <c r="WHF1" s="242"/>
      <c r="WHG1" s="242"/>
      <c r="WHH1" s="242"/>
      <c r="WHI1" s="242"/>
      <c r="WHJ1" s="242"/>
      <c r="WHK1" s="242"/>
      <c r="WHL1" s="242"/>
      <c r="WHM1" s="242"/>
      <c r="WHN1" s="242"/>
      <c r="WHO1" s="242"/>
      <c r="WHP1" s="242"/>
      <c r="WHQ1" s="242"/>
      <c r="WHR1" s="242"/>
      <c r="WHS1" s="242"/>
      <c r="WHT1" s="242"/>
      <c r="WHU1" s="242"/>
      <c r="WHV1" s="242"/>
      <c r="WHW1" s="242"/>
      <c r="WHX1" s="242"/>
      <c r="WHY1" s="242"/>
      <c r="WHZ1" s="242"/>
      <c r="WIA1" s="242"/>
      <c r="WIB1" s="242"/>
      <c r="WIC1" s="242"/>
      <c r="WID1" s="242"/>
      <c r="WIE1" s="242"/>
      <c r="WIF1" s="242"/>
      <c r="WIG1" s="242"/>
      <c r="WIH1" s="242"/>
      <c r="WII1" s="242"/>
      <c r="WIJ1" s="242"/>
      <c r="WIK1" s="242"/>
      <c r="WIL1" s="242"/>
      <c r="WIM1" s="242"/>
      <c r="WIN1" s="242"/>
      <c r="WIO1" s="242"/>
      <c r="WIP1" s="242"/>
      <c r="WIQ1" s="242"/>
      <c r="WIR1" s="242"/>
      <c r="WIS1" s="242"/>
      <c r="WIT1" s="242"/>
      <c r="WIU1" s="242"/>
      <c r="WIV1" s="242"/>
      <c r="WIW1" s="242"/>
      <c r="WIX1" s="242"/>
      <c r="WIY1" s="242"/>
      <c r="WIZ1" s="242"/>
      <c r="WJA1" s="242"/>
      <c r="WJB1" s="242"/>
      <c r="WJC1" s="242"/>
      <c r="WJD1" s="242"/>
      <c r="WJE1" s="242"/>
      <c r="WJF1" s="242"/>
      <c r="WJG1" s="242"/>
      <c r="WJH1" s="242"/>
      <c r="WJI1" s="242"/>
      <c r="WJJ1" s="242"/>
      <c r="WJK1" s="242"/>
      <c r="WJL1" s="242"/>
      <c r="WJM1" s="242"/>
      <c r="WJN1" s="242"/>
      <c r="WJO1" s="242"/>
      <c r="WJP1" s="242"/>
      <c r="WJQ1" s="242"/>
      <c r="WJR1" s="242"/>
      <c r="WJS1" s="242"/>
      <c r="WJT1" s="242"/>
      <c r="WJU1" s="242"/>
      <c r="WJV1" s="242"/>
      <c r="WJW1" s="242"/>
      <c r="WJX1" s="242"/>
      <c r="WJY1" s="242"/>
      <c r="WJZ1" s="242"/>
      <c r="WKA1" s="242"/>
      <c r="WKB1" s="242"/>
      <c r="WKC1" s="242"/>
      <c r="WKD1" s="242"/>
      <c r="WKE1" s="242"/>
      <c r="WKF1" s="242"/>
      <c r="WKG1" s="242"/>
      <c r="WKH1" s="242"/>
      <c r="WKI1" s="242"/>
      <c r="WKJ1" s="242"/>
      <c r="WKK1" s="242"/>
      <c r="WKL1" s="242"/>
      <c r="WKM1" s="242"/>
      <c r="WKN1" s="242"/>
      <c r="WKO1" s="242"/>
      <c r="WKP1" s="242"/>
      <c r="WKQ1" s="242"/>
      <c r="WKR1" s="242"/>
      <c r="WKS1" s="242"/>
      <c r="WKT1" s="242"/>
      <c r="WKU1" s="242"/>
      <c r="WKV1" s="242"/>
      <c r="WKW1" s="242"/>
      <c r="WKX1" s="242"/>
      <c r="WKY1" s="242"/>
      <c r="WKZ1" s="242"/>
      <c r="WLA1" s="242"/>
      <c r="WLB1" s="242"/>
      <c r="WLC1" s="242"/>
      <c r="WLD1" s="242"/>
      <c r="WLE1" s="242"/>
      <c r="WLF1" s="242"/>
      <c r="WLG1" s="242"/>
      <c r="WLH1" s="242"/>
      <c r="WLI1" s="242"/>
      <c r="WLJ1" s="242"/>
      <c r="WLK1" s="242"/>
      <c r="WLL1" s="242"/>
      <c r="WLM1" s="242"/>
      <c r="WLN1" s="242"/>
      <c r="WLO1" s="242"/>
      <c r="WLP1" s="242"/>
      <c r="WLQ1" s="242"/>
      <c r="WLR1" s="242"/>
      <c r="WLS1" s="242"/>
      <c r="WLT1" s="242"/>
      <c r="WLU1" s="242"/>
      <c r="WLV1" s="242"/>
      <c r="WLW1" s="242"/>
      <c r="WLX1" s="242"/>
      <c r="WLY1" s="242"/>
      <c r="WLZ1" s="242"/>
      <c r="WMA1" s="242"/>
      <c r="WMB1" s="242"/>
      <c r="WMC1" s="242"/>
      <c r="WMD1" s="242"/>
      <c r="WME1" s="242"/>
      <c r="WMF1" s="242"/>
      <c r="WMG1" s="242"/>
      <c r="WMH1" s="242"/>
      <c r="WMI1" s="242"/>
      <c r="WMJ1" s="242"/>
      <c r="WMK1" s="242"/>
      <c r="WML1" s="242"/>
      <c r="WMM1" s="242"/>
      <c r="WMN1" s="242"/>
      <c r="WMO1" s="242"/>
      <c r="WMP1" s="242"/>
      <c r="WMQ1" s="242"/>
      <c r="WMR1" s="242"/>
      <c r="WMS1" s="242"/>
      <c r="WMT1" s="242"/>
      <c r="WMU1" s="242"/>
      <c r="WMV1" s="242"/>
      <c r="WMW1" s="242"/>
      <c r="WMX1" s="242"/>
      <c r="WMY1" s="242"/>
      <c r="WMZ1" s="242"/>
      <c r="WNA1" s="242"/>
      <c r="WNB1" s="242"/>
      <c r="WNC1" s="242"/>
      <c r="WND1" s="242"/>
      <c r="WNE1" s="242"/>
      <c r="WNF1" s="242"/>
      <c r="WNG1" s="242"/>
      <c r="WNH1" s="242"/>
      <c r="WNI1" s="242"/>
      <c r="WNJ1" s="242"/>
      <c r="WNK1" s="242"/>
      <c r="WNL1" s="242"/>
      <c r="WNM1" s="242"/>
      <c r="WNN1" s="242"/>
      <c r="WNO1" s="242"/>
      <c r="WNP1" s="242"/>
      <c r="WNQ1" s="242"/>
      <c r="WNR1" s="242"/>
      <c r="WNS1" s="242"/>
      <c r="WNT1" s="242"/>
      <c r="WNU1" s="242"/>
      <c r="WNV1" s="242"/>
      <c r="WNW1" s="242"/>
      <c r="WNX1" s="242"/>
      <c r="WNY1" s="242"/>
      <c r="WNZ1" s="242"/>
      <c r="WOA1" s="242"/>
      <c r="WOB1" s="242"/>
      <c r="WOC1" s="242"/>
      <c r="WOD1" s="242"/>
      <c r="WOE1" s="242"/>
      <c r="WOF1" s="242"/>
      <c r="WOG1" s="242"/>
      <c r="WOH1" s="242"/>
      <c r="WOI1" s="242"/>
      <c r="WOJ1" s="242"/>
      <c r="WOK1" s="242"/>
      <c r="WOL1" s="242"/>
      <c r="WOM1" s="242"/>
      <c r="WON1" s="242"/>
      <c r="WOO1" s="242"/>
      <c r="WOP1" s="242"/>
      <c r="WOQ1" s="242"/>
      <c r="WOR1" s="242"/>
      <c r="WOS1" s="242"/>
      <c r="WOT1" s="242"/>
      <c r="WOU1" s="242"/>
      <c r="WOV1" s="242"/>
      <c r="WOW1" s="242"/>
      <c r="WOX1" s="242"/>
      <c r="WOY1" s="242"/>
      <c r="WOZ1" s="242"/>
      <c r="WPA1" s="242"/>
      <c r="WPB1" s="242"/>
      <c r="WPC1" s="242"/>
      <c r="WPD1" s="242"/>
      <c r="WPE1" s="242"/>
      <c r="WPF1" s="242"/>
      <c r="WPG1" s="242"/>
      <c r="WPH1" s="242"/>
      <c r="WPI1" s="242"/>
      <c r="WPJ1" s="242"/>
      <c r="WPK1" s="242"/>
      <c r="WPL1" s="242"/>
      <c r="WPM1" s="242"/>
      <c r="WPN1" s="242"/>
      <c r="WPO1" s="242"/>
      <c r="WPP1" s="242"/>
      <c r="WPQ1" s="242"/>
      <c r="WPR1" s="242"/>
      <c r="WPS1" s="242"/>
      <c r="WPT1" s="242"/>
      <c r="WPU1" s="242"/>
      <c r="WPV1" s="242"/>
      <c r="WPW1" s="242"/>
      <c r="WPX1" s="242"/>
      <c r="WPY1" s="242"/>
      <c r="WPZ1" s="242"/>
      <c r="WQA1" s="242"/>
      <c r="WQB1" s="242"/>
      <c r="WQC1" s="242"/>
      <c r="WQD1" s="242"/>
      <c r="WQE1" s="242"/>
      <c r="WQF1" s="242"/>
      <c r="WQG1" s="242"/>
      <c r="WQH1" s="242"/>
      <c r="WQI1" s="242"/>
      <c r="WQJ1" s="242"/>
      <c r="WQK1" s="242"/>
      <c r="WQL1" s="242"/>
      <c r="WQM1" s="242"/>
      <c r="WQN1" s="242"/>
      <c r="WQO1" s="242"/>
      <c r="WQP1" s="242"/>
      <c r="WQQ1" s="242"/>
      <c r="WQR1" s="242"/>
      <c r="WQS1" s="242"/>
      <c r="WQT1" s="242"/>
      <c r="WQU1" s="242"/>
      <c r="WQV1" s="242"/>
      <c r="WQW1" s="242"/>
      <c r="WQX1" s="242"/>
      <c r="WQY1" s="242"/>
      <c r="WQZ1" s="242"/>
      <c r="WRA1" s="242"/>
      <c r="WRB1" s="242"/>
      <c r="WRC1" s="242"/>
      <c r="WRD1" s="242"/>
      <c r="WRE1" s="242"/>
      <c r="WRF1" s="242"/>
      <c r="WRG1" s="242"/>
      <c r="WRH1" s="242"/>
      <c r="WRI1" s="242"/>
      <c r="WRJ1" s="242"/>
      <c r="WRK1" s="242"/>
      <c r="WRL1" s="242"/>
      <c r="WRM1" s="242"/>
      <c r="WRN1" s="242"/>
      <c r="WRO1" s="242"/>
      <c r="WRP1" s="242"/>
      <c r="WRQ1" s="242"/>
      <c r="WRR1" s="242"/>
      <c r="WRS1" s="242"/>
      <c r="WRT1" s="242"/>
      <c r="WRU1" s="242"/>
      <c r="WRV1" s="242"/>
      <c r="WRW1" s="242"/>
      <c r="WRX1" s="242"/>
      <c r="WRY1" s="242"/>
      <c r="WRZ1" s="242"/>
      <c r="WSA1" s="242"/>
      <c r="WSB1" s="242"/>
      <c r="WSC1" s="242"/>
      <c r="WSD1" s="242"/>
      <c r="WSE1" s="242"/>
      <c r="WSF1" s="242"/>
      <c r="WSG1" s="242"/>
      <c r="WSH1" s="242"/>
      <c r="WSI1" s="242"/>
      <c r="WSJ1" s="242"/>
      <c r="WSK1" s="242"/>
      <c r="WSL1" s="242"/>
      <c r="WSM1" s="242"/>
      <c r="WSN1" s="242"/>
      <c r="WSO1" s="242"/>
      <c r="WSP1" s="242"/>
      <c r="WSQ1" s="242"/>
      <c r="WSR1" s="242"/>
      <c r="WSS1" s="242"/>
      <c r="WST1" s="242"/>
      <c r="WSU1" s="242"/>
      <c r="WSV1" s="242"/>
      <c r="WSW1" s="242"/>
      <c r="WSX1" s="242"/>
      <c r="WSY1" s="242"/>
      <c r="WSZ1" s="242"/>
      <c r="WTA1" s="242"/>
      <c r="WTB1" s="242"/>
      <c r="WTC1" s="242"/>
      <c r="WTD1" s="242"/>
      <c r="WTE1" s="242"/>
      <c r="WTF1" s="242"/>
      <c r="WTG1" s="242"/>
      <c r="WTH1" s="242"/>
      <c r="WTI1" s="242"/>
      <c r="WTJ1" s="242"/>
      <c r="WTK1" s="242"/>
      <c r="WTL1" s="242"/>
      <c r="WTM1" s="242"/>
      <c r="WTN1" s="242"/>
      <c r="WTO1" s="242"/>
      <c r="WTP1" s="242"/>
      <c r="WTQ1" s="242"/>
      <c r="WTR1" s="242"/>
      <c r="WTS1" s="242"/>
      <c r="WTT1" s="242"/>
      <c r="WTU1" s="242"/>
      <c r="WTV1" s="242"/>
      <c r="WTW1" s="242"/>
      <c r="WTX1" s="242"/>
      <c r="WTY1" s="242"/>
      <c r="WTZ1" s="242"/>
      <c r="WUA1" s="242"/>
      <c r="WUB1" s="242"/>
      <c r="WUC1" s="242"/>
      <c r="WUD1" s="242"/>
      <c r="WUE1" s="242"/>
      <c r="WUF1" s="242"/>
      <c r="WUG1" s="242"/>
      <c r="WUH1" s="242"/>
      <c r="WUI1" s="242"/>
      <c r="WUJ1" s="242"/>
      <c r="WUK1" s="242"/>
      <c r="WUL1" s="242"/>
      <c r="WUM1" s="242"/>
      <c r="WUN1" s="242"/>
      <c r="WUO1" s="242"/>
      <c r="WUP1" s="242"/>
      <c r="WUQ1" s="242"/>
      <c r="WUR1" s="242"/>
      <c r="WUS1" s="242"/>
      <c r="WUT1" s="242"/>
      <c r="WUU1" s="242"/>
      <c r="WUV1" s="242"/>
      <c r="WUW1" s="242"/>
      <c r="WUX1" s="242"/>
      <c r="WUY1" s="242"/>
      <c r="WUZ1" s="242"/>
      <c r="WVA1" s="242"/>
      <c r="WVB1" s="242"/>
      <c r="WVC1" s="242"/>
      <c r="WVD1" s="242"/>
      <c r="WVE1" s="242"/>
      <c r="WVF1" s="242"/>
      <c r="WVG1" s="242"/>
      <c r="WVH1" s="242"/>
      <c r="WVI1" s="242"/>
      <c r="WVJ1" s="242"/>
      <c r="WVK1" s="242"/>
      <c r="WVL1" s="242"/>
      <c r="WVM1" s="242"/>
      <c r="WVN1" s="242"/>
      <c r="WVO1" s="242"/>
      <c r="WVP1" s="242"/>
      <c r="WVQ1" s="242"/>
      <c r="WVR1" s="242"/>
      <c r="WVS1" s="242"/>
      <c r="WVT1" s="242"/>
      <c r="WVU1" s="242"/>
      <c r="WVV1" s="242"/>
      <c r="WVW1" s="242"/>
      <c r="WVX1" s="242"/>
      <c r="WVY1" s="242"/>
      <c r="WVZ1" s="242"/>
      <c r="WWA1" s="242"/>
      <c r="WWB1" s="242"/>
      <c r="WWC1" s="242"/>
      <c r="WWD1" s="242"/>
      <c r="WWE1" s="242"/>
      <c r="WWF1" s="242"/>
      <c r="WWG1" s="242"/>
      <c r="WWH1" s="242"/>
      <c r="WWI1" s="242"/>
      <c r="WWJ1" s="242"/>
      <c r="WWK1" s="242"/>
      <c r="WWL1" s="242"/>
      <c r="WWM1" s="242"/>
      <c r="WWN1" s="242"/>
      <c r="WWO1" s="242"/>
      <c r="WWP1" s="242"/>
      <c r="WWQ1" s="242"/>
      <c r="WWR1" s="242"/>
      <c r="WWS1" s="242"/>
      <c r="WWT1" s="242"/>
      <c r="WWU1" s="242"/>
      <c r="WWV1" s="242"/>
      <c r="WWW1" s="242"/>
      <c r="WWX1" s="242"/>
      <c r="WWY1" s="242"/>
      <c r="WWZ1" s="242"/>
      <c r="WXA1" s="242"/>
      <c r="WXB1" s="242"/>
      <c r="WXC1" s="242"/>
      <c r="WXD1" s="242"/>
      <c r="WXE1" s="242"/>
      <c r="WXF1" s="242"/>
      <c r="WXG1" s="242"/>
      <c r="WXH1" s="242"/>
      <c r="WXI1" s="242"/>
      <c r="WXJ1" s="242"/>
      <c r="WXK1" s="242"/>
      <c r="WXL1" s="242"/>
      <c r="WXM1" s="242"/>
      <c r="WXN1" s="242"/>
      <c r="WXO1" s="242"/>
      <c r="WXP1" s="242"/>
      <c r="WXQ1" s="242"/>
      <c r="WXR1" s="242"/>
      <c r="WXS1" s="242"/>
      <c r="WXT1" s="242"/>
      <c r="WXU1" s="242"/>
      <c r="WXV1" s="242"/>
      <c r="WXW1" s="242"/>
      <c r="WXX1" s="242"/>
      <c r="WXY1" s="242"/>
      <c r="WXZ1" s="242"/>
      <c r="WYA1" s="242"/>
      <c r="WYB1" s="242"/>
      <c r="WYC1" s="242"/>
      <c r="WYD1" s="242"/>
      <c r="WYE1" s="242"/>
      <c r="WYF1" s="242"/>
      <c r="WYG1" s="242"/>
      <c r="WYH1" s="242"/>
      <c r="WYI1" s="242"/>
      <c r="WYJ1" s="242"/>
      <c r="WYK1" s="242"/>
      <c r="WYL1" s="242"/>
      <c r="WYM1" s="242"/>
      <c r="WYN1" s="242"/>
      <c r="WYO1" s="242"/>
      <c r="WYP1" s="242"/>
      <c r="WYQ1" s="242"/>
      <c r="WYR1" s="242"/>
      <c r="WYS1" s="242"/>
      <c r="WYT1" s="242"/>
      <c r="WYU1" s="242"/>
      <c r="WYV1" s="242"/>
      <c r="WYW1" s="242"/>
      <c r="WYX1" s="242"/>
      <c r="WYY1" s="242"/>
      <c r="WYZ1" s="242"/>
      <c r="WZA1" s="242"/>
      <c r="WZB1" s="242"/>
      <c r="WZC1" s="242"/>
      <c r="WZD1" s="242"/>
      <c r="WZE1" s="242"/>
      <c r="WZF1" s="242"/>
      <c r="WZG1" s="242"/>
      <c r="WZH1" s="242"/>
      <c r="WZI1" s="242"/>
      <c r="WZJ1" s="242"/>
      <c r="WZK1" s="242"/>
      <c r="WZL1" s="242"/>
      <c r="WZM1" s="242"/>
      <c r="WZN1" s="242"/>
      <c r="WZO1" s="242"/>
      <c r="WZP1" s="242"/>
      <c r="WZQ1" s="242"/>
      <c r="WZR1" s="242"/>
      <c r="WZS1" s="242"/>
      <c r="WZT1" s="242"/>
      <c r="WZU1" s="242"/>
      <c r="WZV1" s="242"/>
      <c r="WZW1" s="242"/>
      <c r="WZX1" s="242"/>
      <c r="WZY1" s="242"/>
      <c r="WZZ1" s="242"/>
      <c r="XAA1" s="242"/>
      <c r="XAB1" s="242"/>
      <c r="XAC1" s="242"/>
      <c r="XAD1" s="242"/>
      <c r="XAE1" s="242"/>
      <c r="XAF1" s="242"/>
      <c r="XAG1" s="242"/>
      <c r="XAH1" s="242"/>
      <c r="XAI1" s="242"/>
      <c r="XAJ1" s="242"/>
      <c r="XAK1" s="242"/>
      <c r="XAL1" s="242"/>
      <c r="XAM1" s="242"/>
      <c r="XAN1" s="242"/>
      <c r="XAO1" s="242"/>
      <c r="XAP1" s="242"/>
      <c r="XAQ1" s="242"/>
      <c r="XAR1" s="242"/>
      <c r="XAS1" s="242"/>
      <c r="XAT1" s="242"/>
      <c r="XAU1" s="242"/>
      <c r="XAV1" s="242"/>
      <c r="XAW1" s="242"/>
      <c r="XAX1" s="242"/>
      <c r="XAY1" s="242"/>
      <c r="XAZ1" s="242"/>
      <c r="XBA1" s="242"/>
      <c r="XBB1" s="242"/>
      <c r="XBC1" s="242"/>
      <c r="XBD1" s="242"/>
      <c r="XBE1" s="242"/>
      <c r="XBF1" s="242"/>
      <c r="XBG1" s="242"/>
      <c r="XBH1" s="242"/>
      <c r="XBI1" s="242"/>
      <c r="XBJ1" s="242"/>
      <c r="XBK1" s="242"/>
      <c r="XBL1" s="242"/>
      <c r="XBM1" s="242"/>
      <c r="XBN1" s="242"/>
      <c r="XBO1" s="242"/>
      <c r="XBP1" s="242"/>
      <c r="XBQ1" s="242"/>
      <c r="XBR1" s="242"/>
      <c r="XBS1" s="242"/>
      <c r="XBT1" s="242"/>
      <c r="XBU1" s="242"/>
      <c r="XBV1" s="242"/>
      <c r="XBW1" s="242"/>
      <c r="XBX1" s="242"/>
      <c r="XBY1" s="242"/>
      <c r="XBZ1" s="242"/>
      <c r="XCA1" s="242"/>
      <c r="XCB1" s="242"/>
      <c r="XCC1" s="242"/>
      <c r="XCD1" s="242"/>
      <c r="XCE1" s="242"/>
      <c r="XCF1" s="242"/>
    </row>
    <row r="2" spans="1:16308" s="294" customFormat="1" ht="20.100000000000001" customHeight="1">
      <c r="A2" s="52" t="s">
        <v>378</v>
      </c>
      <c r="B2" s="52"/>
      <c r="C2" s="52"/>
      <c r="D2" s="52"/>
      <c r="E2" s="52"/>
      <c r="F2" s="52"/>
      <c r="G2" s="52"/>
      <c r="H2" s="52"/>
    </row>
    <row r="3" spans="1:16308" ht="15" customHeight="1">
      <c r="A3" s="33" t="s">
        <v>215</v>
      </c>
      <c r="B3" s="12"/>
      <c r="C3" s="12"/>
      <c r="D3" s="12"/>
      <c r="E3" s="12"/>
      <c r="F3" s="12"/>
      <c r="G3" s="12"/>
    </row>
    <row r="4" spans="1:16308" ht="50.1" customHeight="1">
      <c r="A4" s="292" t="s">
        <v>66</v>
      </c>
      <c r="B4" s="159" t="s">
        <v>372</v>
      </c>
      <c r="C4" s="292" t="s">
        <v>362</v>
      </c>
      <c r="D4" s="159" t="s">
        <v>363</v>
      </c>
      <c r="E4" s="159" t="s">
        <v>364</v>
      </c>
      <c r="F4" s="159" t="s">
        <v>192</v>
      </c>
      <c r="G4" s="159" t="s">
        <v>365</v>
      </c>
      <c r="H4" s="159" t="s">
        <v>366</v>
      </c>
      <c r="I4" s="295" t="s">
        <v>367</v>
      </c>
    </row>
    <row r="5" spans="1:16308" s="151" customFormat="1" ht="12.75">
      <c r="A5" s="289" t="s">
        <v>161</v>
      </c>
      <c r="B5" s="293" t="s">
        <v>374</v>
      </c>
      <c r="C5" s="61">
        <v>7.3</v>
      </c>
      <c r="D5" s="61">
        <v>4.0999999999999996</v>
      </c>
      <c r="E5" s="61">
        <v>1</v>
      </c>
      <c r="F5" s="61">
        <v>11.4</v>
      </c>
      <c r="G5" s="61">
        <v>0.8</v>
      </c>
      <c r="H5" s="61">
        <v>0.5</v>
      </c>
      <c r="I5" s="61">
        <v>-9.6</v>
      </c>
    </row>
    <row r="6" spans="1:16308" s="151" customFormat="1" ht="12.75">
      <c r="A6" s="290" t="s">
        <v>161</v>
      </c>
      <c r="B6" s="287" t="s">
        <v>375</v>
      </c>
      <c r="C6" s="61">
        <v>-3.5</v>
      </c>
      <c r="D6" s="61">
        <v>-3.5</v>
      </c>
      <c r="E6" s="61">
        <v>-5.5</v>
      </c>
      <c r="F6" s="61">
        <v>0.7</v>
      </c>
      <c r="G6" s="61">
        <v>-4</v>
      </c>
      <c r="H6" s="61">
        <v>-4.2</v>
      </c>
      <c r="I6" s="61">
        <v>-7.5</v>
      </c>
    </row>
    <row r="7" spans="1:16308" s="151" customFormat="1" ht="12.75">
      <c r="A7" s="290" t="s">
        <v>161</v>
      </c>
      <c r="B7" s="287" t="s">
        <v>376</v>
      </c>
      <c r="C7" s="61">
        <v>-2.7</v>
      </c>
      <c r="D7" s="61">
        <v>-2.5</v>
      </c>
      <c r="E7" s="61">
        <v>-1.6</v>
      </c>
      <c r="F7" s="61">
        <v>2</v>
      </c>
      <c r="G7" s="61">
        <v>-2.6</v>
      </c>
      <c r="H7" s="61">
        <v>-2.2999999999999998</v>
      </c>
      <c r="I7" s="61">
        <v>-6.2</v>
      </c>
    </row>
    <row r="8" spans="1:16308" s="151" customFormat="1" ht="12.75">
      <c r="A8" s="290" t="s">
        <v>161</v>
      </c>
      <c r="B8" s="287" t="s">
        <v>377</v>
      </c>
      <c r="C8" s="61">
        <v>-14.3</v>
      </c>
      <c r="D8" s="61">
        <v>-12.3</v>
      </c>
      <c r="E8" s="61">
        <v>-15.7</v>
      </c>
      <c r="F8" s="61">
        <v>-5.4</v>
      </c>
      <c r="G8" s="61">
        <v>-0.1</v>
      </c>
      <c r="H8" s="61">
        <v>-0.1</v>
      </c>
      <c r="I8" s="61">
        <v>-17.8</v>
      </c>
    </row>
    <row r="9" spans="1:16308" s="151" customFormat="1" ht="12.75">
      <c r="A9" s="290" t="s">
        <v>161</v>
      </c>
      <c r="B9" s="287" t="s">
        <v>373</v>
      </c>
      <c r="C9" s="61">
        <v>4.5</v>
      </c>
      <c r="D9" s="61">
        <v>5.0999999999999996</v>
      </c>
      <c r="E9" s="61">
        <v>3.7</v>
      </c>
      <c r="F9" s="61">
        <v>7.5</v>
      </c>
      <c r="G9" s="61">
        <v>8.3000000000000007</v>
      </c>
      <c r="H9" s="61">
        <v>7.9</v>
      </c>
      <c r="I9" s="61">
        <v>-4.2</v>
      </c>
    </row>
    <row r="10" spans="1:16308" s="151" customFormat="1" ht="12.75">
      <c r="A10" s="291" t="s">
        <v>161</v>
      </c>
      <c r="B10" s="288" t="s">
        <v>304</v>
      </c>
      <c r="C10" s="65">
        <v>-2.6</v>
      </c>
      <c r="D10" s="65">
        <v>-2.7</v>
      </c>
      <c r="E10" s="65">
        <v>-4.5</v>
      </c>
      <c r="F10" s="65">
        <v>2</v>
      </c>
      <c r="G10" s="65">
        <v>0.9</v>
      </c>
      <c r="H10" s="65">
        <v>0.8</v>
      </c>
      <c r="I10" s="65">
        <v>-8.3000000000000007</v>
      </c>
    </row>
    <row r="11" spans="1:16308" s="151" customFormat="1" ht="12.75">
      <c r="A11" s="290" t="s">
        <v>368</v>
      </c>
      <c r="B11" s="293" t="s">
        <v>374</v>
      </c>
      <c r="C11" s="61">
        <v>52.6</v>
      </c>
      <c r="D11" s="61">
        <v>39.299999999999997</v>
      </c>
      <c r="E11" s="61">
        <v>29.3</v>
      </c>
      <c r="F11" s="61">
        <v>51.3</v>
      </c>
      <c r="G11" s="61">
        <v>24.1</v>
      </c>
      <c r="H11" s="61">
        <v>24.1</v>
      </c>
      <c r="I11" s="61">
        <v>-2.5</v>
      </c>
    </row>
    <row r="12" spans="1:16308" s="151" customFormat="1" ht="12.75">
      <c r="A12" s="290" t="s">
        <v>368</v>
      </c>
      <c r="B12" s="287" t="s">
        <v>375</v>
      </c>
      <c r="C12" s="61">
        <v>-9.8000000000000007</v>
      </c>
      <c r="D12" s="61">
        <v>-7</v>
      </c>
      <c r="E12" s="61">
        <v>-9.8000000000000007</v>
      </c>
      <c r="F12" s="61">
        <v>-3.4</v>
      </c>
      <c r="G12" s="61">
        <v>-10.199999999999999</v>
      </c>
      <c r="H12" s="61">
        <v>-10.199999999999999</v>
      </c>
      <c r="I12" s="61">
        <v>-12.8</v>
      </c>
    </row>
    <row r="13" spans="1:16308" s="151" customFormat="1" ht="12.75">
      <c r="A13" s="290" t="s">
        <v>368</v>
      </c>
      <c r="B13" s="287" t="s">
        <v>376</v>
      </c>
      <c r="C13" s="61">
        <v>-8.8000000000000007</v>
      </c>
      <c r="D13" s="61">
        <v>-11.4</v>
      </c>
      <c r="E13" s="61">
        <v>-11.2</v>
      </c>
      <c r="F13" s="61">
        <v>-7.7</v>
      </c>
      <c r="G13" s="61">
        <v>-15.8</v>
      </c>
      <c r="H13" s="61">
        <v>-15.8</v>
      </c>
      <c r="I13" s="61">
        <v>-22.5</v>
      </c>
    </row>
    <row r="14" spans="1:16308" s="151" customFormat="1" ht="12.75">
      <c r="A14" s="290" t="s">
        <v>368</v>
      </c>
      <c r="B14" s="287" t="s">
        <v>377</v>
      </c>
      <c r="C14" s="61">
        <v>0</v>
      </c>
      <c r="D14" s="61">
        <v>5.4</v>
      </c>
      <c r="E14" s="61">
        <v>7</v>
      </c>
      <c r="F14" s="61">
        <v>12.2</v>
      </c>
      <c r="G14" s="61">
        <v>6.1</v>
      </c>
      <c r="H14" s="61">
        <v>6.1</v>
      </c>
      <c r="I14" s="61">
        <v>-38.4</v>
      </c>
    </row>
    <row r="15" spans="1:16308" s="151" customFormat="1" ht="12.75">
      <c r="A15" s="290" t="s">
        <v>368</v>
      </c>
      <c r="B15" s="287" t="s">
        <v>373</v>
      </c>
      <c r="C15" s="61">
        <v>-20</v>
      </c>
      <c r="D15" s="61">
        <v>-6.8</v>
      </c>
      <c r="E15" s="61">
        <v>-16</v>
      </c>
      <c r="F15" s="61">
        <v>3.6</v>
      </c>
      <c r="G15" s="61">
        <v>-1.2</v>
      </c>
      <c r="H15" s="61">
        <v>-2</v>
      </c>
      <c r="I15" s="61">
        <v>51.5</v>
      </c>
    </row>
    <row r="16" spans="1:16308" s="151" customFormat="1" ht="12.75">
      <c r="A16" s="291" t="s">
        <v>368</v>
      </c>
      <c r="B16" s="288" t="s">
        <v>304</v>
      </c>
      <c r="C16" s="65">
        <v>-3</v>
      </c>
      <c r="D16" s="65">
        <v>-4.8</v>
      </c>
      <c r="E16" s="65">
        <v>-7.2</v>
      </c>
      <c r="F16" s="65">
        <v>0.8</v>
      </c>
      <c r="G16" s="65">
        <v>-4.9000000000000004</v>
      </c>
      <c r="H16" s="65">
        <v>-5.0999999999999996</v>
      </c>
      <c r="I16" s="65">
        <v>-10.7</v>
      </c>
    </row>
    <row r="17" spans="1:9" s="151" customFormat="1" ht="12.75">
      <c r="A17" s="290" t="s">
        <v>369</v>
      </c>
      <c r="B17" s="293" t="s">
        <v>374</v>
      </c>
      <c r="C17" s="61">
        <v>0</v>
      </c>
      <c r="D17" s="61">
        <v>-3.4</v>
      </c>
      <c r="E17" s="61">
        <v>-6.4</v>
      </c>
      <c r="F17" s="61">
        <v>0.1</v>
      </c>
      <c r="G17" s="61">
        <v>2</v>
      </c>
      <c r="H17" s="61">
        <v>2</v>
      </c>
      <c r="I17" s="61">
        <v>-6.3</v>
      </c>
    </row>
    <row r="18" spans="1:9" s="151" customFormat="1" ht="12.75">
      <c r="A18" s="290" t="s">
        <v>369</v>
      </c>
      <c r="B18" s="287" t="s">
        <v>375</v>
      </c>
      <c r="C18" s="61">
        <v>1.6</v>
      </c>
      <c r="D18" s="61">
        <v>0.7</v>
      </c>
      <c r="E18" s="61">
        <v>-2.9</v>
      </c>
      <c r="F18" s="61">
        <v>4.5999999999999996</v>
      </c>
      <c r="G18" s="61">
        <v>2.9</v>
      </c>
      <c r="H18" s="61">
        <v>2.8</v>
      </c>
      <c r="I18" s="61">
        <v>0.4</v>
      </c>
    </row>
    <row r="19" spans="1:9" s="151" customFormat="1" ht="12.75">
      <c r="A19" s="290" t="s">
        <v>369</v>
      </c>
      <c r="B19" s="287" t="s">
        <v>376</v>
      </c>
      <c r="C19" s="61">
        <v>-2.1</v>
      </c>
      <c r="D19" s="61">
        <v>-3.1</v>
      </c>
      <c r="E19" s="61">
        <v>-2.4</v>
      </c>
      <c r="F19" s="61">
        <v>1.6</v>
      </c>
      <c r="G19" s="61">
        <v>-0.1</v>
      </c>
      <c r="H19" s="61">
        <v>0</v>
      </c>
      <c r="I19" s="61">
        <v>-8.9</v>
      </c>
    </row>
    <row r="20" spans="1:9" s="151" customFormat="1" ht="12.75">
      <c r="A20" s="290" t="s">
        <v>369</v>
      </c>
      <c r="B20" s="287" t="s">
        <v>377</v>
      </c>
      <c r="C20" s="61">
        <v>-16.7</v>
      </c>
      <c r="D20" s="61">
        <v>-12.4</v>
      </c>
      <c r="E20" s="61">
        <v>-17.899999999999999</v>
      </c>
      <c r="F20" s="61">
        <v>-5.0999999999999996</v>
      </c>
      <c r="G20" s="61">
        <v>-0.7</v>
      </c>
      <c r="H20" s="61">
        <v>-0.7</v>
      </c>
      <c r="I20" s="61">
        <v>-10.4</v>
      </c>
    </row>
    <row r="21" spans="1:9" s="151" customFormat="1" ht="12.75">
      <c r="A21" s="290" t="s">
        <v>369</v>
      </c>
      <c r="B21" s="287" t="s">
        <v>373</v>
      </c>
      <c r="C21" s="61">
        <v>7.1</v>
      </c>
      <c r="D21" s="61">
        <v>7.1</v>
      </c>
      <c r="E21" s="61">
        <v>9.1</v>
      </c>
      <c r="F21" s="61">
        <v>8.3000000000000007</v>
      </c>
      <c r="G21" s="61">
        <v>17.100000000000001</v>
      </c>
      <c r="H21" s="61">
        <v>17.100000000000001</v>
      </c>
      <c r="I21" s="61">
        <v>3.2</v>
      </c>
    </row>
    <row r="22" spans="1:9" s="151" customFormat="1" ht="12.75">
      <c r="A22" s="291" t="s">
        <v>369</v>
      </c>
      <c r="B22" s="288" t="s">
        <v>304</v>
      </c>
      <c r="C22" s="65">
        <v>0</v>
      </c>
      <c r="D22" s="65">
        <v>-0.5</v>
      </c>
      <c r="E22" s="65">
        <v>-2.1</v>
      </c>
      <c r="F22" s="65">
        <v>3.5</v>
      </c>
      <c r="G22" s="65">
        <v>6.8</v>
      </c>
      <c r="H22" s="65">
        <v>6.8</v>
      </c>
      <c r="I22" s="65">
        <v>-2.9</v>
      </c>
    </row>
    <row r="23" spans="1:9" s="151" customFormat="1" ht="12.75">
      <c r="A23" s="290" t="s">
        <v>370</v>
      </c>
      <c r="B23" s="293" t="s">
        <v>374</v>
      </c>
      <c r="C23" s="61">
        <v>-42.9</v>
      </c>
      <c r="D23" s="302" t="s">
        <v>133</v>
      </c>
      <c r="E23" s="302" t="s">
        <v>133</v>
      </c>
      <c r="F23" s="302" t="s">
        <v>133</v>
      </c>
      <c r="G23" s="302" t="s">
        <v>133</v>
      </c>
      <c r="H23" s="302" t="s">
        <v>133</v>
      </c>
      <c r="I23" s="302" t="s">
        <v>133</v>
      </c>
    </row>
    <row r="24" spans="1:9" s="151" customFormat="1" ht="12.75">
      <c r="A24" s="290" t="s">
        <v>370</v>
      </c>
      <c r="B24" s="287" t="s">
        <v>375</v>
      </c>
      <c r="C24" s="61">
        <v>-12.5</v>
      </c>
      <c r="D24" s="61">
        <v>-12.2</v>
      </c>
      <c r="E24" s="61">
        <v>-9</v>
      </c>
      <c r="F24" s="61">
        <v>-6.2</v>
      </c>
      <c r="G24" s="61">
        <v>-19.7</v>
      </c>
      <c r="H24" s="61">
        <v>-20.100000000000001</v>
      </c>
      <c r="I24" s="61">
        <v>0.4</v>
      </c>
    </row>
    <row r="25" spans="1:9" s="151" customFormat="1" ht="12.75">
      <c r="A25" s="290" t="s">
        <v>370</v>
      </c>
      <c r="B25" s="287" t="s">
        <v>376</v>
      </c>
      <c r="C25" s="61">
        <v>0</v>
      </c>
      <c r="D25" s="61">
        <v>-0.8</v>
      </c>
      <c r="E25" s="61">
        <v>3.1</v>
      </c>
      <c r="F25" s="61">
        <v>8.8000000000000007</v>
      </c>
      <c r="G25" s="61">
        <v>-10.8</v>
      </c>
      <c r="H25" s="61">
        <v>-11.3</v>
      </c>
      <c r="I25" s="61">
        <v>1.2</v>
      </c>
    </row>
    <row r="26" spans="1:9" s="151" customFormat="1" ht="12.75">
      <c r="A26" s="290" t="s">
        <v>370</v>
      </c>
      <c r="B26" s="287" t="s">
        <v>377</v>
      </c>
      <c r="C26" s="61">
        <v>0</v>
      </c>
      <c r="D26" s="302" t="s">
        <v>133</v>
      </c>
      <c r="E26" s="302" t="s">
        <v>133</v>
      </c>
      <c r="F26" s="302" t="s">
        <v>133</v>
      </c>
      <c r="G26" s="302" t="s">
        <v>133</v>
      </c>
      <c r="H26" s="302" t="s">
        <v>133</v>
      </c>
      <c r="I26" s="302" t="s">
        <v>133</v>
      </c>
    </row>
    <row r="27" spans="1:9" s="151" customFormat="1" ht="12.75">
      <c r="A27" s="290" t="s">
        <v>370</v>
      </c>
      <c r="B27" s="287" t="s">
        <v>373</v>
      </c>
      <c r="C27" s="302" t="s">
        <v>136</v>
      </c>
      <c r="D27" s="302" t="s">
        <v>136</v>
      </c>
      <c r="E27" s="302" t="s">
        <v>136</v>
      </c>
      <c r="F27" s="302" t="s">
        <v>136</v>
      </c>
      <c r="G27" s="302" t="s">
        <v>136</v>
      </c>
      <c r="H27" s="302" t="s">
        <v>136</v>
      </c>
      <c r="I27" s="302" t="s">
        <v>136</v>
      </c>
    </row>
    <row r="28" spans="1:9" s="151" customFormat="1" ht="12.75">
      <c r="A28" s="291" t="s">
        <v>370</v>
      </c>
      <c r="B28" s="288" t="s">
        <v>304</v>
      </c>
      <c r="C28" s="65">
        <v>-17.2</v>
      </c>
      <c r="D28" s="65">
        <v>-9.5</v>
      </c>
      <c r="E28" s="65">
        <v>-7.4</v>
      </c>
      <c r="F28" s="65">
        <v>-5.3</v>
      </c>
      <c r="G28" s="65">
        <v>-10.7</v>
      </c>
      <c r="H28" s="65">
        <v>-11.3</v>
      </c>
      <c r="I28" s="65">
        <v>20.8</v>
      </c>
    </row>
    <row r="29" spans="1:9" s="151" customFormat="1" ht="12.75">
      <c r="A29" s="290" t="s">
        <v>371</v>
      </c>
      <c r="B29" s="293" t="s">
        <v>374</v>
      </c>
      <c r="C29" s="61">
        <v>-6.1</v>
      </c>
      <c r="D29" s="251" t="s">
        <v>213</v>
      </c>
      <c r="E29" s="251" t="s">
        <v>213</v>
      </c>
      <c r="F29" s="251" t="s">
        <v>213</v>
      </c>
      <c r="G29" s="251" t="s">
        <v>213</v>
      </c>
      <c r="H29" s="251" t="s">
        <v>213</v>
      </c>
      <c r="I29" s="251" t="s">
        <v>213</v>
      </c>
    </row>
    <row r="30" spans="1:9" s="151" customFormat="1" ht="12.75">
      <c r="A30" s="290" t="s">
        <v>371</v>
      </c>
      <c r="B30" s="287" t="s">
        <v>375</v>
      </c>
      <c r="C30" s="61">
        <v>-1.6</v>
      </c>
      <c r="D30" s="61">
        <v>-3</v>
      </c>
      <c r="E30" s="61">
        <v>-3.5</v>
      </c>
      <c r="F30" s="61">
        <v>1.8</v>
      </c>
      <c r="G30" s="61">
        <v>-1.2</v>
      </c>
      <c r="H30" s="61">
        <v>-1.6</v>
      </c>
      <c r="I30" s="61">
        <v>-11.9</v>
      </c>
    </row>
    <row r="31" spans="1:9" s="151" customFormat="1" ht="12.75">
      <c r="A31" s="290" t="s">
        <v>371</v>
      </c>
      <c r="B31" s="287" t="s">
        <v>376</v>
      </c>
      <c r="C31" s="61">
        <v>7.7</v>
      </c>
      <c r="D31" s="61">
        <v>9.6999999999999993</v>
      </c>
      <c r="E31" s="61">
        <v>10</v>
      </c>
      <c r="F31" s="61">
        <v>14.9</v>
      </c>
      <c r="G31" s="61">
        <v>19.8</v>
      </c>
      <c r="H31" s="61">
        <v>21.4</v>
      </c>
      <c r="I31" s="61">
        <v>26.7</v>
      </c>
    </row>
    <row r="32" spans="1:9" s="151" customFormat="1" ht="12.75">
      <c r="A32" s="290" t="s">
        <v>371</v>
      </c>
      <c r="B32" s="287" t="s">
        <v>377</v>
      </c>
      <c r="C32" s="61">
        <v>-21.4</v>
      </c>
      <c r="D32" s="302" t="s">
        <v>133</v>
      </c>
      <c r="E32" s="302" t="s">
        <v>133</v>
      </c>
      <c r="F32" s="302" t="s">
        <v>133</v>
      </c>
      <c r="G32" s="302" t="s">
        <v>133</v>
      </c>
      <c r="H32" s="302" t="s">
        <v>133</v>
      </c>
      <c r="I32" s="302" t="s">
        <v>133</v>
      </c>
    </row>
    <row r="33" spans="1:16308" s="151" customFormat="1" ht="12.75">
      <c r="A33" s="290" t="s">
        <v>371</v>
      </c>
      <c r="B33" s="287" t="s">
        <v>373</v>
      </c>
      <c r="C33" s="61">
        <v>0</v>
      </c>
      <c r="D33" s="61">
        <v>11.9</v>
      </c>
      <c r="E33" s="61">
        <v>-2</v>
      </c>
      <c r="F33" s="61">
        <v>8.9</v>
      </c>
      <c r="G33" s="61">
        <v>3.4</v>
      </c>
      <c r="H33" s="61">
        <v>3.4</v>
      </c>
      <c r="I33" s="61">
        <v>-43.4</v>
      </c>
    </row>
    <row r="34" spans="1:16308" s="151" customFormat="1" ht="12.75">
      <c r="A34" s="291" t="s">
        <v>371</v>
      </c>
      <c r="B34" s="288" t="s">
        <v>304</v>
      </c>
      <c r="C34" s="65">
        <v>-3</v>
      </c>
      <c r="D34" s="65">
        <v>-3.4</v>
      </c>
      <c r="E34" s="65">
        <v>-5.3</v>
      </c>
      <c r="F34" s="65">
        <v>1.2</v>
      </c>
      <c r="G34" s="65">
        <v>1.2</v>
      </c>
      <c r="H34" s="65">
        <v>1.3</v>
      </c>
      <c r="I34" s="65">
        <v>-18</v>
      </c>
    </row>
    <row r="35" spans="1:16308" ht="9.75" customHeight="1"/>
    <row r="36" spans="1:16308" ht="14.25" customHeight="1"/>
    <row r="37" spans="1:16308" s="4" customFormat="1" ht="9.75" customHeight="1">
      <c r="I37" s="147"/>
      <c r="J37" s="147"/>
      <c r="K37" s="147"/>
      <c r="L37" s="147"/>
      <c r="M37" s="147"/>
      <c r="N37" s="147"/>
      <c r="O37" s="147"/>
      <c r="P37" s="147"/>
      <c r="Q37" s="147"/>
      <c r="R37" s="147"/>
      <c r="S37" s="147"/>
      <c r="T37" s="147"/>
      <c r="U37" s="147"/>
      <c r="V37" s="147"/>
      <c r="W37" s="147"/>
      <c r="X37" s="147"/>
      <c r="Y37" s="147"/>
      <c r="Z37" s="147"/>
      <c r="AA37" s="147"/>
      <c r="AB37" s="147"/>
      <c r="AC37" s="147"/>
      <c r="AD37" s="147"/>
      <c r="AE37" s="147"/>
      <c r="AF37" s="147"/>
      <c r="AG37" s="147"/>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c r="BI37" s="147"/>
      <c r="BJ37" s="147"/>
      <c r="BK37" s="147"/>
      <c r="BL37" s="147"/>
      <c r="BM37" s="147"/>
      <c r="BN37" s="147"/>
      <c r="BO37" s="147"/>
      <c r="BP37" s="147"/>
      <c r="BQ37" s="147"/>
      <c r="BR37" s="147"/>
      <c r="BS37" s="147"/>
      <c r="BT37" s="147"/>
      <c r="BU37" s="147"/>
      <c r="BV37" s="147"/>
      <c r="BW37" s="147"/>
      <c r="BX37" s="147"/>
      <c r="BY37" s="147"/>
      <c r="BZ37" s="147"/>
      <c r="CA37" s="147"/>
      <c r="CB37" s="147"/>
      <c r="CC37" s="147"/>
      <c r="CD37" s="147"/>
      <c r="CE37" s="147"/>
      <c r="CF37" s="147"/>
      <c r="CG37" s="147"/>
      <c r="CH37" s="147"/>
      <c r="CI37" s="147"/>
      <c r="CJ37" s="147"/>
      <c r="CK37" s="147"/>
      <c r="CL37" s="147"/>
      <c r="CM37" s="147"/>
      <c r="CN37" s="147"/>
      <c r="CO37" s="147"/>
      <c r="CP37" s="147"/>
      <c r="CQ37" s="147"/>
      <c r="CR37" s="147"/>
      <c r="CS37" s="147"/>
      <c r="CT37" s="147"/>
      <c r="CU37" s="147"/>
      <c r="CV37" s="147"/>
      <c r="CW37" s="147"/>
      <c r="CX37" s="147"/>
      <c r="CY37" s="147"/>
      <c r="CZ37" s="147"/>
      <c r="DA37" s="147"/>
      <c r="DB37" s="147"/>
      <c r="DC37" s="147"/>
      <c r="DD37" s="147"/>
      <c r="DE37" s="147"/>
      <c r="DF37" s="147"/>
      <c r="DG37" s="147"/>
      <c r="DH37" s="147"/>
      <c r="DI37" s="147"/>
      <c r="DJ37" s="147"/>
      <c r="DK37" s="147"/>
      <c r="DL37" s="147"/>
      <c r="DM37" s="147"/>
      <c r="DN37" s="147"/>
      <c r="DO37" s="147"/>
      <c r="DP37" s="147"/>
      <c r="DQ37" s="147"/>
      <c r="DR37" s="147"/>
      <c r="DS37" s="147"/>
      <c r="DT37" s="147"/>
      <c r="DU37" s="147"/>
      <c r="DV37" s="147"/>
      <c r="DW37" s="147"/>
      <c r="DX37" s="147"/>
      <c r="DY37" s="147"/>
      <c r="DZ37" s="147"/>
      <c r="EA37" s="147"/>
      <c r="EB37" s="147"/>
      <c r="EC37" s="147"/>
      <c r="ED37" s="147"/>
      <c r="EE37" s="147"/>
      <c r="EF37" s="147"/>
      <c r="EG37" s="147"/>
      <c r="EH37" s="147"/>
      <c r="EI37" s="147"/>
      <c r="EJ37" s="147"/>
      <c r="EK37" s="147"/>
      <c r="EL37" s="147"/>
      <c r="EM37" s="147"/>
      <c r="EN37" s="147"/>
      <c r="EO37" s="147"/>
      <c r="EP37" s="147"/>
      <c r="EQ37" s="147"/>
      <c r="ER37" s="147"/>
      <c r="ES37" s="147"/>
      <c r="ET37" s="147"/>
      <c r="EU37" s="147"/>
      <c r="EV37" s="147"/>
      <c r="EW37" s="147"/>
      <c r="EX37" s="147"/>
      <c r="EY37" s="147"/>
      <c r="EZ37" s="147"/>
      <c r="FA37" s="147"/>
      <c r="FB37" s="147"/>
      <c r="FC37" s="147"/>
      <c r="FD37" s="147"/>
      <c r="FE37" s="147"/>
      <c r="FF37" s="147"/>
      <c r="FG37" s="147"/>
      <c r="FH37" s="147"/>
      <c r="FI37" s="147"/>
      <c r="FJ37" s="147"/>
      <c r="FK37" s="147"/>
      <c r="FL37" s="147"/>
      <c r="FM37" s="147"/>
      <c r="FN37" s="147"/>
      <c r="FO37" s="147"/>
      <c r="FP37" s="147"/>
      <c r="FQ37" s="147"/>
      <c r="FR37" s="147"/>
      <c r="FS37" s="147"/>
      <c r="FT37" s="147"/>
      <c r="FU37" s="147"/>
      <c r="FV37" s="147"/>
      <c r="FW37" s="147"/>
      <c r="FX37" s="147"/>
      <c r="FY37" s="147"/>
      <c r="FZ37" s="147"/>
      <c r="GA37" s="147"/>
      <c r="GB37" s="147"/>
      <c r="GC37" s="147"/>
      <c r="GD37" s="147"/>
      <c r="GE37" s="147"/>
      <c r="GF37" s="147"/>
      <c r="GG37" s="147"/>
      <c r="GH37" s="147"/>
      <c r="GI37" s="147"/>
      <c r="GJ37" s="147"/>
      <c r="GK37" s="147"/>
      <c r="GL37" s="147"/>
      <c r="GM37" s="147"/>
      <c r="GN37" s="147"/>
      <c r="GO37" s="147"/>
      <c r="GP37" s="147"/>
      <c r="GQ37" s="147"/>
      <c r="GR37" s="147"/>
      <c r="GS37" s="147"/>
      <c r="GT37" s="147"/>
      <c r="GU37" s="147"/>
      <c r="GV37" s="147"/>
      <c r="GW37" s="147"/>
      <c r="GX37" s="147"/>
      <c r="GY37" s="147"/>
      <c r="GZ37" s="147"/>
      <c r="HA37" s="147"/>
      <c r="HB37" s="147"/>
      <c r="HC37" s="147"/>
      <c r="HD37" s="147"/>
      <c r="HE37" s="147"/>
      <c r="HF37" s="147"/>
      <c r="HG37" s="147"/>
      <c r="HH37" s="147"/>
      <c r="HI37" s="147"/>
      <c r="HJ37" s="147"/>
      <c r="HK37" s="147"/>
      <c r="HL37" s="147"/>
      <c r="HM37" s="147"/>
      <c r="HN37" s="147"/>
      <c r="HO37" s="147"/>
      <c r="HP37" s="147"/>
      <c r="HQ37" s="147"/>
      <c r="HR37" s="147"/>
      <c r="HS37" s="147"/>
      <c r="HT37" s="147"/>
      <c r="HU37" s="147"/>
      <c r="HV37" s="147"/>
      <c r="HW37" s="147"/>
      <c r="HX37" s="147"/>
      <c r="HY37" s="147"/>
      <c r="HZ37" s="147"/>
      <c r="IA37" s="147"/>
      <c r="IB37" s="147"/>
      <c r="IC37" s="147"/>
      <c r="ID37" s="147"/>
      <c r="IE37" s="147"/>
      <c r="IF37" s="147"/>
      <c r="IG37" s="147"/>
      <c r="IH37" s="147"/>
      <c r="II37" s="147"/>
      <c r="IJ37" s="147"/>
      <c r="IK37" s="147"/>
      <c r="IL37" s="147"/>
      <c r="IM37" s="147"/>
      <c r="IN37" s="147"/>
      <c r="IO37" s="147"/>
      <c r="IP37" s="147"/>
      <c r="IQ37" s="147"/>
      <c r="IR37" s="147"/>
      <c r="IS37" s="147"/>
      <c r="IT37" s="147"/>
      <c r="IU37" s="147"/>
      <c r="IV37" s="147"/>
      <c r="IW37" s="147"/>
      <c r="IX37" s="147"/>
      <c r="IY37" s="147"/>
      <c r="IZ37" s="147"/>
      <c r="JA37" s="147"/>
      <c r="JB37" s="147"/>
      <c r="JC37" s="147"/>
      <c r="JD37" s="147"/>
      <c r="JE37" s="147"/>
      <c r="JF37" s="147"/>
      <c r="JG37" s="147"/>
      <c r="JH37" s="147"/>
      <c r="JI37" s="147"/>
      <c r="JJ37" s="147"/>
      <c r="JK37" s="147"/>
      <c r="JL37" s="147"/>
      <c r="JM37" s="147"/>
      <c r="JN37" s="147"/>
      <c r="JO37" s="147"/>
      <c r="JP37" s="147"/>
      <c r="JQ37" s="147"/>
      <c r="JR37" s="147"/>
      <c r="JS37" s="147"/>
      <c r="JT37" s="147"/>
      <c r="JU37" s="147"/>
      <c r="JV37" s="147"/>
      <c r="JW37" s="147"/>
      <c r="JX37" s="147"/>
      <c r="JY37" s="147"/>
      <c r="JZ37" s="147"/>
      <c r="KA37" s="147"/>
      <c r="KB37" s="147"/>
      <c r="KC37" s="147"/>
      <c r="KD37" s="147"/>
      <c r="KE37" s="147"/>
      <c r="KF37" s="147"/>
      <c r="KG37" s="147"/>
      <c r="KH37" s="147"/>
      <c r="KI37" s="147"/>
      <c r="KJ37" s="147"/>
      <c r="KK37" s="147"/>
      <c r="KL37" s="147"/>
      <c r="KM37" s="147"/>
      <c r="KN37" s="147"/>
      <c r="KO37" s="147"/>
      <c r="KP37" s="147"/>
      <c r="KQ37" s="147"/>
      <c r="KR37" s="147"/>
      <c r="KS37" s="147"/>
      <c r="KT37" s="147"/>
      <c r="KU37" s="147"/>
      <c r="KV37" s="147"/>
      <c r="KW37" s="147"/>
      <c r="KX37" s="147"/>
      <c r="KY37" s="147"/>
      <c r="KZ37" s="147"/>
      <c r="LA37" s="147"/>
      <c r="LB37" s="147"/>
      <c r="LC37" s="147"/>
      <c r="LD37" s="147"/>
      <c r="LE37" s="147"/>
      <c r="LF37" s="147"/>
      <c r="LG37" s="147"/>
      <c r="LH37" s="147"/>
      <c r="LI37" s="147"/>
      <c r="LJ37" s="147"/>
      <c r="LK37" s="147"/>
      <c r="LL37" s="147"/>
      <c r="LM37" s="147"/>
      <c r="LN37" s="147"/>
      <c r="LO37" s="147"/>
      <c r="LP37" s="147"/>
      <c r="LQ37" s="147"/>
      <c r="LR37" s="147"/>
      <c r="LS37" s="147"/>
      <c r="LT37" s="147"/>
      <c r="LU37" s="147"/>
      <c r="LV37" s="147"/>
      <c r="LW37" s="147"/>
      <c r="LX37" s="147"/>
      <c r="LY37" s="147"/>
      <c r="LZ37" s="147"/>
      <c r="MA37" s="147"/>
      <c r="MB37" s="147"/>
      <c r="MC37" s="147"/>
      <c r="MD37" s="147"/>
      <c r="ME37" s="147"/>
      <c r="MF37" s="147"/>
      <c r="MG37" s="147"/>
      <c r="MH37" s="147"/>
      <c r="MI37" s="147"/>
      <c r="MJ37" s="147"/>
      <c r="MK37" s="147"/>
      <c r="ML37" s="147"/>
      <c r="MM37" s="147"/>
      <c r="MN37" s="147"/>
      <c r="MO37" s="147"/>
      <c r="MP37" s="147"/>
      <c r="MQ37" s="147"/>
      <c r="MR37" s="147"/>
      <c r="MS37" s="147"/>
      <c r="MT37" s="147"/>
      <c r="MU37" s="147"/>
      <c r="MV37" s="147"/>
      <c r="MW37" s="147"/>
      <c r="MX37" s="147"/>
      <c r="MY37" s="147"/>
      <c r="MZ37" s="147"/>
      <c r="NA37" s="147"/>
      <c r="NB37" s="147"/>
      <c r="NC37" s="147"/>
      <c r="ND37" s="147"/>
      <c r="NE37" s="147"/>
      <c r="NF37" s="147"/>
      <c r="NG37" s="147"/>
      <c r="NH37" s="147"/>
      <c r="NI37" s="147"/>
      <c r="NJ37" s="147"/>
      <c r="NK37" s="147"/>
      <c r="NL37" s="147"/>
      <c r="NM37" s="147"/>
      <c r="NN37" s="147"/>
      <c r="NO37" s="147"/>
      <c r="NP37" s="147"/>
      <c r="NQ37" s="147"/>
      <c r="NR37" s="147"/>
      <c r="NS37" s="147"/>
      <c r="NT37" s="147"/>
      <c r="NU37" s="147"/>
      <c r="NV37" s="147"/>
      <c r="NW37" s="147"/>
      <c r="NX37" s="147"/>
      <c r="NY37" s="147"/>
      <c r="NZ37" s="147"/>
      <c r="OA37" s="147"/>
      <c r="OB37" s="147"/>
      <c r="OC37" s="147"/>
      <c r="OD37" s="147"/>
      <c r="OE37" s="147"/>
      <c r="OF37" s="147"/>
      <c r="OG37" s="147"/>
      <c r="OH37" s="147"/>
      <c r="OI37" s="147"/>
      <c r="OJ37" s="147"/>
      <c r="OK37" s="147"/>
      <c r="OL37" s="147"/>
      <c r="OM37" s="147"/>
      <c r="ON37" s="147"/>
      <c r="OO37" s="147"/>
      <c r="OP37" s="147"/>
      <c r="OQ37" s="147"/>
      <c r="OR37" s="147"/>
      <c r="OS37" s="147"/>
      <c r="OT37" s="147"/>
      <c r="OU37" s="147"/>
      <c r="OV37" s="147"/>
      <c r="OW37" s="147"/>
      <c r="OX37" s="147"/>
      <c r="OY37" s="147"/>
      <c r="OZ37" s="147"/>
      <c r="PA37" s="147"/>
      <c r="PB37" s="147"/>
      <c r="PC37" s="147"/>
      <c r="PD37" s="147"/>
      <c r="PE37" s="147"/>
      <c r="PF37" s="147"/>
      <c r="PG37" s="147"/>
      <c r="PH37" s="147"/>
      <c r="PI37" s="147"/>
      <c r="PJ37" s="147"/>
      <c r="PK37" s="147"/>
      <c r="PL37" s="147"/>
      <c r="PM37" s="147"/>
      <c r="PN37" s="147"/>
      <c r="PO37" s="147"/>
      <c r="PP37" s="147"/>
      <c r="PQ37" s="147"/>
      <c r="PR37" s="147"/>
      <c r="PS37" s="147"/>
      <c r="PT37" s="147"/>
      <c r="PU37" s="147"/>
      <c r="PV37" s="147"/>
      <c r="PW37" s="147"/>
      <c r="PX37" s="147"/>
      <c r="PY37" s="147"/>
      <c r="PZ37" s="147"/>
      <c r="QA37" s="147"/>
      <c r="QB37" s="147"/>
      <c r="QC37" s="147"/>
      <c r="QD37" s="147"/>
      <c r="QE37" s="147"/>
      <c r="QF37" s="147"/>
      <c r="QG37" s="147"/>
      <c r="QH37" s="147"/>
      <c r="QI37" s="147"/>
      <c r="QJ37" s="147"/>
      <c r="QK37" s="147"/>
      <c r="QL37" s="147"/>
      <c r="QM37" s="147"/>
      <c r="QN37" s="147"/>
      <c r="QO37" s="147"/>
      <c r="QP37" s="147"/>
      <c r="QQ37" s="147"/>
      <c r="QR37" s="147"/>
      <c r="QS37" s="147"/>
      <c r="QT37" s="147"/>
      <c r="QU37" s="147"/>
      <c r="QV37" s="147"/>
      <c r="QW37" s="147"/>
      <c r="QX37" s="147"/>
      <c r="QY37" s="147"/>
      <c r="QZ37" s="147"/>
      <c r="RA37" s="147"/>
      <c r="RB37" s="147"/>
      <c r="RC37" s="147"/>
      <c r="RD37" s="147"/>
      <c r="RE37" s="147"/>
      <c r="RF37" s="147"/>
      <c r="RG37" s="147"/>
      <c r="RH37" s="147"/>
      <c r="RI37" s="147"/>
      <c r="RJ37" s="147"/>
      <c r="RK37" s="147"/>
      <c r="RL37" s="147"/>
      <c r="RM37" s="147"/>
      <c r="RN37" s="147"/>
      <c r="RO37" s="147"/>
      <c r="RP37" s="147"/>
      <c r="RQ37" s="147"/>
      <c r="RR37" s="147"/>
      <c r="RS37" s="147"/>
      <c r="RT37" s="147"/>
      <c r="RU37" s="147"/>
      <c r="RV37" s="147"/>
      <c r="RW37" s="147"/>
      <c r="RX37" s="147"/>
      <c r="RY37" s="147"/>
      <c r="RZ37" s="147"/>
      <c r="SA37" s="147"/>
      <c r="SB37" s="147"/>
      <c r="SC37" s="147"/>
      <c r="SD37" s="147"/>
      <c r="SE37" s="147"/>
      <c r="SF37" s="147"/>
      <c r="SG37" s="147"/>
      <c r="SH37" s="147"/>
      <c r="SI37" s="147"/>
      <c r="SJ37" s="147"/>
      <c r="SK37" s="147"/>
      <c r="SL37" s="147"/>
      <c r="SM37" s="147"/>
      <c r="SN37" s="147"/>
      <c r="SO37" s="147"/>
      <c r="SP37" s="147"/>
      <c r="SQ37" s="147"/>
      <c r="SR37" s="147"/>
      <c r="SS37" s="147"/>
      <c r="ST37" s="147"/>
      <c r="SU37" s="147"/>
      <c r="SV37" s="147"/>
      <c r="SW37" s="147"/>
      <c r="SX37" s="147"/>
      <c r="SY37" s="147"/>
      <c r="SZ37" s="147"/>
      <c r="TA37" s="147"/>
      <c r="TB37" s="147"/>
      <c r="TC37" s="147"/>
      <c r="TD37" s="147"/>
      <c r="TE37" s="147"/>
      <c r="TF37" s="147"/>
      <c r="TG37" s="147"/>
      <c r="TH37" s="147"/>
      <c r="TI37" s="147"/>
      <c r="TJ37" s="147"/>
      <c r="TK37" s="147"/>
      <c r="TL37" s="147"/>
      <c r="TM37" s="147"/>
      <c r="TN37" s="147"/>
      <c r="TO37" s="147"/>
      <c r="TP37" s="147"/>
      <c r="TQ37" s="147"/>
      <c r="TR37" s="147"/>
      <c r="TS37" s="147"/>
      <c r="TT37" s="147"/>
      <c r="TU37" s="147"/>
      <c r="TV37" s="147"/>
      <c r="TW37" s="147"/>
      <c r="TX37" s="147"/>
      <c r="TY37" s="147"/>
      <c r="TZ37" s="147"/>
      <c r="UA37" s="147"/>
      <c r="UB37" s="147"/>
      <c r="UC37" s="147"/>
      <c r="UD37" s="147"/>
      <c r="UE37" s="147"/>
      <c r="UF37" s="147"/>
      <c r="UG37" s="147"/>
      <c r="UH37" s="147"/>
      <c r="UI37" s="147"/>
      <c r="UJ37" s="147"/>
      <c r="UK37" s="147"/>
      <c r="UL37" s="147"/>
      <c r="UM37" s="147"/>
      <c r="UN37" s="147"/>
      <c r="UO37" s="147"/>
      <c r="UP37" s="147"/>
      <c r="UQ37" s="147"/>
      <c r="UR37" s="147"/>
      <c r="US37" s="147"/>
      <c r="UT37" s="147"/>
      <c r="UU37" s="147"/>
      <c r="UV37" s="147"/>
      <c r="UW37" s="147"/>
      <c r="UX37" s="147"/>
      <c r="UY37" s="147"/>
      <c r="UZ37" s="147"/>
      <c r="VA37" s="147"/>
      <c r="VB37" s="147"/>
      <c r="VC37" s="147"/>
      <c r="VD37" s="147"/>
      <c r="VE37" s="147"/>
      <c r="VF37" s="147"/>
      <c r="VG37" s="147"/>
      <c r="VH37" s="147"/>
      <c r="VI37" s="147"/>
      <c r="VJ37" s="147"/>
      <c r="VK37" s="147"/>
      <c r="VL37" s="147"/>
      <c r="VM37" s="147"/>
      <c r="VN37" s="147"/>
      <c r="VO37" s="147"/>
      <c r="VP37" s="147"/>
      <c r="VQ37" s="147"/>
      <c r="VR37" s="147"/>
      <c r="VS37" s="147"/>
      <c r="VT37" s="147"/>
      <c r="VU37" s="147"/>
      <c r="VV37" s="147"/>
      <c r="VW37" s="147"/>
      <c r="VX37" s="147"/>
      <c r="VY37" s="147"/>
      <c r="VZ37" s="147"/>
      <c r="WA37" s="147"/>
      <c r="WB37" s="147"/>
      <c r="WC37" s="147"/>
      <c r="WD37" s="147"/>
      <c r="WE37" s="147"/>
      <c r="WF37" s="147"/>
      <c r="WG37" s="147"/>
      <c r="WH37" s="147"/>
      <c r="WI37" s="147"/>
      <c r="WJ37" s="147"/>
      <c r="WK37" s="147"/>
      <c r="WL37" s="147"/>
      <c r="WM37" s="147"/>
      <c r="WN37" s="147"/>
      <c r="WO37" s="147"/>
      <c r="WP37" s="147"/>
      <c r="WQ37" s="147"/>
      <c r="WR37" s="147"/>
      <c r="WS37" s="147"/>
      <c r="WT37" s="147"/>
      <c r="WU37" s="147"/>
      <c r="WV37" s="147"/>
      <c r="WW37" s="147"/>
      <c r="WX37" s="147"/>
      <c r="WY37" s="147"/>
      <c r="WZ37" s="147"/>
      <c r="XA37" s="147"/>
      <c r="XB37" s="147"/>
      <c r="XC37" s="147"/>
      <c r="XD37" s="147"/>
      <c r="XE37" s="147"/>
      <c r="XF37" s="147"/>
      <c r="XG37" s="147"/>
      <c r="XH37" s="147"/>
      <c r="XI37" s="147"/>
      <c r="XJ37" s="147"/>
      <c r="XK37" s="147"/>
      <c r="XL37" s="147"/>
      <c r="XM37" s="147"/>
      <c r="XN37" s="147"/>
      <c r="XO37" s="147"/>
      <c r="XP37" s="147"/>
      <c r="XQ37" s="147"/>
      <c r="XR37" s="147"/>
      <c r="XS37" s="147"/>
      <c r="XT37" s="147"/>
      <c r="XU37" s="147"/>
      <c r="XV37" s="147"/>
      <c r="XW37" s="147"/>
      <c r="XX37" s="147"/>
      <c r="XY37" s="147"/>
      <c r="XZ37" s="147"/>
      <c r="YA37" s="147"/>
      <c r="YB37" s="147"/>
      <c r="YC37" s="147"/>
      <c r="YD37" s="147"/>
      <c r="YE37" s="147"/>
      <c r="YF37" s="147"/>
      <c r="YG37" s="147"/>
      <c r="YH37" s="147"/>
      <c r="YI37" s="147"/>
      <c r="YJ37" s="147"/>
      <c r="YK37" s="147"/>
      <c r="YL37" s="147"/>
      <c r="YM37" s="147"/>
      <c r="YN37" s="147"/>
      <c r="YO37" s="147"/>
      <c r="YP37" s="147"/>
      <c r="YQ37" s="147"/>
      <c r="YR37" s="147"/>
      <c r="YS37" s="147"/>
      <c r="YT37" s="147"/>
      <c r="YU37" s="147"/>
      <c r="YV37" s="147"/>
      <c r="YW37" s="147"/>
      <c r="YX37" s="147"/>
      <c r="YY37" s="147"/>
      <c r="YZ37" s="147"/>
      <c r="ZA37" s="147"/>
      <c r="ZB37" s="147"/>
      <c r="ZC37" s="147"/>
      <c r="ZD37" s="147"/>
      <c r="ZE37" s="147"/>
      <c r="ZF37" s="147"/>
      <c r="ZG37" s="147"/>
      <c r="ZH37" s="147"/>
      <c r="ZI37" s="147"/>
      <c r="ZJ37" s="147"/>
      <c r="ZK37" s="147"/>
      <c r="ZL37" s="147"/>
      <c r="ZM37" s="147"/>
      <c r="ZN37" s="147"/>
      <c r="ZO37" s="147"/>
      <c r="ZP37" s="147"/>
      <c r="ZQ37" s="147"/>
      <c r="ZR37" s="147"/>
      <c r="ZS37" s="147"/>
      <c r="ZT37" s="147"/>
      <c r="ZU37" s="147"/>
      <c r="ZV37" s="147"/>
      <c r="ZW37" s="147"/>
      <c r="ZX37" s="147"/>
      <c r="ZY37" s="147"/>
      <c r="ZZ37" s="147"/>
      <c r="AAA37" s="147"/>
      <c r="AAB37" s="147"/>
      <c r="AAC37" s="147"/>
      <c r="AAD37" s="147"/>
      <c r="AAE37" s="147"/>
      <c r="AAF37" s="147"/>
      <c r="AAG37" s="147"/>
      <c r="AAH37" s="147"/>
      <c r="AAI37" s="147"/>
      <c r="AAJ37" s="147"/>
      <c r="AAK37" s="147"/>
      <c r="AAL37" s="147"/>
      <c r="AAM37" s="147"/>
      <c r="AAN37" s="147"/>
      <c r="AAO37" s="147"/>
      <c r="AAP37" s="147"/>
      <c r="AAQ37" s="147"/>
      <c r="AAR37" s="147"/>
      <c r="AAS37" s="147"/>
      <c r="AAT37" s="147"/>
      <c r="AAU37" s="147"/>
      <c r="AAV37" s="147"/>
      <c r="AAW37" s="147"/>
      <c r="AAX37" s="147"/>
      <c r="AAY37" s="147"/>
      <c r="AAZ37" s="147"/>
      <c r="ABA37" s="147"/>
      <c r="ABB37" s="147"/>
      <c r="ABC37" s="147"/>
      <c r="ABD37" s="147"/>
      <c r="ABE37" s="147"/>
      <c r="ABF37" s="147"/>
      <c r="ABG37" s="147"/>
      <c r="ABH37" s="147"/>
      <c r="ABI37" s="147"/>
      <c r="ABJ37" s="147"/>
      <c r="ABK37" s="147"/>
      <c r="ABL37" s="147"/>
      <c r="ABM37" s="147"/>
      <c r="ABN37" s="147"/>
      <c r="ABO37" s="147"/>
      <c r="ABP37" s="147"/>
      <c r="ABQ37" s="147"/>
      <c r="ABR37" s="147"/>
      <c r="ABS37" s="147"/>
      <c r="ABT37" s="147"/>
      <c r="ABU37" s="147"/>
      <c r="ABV37" s="147"/>
      <c r="ABW37" s="147"/>
      <c r="ABX37" s="147"/>
      <c r="ABY37" s="147"/>
      <c r="ABZ37" s="147"/>
      <c r="ACA37" s="147"/>
      <c r="ACB37" s="147"/>
      <c r="ACC37" s="147"/>
      <c r="ACD37" s="147"/>
      <c r="ACE37" s="147"/>
      <c r="ACF37" s="147"/>
      <c r="ACG37" s="147"/>
      <c r="ACH37" s="147"/>
      <c r="ACI37" s="147"/>
      <c r="ACJ37" s="147"/>
      <c r="ACK37" s="147"/>
      <c r="ACL37" s="147"/>
      <c r="ACM37" s="147"/>
      <c r="ACN37" s="147"/>
      <c r="ACO37" s="147"/>
      <c r="ACP37" s="147"/>
      <c r="ACQ37" s="147"/>
      <c r="ACR37" s="147"/>
      <c r="ACS37" s="147"/>
      <c r="ACT37" s="147"/>
      <c r="ACU37" s="147"/>
      <c r="ACV37" s="147"/>
      <c r="ACW37" s="147"/>
      <c r="ACX37" s="147"/>
      <c r="ACY37" s="147"/>
      <c r="ACZ37" s="147"/>
      <c r="ADA37" s="147"/>
      <c r="ADB37" s="147"/>
      <c r="ADC37" s="147"/>
      <c r="ADD37" s="147"/>
      <c r="ADE37" s="147"/>
      <c r="ADF37" s="147"/>
      <c r="ADG37" s="147"/>
      <c r="ADH37" s="147"/>
      <c r="ADI37" s="147"/>
      <c r="ADJ37" s="147"/>
      <c r="ADK37" s="147"/>
      <c r="ADL37" s="147"/>
      <c r="ADM37" s="147"/>
      <c r="ADN37" s="147"/>
      <c r="ADO37" s="147"/>
      <c r="ADP37" s="147"/>
      <c r="ADQ37" s="147"/>
      <c r="ADR37" s="147"/>
      <c r="ADS37" s="147"/>
      <c r="ADT37" s="147"/>
      <c r="ADU37" s="147"/>
      <c r="ADV37" s="147"/>
      <c r="ADW37" s="147"/>
      <c r="ADX37" s="147"/>
      <c r="ADY37" s="147"/>
      <c r="ADZ37" s="147"/>
      <c r="AEA37" s="147"/>
      <c r="AEB37" s="147"/>
      <c r="AEC37" s="147"/>
      <c r="AED37" s="147"/>
      <c r="AEE37" s="147"/>
      <c r="AEF37" s="147"/>
      <c r="AEG37" s="147"/>
      <c r="AEH37" s="147"/>
      <c r="AEI37" s="147"/>
      <c r="AEJ37" s="147"/>
      <c r="AEK37" s="147"/>
      <c r="AEL37" s="147"/>
      <c r="AEM37" s="147"/>
      <c r="AEN37" s="147"/>
      <c r="AEO37" s="147"/>
      <c r="AEP37" s="147"/>
      <c r="AEQ37" s="147"/>
      <c r="AER37" s="147"/>
      <c r="AES37" s="147"/>
      <c r="AET37" s="147"/>
      <c r="AEU37" s="147"/>
      <c r="AEV37" s="147"/>
      <c r="AEW37" s="147"/>
      <c r="AEX37" s="147"/>
      <c r="AEY37" s="147"/>
      <c r="AEZ37" s="147"/>
      <c r="AFA37" s="147"/>
      <c r="AFB37" s="147"/>
      <c r="AFC37" s="147"/>
      <c r="AFD37" s="147"/>
      <c r="AFE37" s="147"/>
      <c r="AFF37" s="147"/>
      <c r="AFG37" s="147"/>
      <c r="AFH37" s="147"/>
      <c r="AFI37" s="147"/>
      <c r="AFJ37" s="147"/>
      <c r="AFK37" s="147"/>
      <c r="AFL37" s="147"/>
      <c r="AFM37" s="147"/>
      <c r="AFN37" s="147"/>
      <c r="AFO37" s="147"/>
      <c r="AFP37" s="147"/>
      <c r="AFQ37" s="147"/>
      <c r="AFR37" s="147"/>
      <c r="AFS37" s="147"/>
      <c r="AFT37" s="147"/>
      <c r="AFU37" s="147"/>
      <c r="AFV37" s="147"/>
      <c r="AFW37" s="147"/>
      <c r="AFX37" s="147"/>
      <c r="AFY37" s="147"/>
      <c r="AFZ37" s="147"/>
      <c r="AGA37" s="147"/>
      <c r="AGB37" s="147"/>
      <c r="AGC37" s="147"/>
      <c r="AGD37" s="147"/>
      <c r="AGE37" s="147"/>
      <c r="AGF37" s="147"/>
      <c r="AGG37" s="147"/>
      <c r="AGH37" s="147"/>
      <c r="AGI37" s="147"/>
      <c r="AGJ37" s="147"/>
      <c r="AGK37" s="147"/>
      <c r="AGL37" s="147"/>
      <c r="AGM37" s="147"/>
      <c r="AGN37" s="147"/>
      <c r="AGO37" s="147"/>
      <c r="AGP37" s="147"/>
      <c r="AGQ37" s="147"/>
      <c r="AGR37" s="147"/>
      <c r="AGS37" s="147"/>
      <c r="AGT37" s="147"/>
      <c r="AGU37" s="147"/>
      <c r="AGV37" s="147"/>
      <c r="AGW37" s="147"/>
      <c r="AGX37" s="147"/>
      <c r="AGY37" s="147"/>
      <c r="AGZ37" s="147"/>
      <c r="AHA37" s="147"/>
      <c r="AHB37" s="147"/>
      <c r="AHC37" s="147"/>
      <c r="AHD37" s="147"/>
      <c r="AHE37" s="147"/>
      <c r="AHF37" s="147"/>
      <c r="AHG37" s="147"/>
      <c r="AHH37" s="147"/>
      <c r="AHI37" s="147"/>
      <c r="AHJ37" s="147"/>
      <c r="AHK37" s="147"/>
      <c r="AHL37" s="147"/>
      <c r="AHM37" s="147"/>
      <c r="AHN37" s="147"/>
      <c r="AHO37" s="147"/>
      <c r="AHP37" s="147"/>
      <c r="AHQ37" s="147"/>
      <c r="AHR37" s="147"/>
      <c r="AHS37" s="147"/>
      <c r="AHT37" s="147"/>
      <c r="AHU37" s="147"/>
      <c r="AHV37" s="147"/>
      <c r="AHW37" s="147"/>
      <c r="AHX37" s="147"/>
      <c r="AHY37" s="147"/>
      <c r="AHZ37" s="147"/>
      <c r="AIA37" s="147"/>
      <c r="AIB37" s="147"/>
      <c r="AIC37" s="147"/>
      <c r="AID37" s="147"/>
      <c r="AIE37" s="147"/>
      <c r="AIF37" s="147"/>
      <c r="AIG37" s="147"/>
      <c r="AIH37" s="147"/>
      <c r="AII37" s="147"/>
      <c r="AIJ37" s="147"/>
      <c r="AIK37" s="147"/>
      <c r="AIL37" s="147"/>
      <c r="AIM37" s="147"/>
      <c r="AIN37" s="147"/>
      <c r="AIO37" s="147"/>
      <c r="AIP37" s="147"/>
      <c r="AIQ37" s="147"/>
      <c r="AIR37" s="147"/>
      <c r="AIS37" s="147"/>
      <c r="AIT37" s="147"/>
      <c r="AIU37" s="147"/>
      <c r="AIV37" s="147"/>
      <c r="AIW37" s="147"/>
      <c r="AIX37" s="147"/>
      <c r="AIY37" s="147"/>
      <c r="AIZ37" s="147"/>
      <c r="AJA37" s="147"/>
      <c r="AJB37" s="147"/>
      <c r="AJC37" s="147"/>
      <c r="AJD37" s="147"/>
      <c r="AJE37" s="147"/>
      <c r="AJF37" s="147"/>
      <c r="AJG37" s="147"/>
      <c r="AJH37" s="147"/>
      <c r="AJI37" s="147"/>
      <c r="AJJ37" s="147"/>
      <c r="AJK37" s="147"/>
      <c r="AJL37" s="147"/>
      <c r="AJM37" s="147"/>
      <c r="AJN37" s="147"/>
      <c r="AJO37" s="147"/>
      <c r="AJP37" s="147"/>
      <c r="AJQ37" s="147"/>
      <c r="AJR37" s="147"/>
      <c r="AJS37" s="147"/>
      <c r="AJT37" s="147"/>
      <c r="AJU37" s="147"/>
      <c r="AJV37" s="147"/>
      <c r="AJW37" s="147"/>
      <c r="AJX37" s="147"/>
      <c r="AJY37" s="147"/>
      <c r="AJZ37" s="147"/>
      <c r="AKA37" s="147"/>
      <c r="AKB37" s="147"/>
      <c r="AKC37" s="147"/>
      <c r="AKD37" s="147"/>
      <c r="AKE37" s="147"/>
      <c r="AKF37" s="147"/>
      <c r="AKG37" s="147"/>
      <c r="AKH37" s="147"/>
      <c r="AKI37" s="147"/>
      <c r="AKJ37" s="147"/>
      <c r="AKK37" s="147"/>
      <c r="AKL37" s="147"/>
      <c r="AKM37" s="147"/>
      <c r="AKN37" s="147"/>
      <c r="AKO37" s="147"/>
      <c r="AKP37" s="147"/>
      <c r="AKQ37" s="147"/>
      <c r="AKR37" s="147"/>
      <c r="AKS37" s="147"/>
      <c r="AKT37" s="147"/>
      <c r="AKU37" s="147"/>
      <c r="AKV37" s="147"/>
      <c r="AKW37" s="147"/>
      <c r="AKX37" s="147"/>
      <c r="AKY37" s="147"/>
      <c r="AKZ37" s="147"/>
      <c r="ALA37" s="147"/>
      <c r="ALB37" s="147"/>
      <c r="ALC37" s="147"/>
      <c r="ALD37" s="147"/>
      <c r="ALE37" s="147"/>
      <c r="ALF37" s="147"/>
      <c r="ALG37" s="147"/>
      <c r="ALH37" s="147"/>
      <c r="ALI37" s="147"/>
      <c r="ALJ37" s="147"/>
      <c r="ALK37" s="147"/>
      <c r="ALL37" s="147"/>
      <c r="ALM37" s="147"/>
      <c r="ALN37" s="147"/>
      <c r="ALO37" s="147"/>
      <c r="ALP37" s="147"/>
      <c r="ALQ37" s="147"/>
      <c r="ALR37" s="147"/>
      <c r="ALS37" s="147"/>
      <c r="ALT37" s="147"/>
      <c r="ALU37" s="147"/>
      <c r="ALV37" s="147"/>
      <c r="ALW37" s="147"/>
      <c r="ALX37" s="147"/>
      <c r="ALY37" s="147"/>
      <c r="ALZ37" s="147"/>
      <c r="AMA37" s="147"/>
      <c r="AMB37" s="147"/>
      <c r="AMC37" s="147"/>
      <c r="AMD37" s="147"/>
      <c r="AME37" s="147"/>
      <c r="AMF37" s="147"/>
      <c r="AMG37" s="147"/>
      <c r="AMH37" s="147"/>
      <c r="AMI37" s="147"/>
      <c r="AMJ37" s="147"/>
      <c r="AMK37" s="147"/>
      <c r="AML37" s="147"/>
      <c r="AMM37" s="147"/>
      <c r="AMN37" s="147"/>
      <c r="AMO37" s="147"/>
      <c r="AMP37" s="147"/>
      <c r="AMQ37" s="147"/>
      <c r="AMR37" s="147"/>
      <c r="AMS37" s="147"/>
      <c r="AMT37" s="147"/>
      <c r="AMU37" s="147"/>
      <c r="AMV37" s="147"/>
      <c r="AMW37" s="147"/>
      <c r="AMX37" s="147"/>
      <c r="AMY37" s="147"/>
      <c r="AMZ37" s="147"/>
      <c r="ANA37" s="147"/>
      <c r="ANB37" s="147"/>
      <c r="ANC37" s="147"/>
      <c r="AND37" s="147"/>
      <c r="ANE37" s="147"/>
      <c r="ANF37" s="147"/>
      <c r="ANG37" s="147"/>
      <c r="ANH37" s="147"/>
      <c r="ANI37" s="147"/>
      <c r="ANJ37" s="147"/>
      <c r="ANK37" s="147"/>
      <c r="ANL37" s="147"/>
      <c r="ANM37" s="147"/>
      <c r="ANN37" s="147"/>
      <c r="ANO37" s="147"/>
      <c r="ANP37" s="147"/>
      <c r="ANQ37" s="147"/>
      <c r="ANR37" s="147"/>
      <c r="ANS37" s="147"/>
      <c r="ANT37" s="147"/>
      <c r="ANU37" s="147"/>
      <c r="ANV37" s="147"/>
      <c r="ANW37" s="147"/>
      <c r="ANX37" s="147"/>
      <c r="ANY37" s="147"/>
      <c r="ANZ37" s="147"/>
      <c r="AOA37" s="147"/>
      <c r="AOB37" s="147"/>
      <c r="AOC37" s="147"/>
      <c r="AOD37" s="147"/>
      <c r="AOE37" s="147"/>
      <c r="AOF37" s="147"/>
      <c r="AOG37" s="147"/>
      <c r="AOH37" s="147"/>
      <c r="AOI37" s="147"/>
      <c r="AOJ37" s="147"/>
      <c r="AOK37" s="147"/>
      <c r="AOL37" s="147"/>
      <c r="AOM37" s="147"/>
      <c r="AON37" s="147"/>
      <c r="AOO37" s="147"/>
      <c r="AOP37" s="147"/>
      <c r="AOQ37" s="147"/>
      <c r="AOR37" s="147"/>
      <c r="AOS37" s="147"/>
      <c r="AOT37" s="147"/>
      <c r="AOU37" s="147"/>
      <c r="AOV37" s="147"/>
      <c r="AOW37" s="147"/>
      <c r="AOX37" s="147"/>
      <c r="AOY37" s="147"/>
      <c r="AOZ37" s="147"/>
      <c r="APA37" s="147"/>
      <c r="APB37" s="147"/>
      <c r="APC37" s="147"/>
      <c r="APD37" s="147"/>
      <c r="APE37" s="147"/>
      <c r="APF37" s="147"/>
      <c r="APG37" s="147"/>
      <c r="APH37" s="147"/>
      <c r="API37" s="147"/>
      <c r="APJ37" s="147"/>
      <c r="APK37" s="147"/>
      <c r="APL37" s="147"/>
      <c r="APM37" s="147"/>
      <c r="APN37" s="147"/>
      <c r="APO37" s="147"/>
      <c r="APP37" s="147"/>
      <c r="APQ37" s="147"/>
      <c r="APR37" s="147"/>
      <c r="APS37" s="147"/>
      <c r="APT37" s="147"/>
      <c r="APU37" s="147"/>
      <c r="APV37" s="147"/>
      <c r="APW37" s="147"/>
      <c r="APX37" s="147"/>
      <c r="APY37" s="147"/>
      <c r="APZ37" s="147"/>
      <c r="AQA37" s="147"/>
      <c r="AQB37" s="147"/>
      <c r="AQC37" s="147"/>
      <c r="AQD37" s="147"/>
      <c r="AQE37" s="147"/>
      <c r="AQF37" s="147"/>
      <c r="AQG37" s="147"/>
      <c r="AQH37" s="147"/>
      <c r="AQI37" s="147"/>
      <c r="AQJ37" s="147"/>
      <c r="AQK37" s="147"/>
      <c r="AQL37" s="147"/>
      <c r="AQM37" s="147"/>
      <c r="AQN37" s="147"/>
      <c r="AQO37" s="147"/>
      <c r="AQP37" s="147"/>
      <c r="AQQ37" s="147"/>
      <c r="AQR37" s="147"/>
      <c r="AQS37" s="147"/>
      <c r="AQT37" s="147"/>
      <c r="AQU37" s="147"/>
      <c r="AQV37" s="147"/>
      <c r="AQW37" s="147"/>
      <c r="AQX37" s="147"/>
      <c r="AQY37" s="147"/>
      <c r="AQZ37" s="147"/>
      <c r="ARA37" s="147"/>
      <c r="ARB37" s="147"/>
      <c r="ARC37" s="147"/>
      <c r="ARD37" s="147"/>
      <c r="ARE37" s="147"/>
      <c r="ARF37" s="147"/>
      <c r="ARG37" s="147"/>
      <c r="ARH37" s="147"/>
      <c r="ARI37" s="147"/>
      <c r="ARJ37" s="147"/>
      <c r="ARK37" s="147"/>
      <c r="ARL37" s="147"/>
      <c r="ARM37" s="147"/>
      <c r="ARN37" s="147"/>
      <c r="ARO37" s="147"/>
      <c r="ARP37" s="147"/>
      <c r="ARQ37" s="147"/>
      <c r="ARR37" s="147"/>
      <c r="ARS37" s="147"/>
      <c r="ART37" s="147"/>
      <c r="ARU37" s="147"/>
      <c r="ARV37" s="147"/>
      <c r="ARW37" s="147"/>
      <c r="ARX37" s="147"/>
      <c r="ARY37" s="147"/>
      <c r="ARZ37" s="147"/>
      <c r="ASA37" s="147"/>
      <c r="ASB37" s="147"/>
      <c r="ASC37" s="147"/>
      <c r="ASD37" s="147"/>
      <c r="ASE37" s="147"/>
      <c r="ASF37" s="147"/>
      <c r="ASG37" s="147"/>
      <c r="ASH37" s="147"/>
      <c r="ASI37" s="147"/>
      <c r="ASJ37" s="147"/>
      <c r="ASK37" s="147"/>
      <c r="ASL37" s="147"/>
      <c r="ASM37" s="147"/>
      <c r="ASN37" s="147"/>
      <c r="ASO37" s="147"/>
      <c r="ASP37" s="147"/>
      <c r="ASQ37" s="147"/>
      <c r="ASR37" s="147"/>
      <c r="ASS37" s="147"/>
      <c r="AST37" s="147"/>
      <c r="ASU37" s="147"/>
      <c r="ASV37" s="147"/>
      <c r="ASW37" s="147"/>
      <c r="ASX37" s="147"/>
      <c r="ASY37" s="147"/>
      <c r="ASZ37" s="147"/>
      <c r="ATA37" s="147"/>
      <c r="ATB37" s="147"/>
      <c r="ATC37" s="147"/>
      <c r="ATD37" s="147"/>
      <c r="ATE37" s="147"/>
      <c r="ATF37" s="147"/>
      <c r="ATG37" s="147"/>
      <c r="ATH37" s="147"/>
      <c r="ATI37" s="147"/>
      <c r="ATJ37" s="147"/>
      <c r="ATK37" s="147"/>
      <c r="ATL37" s="147"/>
      <c r="ATM37" s="147"/>
      <c r="ATN37" s="147"/>
      <c r="ATO37" s="147"/>
      <c r="ATP37" s="147"/>
      <c r="ATQ37" s="147"/>
      <c r="ATR37" s="147"/>
      <c r="ATS37" s="147"/>
      <c r="ATT37" s="147"/>
      <c r="ATU37" s="147"/>
      <c r="ATV37" s="147"/>
      <c r="ATW37" s="147"/>
      <c r="ATX37" s="147"/>
      <c r="ATY37" s="147"/>
      <c r="ATZ37" s="147"/>
      <c r="AUA37" s="147"/>
      <c r="AUB37" s="147"/>
      <c r="AUC37" s="147"/>
      <c r="AUD37" s="147"/>
      <c r="AUE37" s="147"/>
      <c r="AUF37" s="147"/>
      <c r="AUG37" s="147"/>
      <c r="AUH37" s="147"/>
      <c r="AUI37" s="147"/>
      <c r="AUJ37" s="147"/>
      <c r="AUK37" s="147"/>
      <c r="AUL37" s="147"/>
      <c r="AUM37" s="147"/>
      <c r="AUN37" s="147"/>
      <c r="AUO37" s="147"/>
      <c r="AUP37" s="147"/>
      <c r="AUQ37" s="147"/>
      <c r="AUR37" s="147"/>
      <c r="AUS37" s="147"/>
      <c r="AUT37" s="147"/>
      <c r="AUU37" s="147"/>
      <c r="AUV37" s="147"/>
      <c r="AUW37" s="147"/>
      <c r="AUX37" s="147"/>
      <c r="AUY37" s="147"/>
      <c r="AUZ37" s="147"/>
      <c r="AVA37" s="147"/>
      <c r="AVB37" s="147"/>
      <c r="AVC37" s="147"/>
      <c r="AVD37" s="147"/>
      <c r="AVE37" s="147"/>
      <c r="AVF37" s="147"/>
      <c r="AVG37" s="147"/>
      <c r="AVH37" s="147"/>
      <c r="AVI37" s="147"/>
      <c r="AVJ37" s="147"/>
      <c r="AVK37" s="147"/>
      <c r="AVL37" s="147"/>
      <c r="AVM37" s="147"/>
      <c r="AVN37" s="147"/>
      <c r="AVO37" s="147"/>
      <c r="AVP37" s="147"/>
      <c r="AVQ37" s="147"/>
      <c r="AVR37" s="147"/>
      <c r="AVS37" s="147"/>
      <c r="AVT37" s="147"/>
      <c r="AVU37" s="147"/>
      <c r="AVV37" s="147"/>
      <c r="AVW37" s="147"/>
      <c r="AVX37" s="147"/>
      <c r="AVY37" s="147"/>
      <c r="AVZ37" s="147"/>
      <c r="AWA37" s="147"/>
      <c r="AWB37" s="147"/>
      <c r="AWC37" s="147"/>
      <c r="AWD37" s="147"/>
      <c r="AWE37" s="147"/>
      <c r="AWF37" s="147"/>
      <c r="AWG37" s="147"/>
      <c r="AWH37" s="147"/>
      <c r="AWI37" s="147"/>
      <c r="AWJ37" s="147"/>
      <c r="AWK37" s="147"/>
      <c r="AWL37" s="147"/>
      <c r="AWM37" s="147"/>
      <c r="AWN37" s="147"/>
      <c r="AWO37" s="147"/>
      <c r="AWP37" s="147"/>
      <c r="AWQ37" s="147"/>
      <c r="AWR37" s="147"/>
      <c r="AWS37" s="147"/>
      <c r="AWT37" s="147"/>
      <c r="AWU37" s="147"/>
      <c r="AWV37" s="147"/>
      <c r="AWW37" s="147"/>
      <c r="AWX37" s="147"/>
      <c r="AWY37" s="147"/>
      <c r="AWZ37" s="147"/>
      <c r="AXA37" s="147"/>
      <c r="AXB37" s="147"/>
      <c r="AXC37" s="147"/>
      <c r="AXD37" s="147"/>
      <c r="AXE37" s="147"/>
      <c r="AXF37" s="147"/>
      <c r="AXG37" s="147"/>
      <c r="AXH37" s="147"/>
      <c r="AXI37" s="147"/>
      <c r="AXJ37" s="147"/>
      <c r="AXK37" s="147"/>
      <c r="AXL37" s="147"/>
      <c r="AXM37" s="147"/>
      <c r="AXN37" s="147"/>
      <c r="AXO37" s="147"/>
      <c r="AXP37" s="147"/>
      <c r="AXQ37" s="147"/>
      <c r="AXR37" s="147"/>
      <c r="AXS37" s="147"/>
      <c r="AXT37" s="147"/>
      <c r="AXU37" s="147"/>
      <c r="AXV37" s="147"/>
      <c r="AXW37" s="147"/>
      <c r="AXX37" s="147"/>
      <c r="AXY37" s="147"/>
      <c r="AXZ37" s="147"/>
      <c r="AYA37" s="147"/>
      <c r="AYB37" s="147"/>
      <c r="AYC37" s="147"/>
      <c r="AYD37" s="147"/>
      <c r="AYE37" s="147"/>
      <c r="AYF37" s="147"/>
      <c r="AYG37" s="147"/>
      <c r="AYH37" s="147"/>
      <c r="AYI37" s="147"/>
      <c r="AYJ37" s="147"/>
      <c r="AYK37" s="147"/>
      <c r="AYL37" s="147"/>
      <c r="AYM37" s="147"/>
      <c r="AYN37" s="147"/>
      <c r="AYO37" s="147"/>
      <c r="AYP37" s="147"/>
      <c r="AYQ37" s="147"/>
      <c r="AYR37" s="147"/>
      <c r="AYS37" s="147"/>
      <c r="AYT37" s="147"/>
      <c r="AYU37" s="147"/>
      <c r="AYV37" s="147"/>
      <c r="AYW37" s="147"/>
      <c r="AYX37" s="147"/>
      <c r="AYY37" s="147"/>
      <c r="AYZ37" s="147"/>
      <c r="AZA37" s="147"/>
      <c r="AZB37" s="147"/>
      <c r="AZC37" s="147"/>
      <c r="AZD37" s="147"/>
      <c r="AZE37" s="147"/>
      <c r="AZF37" s="147"/>
      <c r="AZG37" s="147"/>
      <c r="AZH37" s="147"/>
      <c r="AZI37" s="147"/>
      <c r="AZJ37" s="147"/>
      <c r="AZK37" s="147"/>
      <c r="AZL37" s="147"/>
      <c r="AZM37" s="147"/>
      <c r="AZN37" s="147"/>
      <c r="AZO37" s="147"/>
      <c r="AZP37" s="147"/>
      <c r="AZQ37" s="147"/>
      <c r="AZR37" s="147"/>
      <c r="AZS37" s="147"/>
      <c r="AZT37" s="147"/>
      <c r="AZU37" s="147"/>
      <c r="AZV37" s="147"/>
      <c r="AZW37" s="147"/>
      <c r="AZX37" s="147"/>
      <c r="AZY37" s="147"/>
      <c r="AZZ37" s="147"/>
      <c r="BAA37" s="147"/>
      <c r="BAB37" s="147"/>
      <c r="BAC37" s="147"/>
      <c r="BAD37" s="147"/>
      <c r="BAE37" s="147"/>
      <c r="BAF37" s="147"/>
      <c r="BAG37" s="147"/>
      <c r="BAH37" s="147"/>
      <c r="BAI37" s="147"/>
      <c r="BAJ37" s="147"/>
      <c r="BAK37" s="147"/>
      <c r="BAL37" s="147"/>
      <c r="BAM37" s="147"/>
      <c r="BAN37" s="147"/>
      <c r="BAO37" s="147"/>
      <c r="BAP37" s="147"/>
      <c r="BAQ37" s="147"/>
      <c r="BAR37" s="147"/>
      <c r="BAS37" s="147"/>
      <c r="BAT37" s="147"/>
      <c r="BAU37" s="147"/>
      <c r="BAV37" s="147"/>
      <c r="BAW37" s="147"/>
      <c r="BAX37" s="147"/>
      <c r="BAY37" s="147"/>
      <c r="BAZ37" s="147"/>
      <c r="BBA37" s="147"/>
      <c r="BBB37" s="147"/>
      <c r="BBC37" s="147"/>
      <c r="BBD37" s="147"/>
      <c r="BBE37" s="147"/>
      <c r="BBF37" s="147"/>
      <c r="BBG37" s="147"/>
      <c r="BBH37" s="147"/>
      <c r="BBI37" s="147"/>
      <c r="BBJ37" s="147"/>
      <c r="BBK37" s="147"/>
      <c r="BBL37" s="147"/>
      <c r="BBM37" s="147"/>
      <c r="BBN37" s="147"/>
      <c r="BBO37" s="147"/>
      <c r="BBP37" s="147"/>
      <c r="BBQ37" s="147"/>
      <c r="BBR37" s="147"/>
      <c r="BBS37" s="147"/>
      <c r="BBT37" s="147"/>
      <c r="BBU37" s="147"/>
      <c r="BBV37" s="147"/>
      <c r="BBW37" s="147"/>
      <c r="BBX37" s="147"/>
      <c r="BBY37" s="147"/>
      <c r="BBZ37" s="147"/>
      <c r="BCA37" s="147"/>
      <c r="BCB37" s="147"/>
      <c r="BCC37" s="147"/>
      <c r="BCD37" s="147"/>
      <c r="BCE37" s="147"/>
      <c r="BCF37" s="147"/>
      <c r="BCG37" s="147"/>
      <c r="BCH37" s="147"/>
      <c r="BCI37" s="147"/>
      <c r="BCJ37" s="147"/>
      <c r="BCK37" s="147"/>
      <c r="BCL37" s="147"/>
      <c r="BCM37" s="147"/>
      <c r="BCN37" s="147"/>
      <c r="BCO37" s="147"/>
      <c r="BCP37" s="147"/>
      <c r="BCQ37" s="147"/>
      <c r="BCR37" s="147"/>
      <c r="BCS37" s="147"/>
      <c r="BCT37" s="147"/>
      <c r="BCU37" s="147"/>
      <c r="BCV37" s="147"/>
      <c r="BCW37" s="147"/>
      <c r="BCX37" s="147"/>
      <c r="BCY37" s="147"/>
      <c r="BCZ37" s="147"/>
      <c r="BDA37" s="147"/>
      <c r="BDB37" s="147"/>
      <c r="BDC37" s="147"/>
      <c r="BDD37" s="147"/>
      <c r="BDE37" s="147"/>
      <c r="BDF37" s="147"/>
      <c r="BDG37" s="147"/>
      <c r="BDH37" s="147"/>
      <c r="BDI37" s="147"/>
      <c r="BDJ37" s="147"/>
      <c r="BDK37" s="147"/>
      <c r="BDL37" s="147"/>
      <c r="BDM37" s="147"/>
      <c r="BDN37" s="147"/>
      <c r="BDO37" s="147"/>
      <c r="BDP37" s="147"/>
      <c r="BDQ37" s="147"/>
      <c r="BDR37" s="147"/>
      <c r="BDS37" s="147"/>
      <c r="BDT37" s="147"/>
      <c r="BDU37" s="147"/>
      <c r="BDV37" s="147"/>
      <c r="BDW37" s="147"/>
      <c r="BDX37" s="147"/>
      <c r="BDY37" s="147"/>
      <c r="BDZ37" s="147"/>
      <c r="BEA37" s="147"/>
      <c r="BEB37" s="147"/>
      <c r="BEC37" s="147"/>
      <c r="BED37" s="147"/>
      <c r="BEE37" s="147"/>
      <c r="BEF37" s="147"/>
      <c r="BEG37" s="147"/>
      <c r="BEH37" s="147"/>
      <c r="BEI37" s="147"/>
      <c r="BEJ37" s="147"/>
      <c r="BEK37" s="147"/>
      <c r="BEL37" s="147"/>
      <c r="BEM37" s="147"/>
      <c r="BEN37" s="147"/>
      <c r="BEO37" s="147"/>
      <c r="BEP37" s="147"/>
      <c r="BEQ37" s="147"/>
      <c r="BER37" s="147"/>
      <c r="BES37" s="147"/>
      <c r="BET37" s="147"/>
      <c r="BEU37" s="147"/>
      <c r="BEV37" s="147"/>
      <c r="BEW37" s="147"/>
      <c r="BEX37" s="147"/>
      <c r="BEY37" s="147"/>
      <c r="BEZ37" s="147"/>
      <c r="BFA37" s="147"/>
      <c r="BFB37" s="147"/>
      <c r="BFC37" s="147"/>
      <c r="BFD37" s="147"/>
      <c r="BFE37" s="147"/>
      <c r="BFF37" s="147"/>
      <c r="BFG37" s="147"/>
      <c r="BFH37" s="147"/>
      <c r="BFI37" s="147"/>
      <c r="BFJ37" s="147"/>
      <c r="BFK37" s="147"/>
      <c r="BFL37" s="147"/>
      <c r="BFM37" s="147"/>
      <c r="BFN37" s="147"/>
      <c r="BFO37" s="147"/>
      <c r="BFP37" s="147"/>
      <c r="BFQ37" s="147"/>
      <c r="BFR37" s="147"/>
      <c r="BFS37" s="147"/>
      <c r="BFT37" s="147"/>
      <c r="BFU37" s="147"/>
      <c r="BFV37" s="147"/>
      <c r="BFW37" s="147"/>
      <c r="BFX37" s="147"/>
      <c r="BFY37" s="147"/>
      <c r="BFZ37" s="147"/>
      <c r="BGA37" s="147"/>
      <c r="BGB37" s="147"/>
      <c r="BGC37" s="147"/>
      <c r="BGD37" s="147"/>
      <c r="BGE37" s="147"/>
      <c r="BGF37" s="147"/>
      <c r="BGG37" s="147"/>
      <c r="BGH37" s="147"/>
      <c r="BGI37" s="147"/>
      <c r="BGJ37" s="147"/>
      <c r="BGK37" s="147"/>
      <c r="BGL37" s="147"/>
      <c r="BGM37" s="147"/>
      <c r="BGN37" s="147"/>
      <c r="BGO37" s="147"/>
      <c r="BGP37" s="147"/>
      <c r="BGQ37" s="147"/>
      <c r="BGR37" s="147"/>
      <c r="BGS37" s="147"/>
      <c r="BGT37" s="147"/>
      <c r="BGU37" s="147"/>
      <c r="BGV37" s="147"/>
      <c r="BGW37" s="147"/>
      <c r="BGX37" s="147"/>
      <c r="BGY37" s="147"/>
      <c r="BGZ37" s="147"/>
      <c r="BHA37" s="147"/>
      <c r="BHB37" s="147"/>
      <c r="BHC37" s="147"/>
      <c r="BHD37" s="147"/>
      <c r="BHE37" s="147"/>
      <c r="BHF37" s="147"/>
      <c r="BHG37" s="147"/>
      <c r="BHH37" s="147"/>
      <c r="BHI37" s="147"/>
      <c r="BHJ37" s="147"/>
      <c r="BHK37" s="147"/>
      <c r="BHL37" s="147"/>
      <c r="BHM37" s="147"/>
      <c r="BHN37" s="147"/>
      <c r="BHO37" s="147"/>
      <c r="BHP37" s="147"/>
      <c r="BHQ37" s="147"/>
      <c r="BHR37" s="147"/>
      <c r="BHS37" s="147"/>
      <c r="BHT37" s="147"/>
      <c r="BHU37" s="147"/>
      <c r="BHV37" s="147"/>
      <c r="BHW37" s="147"/>
      <c r="BHX37" s="147"/>
      <c r="BHY37" s="147"/>
      <c r="BHZ37" s="147"/>
      <c r="BIA37" s="147"/>
      <c r="BIB37" s="147"/>
      <c r="BIC37" s="147"/>
      <c r="BID37" s="147"/>
      <c r="BIE37" s="147"/>
      <c r="BIF37" s="147"/>
      <c r="BIG37" s="147"/>
      <c r="BIH37" s="147"/>
      <c r="BII37" s="147"/>
      <c r="BIJ37" s="147"/>
      <c r="BIK37" s="147"/>
      <c r="BIL37" s="147"/>
      <c r="BIM37" s="147"/>
      <c r="BIN37" s="147"/>
      <c r="BIO37" s="147"/>
      <c r="BIP37" s="147"/>
      <c r="BIQ37" s="147"/>
      <c r="BIR37" s="147"/>
      <c r="BIS37" s="147"/>
      <c r="BIT37" s="147"/>
      <c r="BIU37" s="147"/>
      <c r="BIV37" s="147"/>
      <c r="BIW37" s="147"/>
      <c r="BIX37" s="147"/>
      <c r="BIY37" s="147"/>
      <c r="BIZ37" s="147"/>
      <c r="BJA37" s="147"/>
      <c r="BJB37" s="147"/>
      <c r="BJC37" s="147"/>
      <c r="BJD37" s="147"/>
      <c r="BJE37" s="147"/>
      <c r="BJF37" s="147"/>
      <c r="BJG37" s="147"/>
      <c r="BJH37" s="147"/>
      <c r="BJI37" s="147"/>
      <c r="BJJ37" s="147"/>
      <c r="BJK37" s="147"/>
      <c r="BJL37" s="147"/>
      <c r="BJM37" s="147"/>
      <c r="BJN37" s="147"/>
      <c r="BJO37" s="147"/>
      <c r="BJP37" s="147"/>
      <c r="BJQ37" s="147"/>
      <c r="BJR37" s="147"/>
      <c r="BJS37" s="147"/>
      <c r="BJT37" s="147"/>
      <c r="BJU37" s="147"/>
      <c r="BJV37" s="147"/>
      <c r="BJW37" s="147"/>
      <c r="BJX37" s="147"/>
      <c r="BJY37" s="147"/>
      <c r="BJZ37" s="147"/>
      <c r="BKA37" s="147"/>
      <c r="BKB37" s="147"/>
      <c r="BKC37" s="147"/>
      <c r="BKD37" s="147"/>
      <c r="BKE37" s="147"/>
      <c r="BKF37" s="147"/>
      <c r="BKG37" s="147"/>
      <c r="BKH37" s="147"/>
      <c r="BKI37" s="147"/>
      <c r="BKJ37" s="147"/>
      <c r="BKK37" s="147"/>
      <c r="BKL37" s="147"/>
      <c r="BKM37" s="147"/>
      <c r="BKN37" s="147"/>
      <c r="BKO37" s="147"/>
      <c r="BKP37" s="147"/>
      <c r="BKQ37" s="147"/>
      <c r="BKR37" s="147"/>
      <c r="BKS37" s="147"/>
      <c r="BKT37" s="147"/>
      <c r="BKU37" s="147"/>
      <c r="BKV37" s="147"/>
      <c r="BKW37" s="147"/>
      <c r="BKX37" s="147"/>
      <c r="BKY37" s="147"/>
      <c r="BKZ37" s="147"/>
      <c r="BLA37" s="147"/>
      <c r="BLB37" s="147"/>
      <c r="BLC37" s="147"/>
      <c r="BLD37" s="147"/>
      <c r="BLE37" s="147"/>
      <c r="BLF37" s="147"/>
      <c r="BLG37" s="147"/>
      <c r="BLH37" s="147"/>
      <c r="BLI37" s="147"/>
      <c r="BLJ37" s="147"/>
      <c r="BLK37" s="147"/>
      <c r="BLL37" s="147"/>
      <c r="BLM37" s="147"/>
      <c r="BLN37" s="147"/>
      <c r="BLO37" s="147"/>
      <c r="BLP37" s="147"/>
      <c r="BLQ37" s="147"/>
      <c r="BLR37" s="147"/>
      <c r="BLS37" s="147"/>
      <c r="BLT37" s="147"/>
      <c r="BLU37" s="147"/>
      <c r="BLV37" s="147"/>
      <c r="BLW37" s="147"/>
      <c r="BLX37" s="147"/>
      <c r="BLY37" s="147"/>
      <c r="BLZ37" s="147"/>
      <c r="BMA37" s="147"/>
      <c r="BMB37" s="147"/>
      <c r="BMC37" s="147"/>
      <c r="BMD37" s="147"/>
      <c r="BME37" s="147"/>
      <c r="BMF37" s="147"/>
      <c r="BMG37" s="147"/>
      <c r="BMH37" s="147"/>
      <c r="BMI37" s="147"/>
      <c r="BMJ37" s="147"/>
      <c r="BMK37" s="147"/>
      <c r="BML37" s="147"/>
      <c r="BMM37" s="147"/>
      <c r="BMN37" s="147"/>
      <c r="BMO37" s="147"/>
      <c r="BMP37" s="147"/>
      <c r="BMQ37" s="147"/>
      <c r="BMR37" s="147"/>
      <c r="BMS37" s="147"/>
      <c r="BMT37" s="147"/>
      <c r="BMU37" s="147"/>
      <c r="BMV37" s="147"/>
      <c r="BMW37" s="147"/>
      <c r="BMX37" s="147"/>
      <c r="BMY37" s="147"/>
      <c r="BMZ37" s="147"/>
      <c r="BNA37" s="147"/>
      <c r="BNB37" s="147"/>
      <c r="BNC37" s="147"/>
      <c r="BND37" s="147"/>
      <c r="BNE37" s="147"/>
      <c r="BNF37" s="147"/>
      <c r="BNG37" s="147"/>
      <c r="BNH37" s="147"/>
      <c r="BNI37" s="147"/>
      <c r="BNJ37" s="147"/>
      <c r="BNK37" s="147"/>
      <c r="BNL37" s="147"/>
      <c r="BNM37" s="147"/>
      <c r="BNN37" s="147"/>
      <c r="BNO37" s="147"/>
      <c r="BNP37" s="147"/>
      <c r="BNQ37" s="147"/>
      <c r="BNR37" s="147"/>
      <c r="BNS37" s="147"/>
      <c r="BNT37" s="147"/>
      <c r="BNU37" s="147"/>
      <c r="BNV37" s="147"/>
      <c r="BNW37" s="147"/>
      <c r="BNX37" s="147"/>
      <c r="BNY37" s="147"/>
      <c r="BNZ37" s="147"/>
      <c r="BOA37" s="147"/>
      <c r="BOB37" s="147"/>
      <c r="BOC37" s="147"/>
      <c r="BOD37" s="147"/>
      <c r="BOE37" s="147"/>
      <c r="BOF37" s="147"/>
      <c r="BOG37" s="147"/>
      <c r="BOH37" s="147"/>
      <c r="BOI37" s="147"/>
      <c r="BOJ37" s="147"/>
      <c r="BOK37" s="147"/>
      <c r="BOL37" s="147"/>
      <c r="BOM37" s="147"/>
      <c r="BON37" s="147"/>
      <c r="BOO37" s="147"/>
      <c r="BOP37" s="147"/>
      <c r="BOQ37" s="147"/>
      <c r="BOR37" s="147"/>
      <c r="BOS37" s="147"/>
      <c r="BOT37" s="147"/>
      <c r="BOU37" s="147"/>
      <c r="BOV37" s="147"/>
      <c r="BOW37" s="147"/>
      <c r="BOX37" s="147"/>
      <c r="BOY37" s="147"/>
      <c r="BOZ37" s="147"/>
      <c r="BPA37" s="147"/>
      <c r="BPB37" s="147"/>
      <c r="BPC37" s="147"/>
      <c r="BPD37" s="147"/>
      <c r="BPE37" s="147"/>
      <c r="BPF37" s="147"/>
      <c r="BPG37" s="147"/>
      <c r="BPH37" s="147"/>
      <c r="BPI37" s="147"/>
      <c r="BPJ37" s="147"/>
      <c r="BPK37" s="147"/>
      <c r="BPL37" s="147"/>
      <c r="BPM37" s="147"/>
      <c r="BPN37" s="147"/>
      <c r="BPO37" s="147"/>
      <c r="BPP37" s="147"/>
      <c r="BPQ37" s="147"/>
      <c r="BPR37" s="147"/>
      <c r="BPS37" s="147"/>
      <c r="BPT37" s="147"/>
      <c r="BPU37" s="147"/>
      <c r="BPV37" s="147"/>
      <c r="BPW37" s="147"/>
      <c r="BPX37" s="147"/>
      <c r="BPY37" s="147"/>
      <c r="BPZ37" s="147"/>
      <c r="BQA37" s="147"/>
      <c r="BQB37" s="147"/>
      <c r="BQC37" s="147"/>
      <c r="BQD37" s="147"/>
      <c r="BQE37" s="147"/>
      <c r="BQF37" s="147"/>
      <c r="BQG37" s="147"/>
      <c r="BQH37" s="147"/>
      <c r="BQI37" s="147"/>
      <c r="BQJ37" s="147"/>
      <c r="BQK37" s="147"/>
      <c r="BQL37" s="147"/>
      <c r="BQM37" s="147"/>
      <c r="BQN37" s="147"/>
      <c r="BQO37" s="147"/>
      <c r="BQP37" s="147"/>
      <c r="BQQ37" s="147"/>
      <c r="BQR37" s="147"/>
      <c r="BQS37" s="147"/>
      <c r="BQT37" s="147"/>
      <c r="BQU37" s="147"/>
      <c r="BQV37" s="147"/>
      <c r="BQW37" s="147"/>
      <c r="BQX37" s="147"/>
      <c r="BQY37" s="147"/>
      <c r="BQZ37" s="147"/>
      <c r="BRA37" s="147"/>
      <c r="BRB37" s="147"/>
      <c r="BRC37" s="147"/>
      <c r="BRD37" s="147"/>
      <c r="BRE37" s="147"/>
      <c r="BRF37" s="147"/>
      <c r="BRG37" s="147"/>
      <c r="BRH37" s="147"/>
      <c r="BRI37" s="147"/>
      <c r="BRJ37" s="147"/>
      <c r="BRK37" s="147"/>
      <c r="BRL37" s="147"/>
      <c r="BRM37" s="147"/>
      <c r="BRN37" s="147"/>
      <c r="BRO37" s="147"/>
      <c r="BRP37" s="147"/>
      <c r="BRQ37" s="147"/>
      <c r="BRR37" s="147"/>
      <c r="BRS37" s="147"/>
      <c r="BRT37" s="147"/>
      <c r="BRU37" s="147"/>
      <c r="BRV37" s="147"/>
      <c r="BRW37" s="147"/>
      <c r="BRX37" s="147"/>
      <c r="BRY37" s="147"/>
      <c r="BRZ37" s="147"/>
      <c r="BSA37" s="147"/>
      <c r="BSB37" s="147"/>
      <c r="BSC37" s="147"/>
      <c r="BSD37" s="147"/>
      <c r="BSE37" s="147"/>
      <c r="BSF37" s="147"/>
      <c r="BSG37" s="147"/>
      <c r="BSH37" s="147"/>
      <c r="BSI37" s="147"/>
      <c r="BSJ37" s="147"/>
      <c r="BSK37" s="147"/>
      <c r="BSL37" s="147"/>
      <c r="BSM37" s="147"/>
      <c r="BSN37" s="147"/>
      <c r="BSO37" s="147"/>
      <c r="BSP37" s="147"/>
      <c r="BSQ37" s="147"/>
      <c r="BSR37" s="147"/>
      <c r="BSS37" s="147"/>
      <c r="BST37" s="147"/>
      <c r="BSU37" s="147"/>
      <c r="BSV37" s="147"/>
      <c r="BSW37" s="147"/>
      <c r="BSX37" s="147"/>
      <c r="BSY37" s="147"/>
      <c r="BSZ37" s="147"/>
      <c r="BTA37" s="147"/>
      <c r="BTB37" s="147"/>
      <c r="BTC37" s="147"/>
      <c r="BTD37" s="147"/>
      <c r="BTE37" s="147"/>
      <c r="BTF37" s="147"/>
      <c r="BTG37" s="147"/>
      <c r="BTH37" s="147"/>
      <c r="BTI37" s="147"/>
      <c r="BTJ37" s="147"/>
      <c r="BTK37" s="147"/>
      <c r="BTL37" s="147"/>
      <c r="BTM37" s="147"/>
      <c r="BTN37" s="147"/>
      <c r="BTO37" s="147"/>
      <c r="BTP37" s="147"/>
      <c r="BTQ37" s="147"/>
      <c r="BTR37" s="147"/>
      <c r="BTS37" s="147"/>
      <c r="BTT37" s="147"/>
      <c r="BTU37" s="147"/>
      <c r="BTV37" s="147"/>
      <c r="BTW37" s="147"/>
      <c r="BTX37" s="147"/>
      <c r="BTY37" s="147"/>
      <c r="BTZ37" s="147"/>
      <c r="BUA37" s="147"/>
      <c r="BUB37" s="147"/>
      <c r="BUC37" s="147"/>
      <c r="BUD37" s="147"/>
      <c r="BUE37" s="147"/>
      <c r="BUF37" s="147"/>
      <c r="BUG37" s="147"/>
      <c r="BUH37" s="147"/>
      <c r="BUI37" s="147"/>
      <c r="BUJ37" s="147"/>
      <c r="BUK37" s="147"/>
      <c r="BUL37" s="147"/>
      <c r="BUM37" s="147"/>
      <c r="BUN37" s="147"/>
      <c r="BUO37" s="147"/>
      <c r="BUP37" s="147"/>
      <c r="BUQ37" s="147"/>
      <c r="BUR37" s="147"/>
      <c r="BUS37" s="147"/>
      <c r="BUT37" s="147"/>
      <c r="BUU37" s="147"/>
      <c r="BUV37" s="147"/>
      <c r="BUW37" s="147"/>
      <c r="BUX37" s="147"/>
      <c r="BUY37" s="147"/>
      <c r="BUZ37" s="147"/>
      <c r="BVA37" s="147"/>
      <c r="BVB37" s="147"/>
      <c r="BVC37" s="147"/>
      <c r="BVD37" s="147"/>
      <c r="BVE37" s="147"/>
      <c r="BVF37" s="147"/>
      <c r="BVG37" s="147"/>
      <c r="BVH37" s="147"/>
      <c r="BVI37" s="147"/>
      <c r="BVJ37" s="147"/>
      <c r="BVK37" s="147"/>
      <c r="BVL37" s="147"/>
      <c r="BVM37" s="147"/>
      <c r="BVN37" s="147"/>
      <c r="BVO37" s="147"/>
      <c r="BVP37" s="147"/>
      <c r="BVQ37" s="147"/>
      <c r="BVR37" s="147"/>
      <c r="BVS37" s="147"/>
      <c r="BVT37" s="147"/>
      <c r="BVU37" s="147"/>
      <c r="BVV37" s="147"/>
      <c r="BVW37" s="147"/>
      <c r="BVX37" s="147"/>
      <c r="BVY37" s="147"/>
      <c r="BVZ37" s="147"/>
      <c r="BWA37" s="147"/>
      <c r="BWB37" s="147"/>
      <c r="BWC37" s="147"/>
      <c r="BWD37" s="147"/>
      <c r="BWE37" s="147"/>
      <c r="BWF37" s="147"/>
      <c r="BWG37" s="147"/>
      <c r="BWH37" s="147"/>
      <c r="BWI37" s="147"/>
      <c r="BWJ37" s="147"/>
      <c r="BWK37" s="147"/>
      <c r="BWL37" s="147"/>
      <c r="BWM37" s="147"/>
      <c r="BWN37" s="147"/>
      <c r="BWO37" s="147"/>
      <c r="BWP37" s="147"/>
      <c r="BWQ37" s="147"/>
      <c r="BWR37" s="147"/>
      <c r="BWS37" s="147"/>
      <c r="BWT37" s="147"/>
      <c r="BWU37" s="147"/>
      <c r="BWV37" s="147"/>
      <c r="BWW37" s="147"/>
      <c r="BWX37" s="147"/>
      <c r="BWY37" s="147"/>
      <c r="BWZ37" s="147"/>
      <c r="BXA37" s="147"/>
      <c r="BXB37" s="147"/>
      <c r="BXC37" s="147"/>
      <c r="BXD37" s="147"/>
      <c r="BXE37" s="147"/>
      <c r="BXF37" s="147"/>
      <c r="BXG37" s="147"/>
      <c r="BXH37" s="147"/>
      <c r="BXI37" s="147"/>
      <c r="BXJ37" s="147"/>
      <c r="BXK37" s="147"/>
      <c r="BXL37" s="147"/>
      <c r="BXM37" s="147"/>
      <c r="BXN37" s="147"/>
      <c r="BXO37" s="147"/>
      <c r="BXP37" s="147"/>
      <c r="BXQ37" s="147"/>
      <c r="BXR37" s="147"/>
      <c r="BXS37" s="147"/>
      <c r="BXT37" s="147"/>
      <c r="BXU37" s="147"/>
      <c r="BXV37" s="147"/>
      <c r="BXW37" s="147"/>
      <c r="BXX37" s="147"/>
      <c r="BXY37" s="147"/>
      <c r="BXZ37" s="147"/>
      <c r="BYA37" s="147"/>
      <c r="BYB37" s="147"/>
      <c r="BYC37" s="147"/>
      <c r="BYD37" s="147"/>
      <c r="BYE37" s="147"/>
      <c r="BYF37" s="147"/>
      <c r="BYG37" s="147"/>
      <c r="BYH37" s="147"/>
      <c r="BYI37" s="147"/>
      <c r="BYJ37" s="147"/>
      <c r="BYK37" s="147"/>
      <c r="BYL37" s="147"/>
      <c r="BYM37" s="147"/>
      <c r="BYN37" s="147"/>
      <c r="BYO37" s="147"/>
      <c r="BYP37" s="147"/>
      <c r="BYQ37" s="147"/>
      <c r="BYR37" s="147"/>
      <c r="BYS37" s="147"/>
      <c r="BYT37" s="147"/>
      <c r="BYU37" s="147"/>
      <c r="BYV37" s="147"/>
      <c r="BYW37" s="147"/>
      <c r="BYX37" s="147"/>
      <c r="BYY37" s="147"/>
      <c r="BYZ37" s="147"/>
      <c r="BZA37" s="147"/>
      <c r="BZB37" s="147"/>
      <c r="BZC37" s="147"/>
      <c r="BZD37" s="147"/>
      <c r="BZE37" s="147"/>
      <c r="BZF37" s="147"/>
      <c r="BZG37" s="147"/>
      <c r="BZH37" s="147"/>
      <c r="BZI37" s="147"/>
      <c r="BZJ37" s="147"/>
      <c r="BZK37" s="147"/>
      <c r="BZL37" s="147"/>
      <c r="BZM37" s="147"/>
      <c r="BZN37" s="147"/>
      <c r="BZO37" s="147"/>
      <c r="BZP37" s="147"/>
      <c r="BZQ37" s="147"/>
      <c r="BZR37" s="147"/>
      <c r="BZS37" s="147"/>
      <c r="BZT37" s="147"/>
      <c r="BZU37" s="147"/>
      <c r="BZV37" s="147"/>
      <c r="BZW37" s="147"/>
      <c r="BZX37" s="147"/>
      <c r="BZY37" s="147"/>
      <c r="BZZ37" s="147"/>
      <c r="CAA37" s="147"/>
      <c r="CAB37" s="147"/>
      <c r="CAC37" s="147"/>
      <c r="CAD37" s="147"/>
      <c r="CAE37" s="147"/>
      <c r="CAF37" s="147"/>
      <c r="CAG37" s="147"/>
      <c r="CAH37" s="147"/>
      <c r="CAI37" s="147"/>
      <c r="CAJ37" s="147"/>
      <c r="CAK37" s="147"/>
      <c r="CAL37" s="147"/>
      <c r="CAM37" s="147"/>
      <c r="CAN37" s="147"/>
      <c r="CAO37" s="147"/>
      <c r="CAP37" s="147"/>
      <c r="CAQ37" s="147"/>
      <c r="CAR37" s="147"/>
      <c r="CAS37" s="147"/>
      <c r="CAT37" s="147"/>
      <c r="CAU37" s="147"/>
      <c r="CAV37" s="147"/>
      <c r="CAW37" s="147"/>
      <c r="CAX37" s="147"/>
      <c r="CAY37" s="147"/>
      <c r="CAZ37" s="147"/>
      <c r="CBA37" s="147"/>
      <c r="CBB37" s="147"/>
      <c r="CBC37" s="147"/>
      <c r="CBD37" s="147"/>
      <c r="CBE37" s="147"/>
      <c r="CBF37" s="147"/>
      <c r="CBG37" s="147"/>
      <c r="CBH37" s="147"/>
      <c r="CBI37" s="147"/>
      <c r="CBJ37" s="147"/>
      <c r="CBK37" s="147"/>
      <c r="CBL37" s="147"/>
      <c r="CBM37" s="147"/>
      <c r="CBN37" s="147"/>
      <c r="CBO37" s="147"/>
      <c r="CBP37" s="147"/>
      <c r="CBQ37" s="147"/>
      <c r="CBR37" s="147"/>
      <c r="CBS37" s="147"/>
      <c r="CBT37" s="147"/>
      <c r="CBU37" s="147"/>
      <c r="CBV37" s="147"/>
      <c r="CBW37" s="147"/>
      <c r="CBX37" s="147"/>
      <c r="CBY37" s="147"/>
      <c r="CBZ37" s="147"/>
      <c r="CCA37" s="147"/>
      <c r="CCB37" s="147"/>
      <c r="CCC37" s="147"/>
      <c r="CCD37" s="147"/>
      <c r="CCE37" s="147"/>
      <c r="CCF37" s="147"/>
      <c r="CCG37" s="147"/>
      <c r="CCH37" s="147"/>
      <c r="CCI37" s="147"/>
      <c r="CCJ37" s="147"/>
      <c r="CCK37" s="147"/>
      <c r="CCL37" s="147"/>
      <c r="CCM37" s="147"/>
      <c r="CCN37" s="147"/>
      <c r="CCO37" s="147"/>
      <c r="CCP37" s="147"/>
      <c r="CCQ37" s="147"/>
      <c r="CCR37" s="147"/>
      <c r="CCS37" s="147"/>
      <c r="CCT37" s="147"/>
      <c r="CCU37" s="147"/>
      <c r="CCV37" s="147"/>
      <c r="CCW37" s="147"/>
      <c r="CCX37" s="147"/>
      <c r="CCY37" s="147"/>
      <c r="CCZ37" s="147"/>
      <c r="CDA37" s="147"/>
      <c r="CDB37" s="147"/>
      <c r="CDC37" s="147"/>
      <c r="CDD37" s="147"/>
      <c r="CDE37" s="147"/>
      <c r="CDF37" s="147"/>
      <c r="CDG37" s="147"/>
      <c r="CDH37" s="147"/>
      <c r="CDI37" s="147"/>
      <c r="CDJ37" s="147"/>
      <c r="CDK37" s="147"/>
      <c r="CDL37" s="147"/>
      <c r="CDM37" s="147"/>
      <c r="CDN37" s="147"/>
      <c r="CDO37" s="147"/>
      <c r="CDP37" s="147"/>
      <c r="CDQ37" s="147"/>
      <c r="CDR37" s="147"/>
      <c r="CDS37" s="147"/>
      <c r="CDT37" s="147"/>
      <c r="CDU37" s="147"/>
      <c r="CDV37" s="147"/>
      <c r="CDW37" s="147"/>
      <c r="CDX37" s="147"/>
      <c r="CDY37" s="147"/>
      <c r="CDZ37" s="147"/>
      <c r="CEA37" s="147"/>
      <c r="CEB37" s="147"/>
      <c r="CEC37" s="147"/>
      <c r="CED37" s="147"/>
      <c r="CEE37" s="147"/>
      <c r="CEF37" s="147"/>
      <c r="CEG37" s="147"/>
      <c r="CEH37" s="147"/>
      <c r="CEI37" s="147"/>
      <c r="CEJ37" s="147"/>
      <c r="CEK37" s="147"/>
      <c r="CEL37" s="147"/>
      <c r="CEM37" s="147"/>
      <c r="CEN37" s="147"/>
      <c r="CEO37" s="147"/>
      <c r="CEP37" s="147"/>
      <c r="CEQ37" s="147"/>
      <c r="CER37" s="147"/>
      <c r="CES37" s="147"/>
      <c r="CET37" s="147"/>
      <c r="CEU37" s="147"/>
      <c r="CEV37" s="147"/>
      <c r="CEW37" s="147"/>
      <c r="CEX37" s="147"/>
      <c r="CEY37" s="147"/>
      <c r="CEZ37" s="147"/>
      <c r="CFA37" s="147"/>
      <c r="CFB37" s="147"/>
      <c r="CFC37" s="147"/>
      <c r="CFD37" s="147"/>
      <c r="CFE37" s="147"/>
      <c r="CFF37" s="147"/>
      <c r="CFG37" s="147"/>
      <c r="CFH37" s="147"/>
      <c r="CFI37" s="147"/>
      <c r="CFJ37" s="147"/>
      <c r="CFK37" s="147"/>
      <c r="CFL37" s="147"/>
      <c r="CFM37" s="147"/>
      <c r="CFN37" s="147"/>
      <c r="CFO37" s="147"/>
      <c r="CFP37" s="147"/>
      <c r="CFQ37" s="147"/>
      <c r="CFR37" s="147"/>
      <c r="CFS37" s="147"/>
      <c r="CFT37" s="147"/>
      <c r="CFU37" s="147"/>
      <c r="CFV37" s="147"/>
      <c r="CFW37" s="147"/>
      <c r="CFX37" s="147"/>
      <c r="CFY37" s="147"/>
      <c r="CFZ37" s="147"/>
      <c r="CGA37" s="147"/>
      <c r="CGB37" s="147"/>
      <c r="CGC37" s="147"/>
      <c r="CGD37" s="147"/>
      <c r="CGE37" s="147"/>
      <c r="CGF37" s="147"/>
      <c r="CGG37" s="147"/>
      <c r="CGH37" s="147"/>
      <c r="CGI37" s="147"/>
      <c r="CGJ37" s="147"/>
      <c r="CGK37" s="147"/>
      <c r="CGL37" s="147"/>
      <c r="CGM37" s="147"/>
      <c r="CGN37" s="147"/>
      <c r="CGO37" s="147"/>
      <c r="CGP37" s="147"/>
      <c r="CGQ37" s="147"/>
      <c r="CGR37" s="147"/>
      <c r="CGS37" s="147"/>
      <c r="CGT37" s="147"/>
      <c r="CGU37" s="147"/>
      <c r="CGV37" s="147"/>
      <c r="CGW37" s="147"/>
      <c r="CGX37" s="147"/>
      <c r="CGY37" s="147"/>
      <c r="CGZ37" s="147"/>
      <c r="CHA37" s="147"/>
      <c r="CHB37" s="147"/>
      <c r="CHC37" s="147"/>
      <c r="CHD37" s="147"/>
      <c r="CHE37" s="147"/>
      <c r="CHF37" s="147"/>
      <c r="CHG37" s="147"/>
      <c r="CHH37" s="147"/>
      <c r="CHI37" s="147"/>
      <c r="CHJ37" s="147"/>
      <c r="CHK37" s="147"/>
      <c r="CHL37" s="147"/>
      <c r="CHM37" s="147"/>
      <c r="CHN37" s="147"/>
      <c r="CHO37" s="147"/>
      <c r="CHP37" s="147"/>
      <c r="CHQ37" s="147"/>
      <c r="CHR37" s="147"/>
      <c r="CHS37" s="147"/>
      <c r="CHT37" s="147"/>
      <c r="CHU37" s="147"/>
      <c r="CHV37" s="147"/>
      <c r="CHW37" s="147"/>
      <c r="CHX37" s="147"/>
      <c r="CHY37" s="147"/>
      <c r="CHZ37" s="147"/>
      <c r="CIA37" s="147"/>
      <c r="CIB37" s="147"/>
      <c r="CIC37" s="147"/>
      <c r="CID37" s="147"/>
      <c r="CIE37" s="147"/>
      <c r="CIF37" s="147"/>
      <c r="CIG37" s="147"/>
      <c r="CIH37" s="147"/>
      <c r="CII37" s="147"/>
      <c r="CIJ37" s="147"/>
      <c r="CIK37" s="147"/>
      <c r="CIL37" s="147"/>
      <c r="CIM37" s="147"/>
      <c r="CIN37" s="147"/>
      <c r="CIO37" s="147"/>
      <c r="CIP37" s="147"/>
      <c r="CIQ37" s="147"/>
      <c r="CIR37" s="147"/>
      <c r="CIS37" s="147"/>
      <c r="CIT37" s="147"/>
      <c r="CIU37" s="147"/>
      <c r="CIV37" s="147"/>
      <c r="CIW37" s="147"/>
      <c r="CIX37" s="147"/>
      <c r="CIY37" s="147"/>
      <c r="CIZ37" s="147"/>
      <c r="CJA37" s="147"/>
      <c r="CJB37" s="147"/>
      <c r="CJC37" s="147"/>
      <c r="CJD37" s="147"/>
      <c r="CJE37" s="147"/>
      <c r="CJF37" s="147"/>
      <c r="CJG37" s="147"/>
      <c r="CJH37" s="147"/>
      <c r="CJI37" s="147"/>
      <c r="CJJ37" s="147"/>
      <c r="CJK37" s="147"/>
      <c r="CJL37" s="147"/>
      <c r="CJM37" s="147"/>
      <c r="CJN37" s="147"/>
      <c r="CJO37" s="147"/>
      <c r="CJP37" s="147"/>
      <c r="CJQ37" s="147"/>
      <c r="CJR37" s="147"/>
      <c r="CJS37" s="147"/>
      <c r="CJT37" s="147"/>
      <c r="CJU37" s="147"/>
      <c r="CJV37" s="147"/>
      <c r="CJW37" s="147"/>
      <c r="CJX37" s="147"/>
      <c r="CJY37" s="147"/>
      <c r="CJZ37" s="147"/>
      <c r="CKA37" s="147"/>
      <c r="CKB37" s="147"/>
      <c r="CKC37" s="147"/>
      <c r="CKD37" s="147"/>
      <c r="CKE37" s="147"/>
      <c r="CKF37" s="147"/>
      <c r="CKG37" s="147"/>
      <c r="CKH37" s="147"/>
      <c r="CKI37" s="147"/>
      <c r="CKJ37" s="147"/>
      <c r="CKK37" s="147"/>
      <c r="CKL37" s="147"/>
      <c r="CKM37" s="147"/>
      <c r="CKN37" s="147"/>
      <c r="CKO37" s="147"/>
      <c r="CKP37" s="147"/>
      <c r="CKQ37" s="147"/>
      <c r="CKR37" s="147"/>
      <c r="CKS37" s="147"/>
      <c r="CKT37" s="147"/>
      <c r="CKU37" s="147"/>
      <c r="CKV37" s="147"/>
      <c r="CKW37" s="147"/>
      <c r="CKX37" s="147"/>
      <c r="CKY37" s="147"/>
      <c r="CKZ37" s="147"/>
      <c r="CLA37" s="147"/>
      <c r="CLB37" s="147"/>
      <c r="CLC37" s="147"/>
      <c r="CLD37" s="147"/>
      <c r="CLE37" s="147"/>
      <c r="CLF37" s="147"/>
      <c r="CLG37" s="147"/>
      <c r="CLH37" s="147"/>
      <c r="CLI37" s="147"/>
      <c r="CLJ37" s="147"/>
      <c r="CLK37" s="147"/>
      <c r="CLL37" s="147"/>
      <c r="CLM37" s="147"/>
      <c r="CLN37" s="147"/>
      <c r="CLO37" s="147"/>
      <c r="CLP37" s="147"/>
      <c r="CLQ37" s="147"/>
      <c r="CLR37" s="147"/>
      <c r="CLS37" s="147"/>
      <c r="CLT37" s="147"/>
      <c r="CLU37" s="147"/>
      <c r="CLV37" s="147"/>
      <c r="CLW37" s="147"/>
      <c r="CLX37" s="147"/>
      <c r="CLY37" s="147"/>
      <c r="CLZ37" s="147"/>
      <c r="CMA37" s="147"/>
      <c r="CMB37" s="147"/>
      <c r="CMC37" s="147"/>
      <c r="CMD37" s="147"/>
      <c r="CME37" s="147"/>
      <c r="CMF37" s="147"/>
      <c r="CMG37" s="147"/>
      <c r="CMH37" s="147"/>
      <c r="CMI37" s="147"/>
      <c r="CMJ37" s="147"/>
      <c r="CMK37" s="147"/>
      <c r="CML37" s="147"/>
      <c r="CMM37" s="147"/>
      <c r="CMN37" s="147"/>
      <c r="CMO37" s="147"/>
      <c r="CMP37" s="147"/>
      <c r="CMQ37" s="147"/>
      <c r="CMR37" s="147"/>
      <c r="CMS37" s="147"/>
      <c r="CMT37" s="147"/>
      <c r="CMU37" s="147"/>
      <c r="CMV37" s="147"/>
      <c r="CMW37" s="147"/>
      <c r="CMX37" s="147"/>
      <c r="CMY37" s="147"/>
      <c r="CMZ37" s="147"/>
      <c r="CNA37" s="147"/>
      <c r="CNB37" s="147"/>
      <c r="CNC37" s="147"/>
      <c r="CND37" s="147"/>
      <c r="CNE37" s="147"/>
      <c r="CNF37" s="147"/>
      <c r="CNG37" s="147"/>
      <c r="CNH37" s="147"/>
      <c r="CNI37" s="147"/>
      <c r="CNJ37" s="147"/>
      <c r="CNK37" s="147"/>
      <c r="CNL37" s="147"/>
      <c r="CNM37" s="147"/>
      <c r="CNN37" s="147"/>
      <c r="CNO37" s="147"/>
      <c r="CNP37" s="147"/>
      <c r="CNQ37" s="147"/>
      <c r="CNR37" s="147"/>
      <c r="CNS37" s="147"/>
      <c r="CNT37" s="147"/>
      <c r="CNU37" s="147"/>
      <c r="CNV37" s="147"/>
      <c r="CNW37" s="147"/>
      <c r="CNX37" s="147"/>
      <c r="CNY37" s="147"/>
      <c r="CNZ37" s="147"/>
      <c r="COA37" s="147"/>
      <c r="COB37" s="147"/>
      <c r="COC37" s="147"/>
      <c r="COD37" s="147"/>
      <c r="COE37" s="147"/>
      <c r="COF37" s="147"/>
      <c r="COG37" s="147"/>
      <c r="COH37" s="147"/>
      <c r="COI37" s="147"/>
      <c r="COJ37" s="147"/>
      <c r="COK37" s="147"/>
      <c r="COL37" s="147"/>
      <c r="COM37" s="147"/>
      <c r="CON37" s="147"/>
      <c r="COO37" s="147"/>
      <c r="COP37" s="147"/>
      <c r="COQ37" s="147"/>
      <c r="COR37" s="147"/>
      <c r="COS37" s="147"/>
      <c r="COT37" s="147"/>
      <c r="COU37" s="147"/>
      <c r="COV37" s="147"/>
      <c r="COW37" s="147"/>
      <c r="COX37" s="147"/>
      <c r="COY37" s="147"/>
      <c r="COZ37" s="147"/>
      <c r="CPA37" s="147"/>
      <c r="CPB37" s="147"/>
      <c r="CPC37" s="147"/>
      <c r="CPD37" s="147"/>
      <c r="CPE37" s="147"/>
      <c r="CPF37" s="147"/>
      <c r="CPG37" s="147"/>
      <c r="CPH37" s="147"/>
      <c r="CPI37" s="147"/>
      <c r="CPJ37" s="147"/>
      <c r="CPK37" s="147"/>
      <c r="CPL37" s="147"/>
      <c r="CPM37" s="147"/>
      <c r="CPN37" s="147"/>
      <c r="CPO37" s="147"/>
      <c r="CPP37" s="147"/>
      <c r="CPQ37" s="147"/>
      <c r="CPR37" s="147"/>
      <c r="CPS37" s="147"/>
      <c r="CPT37" s="147"/>
      <c r="CPU37" s="147"/>
      <c r="CPV37" s="147"/>
      <c r="CPW37" s="147"/>
      <c r="CPX37" s="147"/>
      <c r="CPY37" s="147"/>
      <c r="CPZ37" s="147"/>
      <c r="CQA37" s="147"/>
      <c r="CQB37" s="147"/>
      <c r="CQC37" s="147"/>
      <c r="CQD37" s="147"/>
      <c r="CQE37" s="147"/>
      <c r="CQF37" s="147"/>
      <c r="CQG37" s="147"/>
      <c r="CQH37" s="147"/>
      <c r="CQI37" s="147"/>
      <c r="CQJ37" s="147"/>
      <c r="CQK37" s="147"/>
      <c r="CQL37" s="147"/>
      <c r="CQM37" s="147"/>
      <c r="CQN37" s="147"/>
      <c r="CQO37" s="147"/>
      <c r="CQP37" s="147"/>
      <c r="CQQ37" s="147"/>
      <c r="CQR37" s="147"/>
      <c r="CQS37" s="147"/>
      <c r="CQT37" s="147"/>
      <c r="CQU37" s="147"/>
      <c r="CQV37" s="147"/>
      <c r="CQW37" s="147"/>
      <c r="CQX37" s="147"/>
      <c r="CQY37" s="147"/>
      <c r="CQZ37" s="147"/>
      <c r="CRA37" s="147"/>
      <c r="CRB37" s="147"/>
      <c r="CRC37" s="147"/>
      <c r="CRD37" s="147"/>
      <c r="CRE37" s="147"/>
      <c r="CRF37" s="147"/>
      <c r="CRG37" s="147"/>
      <c r="CRH37" s="147"/>
      <c r="CRI37" s="147"/>
      <c r="CRJ37" s="147"/>
      <c r="CRK37" s="147"/>
      <c r="CRL37" s="147"/>
      <c r="CRM37" s="147"/>
      <c r="CRN37" s="147"/>
      <c r="CRO37" s="147"/>
      <c r="CRP37" s="147"/>
      <c r="CRQ37" s="147"/>
      <c r="CRR37" s="147"/>
      <c r="CRS37" s="147"/>
      <c r="CRT37" s="147"/>
      <c r="CRU37" s="147"/>
      <c r="CRV37" s="147"/>
      <c r="CRW37" s="147"/>
      <c r="CRX37" s="147"/>
      <c r="CRY37" s="147"/>
      <c r="CRZ37" s="147"/>
      <c r="CSA37" s="147"/>
      <c r="CSB37" s="147"/>
      <c r="CSC37" s="147"/>
      <c r="CSD37" s="147"/>
      <c r="CSE37" s="147"/>
      <c r="CSF37" s="147"/>
      <c r="CSG37" s="147"/>
      <c r="CSH37" s="147"/>
      <c r="CSI37" s="147"/>
      <c r="CSJ37" s="147"/>
      <c r="CSK37" s="147"/>
      <c r="CSL37" s="147"/>
      <c r="CSM37" s="147"/>
      <c r="CSN37" s="147"/>
      <c r="CSO37" s="147"/>
      <c r="CSP37" s="147"/>
      <c r="CSQ37" s="147"/>
      <c r="CSR37" s="147"/>
      <c r="CSS37" s="147"/>
      <c r="CST37" s="147"/>
      <c r="CSU37" s="147"/>
      <c r="CSV37" s="147"/>
      <c r="CSW37" s="147"/>
      <c r="CSX37" s="147"/>
      <c r="CSY37" s="147"/>
      <c r="CSZ37" s="147"/>
      <c r="CTA37" s="147"/>
      <c r="CTB37" s="147"/>
      <c r="CTC37" s="147"/>
      <c r="CTD37" s="147"/>
      <c r="CTE37" s="147"/>
      <c r="CTF37" s="147"/>
      <c r="CTG37" s="147"/>
      <c r="CTH37" s="147"/>
      <c r="CTI37" s="147"/>
      <c r="CTJ37" s="147"/>
      <c r="CTK37" s="147"/>
      <c r="CTL37" s="147"/>
      <c r="CTM37" s="147"/>
      <c r="CTN37" s="147"/>
      <c r="CTO37" s="147"/>
      <c r="CTP37" s="147"/>
      <c r="CTQ37" s="147"/>
      <c r="CTR37" s="147"/>
      <c r="CTS37" s="147"/>
      <c r="CTT37" s="147"/>
      <c r="CTU37" s="147"/>
      <c r="CTV37" s="147"/>
      <c r="CTW37" s="147"/>
      <c r="CTX37" s="147"/>
      <c r="CTY37" s="147"/>
      <c r="CTZ37" s="147"/>
      <c r="CUA37" s="147"/>
      <c r="CUB37" s="147"/>
      <c r="CUC37" s="147"/>
      <c r="CUD37" s="147"/>
      <c r="CUE37" s="147"/>
      <c r="CUF37" s="147"/>
      <c r="CUG37" s="147"/>
      <c r="CUH37" s="147"/>
      <c r="CUI37" s="147"/>
      <c r="CUJ37" s="147"/>
      <c r="CUK37" s="147"/>
      <c r="CUL37" s="147"/>
      <c r="CUM37" s="147"/>
      <c r="CUN37" s="147"/>
      <c r="CUO37" s="147"/>
      <c r="CUP37" s="147"/>
      <c r="CUQ37" s="147"/>
      <c r="CUR37" s="147"/>
      <c r="CUS37" s="147"/>
      <c r="CUT37" s="147"/>
      <c r="CUU37" s="147"/>
      <c r="CUV37" s="147"/>
      <c r="CUW37" s="147"/>
      <c r="CUX37" s="147"/>
      <c r="CUY37" s="147"/>
      <c r="CUZ37" s="147"/>
      <c r="CVA37" s="147"/>
      <c r="CVB37" s="147"/>
      <c r="CVC37" s="147"/>
      <c r="CVD37" s="147"/>
      <c r="CVE37" s="147"/>
      <c r="CVF37" s="147"/>
      <c r="CVG37" s="147"/>
      <c r="CVH37" s="147"/>
      <c r="CVI37" s="147"/>
      <c r="CVJ37" s="147"/>
      <c r="CVK37" s="147"/>
      <c r="CVL37" s="147"/>
      <c r="CVM37" s="147"/>
      <c r="CVN37" s="147"/>
      <c r="CVO37" s="147"/>
      <c r="CVP37" s="147"/>
      <c r="CVQ37" s="147"/>
      <c r="CVR37" s="147"/>
      <c r="CVS37" s="147"/>
      <c r="CVT37" s="147"/>
      <c r="CVU37" s="147"/>
      <c r="CVV37" s="147"/>
      <c r="CVW37" s="147"/>
      <c r="CVX37" s="147"/>
      <c r="CVY37" s="147"/>
      <c r="CVZ37" s="147"/>
      <c r="CWA37" s="147"/>
      <c r="CWB37" s="147"/>
      <c r="CWC37" s="147"/>
      <c r="CWD37" s="147"/>
      <c r="CWE37" s="147"/>
      <c r="CWF37" s="147"/>
      <c r="CWG37" s="147"/>
      <c r="CWH37" s="147"/>
      <c r="CWI37" s="147"/>
      <c r="CWJ37" s="147"/>
      <c r="CWK37" s="147"/>
      <c r="CWL37" s="147"/>
      <c r="CWM37" s="147"/>
      <c r="CWN37" s="147"/>
      <c r="CWO37" s="147"/>
      <c r="CWP37" s="147"/>
      <c r="CWQ37" s="147"/>
      <c r="CWR37" s="147"/>
      <c r="CWS37" s="147"/>
      <c r="CWT37" s="147"/>
      <c r="CWU37" s="147"/>
      <c r="CWV37" s="147"/>
      <c r="CWW37" s="147"/>
      <c r="CWX37" s="147"/>
      <c r="CWY37" s="147"/>
      <c r="CWZ37" s="147"/>
      <c r="CXA37" s="147"/>
      <c r="CXB37" s="147"/>
      <c r="CXC37" s="147"/>
      <c r="CXD37" s="147"/>
      <c r="CXE37" s="147"/>
      <c r="CXF37" s="147"/>
      <c r="CXG37" s="147"/>
      <c r="CXH37" s="147"/>
      <c r="CXI37" s="147"/>
      <c r="CXJ37" s="147"/>
      <c r="CXK37" s="147"/>
      <c r="CXL37" s="147"/>
      <c r="CXM37" s="147"/>
      <c r="CXN37" s="147"/>
      <c r="CXO37" s="147"/>
      <c r="CXP37" s="147"/>
      <c r="CXQ37" s="147"/>
      <c r="CXR37" s="147"/>
      <c r="CXS37" s="147"/>
      <c r="CXT37" s="147"/>
      <c r="CXU37" s="147"/>
      <c r="CXV37" s="147"/>
      <c r="CXW37" s="147"/>
      <c r="CXX37" s="147"/>
      <c r="CXY37" s="147"/>
      <c r="CXZ37" s="147"/>
      <c r="CYA37" s="147"/>
      <c r="CYB37" s="147"/>
      <c r="CYC37" s="147"/>
      <c r="CYD37" s="147"/>
      <c r="CYE37" s="147"/>
      <c r="CYF37" s="147"/>
      <c r="CYG37" s="147"/>
      <c r="CYH37" s="147"/>
      <c r="CYI37" s="147"/>
      <c r="CYJ37" s="147"/>
      <c r="CYK37" s="147"/>
      <c r="CYL37" s="147"/>
      <c r="CYM37" s="147"/>
      <c r="CYN37" s="147"/>
      <c r="CYO37" s="147"/>
      <c r="CYP37" s="147"/>
      <c r="CYQ37" s="147"/>
      <c r="CYR37" s="147"/>
      <c r="CYS37" s="147"/>
      <c r="CYT37" s="147"/>
      <c r="CYU37" s="147"/>
      <c r="CYV37" s="147"/>
      <c r="CYW37" s="147"/>
      <c r="CYX37" s="147"/>
      <c r="CYY37" s="147"/>
      <c r="CYZ37" s="147"/>
      <c r="CZA37" s="147"/>
      <c r="CZB37" s="147"/>
      <c r="CZC37" s="147"/>
      <c r="CZD37" s="147"/>
      <c r="CZE37" s="147"/>
      <c r="CZF37" s="147"/>
      <c r="CZG37" s="147"/>
      <c r="CZH37" s="147"/>
      <c r="CZI37" s="147"/>
      <c r="CZJ37" s="147"/>
      <c r="CZK37" s="147"/>
      <c r="CZL37" s="147"/>
      <c r="CZM37" s="147"/>
      <c r="CZN37" s="147"/>
      <c r="CZO37" s="147"/>
      <c r="CZP37" s="147"/>
      <c r="CZQ37" s="147"/>
      <c r="CZR37" s="147"/>
      <c r="CZS37" s="147"/>
      <c r="CZT37" s="147"/>
      <c r="CZU37" s="147"/>
      <c r="CZV37" s="147"/>
      <c r="CZW37" s="147"/>
      <c r="CZX37" s="147"/>
      <c r="CZY37" s="147"/>
      <c r="CZZ37" s="147"/>
      <c r="DAA37" s="147"/>
      <c r="DAB37" s="147"/>
      <c r="DAC37" s="147"/>
      <c r="DAD37" s="147"/>
      <c r="DAE37" s="147"/>
      <c r="DAF37" s="147"/>
      <c r="DAG37" s="147"/>
      <c r="DAH37" s="147"/>
      <c r="DAI37" s="147"/>
      <c r="DAJ37" s="147"/>
      <c r="DAK37" s="147"/>
      <c r="DAL37" s="147"/>
      <c r="DAM37" s="147"/>
      <c r="DAN37" s="147"/>
      <c r="DAO37" s="147"/>
      <c r="DAP37" s="147"/>
      <c r="DAQ37" s="147"/>
      <c r="DAR37" s="147"/>
      <c r="DAS37" s="147"/>
      <c r="DAT37" s="147"/>
      <c r="DAU37" s="147"/>
      <c r="DAV37" s="147"/>
      <c r="DAW37" s="147"/>
      <c r="DAX37" s="147"/>
      <c r="DAY37" s="147"/>
      <c r="DAZ37" s="147"/>
      <c r="DBA37" s="147"/>
      <c r="DBB37" s="147"/>
      <c r="DBC37" s="147"/>
      <c r="DBD37" s="147"/>
      <c r="DBE37" s="147"/>
      <c r="DBF37" s="147"/>
      <c r="DBG37" s="147"/>
      <c r="DBH37" s="147"/>
      <c r="DBI37" s="147"/>
      <c r="DBJ37" s="147"/>
      <c r="DBK37" s="147"/>
      <c r="DBL37" s="147"/>
      <c r="DBM37" s="147"/>
      <c r="DBN37" s="147"/>
      <c r="DBO37" s="147"/>
      <c r="DBP37" s="147"/>
      <c r="DBQ37" s="147"/>
      <c r="DBR37" s="147"/>
      <c r="DBS37" s="147"/>
      <c r="DBT37" s="147"/>
      <c r="DBU37" s="147"/>
      <c r="DBV37" s="147"/>
      <c r="DBW37" s="147"/>
      <c r="DBX37" s="147"/>
      <c r="DBY37" s="147"/>
      <c r="DBZ37" s="147"/>
      <c r="DCA37" s="147"/>
      <c r="DCB37" s="147"/>
      <c r="DCC37" s="147"/>
      <c r="DCD37" s="147"/>
      <c r="DCE37" s="147"/>
      <c r="DCF37" s="147"/>
      <c r="DCG37" s="147"/>
      <c r="DCH37" s="147"/>
      <c r="DCI37" s="147"/>
      <c r="DCJ37" s="147"/>
      <c r="DCK37" s="147"/>
      <c r="DCL37" s="147"/>
      <c r="DCM37" s="147"/>
      <c r="DCN37" s="147"/>
      <c r="DCO37" s="147"/>
      <c r="DCP37" s="147"/>
      <c r="DCQ37" s="147"/>
      <c r="DCR37" s="147"/>
      <c r="DCS37" s="147"/>
      <c r="DCT37" s="147"/>
      <c r="DCU37" s="147"/>
      <c r="DCV37" s="147"/>
      <c r="DCW37" s="147"/>
      <c r="DCX37" s="147"/>
      <c r="DCY37" s="147"/>
      <c r="DCZ37" s="147"/>
      <c r="DDA37" s="147"/>
      <c r="DDB37" s="147"/>
      <c r="DDC37" s="147"/>
      <c r="DDD37" s="147"/>
      <c r="DDE37" s="147"/>
      <c r="DDF37" s="147"/>
      <c r="DDG37" s="147"/>
      <c r="DDH37" s="147"/>
      <c r="DDI37" s="147"/>
      <c r="DDJ37" s="147"/>
      <c r="DDK37" s="147"/>
      <c r="DDL37" s="147"/>
      <c r="DDM37" s="147"/>
      <c r="DDN37" s="147"/>
      <c r="DDO37" s="147"/>
      <c r="DDP37" s="147"/>
      <c r="DDQ37" s="147"/>
      <c r="DDR37" s="147"/>
      <c r="DDS37" s="147"/>
      <c r="DDT37" s="147"/>
      <c r="DDU37" s="147"/>
      <c r="DDV37" s="147"/>
      <c r="DDW37" s="147"/>
      <c r="DDX37" s="147"/>
      <c r="DDY37" s="147"/>
      <c r="DDZ37" s="147"/>
      <c r="DEA37" s="147"/>
      <c r="DEB37" s="147"/>
      <c r="DEC37" s="147"/>
      <c r="DED37" s="147"/>
      <c r="DEE37" s="147"/>
      <c r="DEF37" s="147"/>
      <c r="DEG37" s="147"/>
      <c r="DEH37" s="147"/>
      <c r="DEI37" s="147"/>
      <c r="DEJ37" s="147"/>
      <c r="DEK37" s="147"/>
      <c r="DEL37" s="147"/>
      <c r="DEM37" s="147"/>
      <c r="DEN37" s="147"/>
      <c r="DEO37" s="147"/>
      <c r="DEP37" s="147"/>
      <c r="DEQ37" s="147"/>
      <c r="DER37" s="147"/>
      <c r="DES37" s="147"/>
      <c r="DET37" s="147"/>
      <c r="DEU37" s="147"/>
      <c r="DEV37" s="147"/>
      <c r="DEW37" s="147"/>
      <c r="DEX37" s="147"/>
      <c r="DEY37" s="147"/>
      <c r="DEZ37" s="147"/>
      <c r="DFA37" s="147"/>
      <c r="DFB37" s="147"/>
      <c r="DFC37" s="147"/>
      <c r="DFD37" s="147"/>
      <c r="DFE37" s="147"/>
      <c r="DFF37" s="147"/>
      <c r="DFG37" s="147"/>
      <c r="DFH37" s="147"/>
      <c r="DFI37" s="147"/>
      <c r="DFJ37" s="147"/>
      <c r="DFK37" s="147"/>
      <c r="DFL37" s="147"/>
      <c r="DFM37" s="147"/>
      <c r="DFN37" s="147"/>
      <c r="DFO37" s="147"/>
      <c r="DFP37" s="147"/>
      <c r="DFQ37" s="147"/>
      <c r="DFR37" s="147"/>
      <c r="DFS37" s="147"/>
      <c r="DFT37" s="147"/>
      <c r="DFU37" s="147"/>
      <c r="DFV37" s="147"/>
      <c r="DFW37" s="147"/>
      <c r="DFX37" s="147"/>
      <c r="DFY37" s="147"/>
      <c r="DFZ37" s="147"/>
      <c r="DGA37" s="147"/>
      <c r="DGB37" s="147"/>
      <c r="DGC37" s="147"/>
      <c r="DGD37" s="147"/>
      <c r="DGE37" s="147"/>
      <c r="DGF37" s="147"/>
      <c r="DGG37" s="147"/>
      <c r="DGH37" s="147"/>
      <c r="DGI37" s="147"/>
      <c r="DGJ37" s="147"/>
      <c r="DGK37" s="147"/>
      <c r="DGL37" s="147"/>
      <c r="DGM37" s="147"/>
      <c r="DGN37" s="147"/>
      <c r="DGO37" s="147"/>
      <c r="DGP37" s="147"/>
      <c r="DGQ37" s="147"/>
      <c r="DGR37" s="147"/>
      <c r="DGS37" s="147"/>
      <c r="DGT37" s="147"/>
      <c r="DGU37" s="147"/>
      <c r="DGV37" s="147"/>
      <c r="DGW37" s="147"/>
      <c r="DGX37" s="147"/>
      <c r="DGY37" s="147"/>
      <c r="DGZ37" s="147"/>
      <c r="DHA37" s="147"/>
      <c r="DHB37" s="147"/>
      <c r="DHC37" s="147"/>
      <c r="DHD37" s="147"/>
      <c r="DHE37" s="147"/>
      <c r="DHF37" s="147"/>
      <c r="DHG37" s="147"/>
      <c r="DHH37" s="147"/>
      <c r="DHI37" s="147"/>
      <c r="DHJ37" s="147"/>
      <c r="DHK37" s="147"/>
      <c r="DHL37" s="147"/>
      <c r="DHM37" s="147"/>
      <c r="DHN37" s="147"/>
      <c r="DHO37" s="147"/>
      <c r="DHP37" s="147"/>
      <c r="DHQ37" s="147"/>
      <c r="DHR37" s="147"/>
      <c r="DHS37" s="147"/>
      <c r="DHT37" s="147"/>
      <c r="DHU37" s="147"/>
      <c r="DHV37" s="147"/>
      <c r="DHW37" s="147"/>
      <c r="DHX37" s="147"/>
      <c r="DHY37" s="147"/>
      <c r="DHZ37" s="147"/>
      <c r="DIA37" s="147"/>
      <c r="DIB37" s="147"/>
      <c r="DIC37" s="147"/>
      <c r="DID37" s="147"/>
      <c r="DIE37" s="147"/>
      <c r="DIF37" s="147"/>
      <c r="DIG37" s="147"/>
      <c r="DIH37" s="147"/>
      <c r="DII37" s="147"/>
      <c r="DIJ37" s="147"/>
      <c r="DIK37" s="147"/>
      <c r="DIL37" s="147"/>
      <c r="DIM37" s="147"/>
      <c r="DIN37" s="147"/>
      <c r="DIO37" s="147"/>
      <c r="DIP37" s="147"/>
      <c r="DIQ37" s="147"/>
      <c r="DIR37" s="147"/>
      <c r="DIS37" s="147"/>
      <c r="DIT37" s="147"/>
      <c r="DIU37" s="147"/>
      <c r="DIV37" s="147"/>
      <c r="DIW37" s="147"/>
      <c r="DIX37" s="147"/>
      <c r="DIY37" s="147"/>
      <c r="DIZ37" s="147"/>
      <c r="DJA37" s="147"/>
      <c r="DJB37" s="147"/>
      <c r="DJC37" s="147"/>
      <c r="DJD37" s="147"/>
      <c r="DJE37" s="147"/>
      <c r="DJF37" s="147"/>
      <c r="DJG37" s="147"/>
      <c r="DJH37" s="147"/>
      <c r="DJI37" s="147"/>
      <c r="DJJ37" s="147"/>
      <c r="DJK37" s="147"/>
      <c r="DJL37" s="147"/>
      <c r="DJM37" s="147"/>
      <c r="DJN37" s="147"/>
      <c r="DJO37" s="147"/>
      <c r="DJP37" s="147"/>
      <c r="DJQ37" s="147"/>
      <c r="DJR37" s="147"/>
      <c r="DJS37" s="147"/>
      <c r="DJT37" s="147"/>
      <c r="DJU37" s="147"/>
      <c r="DJV37" s="147"/>
      <c r="DJW37" s="147"/>
      <c r="DJX37" s="147"/>
      <c r="DJY37" s="147"/>
      <c r="DJZ37" s="147"/>
      <c r="DKA37" s="147"/>
      <c r="DKB37" s="147"/>
      <c r="DKC37" s="147"/>
      <c r="DKD37" s="147"/>
      <c r="DKE37" s="147"/>
      <c r="DKF37" s="147"/>
      <c r="DKG37" s="147"/>
      <c r="DKH37" s="147"/>
      <c r="DKI37" s="147"/>
      <c r="DKJ37" s="147"/>
      <c r="DKK37" s="147"/>
      <c r="DKL37" s="147"/>
      <c r="DKM37" s="147"/>
      <c r="DKN37" s="147"/>
      <c r="DKO37" s="147"/>
      <c r="DKP37" s="147"/>
      <c r="DKQ37" s="147"/>
      <c r="DKR37" s="147"/>
      <c r="DKS37" s="147"/>
      <c r="DKT37" s="147"/>
      <c r="DKU37" s="147"/>
      <c r="DKV37" s="147"/>
      <c r="DKW37" s="147"/>
      <c r="DKX37" s="147"/>
      <c r="DKY37" s="147"/>
      <c r="DKZ37" s="147"/>
      <c r="DLA37" s="147"/>
      <c r="DLB37" s="147"/>
      <c r="DLC37" s="147"/>
      <c r="DLD37" s="147"/>
      <c r="DLE37" s="147"/>
      <c r="DLF37" s="147"/>
      <c r="DLG37" s="147"/>
      <c r="DLH37" s="147"/>
      <c r="DLI37" s="147"/>
      <c r="DLJ37" s="147"/>
      <c r="DLK37" s="147"/>
      <c r="DLL37" s="147"/>
      <c r="DLM37" s="147"/>
      <c r="DLN37" s="147"/>
      <c r="DLO37" s="147"/>
      <c r="DLP37" s="147"/>
      <c r="DLQ37" s="147"/>
      <c r="DLR37" s="147"/>
      <c r="DLS37" s="147"/>
      <c r="DLT37" s="147"/>
      <c r="DLU37" s="147"/>
      <c r="DLV37" s="147"/>
      <c r="DLW37" s="147"/>
      <c r="DLX37" s="147"/>
      <c r="DLY37" s="147"/>
      <c r="DLZ37" s="147"/>
      <c r="DMA37" s="147"/>
      <c r="DMB37" s="147"/>
      <c r="DMC37" s="147"/>
      <c r="DMD37" s="147"/>
      <c r="DME37" s="147"/>
      <c r="DMF37" s="147"/>
      <c r="DMG37" s="147"/>
      <c r="DMH37" s="147"/>
      <c r="DMI37" s="147"/>
      <c r="DMJ37" s="147"/>
      <c r="DMK37" s="147"/>
      <c r="DML37" s="147"/>
      <c r="DMM37" s="147"/>
      <c r="DMN37" s="147"/>
      <c r="DMO37" s="147"/>
      <c r="DMP37" s="147"/>
      <c r="DMQ37" s="147"/>
      <c r="DMR37" s="147"/>
      <c r="DMS37" s="147"/>
      <c r="DMT37" s="147"/>
      <c r="DMU37" s="147"/>
      <c r="DMV37" s="147"/>
      <c r="DMW37" s="147"/>
      <c r="DMX37" s="147"/>
      <c r="DMY37" s="147"/>
      <c r="DMZ37" s="147"/>
      <c r="DNA37" s="147"/>
      <c r="DNB37" s="147"/>
      <c r="DNC37" s="147"/>
      <c r="DND37" s="147"/>
      <c r="DNE37" s="147"/>
      <c r="DNF37" s="147"/>
      <c r="DNG37" s="147"/>
      <c r="DNH37" s="147"/>
      <c r="DNI37" s="147"/>
      <c r="DNJ37" s="147"/>
      <c r="DNK37" s="147"/>
      <c r="DNL37" s="147"/>
      <c r="DNM37" s="147"/>
      <c r="DNN37" s="147"/>
      <c r="DNO37" s="147"/>
      <c r="DNP37" s="147"/>
      <c r="DNQ37" s="147"/>
      <c r="DNR37" s="147"/>
      <c r="DNS37" s="147"/>
      <c r="DNT37" s="147"/>
      <c r="DNU37" s="147"/>
      <c r="DNV37" s="147"/>
      <c r="DNW37" s="147"/>
      <c r="DNX37" s="147"/>
      <c r="DNY37" s="147"/>
      <c r="DNZ37" s="147"/>
      <c r="DOA37" s="147"/>
      <c r="DOB37" s="147"/>
      <c r="DOC37" s="147"/>
      <c r="DOD37" s="147"/>
      <c r="DOE37" s="147"/>
      <c r="DOF37" s="147"/>
      <c r="DOG37" s="147"/>
      <c r="DOH37" s="147"/>
      <c r="DOI37" s="147"/>
      <c r="DOJ37" s="147"/>
      <c r="DOK37" s="147"/>
      <c r="DOL37" s="147"/>
      <c r="DOM37" s="147"/>
      <c r="DON37" s="147"/>
      <c r="DOO37" s="147"/>
      <c r="DOP37" s="147"/>
      <c r="DOQ37" s="147"/>
      <c r="DOR37" s="147"/>
      <c r="DOS37" s="147"/>
      <c r="DOT37" s="147"/>
      <c r="DOU37" s="147"/>
      <c r="DOV37" s="147"/>
      <c r="DOW37" s="147"/>
      <c r="DOX37" s="147"/>
      <c r="DOY37" s="147"/>
      <c r="DOZ37" s="147"/>
      <c r="DPA37" s="147"/>
      <c r="DPB37" s="147"/>
      <c r="DPC37" s="147"/>
      <c r="DPD37" s="147"/>
      <c r="DPE37" s="147"/>
      <c r="DPF37" s="147"/>
      <c r="DPG37" s="147"/>
      <c r="DPH37" s="147"/>
      <c r="DPI37" s="147"/>
      <c r="DPJ37" s="147"/>
      <c r="DPK37" s="147"/>
      <c r="DPL37" s="147"/>
      <c r="DPM37" s="147"/>
      <c r="DPN37" s="147"/>
      <c r="DPO37" s="147"/>
      <c r="DPP37" s="147"/>
      <c r="DPQ37" s="147"/>
      <c r="DPR37" s="147"/>
      <c r="DPS37" s="147"/>
      <c r="DPT37" s="147"/>
      <c r="DPU37" s="147"/>
      <c r="DPV37" s="147"/>
      <c r="DPW37" s="147"/>
      <c r="DPX37" s="147"/>
      <c r="DPY37" s="147"/>
      <c r="DPZ37" s="147"/>
      <c r="DQA37" s="147"/>
      <c r="DQB37" s="147"/>
      <c r="DQC37" s="147"/>
      <c r="DQD37" s="147"/>
      <c r="DQE37" s="147"/>
      <c r="DQF37" s="147"/>
      <c r="DQG37" s="147"/>
      <c r="DQH37" s="147"/>
      <c r="DQI37" s="147"/>
      <c r="DQJ37" s="147"/>
      <c r="DQK37" s="147"/>
      <c r="DQL37" s="147"/>
      <c r="DQM37" s="147"/>
      <c r="DQN37" s="147"/>
      <c r="DQO37" s="147"/>
      <c r="DQP37" s="147"/>
      <c r="DQQ37" s="147"/>
      <c r="DQR37" s="147"/>
      <c r="DQS37" s="147"/>
      <c r="DQT37" s="147"/>
      <c r="DQU37" s="147"/>
      <c r="DQV37" s="147"/>
      <c r="DQW37" s="147"/>
      <c r="DQX37" s="147"/>
      <c r="DQY37" s="147"/>
      <c r="DQZ37" s="147"/>
      <c r="DRA37" s="147"/>
      <c r="DRB37" s="147"/>
      <c r="DRC37" s="147"/>
      <c r="DRD37" s="147"/>
      <c r="DRE37" s="147"/>
      <c r="DRF37" s="147"/>
      <c r="DRG37" s="147"/>
      <c r="DRH37" s="147"/>
      <c r="DRI37" s="147"/>
      <c r="DRJ37" s="147"/>
      <c r="DRK37" s="147"/>
      <c r="DRL37" s="147"/>
      <c r="DRM37" s="147"/>
      <c r="DRN37" s="147"/>
      <c r="DRO37" s="147"/>
      <c r="DRP37" s="147"/>
      <c r="DRQ37" s="147"/>
      <c r="DRR37" s="147"/>
      <c r="DRS37" s="147"/>
      <c r="DRT37" s="147"/>
      <c r="DRU37" s="147"/>
      <c r="DRV37" s="147"/>
      <c r="DRW37" s="147"/>
      <c r="DRX37" s="147"/>
      <c r="DRY37" s="147"/>
      <c r="DRZ37" s="147"/>
      <c r="DSA37" s="147"/>
      <c r="DSB37" s="147"/>
      <c r="DSC37" s="147"/>
      <c r="DSD37" s="147"/>
      <c r="DSE37" s="147"/>
      <c r="DSF37" s="147"/>
      <c r="DSG37" s="147"/>
      <c r="DSH37" s="147"/>
      <c r="DSI37" s="147"/>
      <c r="DSJ37" s="147"/>
      <c r="DSK37" s="147"/>
      <c r="DSL37" s="147"/>
      <c r="DSM37" s="147"/>
      <c r="DSN37" s="147"/>
      <c r="DSO37" s="147"/>
      <c r="DSP37" s="147"/>
      <c r="DSQ37" s="147"/>
      <c r="DSR37" s="147"/>
      <c r="DSS37" s="147"/>
      <c r="DST37" s="147"/>
      <c r="DSU37" s="147"/>
      <c r="DSV37" s="147"/>
      <c r="DSW37" s="147"/>
      <c r="DSX37" s="147"/>
      <c r="DSY37" s="147"/>
      <c r="DSZ37" s="147"/>
      <c r="DTA37" s="147"/>
      <c r="DTB37" s="147"/>
      <c r="DTC37" s="147"/>
      <c r="DTD37" s="147"/>
      <c r="DTE37" s="147"/>
      <c r="DTF37" s="147"/>
      <c r="DTG37" s="147"/>
      <c r="DTH37" s="147"/>
      <c r="DTI37" s="147"/>
      <c r="DTJ37" s="147"/>
      <c r="DTK37" s="147"/>
      <c r="DTL37" s="147"/>
      <c r="DTM37" s="147"/>
      <c r="DTN37" s="147"/>
      <c r="DTO37" s="147"/>
      <c r="DTP37" s="147"/>
      <c r="DTQ37" s="147"/>
      <c r="DTR37" s="147"/>
      <c r="DTS37" s="147"/>
      <c r="DTT37" s="147"/>
      <c r="DTU37" s="147"/>
      <c r="DTV37" s="147"/>
      <c r="DTW37" s="147"/>
      <c r="DTX37" s="147"/>
      <c r="DTY37" s="147"/>
      <c r="DTZ37" s="147"/>
      <c r="DUA37" s="147"/>
      <c r="DUB37" s="147"/>
      <c r="DUC37" s="147"/>
      <c r="DUD37" s="147"/>
      <c r="DUE37" s="147"/>
      <c r="DUF37" s="147"/>
      <c r="DUG37" s="147"/>
      <c r="DUH37" s="147"/>
      <c r="DUI37" s="147"/>
      <c r="DUJ37" s="147"/>
      <c r="DUK37" s="147"/>
      <c r="DUL37" s="147"/>
      <c r="DUM37" s="147"/>
      <c r="DUN37" s="147"/>
      <c r="DUO37" s="147"/>
      <c r="DUP37" s="147"/>
      <c r="DUQ37" s="147"/>
      <c r="DUR37" s="147"/>
      <c r="DUS37" s="147"/>
      <c r="DUT37" s="147"/>
      <c r="DUU37" s="147"/>
      <c r="DUV37" s="147"/>
      <c r="DUW37" s="147"/>
      <c r="DUX37" s="147"/>
      <c r="DUY37" s="147"/>
      <c r="DUZ37" s="147"/>
      <c r="DVA37" s="147"/>
      <c r="DVB37" s="147"/>
      <c r="DVC37" s="147"/>
      <c r="DVD37" s="147"/>
      <c r="DVE37" s="147"/>
      <c r="DVF37" s="147"/>
      <c r="DVG37" s="147"/>
      <c r="DVH37" s="147"/>
      <c r="DVI37" s="147"/>
      <c r="DVJ37" s="147"/>
      <c r="DVK37" s="147"/>
      <c r="DVL37" s="147"/>
      <c r="DVM37" s="147"/>
      <c r="DVN37" s="147"/>
      <c r="DVO37" s="147"/>
      <c r="DVP37" s="147"/>
      <c r="DVQ37" s="147"/>
      <c r="DVR37" s="147"/>
      <c r="DVS37" s="147"/>
      <c r="DVT37" s="147"/>
      <c r="DVU37" s="147"/>
      <c r="DVV37" s="147"/>
      <c r="DVW37" s="147"/>
      <c r="DVX37" s="147"/>
      <c r="DVY37" s="147"/>
      <c r="DVZ37" s="147"/>
      <c r="DWA37" s="147"/>
      <c r="DWB37" s="147"/>
      <c r="DWC37" s="147"/>
      <c r="DWD37" s="147"/>
      <c r="DWE37" s="147"/>
      <c r="DWF37" s="147"/>
      <c r="DWG37" s="147"/>
      <c r="DWH37" s="147"/>
      <c r="DWI37" s="147"/>
      <c r="DWJ37" s="147"/>
      <c r="DWK37" s="147"/>
      <c r="DWL37" s="147"/>
      <c r="DWM37" s="147"/>
      <c r="DWN37" s="147"/>
      <c r="DWO37" s="147"/>
      <c r="DWP37" s="147"/>
      <c r="DWQ37" s="147"/>
      <c r="DWR37" s="147"/>
      <c r="DWS37" s="147"/>
      <c r="DWT37" s="147"/>
      <c r="DWU37" s="147"/>
      <c r="DWV37" s="147"/>
      <c r="DWW37" s="147"/>
      <c r="DWX37" s="147"/>
      <c r="DWY37" s="147"/>
      <c r="DWZ37" s="147"/>
      <c r="DXA37" s="147"/>
      <c r="DXB37" s="147"/>
      <c r="DXC37" s="147"/>
      <c r="DXD37" s="147"/>
      <c r="DXE37" s="147"/>
      <c r="DXF37" s="147"/>
      <c r="DXG37" s="147"/>
      <c r="DXH37" s="147"/>
      <c r="DXI37" s="147"/>
      <c r="DXJ37" s="147"/>
      <c r="DXK37" s="147"/>
      <c r="DXL37" s="147"/>
      <c r="DXM37" s="147"/>
      <c r="DXN37" s="147"/>
      <c r="DXO37" s="147"/>
      <c r="DXP37" s="147"/>
      <c r="DXQ37" s="147"/>
      <c r="DXR37" s="147"/>
      <c r="DXS37" s="147"/>
      <c r="DXT37" s="147"/>
      <c r="DXU37" s="147"/>
      <c r="DXV37" s="147"/>
      <c r="DXW37" s="147"/>
      <c r="DXX37" s="147"/>
      <c r="DXY37" s="147"/>
      <c r="DXZ37" s="147"/>
      <c r="DYA37" s="147"/>
      <c r="DYB37" s="147"/>
      <c r="DYC37" s="147"/>
      <c r="DYD37" s="147"/>
      <c r="DYE37" s="147"/>
      <c r="DYF37" s="147"/>
      <c r="DYG37" s="147"/>
      <c r="DYH37" s="147"/>
      <c r="DYI37" s="147"/>
      <c r="DYJ37" s="147"/>
      <c r="DYK37" s="147"/>
      <c r="DYL37" s="147"/>
      <c r="DYM37" s="147"/>
      <c r="DYN37" s="147"/>
      <c r="DYO37" s="147"/>
      <c r="DYP37" s="147"/>
      <c r="DYQ37" s="147"/>
      <c r="DYR37" s="147"/>
      <c r="DYS37" s="147"/>
      <c r="DYT37" s="147"/>
      <c r="DYU37" s="147"/>
      <c r="DYV37" s="147"/>
      <c r="DYW37" s="147"/>
      <c r="DYX37" s="147"/>
      <c r="DYY37" s="147"/>
      <c r="DYZ37" s="147"/>
      <c r="DZA37" s="147"/>
      <c r="DZB37" s="147"/>
      <c r="DZC37" s="147"/>
      <c r="DZD37" s="147"/>
      <c r="DZE37" s="147"/>
      <c r="DZF37" s="147"/>
      <c r="DZG37" s="147"/>
      <c r="DZH37" s="147"/>
      <c r="DZI37" s="147"/>
      <c r="DZJ37" s="147"/>
      <c r="DZK37" s="147"/>
      <c r="DZL37" s="147"/>
      <c r="DZM37" s="147"/>
      <c r="DZN37" s="147"/>
      <c r="DZO37" s="147"/>
      <c r="DZP37" s="147"/>
      <c r="DZQ37" s="147"/>
      <c r="DZR37" s="147"/>
      <c r="DZS37" s="147"/>
      <c r="DZT37" s="147"/>
      <c r="DZU37" s="147"/>
      <c r="DZV37" s="147"/>
      <c r="DZW37" s="147"/>
      <c r="DZX37" s="147"/>
      <c r="DZY37" s="147"/>
      <c r="DZZ37" s="147"/>
      <c r="EAA37" s="147"/>
      <c r="EAB37" s="147"/>
      <c r="EAC37" s="147"/>
      <c r="EAD37" s="147"/>
      <c r="EAE37" s="147"/>
      <c r="EAF37" s="147"/>
      <c r="EAG37" s="147"/>
      <c r="EAH37" s="147"/>
      <c r="EAI37" s="147"/>
      <c r="EAJ37" s="147"/>
      <c r="EAK37" s="147"/>
      <c r="EAL37" s="147"/>
      <c r="EAM37" s="147"/>
      <c r="EAN37" s="147"/>
      <c r="EAO37" s="147"/>
      <c r="EAP37" s="147"/>
      <c r="EAQ37" s="147"/>
      <c r="EAR37" s="147"/>
      <c r="EAS37" s="147"/>
      <c r="EAT37" s="147"/>
      <c r="EAU37" s="147"/>
      <c r="EAV37" s="147"/>
      <c r="EAW37" s="147"/>
      <c r="EAX37" s="147"/>
      <c r="EAY37" s="147"/>
      <c r="EAZ37" s="147"/>
      <c r="EBA37" s="147"/>
      <c r="EBB37" s="147"/>
      <c r="EBC37" s="147"/>
      <c r="EBD37" s="147"/>
      <c r="EBE37" s="147"/>
      <c r="EBF37" s="147"/>
      <c r="EBG37" s="147"/>
      <c r="EBH37" s="147"/>
      <c r="EBI37" s="147"/>
      <c r="EBJ37" s="147"/>
      <c r="EBK37" s="147"/>
      <c r="EBL37" s="147"/>
      <c r="EBM37" s="147"/>
      <c r="EBN37" s="147"/>
      <c r="EBO37" s="147"/>
      <c r="EBP37" s="147"/>
      <c r="EBQ37" s="147"/>
      <c r="EBR37" s="147"/>
      <c r="EBS37" s="147"/>
      <c r="EBT37" s="147"/>
      <c r="EBU37" s="147"/>
      <c r="EBV37" s="147"/>
      <c r="EBW37" s="147"/>
      <c r="EBX37" s="147"/>
      <c r="EBY37" s="147"/>
      <c r="EBZ37" s="147"/>
      <c r="ECA37" s="147"/>
      <c r="ECB37" s="147"/>
      <c r="ECC37" s="147"/>
      <c r="ECD37" s="147"/>
      <c r="ECE37" s="147"/>
      <c r="ECF37" s="147"/>
      <c r="ECG37" s="147"/>
      <c r="ECH37" s="147"/>
      <c r="ECI37" s="147"/>
      <c r="ECJ37" s="147"/>
      <c r="ECK37" s="147"/>
      <c r="ECL37" s="147"/>
      <c r="ECM37" s="147"/>
      <c r="ECN37" s="147"/>
      <c r="ECO37" s="147"/>
      <c r="ECP37" s="147"/>
      <c r="ECQ37" s="147"/>
      <c r="ECR37" s="147"/>
      <c r="ECS37" s="147"/>
      <c r="ECT37" s="147"/>
      <c r="ECU37" s="147"/>
      <c r="ECV37" s="147"/>
      <c r="ECW37" s="147"/>
      <c r="ECX37" s="147"/>
      <c r="ECY37" s="147"/>
      <c r="ECZ37" s="147"/>
      <c r="EDA37" s="147"/>
      <c r="EDB37" s="147"/>
      <c r="EDC37" s="147"/>
      <c r="EDD37" s="147"/>
      <c r="EDE37" s="147"/>
      <c r="EDF37" s="147"/>
      <c r="EDG37" s="147"/>
      <c r="EDH37" s="147"/>
      <c r="EDI37" s="147"/>
      <c r="EDJ37" s="147"/>
      <c r="EDK37" s="147"/>
      <c r="EDL37" s="147"/>
      <c r="EDM37" s="147"/>
      <c r="EDN37" s="147"/>
      <c r="EDO37" s="147"/>
      <c r="EDP37" s="147"/>
      <c r="EDQ37" s="147"/>
      <c r="EDR37" s="147"/>
      <c r="EDS37" s="147"/>
      <c r="EDT37" s="147"/>
      <c r="EDU37" s="147"/>
      <c r="EDV37" s="147"/>
      <c r="EDW37" s="147"/>
      <c r="EDX37" s="147"/>
      <c r="EDY37" s="147"/>
      <c r="EDZ37" s="147"/>
      <c r="EEA37" s="147"/>
      <c r="EEB37" s="147"/>
      <c r="EEC37" s="147"/>
      <c r="EED37" s="147"/>
      <c r="EEE37" s="147"/>
      <c r="EEF37" s="147"/>
      <c r="EEG37" s="147"/>
      <c r="EEH37" s="147"/>
      <c r="EEI37" s="147"/>
      <c r="EEJ37" s="147"/>
      <c r="EEK37" s="147"/>
      <c r="EEL37" s="147"/>
      <c r="EEM37" s="147"/>
      <c r="EEN37" s="147"/>
      <c r="EEO37" s="147"/>
      <c r="EEP37" s="147"/>
      <c r="EEQ37" s="147"/>
      <c r="EER37" s="147"/>
      <c r="EES37" s="147"/>
      <c r="EET37" s="147"/>
      <c r="EEU37" s="147"/>
      <c r="EEV37" s="147"/>
      <c r="EEW37" s="147"/>
      <c r="EEX37" s="147"/>
      <c r="EEY37" s="147"/>
      <c r="EEZ37" s="147"/>
      <c r="EFA37" s="147"/>
      <c r="EFB37" s="147"/>
      <c r="EFC37" s="147"/>
      <c r="EFD37" s="147"/>
      <c r="EFE37" s="147"/>
      <c r="EFF37" s="147"/>
      <c r="EFG37" s="147"/>
      <c r="EFH37" s="147"/>
      <c r="EFI37" s="147"/>
      <c r="EFJ37" s="147"/>
      <c r="EFK37" s="147"/>
      <c r="EFL37" s="147"/>
      <c r="EFM37" s="147"/>
      <c r="EFN37" s="147"/>
      <c r="EFO37" s="147"/>
      <c r="EFP37" s="147"/>
      <c r="EFQ37" s="147"/>
      <c r="EFR37" s="147"/>
      <c r="EFS37" s="147"/>
      <c r="EFT37" s="147"/>
      <c r="EFU37" s="147"/>
      <c r="EFV37" s="147"/>
      <c r="EFW37" s="147"/>
      <c r="EFX37" s="147"/>
      <c r="EFY37" s="147"/>
      <c r="EFZ37" s="147"/>
      <c r="EGA37" s="147"/>
      <c r="EGB37" s="147"/>
      <c r="EGC37" s="147"/>
      <c r="EGD37" s="147"/>
      <c r="EGE37" s="147"/>
      <c r="EGF37" s="147"/>
      <c r="EGG37" s="147"/>
      <c r="EGH37" s="147"/>
      <c r="EGI37" s="147"/>
      <c r="EGJ37" s="147"/>
      <c r="EGK37" s="147"/>
      <c r="EGL37" s="147"/>
      <c r="EGM37" s="147"/>
      <c r="EGN37" s="147"/>
      <c r="EGO37" s="147"/>
      <c r="EGP37" s="147"/>
      <c r="EGQ37" s="147"/>
      <c r="EGR37" s="147"/>
      <c r="EGS37" s="147"/>
      <c r="EGT37" s="147"/>
      <c r="EGU37" s="147"/>
      <c r="EGV37" s="147"/>
      <c r="EGW37" s="147"/>
      <c r="EGX37" s="147"/>
      <c r="EGY37" s="147"/>
      <c r="EGZ37" s="147"/>
      <c r="EHA37" s="147"/>
      <c r="EHB37" s="147"/>
      <c r="EHC37" s="147"/>
      <c r="EHD37" s="147"/>
      <c r="EHE37" s="147"/>
      <c r="EHF37" s="147"/>
      <c r="EHG37" s="147"/>
      <c r="EHH37" s="147"/>
      <c r="EHI37" s="147"/>
      <c r="EHJ37" s="147"/>
      <c r="EHK37" s="147"/>
      <c r="EHL37" s="147"/>
      <c r="EHM37" s="147"/>
      <c r="EHN37" s="147"/>
      <c r="EHO37" s="147"/>
      <c r="EHP37" s="147"/>
      <c r="EHQ37" s="147"/>
      <c r="EHR37" s="147"/>
      <c r="EHS37" s="147"/>
      <c r="EHT37" s="147"/>
      <c r="EHU37" s="147"/>
      <c r="EHV37" s="147"/>
      <c r="EHW37" s="147"/>
      <c r="EHX37" s="147"/>
      <c r="EHY37" s="147"/>
      <c r="EHZ37" s="147"/>
      <c r="EIA37" s="147"/>
      <c r="EIB37" s="147"/>
      <c r="EIC37" s="147"/>
      <c r="EID37" s="147"/>
      <c r="EIE37" s="147"/>
      <c r="EIF37" s="147"/>
      <c r="EIG37" s="147"/>
      <c r="EIH37" s="147"/>
      <c r="EII37" s="147"/>
      <c r="EIJ37" s="147"/>
      <c r="EIK37" s="147"/>
      <c r="EIL37" s="147"/>
      <c r="EIM37" s="147"/>
      <c r="EIN37" s="147"/>
      <c r="EIO37" s="147"/>
      <c r="EIP37" s="147"/>
      <c r="EIQ37" s="147"/>
      <c r="EIR37" s="147"/>
      <c r="EIS37" s="147"/>
      <c r="EIT37" s="147"/>
      <c r="EIU37" s="147"/>
      <c r="EIV37" s="147"/>
      <c r="EIW37" s="147"/>
      <c r="EIX37" s="147"/>
      <c r="EIY37" s="147"/>
      <c r="EIZ37" s="147"/>
      <c r="EJA37" s="147"/>
      <c r="EJB37" s="147"/>
      <c r="EJC37" s="147"/>
      <c r="EJD37" s="147"/>
      <c r="EJE37" s="147"/>
      <c r="EJF37" s="147"/>
      <c r="EJG37" s="147"/>
      <c r="EJH37" s="147"/>
      <c r="EJI37" s="147"/>
      <c r="EJJ37" s="147"/>
      <c r="EJK37" s="147"/>
      <c r="EJL37" s="147"/>
      <c r="EJM37" s="147"/>
      <c r="EJN37" s="147"/>
      <c r="EJO37" s="147"/>
      <c r="EJP37" s="147"/>
      <c r="EJQ37" s="147"/>
      <c r="EJR37" s="147"/>
      <c r="EJS37" s="147"/>
      <c r="EJT37" s="147"/>
      <c r="EJU37" s="147"/>
      <c r="EJV37" s="147"/>
      <c r="EJW37" s="147"/>
      <c r="EJX37" s="147"/>
      <c r="EJY37" s="147"/>
      <c r="EJZ37" s="147"/>
      <c r="EKA37" s="147"/>
      <c r="EKB37" s="147"/>
      <c r="EKC37" s="147"/>
      <c r="EKD37" s="147"/>
      <c r="EKE37" s="147"/>
      <c r="EKF37" s="147"/>
      <c r="EKG37" s="147"/>
      <c r="EKH37" s="147"/>
      <c r="EKI37" s="147"/>
      <c r="EKJ37" s="147"/>
      <c r="EKK37" s="147"/>
      <c r="EKL37" s="147"/>
      <c r="EKM37" s="147"/>
      <c r="EKN37" s="147"/>
      <c r="EKO37" s="147"/>
      <c r="EKP37" s="147"/>
      <c r="EKQ37" s="147"/>
      <c r="EKR37" s="147"/>
      <c r="EKS37" s="147"/>
      <c r="EKT37" s="147"/>
      <c r="EKU37" s="147"/>
      <c r="EKV37" s="147"/>
      <c r="EKW37" s="147"/>
      <c r="EKX37" s="147"/>
      <c r="EKY37" s="147"/>
      <c r="EKZ37" s="147"/>
      <c r="ELA37" s="147"/>
      <c r="ELB37" s="147"/>
      <c r="ELC37" s="147"/>
      <c r="ELD37" s="147"/>
      <c r="ELE37" s="147"/>
      <c r="ELF37" s="147"/>
      <c r="ELG37" s="147"/>
      <c r="ELH37" s="147"/>
      <c r="ELI37" s="147"/>
      <c r="ELJ37" s="147"/>
      <c r="ELK37" s="147"/>
      <c r="ELL37" s="147"/>
      <c r="ELM37" s="147"/>
      <c r="ELN37" s="147"/>
      <c r="ELO37" s="147"/>
      <c r="ELP37" s="147"/>
      <c r="ELQ37" s="147"/>
      <c r="ELR37" s="147"/>
      <c r="ELS37" s="147"/>
      <c r="ELT37" s="147"/>
      <c r="ELU37" s="147"/>
      <c r="ELV37" s="147"/>
      <c r="ELW37" s="147"/>
      <c r="ELX37" s="147"/>
      <c r="ELY37" s="147"/>
      <c r="ELZ37" s="147"/>
      <c r="EMA37" s="147"/>
      <c r="EMB37" s="147"/>
      <c r="EMC37" s="147"/>
      <c r="EMD37" s="147"/>
      <c r="EME37" s="147"/>
      <c r="EMF37" s="147"/>
      <c r="EMG37" s="147"/>
      <c r="EMH37" s="147"/>
      <c r="EMI37" s="147"/>
      <c r="EMJ37" s="147"/>
      <c r="EMK37" s="147"/>
      <c r="EML37" s="147"/>
      <c r="EMM37" s="147"/>
      <c r="EMN37" s="147"/>
      <c r="EMO37" s="147"/>
      <c r="EMP37" s="147"/>
      <c r="EMQ37" s="147"/>
      <c r="EMR37" s="147"/>
      <c r="EMS37" s="147"/>
      <c r="EMT37" s="147"/>
      <c r="EMU37" s="147"/>
      <c r="EMV37" s="147"/>
      <c r="EMW37" s="147"/>
      <c r="EMX37" s="147"/>
      <c r="EMY37" s="147"/>
      <c r="EMZ37" s="147"/>
      <c r="ENA37" s="147"/>
      <c r="ENB37" s="147"/>
      <c r="ENC37" s="147"/>
      <c r="END37" s="147"/>
      <c r="ENE37" s="147"/>
      <c r="ENF37" s="147"/>
      <c r="ENG37" s="147"/>
      <c r="ENH37" s="147"/>
      <c r="ENI37" s="147"/>
      <c r="ENJ37" s="147"/>
      <c r="ENK37" s="147"/>
      <c r="ENL37" s="147"/>
      <c r="ENM37" s="147"/>
      <c r="ENN37" s="147"/>
      <c r="ENO37" s="147"/>
      <c r="ENP37" s="147"/>
      <c r="ENQ37" s="147"/>
      <c r="ENR37" s="147"/>
      <c r="ENS37" s="147"/>
      <c r="ENT37" s="147"/>
      <c r="ENU37" s="147"/>
      <c r="ENV37" s="147"/>
      <c r="ENW37" s="147"/>
      <c r="ENX37" s="147"/>
      <c r="ENY37" s="147"/>
      <c r="ENZ37" s="147"/>
      <c r="EOA37" s="147"/>
      <c r="EOB37" s="147"/>
      <c r="EOC37" s="147"/>
      <c r="EOD37" s="147"/>
      <c r="EOE37" s="147"/>
      <c r="EOF37" s="147"/>
      <c r="EOG37" s="147"/>
      <c r="EOH37" s="147"/>
      <c r="EOI37" s="147"/>
      <c r="EOJ37" s="147"/>
      <c r="EOK37" s="147"/>
      <c r="EOL37" s="147"/>
      <c r="EOM37" s="147"/>
      <c r="EON37" s="147"/>
      <c r="EOO37" s="147"/>
      <c r="EOP37" s="147"/>
      <c r="EOQ37" s="147"/>
      <c r="EOR37" s="147"/>
      <c r="EOS37" s="147"/>
      <c r="EOT37" s="147"/>
      <c r="EOU37" s="147"/>
      <c r="EOV37" s="147"/>
      <c r="EOW37" s="147"/>
      <c r="EOX37" s="147"/>
      <c r="EOY37" s="147"/>
      <c r="EOZ37" s="147"/>
      <c r="EPA37" s="147"/>
      <c r="EPB37" s="147"/>
      <c r="EPC37" s="147"/>
      <c r="EPD37" s="147"/>
      <c r="EPE37" s="147"/>
      <c r="EPF37" s="147"/>
      <c r="EPG37" s="147"/>
      <c r="EPH37" s="147"/>
      <c r="EPI37" s="147"/>
      <c r="EPJ37" s="147"/>
      <c r="EPK37" s="147"/>
      <c r="EPL37" s="147"/>
      <c r="EPM37" s="147"/>
      <c r="EPN37" s="147"/>
      <c r="EPO37" s="147"/>
      <c r="EPP37" s="147"/>
      <c r="EPQ37" s="147"/>
      <c r="EPR37" s="147"/>
      <c r="EPS37" s="147"/>
      <c r="EPT37" s="147"/>
      <c r="EPU37" s="147"/>
      <c r="EPV37" s="147"/>
      <c r="EPW37" s="147"/>
      <c r="EPX37" s="147"/>
      <c r="EPY37" s="147"/>
      <c r="EPZ37" s="147"/>
      <c r="EQA37" s="147"/>
      <c r="EQB37" s="147"/>
      <c r="EQC37" s="147"/>
      <c r="EQD37" s="147"/>
      <c r="EQE37" s="147"/>
      <c r="EQF37" s="147"/>
      <c r="EQG37" s="147"/>
      <c r="EQH37" s="147"/>
      <c r="EQI37" s="147"/>
      <c r="EQJ37" s="147"/>
      <c r="EQK37" s="147"/>
      <c r="EQL37" s="147"/>
      <c r="EQM37" s="147"/>
      <c r="EQN37" s="147"/>
      <c r="EQO37" s="147"/>
      <c r="EQP37" s="147"/>
      <c r="EQQ37" s="147"/>
      <c r="EQR37" s="147"/>
      <c r="EQS37" s="147"/>
      <c r="EQT37" s="147"/>
      <c r="EQU37" s="147"/>
      <c r="EQV37" s="147"/>
      <c r="EQW37" s="147"/>
      <c r="EQX37" s="147"/>
      <c r="EQY37" s="147"/>
      <c r="EQZ37" s="147"/>
      <c r="ERA37" s="147"/>
      <c r="ERB37" s="147"/>
      <c r="ERC37" s="147"/>
      <c r="ERD37" s="147"/>
      <c r="ERE37" s="147"/>
      <c r="ERF37" s="147"/>
      <c r="ERG37" s="147"/>
      <c r="ERH37" s="147"/>
      <c r="ERI37" s="147"/>
      <c r="ERJ37" s="147"/>
      <c r="ERK37" s="147"/>
      <c r="ERL37" s="147"/>
      <c r="ERM37" s="147"/>
      <c r="ERN37" s="147"/>
      <c r="ERO37" s="147"/>
      <c r="ERP37" s="147"/>
      <c r="ERQ37" s="147"/>
      <c r="ERR37" s="147"/>
      <c r="ERS37" s="147"/>
      <c r="ERT37" s="147"/>
      <c r="ERU37" s="147"/>
      <c r="ERV37" s="147"/>
      <c r="ERW37" s="147"/>
      <c r="ERX37" s="147"/>
      <c r="ERY37" s="147"/>
      <c r="ERZ37" s="147"/>
      <c r="ESA37" s="147"/>
      <c r="ESB37" s="147"/>
      <c r="ESC37" s="147"/>
      <c r="ESD37" s="147"/>
      <c r="ESE37" s="147"/>
      <c r="ESF37" s="147"/>
      <c r="ESG37" s="147"/>
      <c r="ESH37" s="147"/>
      <c r="ESI37" s="147"/>
      <c r="ESJ37" s="147"/>
      <c r="ESK37" s="147"/>
      <c r="ESL37" s="147"/>
      <c r="ESM37" s="147"/>
      <c r="ESN37" s="147"/>
      <c r="ESO37" s="147"/>
      <c r="ESP37" s="147"/>
      <c r="ESQ37" s="147"/>
      <c r="ESR37" s="147"/>
      <c r="ESS37" s="147"/>
      <c r="EST37" s="147"/>
      <c r="ESU37" s="147"/>
      <c r="ESV37" s="147"/>
      <c r="ESW37" s="147"/>
      <c r="ESX37" s="147"/>
      <c r="ESY37" s="147"/>
      <c r="ESZ37" s="147"/>
      <c r="ETA37" s="147"/>
      <c r="ETB37" s="147"/>
      <c r="ETC37" s="147"/>
      <c r="ETD37" s="147"/>
      <c r="ETE37" s="147"/>
      <c r="ETF37" s="147"/>
      <c r="ETG37" s="147"/>
      <c r="ETH37" s="147"/>
      <c r="ETI37" s="147"/>
      <c r="ETJ37" s="147"/>
      <c r="ETK37" s="147"/>
      <c r="ETL37" s="147"/>
      <c r="ETM37" s="147"/>
      <c r="ETN37" s="147"/>
      <c r="ETO37" s="147"/>
      <c r="ETP37" s="147"/>
      <c r="ETQ37" s="147"/>
      <c r="ETR37" s="147"/>
      <c r="ETS37" s="147"/>
      <c r="ETT37" s="147"/>
      <c r="ETU37" s="147"/>
      <c r="ETV37" s="147"/>
      <c r="ETW37" s="147"/>
      <c r="ETX37" s="147"/>
      <c r="ETY37" s="147"/>
      <c r="ETZ37" s="147"/>
      <c r="EUA37" s="147"/>
      <c r="EUB37" s="147"/>
      <c r="EUC37" s="147"/>
      <c r="EUD37" s="147"/>
      <c r="EUE37" s="147"/>
      <c r="EUF37" s="147"/>
      <c r="EUG37" s="147"/>
      <c r="EUH37" s="147"/>
      <c r="EUI37" s="147"/>
      <c r="EUJ37" s="147"/>
      <c r="EUK37" s="147"/>
      <c r="EUL37" s="147"/>
      <c r="EUM37" s="147"/>
      <c r="EUN37" s="147"/>
      <c r="EUO37" s="147"/>
      <c r="EUP37" s="147"/>
      <c r="EUQ37" s="147"/>
      <c r="EUR37" s="147"/>
      <c r="EUS37" s="147"/>
      <c r="EUT37" s="147"/>
      <c r="EUU37" s="147"/>
      <c r="EUV37" s="147"/>
      <c r="EUW37" s="147"/>
      <c r="EUX37" s="147"/>
      <c r="EUY37" s="147"/>
      <c r="EUZ37" s="147"/>
      <c r="EVA37" s="147"/>
      <c r="EVB37" s="147"/>
      <c r="EVC37" s="147"/>
      <c r="EVD37" s="147"/>
      <c r="EVE37" s="147"/>
      <c r="EVF37" s="147"/>
      <c r="EVG37" s="147"/>
      <c r="EVH37" s="147"/>
      <c r="EVI37" s="147"/>
      <c r="EVJ37" s="147"/>
      <c r="EVK37" s="147"/>
      <c r="EVL37" s="147"/>
      <c r="EVM37" s="147"/>
      <c r="EVN37" s="147"/>
      <c r="EVO37" s="147"/>
      <c r="EVP37" s="147"/>
      <c r="EVQ37" s="147"/>
      <c r="EVR37" s="147"/>
      <c r="EVS37" s="147"/>
      <c r="EVT37" s="147"/>
      <c r="EVU37" s="147"/>
      <c r="EVV37" s="147"/>
      <c r="EVW37" s="147"/>
      <c r="EVX37" s="147"/>
      <c r="EVY37" s="147"/>
      <c r="EVZ37" s="147"/>
      <c r="EWA37" s="147"/>
      <c r="EWB37" s="147"/>
      <c r="EWC37" s="147"/>
      <c r="EWD37" s="147"/>
      <c r="EWE37" s="147"/>
      <c r="EWF37" s="147"/>
      <c r="EWG37" s="147"/>
      <c r="EWH37" s="147"/>
      <c r="EWI37" s="147"/>
      <c r="EWJ37" s="147"/>
      <c r="EWK37" s="147"/>
      <c r="EWL37" s="147"/>
      <c r="EWM37" s="147"/>
      <c r="EWN37" s="147"/>
      <c r="EWO37" s="147"/>
      <c r="EWP37" s="147"/>
      <c r="EWQ37" s="147"/>
      <c r="EWR37" s="147"/>
      <c r="EWS37" s="147"/>
      <c r="EWT37" s="147"/>
      <c r="EWU37" s="147"/>
      <c r="EWV37" s="147"/>
      <c r="EWW37" s="147"/>
      <c r="EWX37" s="147"/>
      <c r="EWY37" s="147"/>
      <c r="EWZ37" s="147"/>
      <c r="EXA37" s="147"/>
      <c r="EXB37" s="147"/>
      <c r="EXC37" s="147"/>
      <c r="EXD37" s="147"/>
      <c r="EXE37" s="147"/>
      <c r="EXF37" s="147"/>
      <c r="EXG37" s="147"/>
      <c r="EXH37" s="147"/>
      <c r="EXI37" s="147"/>
      <c r="EXJ37" s="147"/>
      <c r="EXK37" s="147"/>
      <c r="EXL37" s="147"/>
      <c r="EXM37" s="147"/>
      <c r="EXN37" s="147"/>
      <c r="EXO37" s="147"/>
      <c r="EXP37" s="147"/>
      <c r="EXQ37" s="147"/>
      <c r="EXR37" s="147"/>
      <c r="EXS37" s="147"/>
      <c r="EXT37" s="147"/>
      <c r="EXU37" s="147"/>
      <c r="EXV37" s="147"/>
      <c r="EXW37" s="147"/>
      <c r="EXX37" s="147"/>
      <c r="EXY37" s="147"/>
      <c r="EXZ37" s="147"/>
      <c r="EYA37" s="147"/>
      <c r="EYB37" s="147"/>
      <c r="EYC37" s="147"/>
      <c r="EYD37" s="147"/>
      <c r="EYE37" s="147"/>
      <c r="EYF37" s="147"/>
      <c r="EYG37" s="147"/>
      <c r="EYH37" s="147"/>
      <c r="EYI37" s="147"/>
      <c r="EYJ37" s="147"/>
      <c r="EYK37" s="147"/>
      <c r="EYL37" s="147"/>
      <c r="EYM37" s="147"/>
      <c r="EYN37" s="147"/>
      <c r="EYO37" s="147"/>
      <c r="EYP37" s="147"/>
      <c r="EYQ37" s="147"/>
      <c r="EYR37" s="147"/>
      <c r="EYS37" s="147"/>
      <c r="EYT37" s="147"/>
      <c r="EYU37" s="147"/>
      <c r="EYV37" s="147"/>
      <c r="EYW37" s="147"/>
      <c r="EYX37" s="147"/>
      <c r="EYY37" s="147"/>
      <c r="EYZ37" s="147"/>
      <c r="EZA37" s="147"/>
      <c r="EZB37" s="147"/>
      <c r="EZC37" s="147"/>
      <c r="EZD37" s="147"/>
      <c r="EZE37" s="147"/>
      <c r="EZF37" s="147"/>
      <c r="EZG37" s="147"/>
      <c r="EZH37" s="147"/>
      <c r="EZI37" s="147"/>
      <c r="EZJ37" s="147"/>
      <c r="EZK37" s="147"/>
      <c r="EZL37" s="147"/>
      <c r="EZM37" s="147"/>
      <c r="EZN37" s="147"/>
      <c r="EZO37" s="147"/>
      <c r="EZP37" s="147"/>
      <c r="EZQ37" s="147"/>
      <c r="EZR37" s="147"/>
      <c r="EZS37" s="147"/>
      <c r="EZT37" s="147"/>
      <c r="EZU37" s="147"/>
      <c r="EZV37" s="147"/>
      <c r="EZW37" s="147"/>
      <c r="EZX37" s="147"/>
      <c r="EZY37" s="147"/>
      <c r="EZZ37" s="147"/>
      <c r="FAA37" s="147"/>
      <c r="FAB37" s="147"/>
      <c r="FAC37" s="147"/>
      <c r="FAD37" s="147"/>
      <c r="FAE37" s="147"/>
      <c r="FAF37" s="147"/>
      <c r="FAG37" s="147"/>
      <c r="FAH37" s="147"/>
      <c r="FAI37" s="147"/>
      <c r="FAJ37" s="147"/>
      <c r="FAK37" s="147"/>
      <c r="FAL37" s="147"/>
      <c r="FAM37" s="147"/>
      <c r="FAN37" s="147"/>
      <c r="FAO37" s="147"/>
      <c r="FAP37" s="147"/>
      <c r="FAQ37" s="147"/>
      <c r="FAR37" s="147"/>
      <c r="FAS37" s="147"/>
      <c r="FAT37" s="147"/>
      <c r="FAU37" s="147"/>
      <c r="FAV37" s="147"/>
      <c r="FAW37" s="147"/>
      <c r="FAX37" s="147"/>
      <c r="FAY37" s="147"/>
      <c r="FAZ37" s="147"/>
      <c r="FBA37" s="147"/>
      <c r="FBB37" s="147"/>
      <c r="FBC37" s="147"/>
      <c r="FBD37" s="147"/>
      <c r="FBE37" s="147"/>
      <c r="FBF37" s="147"/>
      <c r="FBG37" s="147"/>
      <c r="FBH37" s="147"/>
      <c r="FBI37" s="147"/>
      <c r="FBJ37" s="147"/>
      <c r="FBK37" s="147"/>
      <c r="FBL37" s="147"/>
      <c r="FBM37" s="147"/>
      <c r="FBN37" s="147"/>
      <c r="FBO37" s="147"/>
      <c r="FBP37" s="147"/>
      <c r="FBQ37" s="147"/>
      <c r="FBR37" s="147"/>
      <c r="FBS37" s="147"/>
      <c r="FBT37" s="147"/>
      <c r="FBU37" s="147"/>
      <c r="FBV37" s="147"/>
      <c r="FBW37" s="147"/>
      <c r="FBX37" s="147"/>
      <c r="FBY37" s="147"/>
      <c r="FBZ37" s="147"/>
      <c r="FCA37" s="147"/>
      <c r="FCB37" s="147"/>
      <c r="FCC37" s="147"/>
      <c r="FCD37" s="147"/>
      <c r="FCE37" s="147"/>
      <c r="FCF37" s="147"/>
      <c r="FCG37" s="147"/>
      <c r="FCH37" s="147"/>
      <c r="FCI37" s="147"/>
      <c r="FCJ37" s="147"/>
      <c r="FCK37" s="147"/>
      <c r="FCL37" s="147"/>
      <c r="FCM37" s="147"/>
      <c r="FCN37" s="147"/>
      <c r="FCO37" s="147"/>
      <c r="FCP37" s="147"/>
      <c r="FCQ37" s="147"/>
      <c r="FCR37" s="147"/>
      <c r="FCS37" s="147"/>
      <c r="FCT37" s="147"/>
      <c r="FCU37" s="147"/>
      <c r="FCV37" s="147"/>
      <c r="FCW37" s="147"/>
      <c r="FCX37" s="147"/>
      <c r="FCY37" s="147"/>
      <c r="FCZ37" s="147"/>
      <c r="FDA37" s="147"/>
      <c r="FDB37" s="147"/>
      <c r="FDC37" s="147"/>
      <c r="FDD37" s="147"/>
      <c r="FDE37" s="147"/>
      <c r="FDF37" s="147"/>
      <c r="FDG37" s="147"/>
      <c r="FDH37" s="147"/>
      <c r="FDI37" s="147"/>
      <c r="FDJ37" s="147"/>
      <c r="FDK37" s="147"/>
      <c r="FDL37" s="147"/>
      <c r="FDM37" s="147"/>
      <c r="FDN37" s="147"/>
      <c r="FDO37" s="147"/>
      <c r="FDP37" s="147"/>
      <c r="FDQ37" s="147"/>
      <c r="FDR37" s="147"/>
      <c r="FDS37" s="147"/>
      <c r="FDT37" s="147"/>
      <c r="FDU37" s="147"/>
      <c r="FDV37" s="147"/>
      <c r="FDW37" s="147"/>
      <c r="FDX37" s="147"/>
      <c r="FDY37" s="147"/>
      <c r="FDZ37" s="147"/>
      <c r="FEA37" s="147"/>
      <c r="FEB37" s="147"/>
      <c r="FEC37" s="147"/>
      <c r="FED37" s="147"/>
      <c r="FEE37" s="147"/>
      <c r="FEF37" s="147"/>
      <c r="FEG37" s="147"/>
      <c r="FEH37" s="147"/>
      <c r="FEI37" s="147"/>
      <c r="FEJ37" s="147"/>
      <c r="FEK37" s="147"/>
      <c r="FEL37" s="147"/>
      <c r="FEM37" s="147"/>
      <c r="FEN37" s="147"/>
      <c r="FEO37" s="147"/>
      <c r="FEP37" s="147"/>
      <c r="FEQ37" s="147"/>
      <c r="FER37" s="147"/>
      <c r="FES37" s="147"/>
      <c r="FET37" s="147"/>
      <c r="FEU37" s="147"/>
      <c r="FEV37" s="147"/>
      <c r="FEW37" s="147"/>
      <c r="FEX37" s="147"/>
      <c r="FEY37" s="147"/>
      <c r="FEZ37" s="147"/>
      <c r="FFA37" s="147"/>
      <c r="FFB37" s="147"/>
      <c r="FFC37" s="147"/>
      <c r="FFD37" s="147"/>
      <c r="FFE37" s="147"/>
      <c r="FFF37" s="147"/>
      <c r="FFG37" s="147"/>
      <c r="FFH37" s="147"/>
      <c r="FFI37" s="147"/>
      <c r="FFJ37" s="147"/>
      <c r="FFK37" s="147"/>
      <c r="FFL37" s="147"/>
      <c r="FFM37" s="147"/>
      <c r="FFN37" s="147"/>
      <c r="FFO37" s="147"/>
      <c r="FFP37" s="147"/>
      <c r="FFQ37" s="147"/>
      <c r="FFR37" s="147"/>
      <c r="FFS37" s="147"/>
      <c r="FFT37" s="147"/>
      <c r="FFU37" s="147"/>
      <c r="FFV37" s="147"/>
      <c r="FFW37" s="147"/>
      <c r="FFX37" s="147"/>
      <c r="FFY37" s="147"/>
      <c r="FFZ37" s="147"/>
      <c r="FGA37" s="147"/>
      <c r="FGB37" s="147"/>
      <c r="FGC37" s="147"/>
      <c r="FGD37" s="147"/>
      <c r="FGE37" s="147"/>
      <c r="FGF37" s="147"/>
      <c r="FGG37" s="147"/>
      <c r="FGH37" s="147"/>
      <c r="FGI37" s="147"/>
      <c r="FGJ37" s="147"/>
      <c r="FGK37" s="147"/>
      <c r="FGL37" s="147"/>
      <c r="FGM37" s="147"/>
      <c r="FGN37" s="147"/>
      <c r="FGO37" s="147"/>
      <c r="FGP37" s="147"/>
      <c r="FGQ37" s="147"/>
      <c r="FGR37" s="147"/>
      <c r="FGS37" s="147"/>
      <c r="FGT37" s="147"/>
      <c r="FGU37" s="147"/>
      <c r="FGV37" s="147"/>
      <c r="FGW37" s="147"/>
      <c r="FGX37" s="147"/>
      <c r="FGY37" s="147"/>
      <c r="FGZ37" s="147"/>
      <c r="FHA37" s="147"/>
      <c r="FHB37" s="147"/>
      <c r="FHC37" s="147"/>
      <c r="FHD37" s="147"/>
      <c r="FHE37" s="147"/>
      <c r="FHF37" s="147"/>
      <c r="FHG37" s="147"/>
      <c r="FHH37" s="147"/>
      <c r="FHI37" s="147"/>
      <c r="FHJ37" s="147"/>
      <c r="FHK37" s="147"/>
      <c r="FHL37" s="147"/>
      <c r="FHM37" s="147"/>
      <c r="FHN37" s="147"/>
      <c r="FHO37" s="147"/>
      <c r="FHP37" s="147"/>
      <c r="FHQ37" s="147"/>
      <c r="FHR37" s="147"/>
      <c r="FHS37" s="147"/>
      <c r="FHT37" s="147"/>
      <c r="FHU37" s="147"/>
      <c r="FHV37" s="147"/>
      <c r="FHW37" s="147"/>
      <c r="FHX37" s="147"/>
      <c r="FHY37" s="147"/>
      <c r="FHZ37" s="147"/>
      <c r="FIA37" s="147"/>
      <c r="FIB37" s="147"/>
      <c r="FIC37" s="147"/>
      <c r="FID37" s="147"/>
      <c r="FIE37" s="147"/>
      <c r="FIF37" s="147"/>
      <c r="FIG37" s="147"/>
      <c r="FIH37" s="147"/>
      <c r="FII37" s="147"/>
      <c r="FIJ37" s="147"/>
      <c r="FIK37" s="147"/>
      <c r="FIL37" s="147"/>
      <c r="FIM37" s="147"/>
      <c r="FIN37" s="147"/>
      <c r="FIO37" s="147"/>
      <c r="FIP37" s="147"/>
      <c r="FIQ37" s="147"/>
      <c r="FIR37" s="147"/>
      <c r="FIS37" s="147"/>
      <c r="FIT37" s="147"/>
      <c r="FIU37" s="147"/>
      <c r="FIV37" s="147"/>
      <c r="FIW37" s="147"/>
      <c r="FIX37" s="147"/>
      <c r="FIY37" s="147"/>
      <c r="FIZ37" s="147"/>
      <c r="FJA37" s="147"/>
      <c r="FJB37" s="147"/>
      <c r="FJC37" s="147"/>
      <c r="FJD37" s="147"/>
      <c r="FJE37" s="147"/>
      <c r="FJF37" s="147"/>
      <c r="FJG37" s="147"/>
      <c r="FJH37" s="147"/>
      <c r="FJI37" s="147"/>
      <c r="FJJ37" s="147"/>
      <c r="FJK37" s="147"/>
      <c r="FJL37" s="147"/>
      <c r="FJM37" s="147"/>
      <c r="FJN37" s="147"/>
      <c r="FJO37" s="147"/>
      <c r="FJP37" s="147"/>
      <c r="FJQ37" s="147"/>
      <c r="FJR37" s="147"/>
      <c r="FJS37" s="147"/>
      <c r="FJT37" s="147"/>
      <c r="FJU37" s="147"/>
      <c r="FJV37" s="147"/>
      <c r="FJW37" s="147"/>
      <c r="FJX37" s="147"/>
      <c r="FJY37" s="147"/>
      <c r="FJZ37" s="147"/>
      <c r="FKA37" s="147"/>
      <c r="FKB37" s="147"/>
      <c r="FKC37" s="147"/>
      <c r="FKD37" s="147"/>
      <c r="FKE37" s="147"/>
      <c r="FKF37" s="147"/>
      <c r="FKG37" s="147"/>
      <c r="FKH37" s="147"/>
      <c r="FKI37" s="147"/>
      <c r="FKJ37" s="147"/>
      <c r="FKK37" s="147"/>
      <c r="FKL37" s="147"/>
      <c r="FKM37" s="147"/>
      <c r="FKN37" s="147"/>
      <c r="FKO37" s="147"/>
      <c r="FKP37" s="147"/>
      <c r="FKQ37" s="147"/>
      <c r="FKR37" s="147"/>
      <c r="FKS37" s="147"/>
      <c r="FKT37" s="147"/>
      <c r="FKU37" s="147"/>
      <c r="FKV37" s="147"/>
      <c r="FKW37" s="147"/>
      <c r="FKX37" s="147"/>
      <c r="FKY37" s="147"/>
      <c r="FKZ37" s="147"/>
      <c r="FLA37" s="147"/>
      <c r="FLB37" s="147"/>
      <c r="FLC37" s="147"/>
      <c r="FLD37" s="147"/>
      <c r="FLE37" s="147"/>
      <c r="FLF37" s="147"/>
      <c r="FLG37" s="147"/>
      <c r="FLH37" s="147"/>
      <c r="FLI37" s="147"/>
      <c r="FLJ37" s="147"/>
      <c r="FLK37" s="147"/>
      <c r="FLL37" s="147"/>
      <c r="FLM37" s="147"/>
      <c r="FLN37" s="147"/>
      <c r="FLO37" s="147"/>
      <c r="FLP37" s="147"/>
      <c r="FLQ37" s="147"/>
      <c r="FLR37" s="147"/>
      <c r="FLS37" s="147"/>
      <c r="FLT37" s="147"/>
      <c r="FLU37" s="147"/>
      <c r="FLV37" s="147"/>
      <c r="FLW37" s="147"/>
      <c r="FLX37" s="147"/>
      <c r="FLY37" s="147"/>
      <c r="FLZ37" s="147"/>
      <c r="FMA37" s="147"/>
      <c r="FMB37" s="147"/>
      <c r="FMC37" s="147"/>
      <c r="FMD37" s="147"/>
      <c r="FME37" s="147"/>
      <c r="FMF37" s="147"/>
      <c r="FMG37" s="147"/>
      <c r="FMH37" s="147"/>
      <c r="FMI37" s="147"/>
      <c r="FMJ37" s="147"/>
      <c r="FMK37" s="147"/>
      <c r="FML37" s="147"/>
      <c r="FMM37" s="147"/>
      <c r="FMN37" s="147"/>
      <c r="FMO37" s="147"/>
      <c r="FMP37" s="147"/>
      <c r="FMQ37" s="147"/>
      <c r="FMR37" s="147"/>
      <c r="FMS37" s="147"/>
      <c r="FMT37" s="147"/>
      <c r="FMU37" s="147"/>
      <c r="FMV37" s="147"/>
      <c r="FMW37" s="147"/>
      <c r="FMX37" s="147"/>
      <c r="FMY37" s="147"/>
      <c r="FMZ37" s="147"/>
      <c r="FNA37" s="147"/>
      <c r="FNB37" s="147"/>
      <c r="FNC37" s="147"/>
      <c r="FND37" s="147"/>
      <c r="FNE37" s="147"/>
      <c r="FNF37" s="147"/>
      <c r="FNG37" s="147"/>
      <c r="FNH37" s="147"/>
      <c r="FNI37" s="147"/>
      <c r="FNJ37" s="147"/>
      <c r="FNK37" s="147"/>
      <c r="FNL37" s="147"/>
      <c r="FNM37" s="147"/>
      <c r="FNN37" s="147"/>
      <c r="FNO37" s="147"/>
      <c r="FNP37" s="147"/>
      <c r="FNQ37" s="147"/>
      <c r="FNR37" s="147"/>
      <c r="FNS37" s="147"/>
      <c r="FNT37" s="147"/>
      <c r="FNU37" s="147"/>
      <c r="FNV37" s="147"/>
      <c r="FNW37" s="147"/>
      <c r="FNX37" s="147"/>
      <c r="FNY37" s="147"/>
      <c r="FNZ37" s="147"/>
      <c r="FOA37" s="147"/>
      <c r="FOB37" s="147"/>
      <c r="FOC37" s="147"/>
      <c r="FOD37" s="147"/>
      <c r="FOE37" s="147"/>
      <c r="FOF37" s="147"/>
      <c r="FOG37" s="147"/>
      <c r="FOH37" s="147"/>
      <c r="FOI37" s="147"/>
      <c r="FOJ37" s="147"/>
      <c r="FOK37" s="147"/>
      <c r="FOL37" s="147"/>
      <c r="FOM37" s="147"/>
      <c r="FON37" s="147"/>
      <c r="FOO37" s="147"/>
      <c r="FOP37" s="147"/>
      <c r="FOQ37" s="147"/>
      <c r="FOR37" s="147"/>
      <c r="FOS37" s="147"/>
      <c r="FOT37" s="147"/>
      <c r="FOU37" s="147"/>
      <c r="FOV37" s="147"/>
      <c r="FOW37" s="147"/>
      <c r="FOX37" s="147"/>
      <c r="FOY37" s="147"/>
      <c r="FOZ37" s="147"/>
      <c r="FPA37" s="147"/>
      <c r="FPB37" s="147"/>
      <c r="FPC37" s="147"/>
      <c r="FPD37" s="147"/>
      <c r="FPE37" s="147"/>
      <c r="FPF37" s="147"/>
      <c r="FPG37" s="147"/>
      <c r="FPH37" s="147"/>
      <c r="FPI37" s="147"/>
      <c r="FPJ37" s="147"/>
      <c r="FPK37" s="147"/>
      <c r="FPL37" s="147"/>
      <c r="FPM37" s="147"/>
      <c r="FPN37" s="147"/>
      <c r="FPO37" s="147"/>
      <c r="FPP37" s="147"/>
      <c r="FPQ37" s="147"/>
      <c r="FPR37" s="147"/>
      <c r="FPS37" s="147"/>
      <c r="FPT37" s="147"/>
      <c r="FPU37" s="147"/>
      <c r="FPV37" s="147"/>
      <c r="FPW37" s="147"/>
      <c r="FPX37" s="147"/>
      <c r="FPY37" s="147"/>
      <c r="FPZ37" s="147"/>
      <c r="FQA37" s="147"/>
      <c r="FQB37" s="147"/>
      <c r="FQC37" s="147"/>
      <c r="FQD37" s="147"/>
      <c r="FQE37" s="147"/>
      <c r="FQF37" s="147"/>
      <c r="FQG37" s="147"/>
      <c r="FQH37" s="147"/>
      <c r="FQI37" s="147"/>
      <c r="FQJ37" s="147"/>
      <c r="FQK37" s="147"/>
      <c r="FQL37" s="147"/>
      <c r="FQM37" s="147"/>
      <c r="FQN37" s="147"/>
      <c r="FQO37" s="147"/>
      <c r="FQP37" s="147"/>
      <c r="FQQ37" s="147"/>
      <c r="FQR37" s="147"/>
      <c r="FQS37" s="147"/>
      <c r="FQT37" s="147"/>
      <c r="FQU37" s="147"/>
      <c r="FQV37" s="147"/>
      <c r="FQW37" s="147"/>
      <c r="FQX37" s="147"/>
      <c r="FQY37" s="147"/>
      <c r="FQZ37" s="147"/>
      <c r="FRA37" s="147"/>
      <c r="FRB37" s="147"/>
      <c r="FRC37" s="147"/>
      <c r="FRD37" s="147"/>
      <c r="FRE37" s="147"/>
      <c r="FRF37" s="147"/>
      <c r="FRG37" s="147"/>
      <c r="FRH37" s="147"/>
      <c r="FRI37" s="147"/>
      <c r="FRJ37" s="147"/>
      <c r="FRK37" s="147"/>
      <c r="FRL37" s="147"/>
      <c r="FRM37" s="147"/>
      <c r="FRN37" s="147"/>
      <c r="FRO37" s="147"/>
      <c r="FRP37" s="147"/>
      <c r="FRQ37" s="147"/>
      <c r="FRR37" s="147"/>
      <c r="FRS37" s="147"/>
      <c r="FRT37" s="147"/>
      <c r="FRU37" s="147"/>
      <c r="FRV37" s="147"/>
      <c r="FRW37" s="147"/>
      <c r="FRX37" s="147"/>
      <c r="FRY37" s="147"/>
      <c r="FRZ37" s="147"/>
      <c r="FSA37" s="147"/>
      <c r="FSB37" s="147"/>
      <c r="FSC37" s="147"/>
      <c r="FSD37" s="147"/>
      <c r="FSE37" s="147"/>
      <c r="FSF37" s="147"/>
      <c r="FSG37" s="147"/>
      <c r="FSH37" s="147"/>
      <c r="FSI37" s="147"/>
      <c r="FSJ37" s="147"/>
      <c r="FSK37" s="147"/>
      <c r="FSL37" s="147"/>
      <c r="FSM37" s="147"/>
      <c r="FSN37" s="147"/>
      <c r="FSO37" s="147"/>
      <c r="FSP37" s="147"/>
      <c r="FSQ37" s="147"/>
      <c r="FSR37" s="147"/>
      <c r="FSS37" s="147"/>
      <c r="FST37" s="147"/>
      <c r="FSU37" s="147"/>
      <c r="FSV37" s="147"/>
      <c r="FSW37" s="147"/>
      <c r="FSX37" s="147"/>
      <c r="FSY37" s="147"/>
      <c r="FSZ37" s="147"/>
      <c r="FTA37" s="147"/>
      <c r="FTB37" s="147"/>
      <c r="FTC37" s="147"/>
      <c r="FTD37" s="147"/>
      <c r="FTE37" s="147"/>
      <c r="FTF37" s="147"/>
      <c r="FTG37" s="147"/>
      <c r="FTH37" s="147"/>
      <c r="FTI37" s="147"/>
      <c r="FTJ37" s="147"/>
      <c r="FTK37" s="147"/>
      <c r="FTL37" s="147"/>
      <c r="FTM37" s="147"/>
      <c r="FTN37" s="147"/>
      <c r="FTO37" s="147"/>
      <c r="FTP37" s="147"/>
      <c r="FTQ37" s="147"/>
      <c r="FTR37" s="147"/>
      <c r="FTS37" s="147"/>
      <c r="FTT37" s="147"/>
      <c r="FTU37" s="147"/>
      <c r="FTV37" s="147"/>
      <c r="FTW37" s="147"/>
      <c r="FTX37" s="147"/>
      <c r="FTY37" s="147"/>
      <c r="FTZ37" s="147"/>
      <c r="FUA37" s="147"/>
      <c r="FUB37" s="147"/>
      <c r="FUC37" s="147"/>
      <c r="FUD37" s="147"/>
      <c r="FUE37" s="147"/>
      <c r="FUF37" s="147"/>
      <c r="FUG37" s="147"/>
      <c r="FUH37" s="147"/>
      <c r="FUI37" s="147"/>
      <c r="FUJ37" s="147"/>
      <c r="FUK37" s="147"/>
      <c r="FUL37" s="147"/>
      <c r="FUM37" s="147"/>
      <c r="FUN37" s="147"/>
      <c r="FUO37" s="147"/>
      <c r="FUP37" s="147"/>
      <c r="FUQ37" s="147"/>
      <c r="FUR37" s="147"/>
      <c r="FUS37" s="147"/>
      <c r="FUT37" s="147"/>
      <c r="FUU37" s="147"/>
      <c r="FUV37" s="147"/>
      <c r="FUW37" s="147"/>
      <c r="FUX37" s="147"/>
      <c r="FUY37" s="147"/>
      <c r="FUZ37" s="147"/>
      <c r="FVA37" s="147"/>
      <c r="FVB37" s="147"/>
      <c r="FVC37" s="147"/>
      <c r="FVD37" s="147"/>
      <c r="FVE37" s="147"/>
      <c r="FVF37" s="147"/>
      <c r="FVG37" s="147"/>
      <c r="FVH37" s="147"/>
      <c r="FVI37" s="147"/>
      <c r="FVJ37" s="147"/>
      <c r="FVK37" s="147"/>
      <c r="FVL37" s="147"/>
      <c r="FVM37" s="147"/>
      <c r="FVN37" s="147"/>
      <c r="FVO37" s="147"/>
      <c r="FVP37" s="147"/>
      <c r="FVQ37" s="147"/>
      <c r="FVR37" s="147"/>
      <c r="FVS37" s="147"/>
      <c r="FVT37" s="147"/>
      <c r="FVU37" s="147"/>
      <c r="FVV37" s="147"/>
      <c r="FVW37" s="147"/>
      <c r="FVX37" s="147"/>
      <c r="FVY37" s="147"/>
      <c r="FVZ37" s="147"/>
      <c r="FWA37" s="147"/>
      <c r="FWB37" s="147"/>
      <c r="FWC37" s="147"/>
      <c r="FWD37" s="147"/>
      <c r="FWE37" s="147"/>
      <c r="FWF37" s="147"/>
      <c r="FWG37" s="147"/>
      <c r="FWH37" s="147"/>
      <c r="FWI37" s="147"/>
      <c r="FWJ37" s="147"/>
      <c r="FWK37" s="147"/>
      <c r="FWL37" s="147"/>
      <c r="FWM37" s="147"/>
      <c r="FWN37" s="147"/>
      <c r="FWO37" s="147"/>
      <c r="FWP37" s="147"/>
      <c r="FWQ37" s="147"/>
      <c r="FWR37" s="147"/>
      <c r="FWS37" s="147"/>
      <c r="FWT37" s="147"/>
      <c r="FWU37" s="147"/>
      <c r="FWV37" s="147"/>
      <c r="FWW37" s="147"/>
      <c r="FWX37" s="147"/>
      <c r="FWY37" s="147"/>
      <c r="FWZ37" s="147"/>
      <c r="FXA37" s="147"/>
      <c r="FXB37" s="147"/>
      <c r="FXC37" s="147"/>
      <c r="FXD37" s="147"/>
      <c r="FXE37" s="147"/>
      <c r="FXF37" s="147"/>
      <c r="FXG37" s="147"/>
      <c r="FXH37" s="147"/>
      <c r="FXI37" s="147"/>
      <c r="FXJ37" s="147"/>
      <c r="FXK37" s="147"/>
      <c r="FXL37" s="147"/>
      <c r="FXM37" s="147"/>
      <c r="FXN37" s="147"/>
      <c r="FXO37" s="147"/>
      <c r="FXP37" s="147"/>
      <c r="FXQ37" s="147"/>
      <c r="FXR37" s="147"/>
      <c r="FXS37" s="147"/>
      <c r="FXT37" s="147"/>
      <c r="FXU37" s="147"/>
      <c r="FXV37" s="147"/>
      <c r="FXW37" s="147"/>
      <c r="FXX37" s="147"/>
      <c r="FXY37" s="147"/>
      <c r="FXZ37" s="147"/>
      <c r="FYA37" s="147"/>
      <c r="FYB37" s="147"/>
      <c r="FYC37" s="147"/>
      <c r="FYD37" s="147"/>
      <c r="FYE37" s="147"/>
      <c r="FYF37" s="147"/>
      <c r="FYG37" s="147"/>
      <c r="FYH37" s="147"/>
      <c r="FYI37" s="147"/>
      <c r="FYJ37" s="147"/>
      <c r="FYK37" s="147"/>
      <c r="FYL37" s="147"/>
      <c r="FYM37" s="147"/>
      <c r="FYN37" s="147"/>
      <c r="FYO37" s="147"/>
      <c r="FYP37" s="147"/>
      <c r="FYQ37" s="147"/>
      <c r="FYR37" s="147"/>
      <c r="FYS37" s="147"/>
      <c r="FYT37" s="147"/>
      <c r="FYU37" s="147"/>
      <c r="FYV37" s="147"/>
      <c r="FYW37" s="147"/>
      <c r="FYX37" s="147"/>
      <c r="FYY37" s="147"/>
      <c r="FYZ37" s="147"/>
      <c r="FZA37" s="147"/>
      <c r="FZB37" s="147"/>
      <c r="FZC37" s="147"/>
      <c r="FZD37" s="147"/>
      <c r="FZE37" s="147"/>
      <c r="FZF37" s="147"/>
      <c r="FZG37" s="147"/>
      <c r="FZH37" s="147"/>
      <c r="FZI37" s="147"/>
      <c r="FZJ37" s="147"/>
      <c r="FZK37" s="147"/>
      <c r="FZL37" s="147"/>
      <c r="FZM37" s="147"/>
      <c r="FZN37" s="147"/>
      <c r="FZO37" s="147"/>
      <c r="FZP37" s="147"/>
      <c r="FZQ37" s="147"/>
      <c r="FZR37" s="147"/>
      <c r="FZS37" s="147"/>
      <c r="FZT37" s="147"/>
      <c r="FZU37" s="147"/>
      <c r="FZV37" s="147"/>
      <c r="FZW37" s="147"/>
      <c r="FZX37" s="147"/>
      <c r="FZY37" s="147"/>
      <c r="FZZ37" s="147"/>
      <c r="GAA37" s="147"/>
      <c r="GAB37" s="147"/>
      <c r="GAC37" s="147"/>
      <c r="GAD37" s="147"/>
      <c r="GAE37" s="147"/>
      <c r="GAF37" s="147"/>
      <c r="GAG37" s="147"/>
      <c r="GAH37" s="147"/>
      <c r="GAI37" s="147"/>
      <c r="GAJ37" s="147"/>
      <c r="GAK37" s="147"/>
      <c r="GAL37" s="147"/>
      <c r="GAM37" s="147"/>
      <c r="GAN37" s="147"/>
      <c r="GAO37" s="147"/>
      <c r="GAP37" s="147"/>
      <c r="GAQ37" s="147"/>
      <c r="GAR37" s="147"/>
      <c r="GAS37" s="147"/>
      <c r="GAT37" s="147"/>
      <c r="GAU37" s="147"/>
      <c r="GAV37" s="147"/>
      <c r="GAW37" s="147"/>
      <c r="GAX37" s="147"/>
      <c r="GAY37" s="147"/>
      <c r="GAZ37" s="147"/>
      <c r="GBA37" s="147"/>
      <c r="GBB37" s="147"/>
      <c r="GBC37" s="147"/>
      <c r="GBD37" s="147"/>
      <c r="GBE37" s="147"/>
      <c r="GBF37" s="147"/>
      <c r="GBG37" s="147"/>
      <c r="GBH37" s="147"/>
      <c r="GBI37" s="147"/>
      <c r="GBJ37" s="147"/>
      <c r="GBK37" s="147"/>
      <c r="GBL37" s="147"/>
      <c r="GBM37" s="147"/>
      <c r="GBN37" s="147"/>
      <c r="GBO37" s="147"/>
      <c r="GBP37" s="147"/>
      <c r="GBQ37" s="147"/>
      <c r="GBR37" s="147"/>
      <c r="GBS37" s="147"/>
      <c r="GBT37" s="147"/>
      <c r="GBU37" s="147"/>
      <c r="GBV37" s="147"/>
      <c r="GBW37" s="147"/>
      <c r="GBX37" s="147"/>
      <c r="GBY37" s="147"/>
      <c r="GBZ37" s="147"/>
      <c r="GCA37" s="147"/>
      <c r="GCB37" s="147"/>
      <c r="GCC37" s="147"/>
      <c r="GCD37" s="147"/>
      <c r="GCE37" s="147"/>
      <c r="GCF37" s="147"/>
      <c r="GCG37" s="147"/>
      <c r="GCH37" s="147"/>
      <c r="GCI37" s="147"/>
      <c r="GCJ37" s="147"/>
      <c r="GCK37" s="147"/>
      <c r="GCL37" s="147"/>
      <c r="GCM37" s="147"/>
      <c r="GCN37" s="147"/>
      <c r="GCO37" s="147"/>
      <c r="GCP37" s="147"/>
      <c r="GCQ37" s="147"/>
      <c r="GCR37" s="147"/>
      <c r="GCS37" s="147"/>
      <c r="GCT37" s="147"/>
      <c r="GCU37" s="147"/>
      <c r="GCV37" s="147"/>
      <c r="GCW37" s="147"/>
      <c r="GCX37" s="147"/>
      <c r="GCY37" s="147"/>
      <c r="GCZ37" s="147"/>
      <c r="GDA37" s="147"/>
      <c r="GDB37" s="147"/>
      <c r="GDC37" s="147"/>
      <c r="GDD37" s="147"/>
      <c r="GDE37" s="147"/>
      <c r="GDF37" s="147"/>
      <c r="GDG37" s="147"/>
      <c r="GDH37" s="147"/>
      <c r="GDI37" s="147"/>
      <c r="GDJ37" s="147"/>
      <c r="GDK37" s="147"/>
      <c r="GDL37" s="147"/>
      <c r="GDM37" s="147"/>
      <c r="GDN37" s="147"/>
      <c r="GDO37" s="147"/>
      <c r="GDP37" s="147"/>
      <c r="GDQ37" s="147"/>
      <c r="GDR37" s="147"/>
      <c r="GDS37" s="147"/>
      <c r="GDT37" s="147"/>
      <c r="GDU37" s="147"/>
      <c r="GDV37" s="147"/>
      <c r="GDW37" s="147"/>
      <c r="GDX37" s="147"/>
      <c r="GDY37" s="147"/>
      <c r="GDZ37" s="147"/>
      <c r="GEA37" s="147"/>
      <c r="GEB37" s="147"/>
      <c r="GEC37" s="147"/>
      <c r="GED37" s="147"/>
      <c r="GEE37" s="147"/>
      <c r="GEF37" s="147"/>
      <c r="GEG37" s="147"/>
      <c r="GEH37" s="147"/>
      <c r="GEI37" s="147"/>
      <c r="GEJ37" s="147"/>
      <c r="GEK37" s="147"/>
      <c r="GEL37" s="147"/>
      <c r="GEM37" s="147"/>
      <c r="GEN37" s="147"/>
      <c r="GEO37" s="147"/>
      <c r="GEP37" s="147"/>
      <c r="GEQ37" s="147"/>
      <c r="GER37" s="147"/>
      <c r="GES37" s="147"/>
      <c r="GET37" s="147"/>
      <c r="GEU37" s="147"/>
      <c r="GEV37" s="147"/>
      <c r="GEW37" s="147"/>
      <c r="GEX37" s="147"/>
      <c r="GEY37" s="147"/>
      <c r="GEZ37" s="147"/>
      <c r="GFA37" s="147"/>
      <c r="GFB37" s="147"/>
      <c r="GFC37" s="147"/>
      <c r="GFD37" s="147"/>
      <c r="GFE37" s="147"/>
      <c r="GFF37" s="147"/>
      <c r="GFG37" s="147"/>
      <c r="GFH37" s="147"/>
      <c r="GFI37" s="147"/>
      <c r="GFJ37" s="147"/>
      <c r="GFK37" s="147"/>
      <c r="GFL37" s="147"/>
      <c r="GFM37" s="147"/>
      <c r="GFN37" s="147"/>
      <c r="GFO37" s="147"/>
      <c r="GFP37" s="147"/>
      <c r="GFQ37" s="147"/>
      <c r="GFR37" s="147"/>
      <c r="GFS37" s="147"/>
      <c r="GFT37" s="147"/>
      <c r="GFU37" s="147"/>
      <c r="GFV37" s="147"/>
      <c r="GFW37" s="147"/>
      <c r="GFX37" s="147"/>
      <c r="GFY37" s="147"/>
      <c r="GFZ37" s="147"/>
      <c r="GGA37" s="147"/>
      <c r="GGB37" s="147"/>
      <c r="GGC37" s="147"/>
      <c r="GGD37" s="147"/>
      <c r="GGE37" s="147"/>
      <c r="GGF37" s="147"/>
      <c r="GGG37" s="147"/>
      <c r="GGH37" s="147"/>
      <c r="GGI37" s="147"/>
      <c r="GGJ37" s="147"/>
      <c r="GGK37" s="147"/>
      <c r="GGL37" s="147"/>
      <c r="GGM37" s="147"/>
      <c r="GGN37" s="147"/>
      <c r="GGO37" s="147"/>
      <c r="GGP37" s="147"/>
      <c r="GGQ37" s="147"/>
      <c r="GGR37" s="147"/>
      <c r="GGS37" s="147"/>
      <c r="GGT37" s="147"/>
      <c r="GGU37" s="147"/>
      <c r="GGV37" s="147"/>
      <c r="GGW37" s="147"/>
      <c r="GGX37" s="147"/>
      <c r="GGY37" s="147"/>
      <c r="GGZ37" s="147"/>
      <c r="GHA37" s="147"/>
      <c r="GHB37" s="147"/>
      <c r="GHC37" s="147"/>
      <c r="GHD37" s="147"/>
      <c r="GHE37" s="147"/>
      <c r="GHF37" s="147"/>
      <c r="GHG37" s="147"/>
      <c r="GHH37" s="147"/>
      <c r="GHI37" s="147"/>
      <c r="GHJ37" s="147"/>
      <c r="GHK37" s="147"/>
      <c r="GHL37" s="147"/>
      <c r="GHM37" s="147"/>
      <c r="GHN37" s="147"/>
      <c r="GHO37" s="147"/>
      <c r="GHP37" s="147"/>
      <c r="GHQ37" s="147"/>
      <c r="GHR37" s="147"/>
      <c r="GHS37" s="147"/>
      <c r="GHT37" s="147"/>
      <c r="GHU37" s="147"/>
      <c r="GHV37" s="147"/>
      <c r="GHW37" s="147"/>
      <c r="GHX37" s="147"/>
      <c r="GHY37" s="147"/>
      <c r="GHZ37" s="147"/>
      <c r="GIA37" s="147"/>
      <c r="GIB37" s="147"/>
      <c r="GIC37" s="147"/>
      <c r="GID37" s="147"/>
      <c r="GIE37" s="147"/>
      <c r="GIF37" s="147"/>
      <c r="GIG37" s="147"/>
      <c r="GIH37" s="147"/>
      <c r="GII37" s="147"/>
      <c r="GIJ37" s="147"/>
      <c r="GIK37" s="147"/>
      <c r="GIL37" s="147"/>
      <c r="GIM37" s="147"/>
      <c r="GIN37" s="147"/>
      <c r="GIO37" s="147"/>
      <c r="GIP37" s="147"/>
      <c r="GIQ37" s="147"/>
      <c r="GIR37" s="147"/>
      <c r="GIS37" s="147"/>
      <c r="GIT37" s="147"/>
      <c r="GIU37" s="147"/>
      <c r="GIV37" s="147"/>
      <c r="GIW37" s="147"/>
      <c r="GIX37" s="147"/>
      <c r="GIY37" s="147"/>
      <c r="GIZ37" s="147"/>
      <c r="GJA37" s="147"/>
      <c r="GJB37" s="147"/>
      <c r="GJC37" s="147"/>
      <c r="GJD37" s="147"/>
      <c r="GJE37" s="147"/>
      <c r="GJF37" s="147"/>
      <c r="GJG37" s="147"/>
      <c r="GJH37" s="147"/>
      <c r="GJI37" s="147"/>
      <c r="GJJ37" s="147"/>
      <c r="GJK37" s="147"/>
      <c r="GJL37" s="147"/>
      <c r="GJM37" s="147"/>
      <c r="GJN37" s="147"/>
      <c r="GJO37" s="147"/>
      <c r="GJP37" s="147"/>
      <c r="GJQ37" s="147"/>
      <c r="GJR37" s="147"/>
      <c r="GJS37" s="147"/>
      <c r="GJT37" s="147"/>
      <c r="GJU37" s="147"/>
      <c r="GJV37" s="147"/>
      <c r="GJW37" s="147"/>
      <c r="GJX37" s="147"/>
      <c r="GJY37" s="147"/>
      <c r="GJZ37" s="147"/>
      <c r="GKA37" s="147"/>
      <c r="GKB37" s="147"/>
      <c r="GKC37" s="147"/>
      <c r="GKD37" s="147"/>
      <c r="GKE37" s="147"/>
      <c r="GKF37" s="147"/>
      <c r="GKG37" s="147"/>
      <c r="GKH37" s="147"/>
      <c r="GKI37" s="147"/>
      <c r="GKJ37" s="147"/>
      <c r="GKK37" s="147"/>
      <c r="GKL37" s="147"/>
      <c r="GKM37" s="147"/>
      <c r="GKN37" s="147"/>
      <c r="GKO37" s="147"/>
      <c r="GKP37" s="147"/>
      <c r="GKQ37" s="147"/>
      <c r="GKR37" s="147"/>
      <c r="GKS37" s="147"/>
      <c r="GKT37" s="147"/>
      <c r="GKU37" s="147"/>
      <c r="GKV37" s="147"/>
      <c r="GKW37" s="147"/>
      <c r="GKX37" s="147"/>
      <c r="GKY37" s="147"/>
      <c r="GKZ37" s="147"/>
      <c r="GLA37" s="147"/>
      <c r="GLB37" s="147"/>
      <c r="GLC37" s="147"/>
      <c r="GLD37" s="147"/>
      <c r="GLE37" s="147"/>
      <c r="GLF37" s="147"/>
      <c r="GLG37" s="147"/>
      <c r="GLH37" s="147"/>
      <c r="GLI37" s="147"/>
      <c r="GLJ37" s="147"/>
      <c r="GLK37" s="147"/>
      <c r="GLL37" s="147"/>
      <c r="GLM37" s="147"/>
      <c r="GLN37" s="147"/>
      <c r="GLO37" s="147"/>
      <c r="GLP37" s="147"/>
      <c r="GLQ37" s="147"/>
      <c r="GLR37" s="147"/>
      <c r="GLS37" s="147"/>
      <c r="GLT37" s="147"/>
      <c r="GLU37" s="147"/>
      <c r="GLV37" s="147"/>
      <c r="GLW37" s="147"/>
      <c r="GLX37" s="147"/>
      <c r="GLY37" s="147"/>
      <c r="GLZ37" s="147"/>
      <c r="GMA37" s="147"/>
      <c r="GMB37" s="147"/>
      <c r="GMC37" s="147"/>
      <c r="GMD37" s="147"/>
      <c r="GME37" s="147"/>
      <c r="GMF37" s="147"/>
      <c r="GMG37" s="147"/>
      <c r="GMH37" s="147"/>
      <c r="GMI37" s="147"/>
      <c r="GMJ37" s="147"/>
      <c r="GMK37" s="147"/>
      <c r="GML37" s="147"/>
      <c r="GMM37" s="147"/>
      <c r="GMN37" s="147"/>
      <c r="GMO37" s="147"/>
      <c r="GMP37" s="147"/>
      <c r="GMQ37" s="147"/>
      <c r="GMR37" s="147"/>
      <c r="GMS37" s="147"/>
      <c r="GMT37" s="147"/>
      <c r="GMU37" s="147"/>
      <c r="GMV37" s="147"/>
      <c r="GMW37" s="147"/>
      <c r="GMX37" s="147"/>
      <c r="GMY37" s="147"/>
      <c r="GMZ37" s="147"/>
      <c r="GNA37" s="147"/>
      <c r="GNB37" s="147"/>
      <c r="GNC37" s="147"/>
      <c r="GND37" s="147"/>
      <c r="GNE37" s="147"/>
      <c r="GNF37" s="147"/>
      <c r="GNG37" s="147"/>
      <c r="GNH37" s="147"/>
      <c r="GNI37" s="147"/>
      <c r="GNJ37" s="147"/>
      <c r="GNK37" s="147"/>
      <c r="GNL37" s="147"/>
      <c r="GNM37" s="147"/>
      <c r="GNN37" s="147"/>
      <c r="GNO37" s="147"/>
      <c r="GNP37" s="147"/>
      <c r="GNQ37" s="147"/>
      <c r="GNR37" s="147"/>
      <c r="GNS37" s="147"/>
      <c r="GNT37" s="147"/>
      <c r="GNU37" s="147"/>
      <c r="GNV37" s="147"/>
      <c r="GNW37" s="147"/>
      <c r="GNX37" s="147"/>
      <c r="GNY37" s="147"/>
      <c r="GNZ37" s="147"/>
      <c r="GOA37" s="147"/>
      <c r="GOB37" s="147"/>
      <c r="GOC37" s="147"/>
      <c r="GOD37" s="147"/>
      <c r="GOE37" s="147"/>
      <c r="GOF37" s="147"/>
      <c r="GOG37" s="147"/>
      <c r="GOH37" s="147"/>
      <c r="GOI37" s="147"/>
      <c r="GOJ37" s="147"/>
      <c r="GOK37" s="147"/>
      <c r="GOL37" s="147"/>
      <c r="GOM37" s="147"/>
      <c r="GON37" s="147"/>
      <c r="GOO37" s="147"/>
      <c r="GOP37" s="147"/>
      <c r="GOQ37" s="147"/>
      <c r="GOR37" s="147"/>
      <c r="GOS37" s="147"/>
      <c r="GOT37" s="147"/>
      <c r="GOU37" s="147"/>
      <c r="GOV37" s="147"/>
      <c r="GOW37" s="147"/>
      <c r="GOX37" s="147"/>
      <c r="GOY37" s="147"/>
      <c r="GOZ37" s="147"/>
      <c r="GPA37" s="147"/>
      <c r="GPB37" s="147"/>
      <c r="GPC37" s="147"/>
      <c r="GPD37" s="147"/>
      <c r="GPE37" s="147"/>
      <c r="GPF37" s="147"/>
      <c r="GPG37" s="147"/>
      <c r="GPH37" s="147"/>
      <c r="GPI37" s="147"/>
      <c r="GPJ37" s="147"/>
      <c r="GPK37" s="147"/>
      <c r="GPL37" s="147"/>
      <c r="GPM37" s="147"/>
      <c r="GPN37" s="147"/>
      <c r="GPO37" s="147"/>
      <c r="GPP37" s="147"/>
      <c r="GPQ37" s="147"/>
      <c r="GPR37" s="147"/>
      <c r="GPS37" s="147"/>
      <c r="GPT37" s="147"/>
      <c r="GPU37" s="147"/>
      <c r="GPV37" s="147"/>
      <c r="GPW37" s="147"/>
      <c r="GPX37" s="147"/>
      <c r="GPY37" s="147"/>
      <c r="GPZ37" s="147"/>
      <c r="GQA37" s="147"/>
      <c r="GQB37" s="147"/>
      <c r="GQC37" s="147"/>
      <c r="GQD37" s="147"/>
      <c r="GQE37" s="147"/>
      <c r="GQF37" s="147"/>
      <c r="GQG37" s="147"/>
      <c r="GQH37" s="147"/>
      <c r="GQI37" s="147"/>
      <c r="GQJ37" s="147"/>
      <c r="GQK37" s="147"/>
      <c r="GQL37" s="147"/>
      <c r="GQM37" s="147"/>
      <c r="GQN37" s="147"/>
      <c r="GQO37" s="147"/>
      <c r="GQP37" s="147"/>
      <c r="GQQ37" s="147"/>
      <c r="GQR37" s="147"/>
      <c r="GQS37" s="147"/>
      <c r="GQT37" s="147"/>
      <c r="GQU37" s="147"/>
      <c r="GQV37" s="147"/>
      <c r="GQW37" s="147"/>
      <c r="GQX37" s="147"/>
      <c r="GQY37" s="147"/>
      <c r="GQZ37" s="147"/>
      <c r="GRA37" s="147"/>
      <c r="GRB37" s="147"/>
      <c r="GRC37" s="147"/>
      <c r="GRD37" s="147"/>
      <c r="GRE37" s="147"/>
      <c r="GRF37" s="147"/>
      <c r="GRG37" s="147"/>
      <c r="GRH37" s="147"/>
      <c r="GRI37" s="147"/>
      <c r="GRJ37" s="147"/>
      <c r="GRK37" s="147"/>
      <c r="GRL37" s="147"/>
      <c r="GRM37" s="147"/>
      <c r="GRN37" s="147"/>
      <c r="GRO37" s="147"/>
      <c r="GRP37" s="147"/>
      <c r="GRQ37" s="147"/>
      <c r="GRR37" s="147"/>
      <c r="GRS37" s="147"/>
      <c r="GRT37" s="147"/>
      <c r="GRU37" s="147"/>
      <c r="GRV37" s="147"/>
      <c r="GRW37" s="147"/>
      <c r="GRX37" s="147"/>
      <c r="GRY37" s="147"/>
      <c r="GRZ37" s="147"/>
      <c r="GSA37" s="147"/>
      <c r="GSB37" s="147"/>
      <c r="GSC37" s="147"/>
      <c r="GSD37" s="147"/>
      <c r="GSE37" s="147"/>
      <c r="GSF37" s="147"/>
      <c r="GSG37" s="147"/>
      <c r="GSH37" s="147"/>
      <c r="GSI37" s="147"/>
      <c r="GSJ37" s="147"/>
      <c r="GSK37" s="147"/>
      <c r="GSL37" s="147"/>
      <c r="GSM37" s="147"/>
      <c r="GSN37" s="147"/>
      <c r="GSO37" s="147"/>
      <c r="GSP37" s="147"/>
      <c r="GSQ37" s="147"/>
      <c r="GSR37" s="147"/>
      <c r="GSS37" s="147"/>
      <c r="GST37" s="147"/>
      <c r="GSU37" s="147"/>
      <c r="GSV37" s="147"/>
      <c r="GSW37" s="147"/>
      <c r="GSX37" s="147"/>
      <c r="GSY37" s="147"/>
      <c r="GSZ37" s="147"/>
      <c r="GTA37" s="147"/>
      <c r="GTB37" s="147"/>
      <c r="GTC37" s="147"/>
      <c r="GTD37" s="147"/>
      <c r="GTE37" s="147"/>
      <c r="GTF37" s="147"/>
      <c r="GTG37" s="147"/>
      <c r="GTH37" s="147"/>
      <c r="GTI37" s="147"/>
      <c r="GTJ37" s="147"/>
      <c r="GTK37" s="147"/>
      <c r="GTL37" s="147"/>
      <c r="GTM37" s="147"/>
      <c r="GTN37" s="147"/>
      <c r="GTO37" s="147"/>
      <c r="GTP37" s="147"/>
      <c r="GTQ37" s="147"/>
      <c r="GTR37" s="147"/>
      <c r="GTS37" s="147"/>
      <c r="GTT37" s="147"/>
      <c r="GTU37" s="147"/>
      <c r="GTV37" s="147"/>
      <c r="GTW37" s="147"/>
      <c r="GTX37" s="147"/>
      <c r="GTY37" s="147"/>
      <c r="GTZ37" s="147"/>
      <c r="GUA37" s="147"/>
      <c r="GUB37" s="147"/>
      <c r="GUC37" s="147"/>
      <c r="GUD37" s="147"/>
      <c r="GUE37" s="147"/>
      <c r="GUF37" s="147"/>
      <c r="GUG37" s="147"/>
      <c r="GUH37" s="147"/>
      <c r="GUI37" s="147"/>
      <c r="GUJ37" s="147"/>
      <c r="GUK37" s="147"/>
      <c r="GUL37" s="147"/>
      <c r="GUM37" s="147"/>
      <c r="GUN37" s="147"/>
      <c r="GUO37" s="147"/>
      <c r="GUP37" s="147"/>
      <c r="GUQ37" s="147"/>
      <c r="GUR37" s="147"/>
      <c r="GUS37" s="147"/>
      <c r="GUT37" s="147"/>
      <c r="GUU37" s="147"/>
      <c r="GUV37" s="147"/>
      <c r="GUW37" s="147"/>
      <c r="GUX37" s="147"/>
      <c r="GUY37" s="147"/>
      <c r="GUZ37" s="147"/>
      <c r="GVA37" s="147"/>
      <c r="GVB37" s="147"/>
      <c r="GVC37" s="147"/>
      <c r="GVD37" s="147"/>
      <c r="GVE37" s="147"/>
      <c r="GVF37" s="147"/>
      <c r="GVG37" s="147"/>
      <c r="GVH37" s="147"/>
      <c r="GVI37" s="147"/>
      <c r="GVJ37" s="147"/>
      <c r="GVK37" s="147"/>
      <c r="GVL37" s="147"/>
      <c r="GVM37" s="147"/>
      <c r="GVN37" s="147"/>
      <c r="GVO37" s="147"/>
      <c r="GVP37" s="147"/>
      <c r="GVQ37" s="147"/>
      <c r="GVR37" s="147"/>
      <c r="GVS37" s="147"/>
      <c r="GVT37" s="147"/>
      <c r="GVU37" s="147"/>
      <c r="GVV37" s="147"/>
      <c r="GVW37" s="147"/>
      <c r="GVX37" s="147"/>
      <c r="GVY37" s="147"/>
      <c r="GVZ37" s="147"/>
      <c r="GWA37" s="147"/>
      <c r="GWB37" s="147"/>
      <c r="GWC37" s="147"/>
      <c r="GWD37" s="147"/>
      <c r="GWE37" s="147"/>
      <c r="GWF37" s="147"/>
      <c r="GWG37" s="147"/>
      <c r="GWH37" s="147"/>
      <c r="GWI37" s="147"/>
      <c r="GWJ37" s="147"/>
      <c r="GWK37" s="147"/>
      <c r="GWL37" s="147"/>
      <c r="GWM37" s="147"/>
      <c r="GWN37" s="147"/>
      <c r="GWO37" s="147"/>
      <c r="GWP37" s="147"/>
      <c r="GWQ37" s="147"/>
      <c r="GWR37" s="147"/>
      <c r="GWS37" s="147"/>
      <c r="GWT37" s="147"/>
      <c r="GWU37" s="147"/>
      <c r="GWV37" s="147"/>
      <c r="GWW37" s="147"/>
      <c r="GWX37" s="147"/>
      <c r="GWY37" s="147"/>
      <c r="GWZ37" s="147"/>
      <c r="GXA37" s="147"/>
      <c r="GXB37" s="147"/>
      <c r="GXC37" s="147"/>
      <c r="GXD37" s="147"/>
      <c r="GXE37" s="147"/>
      <c r="GXF37" s="147"/>
      <c r="GXG37" s="147"/>
      <c r="GXH37" s="147"/>
      <c r="GXI37" s="147"/>
      <c r="GXJ37" s="147"/>
      <c r="GXK37" s="147"/>
      <c r="GXL37" s="147"/>
      <c r="GXM37" s="147"/>
      <c r="GXN37" s="147"/>
      <c r="GXO37" s="147"/>
      <c r="GXP37" s="147"/>
      <c r="GXQ37" s="147"/>
      <c r="GXR37" s="147"/>
      <c r="GXS37" s="147"/>
      <c r="GXT37" s="147"/>
      <c r="GXU37" s="147"/>
      <c r="GXV37" s="147"/>
      <c r="GXW37" s="147"/>
      <c r="GXX37" s="147"/>
      <c r="GXY37" s="147"/>
      <c r="GXZ37" s="147"/>
      <c r="GYA37" s="147"/>
      <c r="GYB37" s="147"/>
      <c r="GYC37" s="147"/>
      <c r="GYD37" s="147"/>
      <c r="GYE37" s="147"/>
      <c r="GYF37" s="147"/>
      <c r="GYG37" s="147"/>
      <c r="GYH37" s="147"/>
      <c r="GYI37" s="147"/>
      <c r="GYJ37" s="147"/>
      <c r="GYK37" s="147"/>
      <c r="GYL37" s="147"/>
      <c r="GYM37" s="147"/>
      <c r="GYN37" s="147"/>
      <c r="GYO37" s="147"/>
      <c r="GYP37" s="147"/>
      <c r="GYQ37" s="147"/>
      <c r="GYR37" s="147"/>
      <c r="GYS37" s="147"/>
      <c r="GYT37" s="147"/>
      <c r="GYU37" s="147"/>
      <c r="GYV37" s="147"/>
      <c r="GYW37" s="147"/>
      <c r="GYX37" s="147"/>
      <c r="GYY37" s="147"/>
      <c r="GYZ37" s="147"/>
      <c r="GZA37" s="147"/>
      <c r="GZB37" s="147"/>
      <c r="GZC37" s="147"/>
      <c r="GZD37" s="147"/>
      <c r="GZE37" s="147"/>
      <c r="GZF37" s="147"/>
      <c r="GZG37" s="147"/>
      <c r="GZH37" s="147"/>
      <c r="GZI37" s="147"/>
      <c r="GZJ37" s="147"/>
      <c r="GZK37" s="147"/>
      <c r="GZL37" s="147"/>
      <c r="GZM37" s="147"/>
      <c r="GZN37" s="147"/>
      <c r="GZO37" s="147"/>
      <c r="GZP37" s="147"/>
      <c r="GZQ37" s="147"/>
      <c r="GZR37" s="147"/>
      <c r="GZS37" s="147"/>
      <c r="GZT37" s="147"/>
      <c r="GZU37" s="147"/>
      <c r="GZV37" s="147"/>
      <c r="GZW37" s="147"/>
      <c r="GZX37" s="147"/>
      <c r="GZY37" s="147"/>
      <c r="GZZ37" s="147"/>
      <c r="HAA37" s="147"/>
      <c r="HAB37" s="147"/>
      <c r="HAC37" s="147"/>
      <c r="HAD37" s="147"/>
      <c r="HAE37" s="147"/>
      <c r="HAF37" s="147"/>
      <c r="HAG37" s="147"/>
      <c r="HAH37" s="147"/>
      <c r="HAI37" s="147"/>
      <c r="HAJ37" s="147"/>
      <c r="HAK37" s="147"/>
      <c r="HAL37" s="147"/>
      <c r="HAM37" s="147"/>
      <c r="HAN37" s="147"/>
      <c r="HAO37" s="147"/>
      <c r="HAP37" s="147"/>
      <c r="HAQ37" s="147"/>
      <c r="HAR37" s="147"/>
      <c r="HAS37" s="147"/>
      <c r="HAT37" s="147"/>
      <c r="HAU37" s="147"/>
      <c r="HAV37" s="147"/>
      <c r="HAW37" s="147"/>
      <c r="HAX37" s="147"/>
      <c r="HAY37" s="147"/>
      <c r="HAZ37" s="147"/>
      <c r="HBA37" s="147"/>
      <c r="HBB37" s="147"/>
      <c r="HBC37" s="147"/>
      <c r="HBD37" s="147"/>
      <c r="HBE37" s="147"/>
      <c r="HBF37" s="147"/>
      <c r="HBG37" s="147"/>
      <c r="HBH37" s="147"/>
      <c r="HBI37" s="147"/>
      <c r="HBJ37" s="147"/>
      <c r="HBK37" s="147"/>
      <c r="HBL37" s="147"/>
      <c r="HBM37" s="147"/>
      <c r="HBN37" s="147"/>
      <c r="HBO37" s="147"/>
      <c r="HBP37" s="147"/>
      <c r="HBQ37" s="147"/>
      <c r="HBR37" s="147"/>
      <c r="HBS37" s="147"/>
      <c r="HBT37" s="147"/>
      <c r="HBU37" s="147"/>
      <c r="HBV37" s="147"/>
      <c r="HBW37" s="147"/>
      <c r="HBX37" s="147"/>
      <c r="HBY37" s="147"/>
      <c r="HBZ37" s="147"/>
      <c r="HCA37" s="147"/>
      <c r="HCB37" s="147"/>
      <c r="HCC37" s="147"/>
      <c r="HCD37" s="147"/>
      <c r="HCE37" s="147"/>
      <c r="HCF37" s="147"/>
      <c r="HCG37" s="147"/>
      <c r="HCH37" s="147"/>
      <c r="HCI37" s="147"/>
      <c r="HCJ37" s="147"/>
      <c r="HCK37" s="147"/>
      <c r="HCL37" s="147"/>
      <c r="HCM37" s="147"/>
      <c r="HCN37" s="147"/>
      <c r="HCO37" s="147"/>
      <c r="HCP37" s="147"/>
      <c r="HCQ37" s="147"/>
      <c r="HCR37" s="147"/>
      <c r="HCS37" s="147"/>
      <c r="HCT37" s="147"/>
      <c r="HCU37" s="147"/>
      <c r="HCV37" s="147"/>
      <c r="HCW37" s="147"/>
      <c r="HCX37" s="147"/>
      <c r="HCY37" s="147"/>
      <c r="HCZ37" s="147"/>
      <c r="HDA37" s="147"/>
      <c r="HDB37" s="147"/>
      <c r="HDC37" s="147"/>
      <c r="HDD37" s="147"/>
      <c r="HDE37" s="147"/>
      <c r="HDF37" s="147"/>
      <c r="HDG37" s="147"/>
      <c r="HDH37" s="147"/>
      <c r="HDI37" s="147"/>
      <c r="HDJ37" s="147"/>
      <c r="HDK37" s="147"/>
      <c r="HDL37" s="147"/>
      <c r="HDM37" s="147"/>
      <c r="HDN37" s="147"/>
      <c r="HDO37" s="147"/>
      <c r="HDP37" s="147"/>
      <c r="HDQ37" s="147"/>
      <c r="HDR37" s="147"/>
      <c r="HDS37" s="147"/>
      <c r="HDT37" s="147"/>
      <c r="HDU37" s="147"/>
      <c r="HDV37" s="147"/>
      <c r="HDW37" s="147"/>
      <c r="HDX37" s="147"/>
      <c r="HDY37" s="147"/>
      <c r="HDZ37" s="147"/>
      <c r="HEA37" s="147"/>
      <c r="HEB37" s="147"/>
      <c r="HEC37" s="147"/>
      <c r="HED37" s="147"/>
      <c r="HEE37" s="147"/>
      <c r="HEF37" s="147"/>
      <c r="HEG37" s="147"/>
      <c r="HEH37" s="147"/>
      <c r="HEI37" s="147"/>
      <c r="HEJ37" s="147"/>
      <c r="HEK37" s="147"/>
      <c r="HEL37" s="147"/>
      <c r="HEM37" s="147"/>
      <c r="HEN37" s="147"/>
      <c r="HEO37" s="147"/>
      <c r="HEP37" s="147"/>
      <c r="HEQ37" s="147"/>
      <c r="HER37" s="147"/>
      <c r="HES37" s="147"/>
      <c r="HET37" s="147"/>
      <c r="HEU37" s="147"/>
      <c r="HEV37" s="147"/>
      <c r="HEW37" s="147"/>
      <c r="HEX37" s="147"/>
      <c r="HEY37" s="147"/>
      <c r="HEZ37" s="147"/>
      <c r="HFA37" s="147"/>
      <c r="HFB37" s="147"/>
      <c r="HFC37" s="147"/>
      <c r="HFD37" s="147"/>
      <c r="HFE37" s="147"/>
      <c r="HFF37" s="147"/>
      <c r="HFG37" s="147"/>
      <c r="HFH37" s="147"/>
      <c r="HFI37" s="147"/>
      <c r="HFJ37" s="147"/>
      <c r="HFK37" s="147"/>
      <c r="HFL37" s="147"/>
      <c r="HFM37" s="147"/>
      <c r="HFN37" s="147"/>
      <c r="HFO37" s="147"/>
      <c r="HFP37" s="147"/>
      <c r="HFQ37" s="147"/>
      <c r="HFR37" s="147"/>
      <c r="HFS37" s="147"/>
      <c r="HFT37" s="147"/>
      <c r="HFU37" s="147"/>
      <c r="HFV37" s="147"/>
      <c r="HFW37" s="147"/>
      <c r="HFX37" s="147"/>
      <c r="HFY37" s="147"/>
      <c r="HFZ37" s="147"/>
      <c r="HGA37" s="147"/>
      <c r="HGB37" s="147"/>
      <c r="HGC37" s="147"/>
      <c r="HGD37" s="147"/>
      <c r="HGE37" s="147"/>
      <c r="HGF37" s="147"/>
      <c r="HGG37" s="147"/>
      <c r="HGH37" s="147"/>
      <c r="HGI37" s="147"/>
      <c r="HGJ37" s="147"/>
      <c r="HGK37" s="147"/>
      <c r="HGL37" s="147"/>
      <c r="HGM37" s="147"/>
      <c r="HGN37" s="147"/>
      <c r="HGO37" s="147"/>
      <c r="HGP37" s="147"/>
      <c r="HGQ37" s="147"/>
      <c r="HGR37" s="147"/>
      <c r="HGS37" s="147"/>
      <c r="HGT37" s="147"/>
      <c r="HGU37" s="147"/>
      <c r="HGV37" s="147"/>
      <c r="HGW37" s="147"/>
      <c r="HGX37" s="147"/>
      <c r="HGY37" s="147"/>
      <c r="HGZ37" s="147"/>
      <c r="HHA37" s="147"/>
      <c r="HHB37" s="147"/>
      <c r="HHC37" s="147"/>
      <c r="HHD37" s="147"/>
      <c r="HHE37" s="147"/>
      <c r="HHF37" s="147"/>
      <c r="HHG37" s="147"/>
      <c r="HHH37" s="147"/>
      <c r="HHI37" s="147"/>
      <c r="HHJ37" s="147"/>
      <c r="HHK37" s="147"/>
      <c r="HHL37" s="147"/>
      <c r="HHM37" s="147"/>
      <c r="HHN37" s="147"/>
      <c r="HHO37" s="147"/>
      <c r="HHP37" s="147"/>
      <c r="HHQ37" s="147"/>
      <c r="HHR37" s="147"/>
      <c r="HHS37" s="147"/>
      <c r="HHT37" s="147"/>
      <c r="HHU37" s="147"/>
      <c r="HHV37" s="147"/>
      <c r="HHW37" s="147"/>
      <c r="HHX37" s="147"/>
      <c r="HHY37" s="147"/>
      <c r="HHZ37" s="147"/>
      <c r="HIA37" s="147"/>
      <c r="HIB37" s="147"/>
      <c r="HIC37" s="147"/>
      <c r="HID37" s="147"/>
      <c r="HIE37" s="147"/>
      <c r="HIF37" s="147"/>
      <c r="HIG37" s="147"/>
      <c r="HIH37" s="147"/>
      <c r="HII37" s="147"/>
      <c r="HIJ37" s="147"/>
      <c r="HIK37" s="147"/>
      <c r="HIL37" s="147"/>
      <c r="HIM37" s="147"/>
      <c r="HIN37" s="147"/>
      <c r="HIO37" s="147"/>
      <c r="HIP37" s="147"/>
      <c r="HIQ37" s="147"/>
      <c r="HIR37" s="147"/>
      <c r="HIS37" s="147"/>
      <c r="HIT37" s="147"/>
      <c r="HIU37" s="147"/>
      <c r="HIV37" s="147"/>
      <c r="HIW37" s="147"/>
      <c r="HIX37" s="147"/>
      <c r="HIY37" s="147"/>
      <c r="HIZ37" s="147"/>
      <c r="HJA37" s="147"/>
      <c r="HJB37" s="147"/>
      <c r="HJC37" s="147"/>
      <c r="HJD37" s="147"/>
      <c r="HJE37" s="147"/>
      <c r="HJF37" s="147"/>
      <c r="HJG37" s="147"/>
      <c r="HJH37" s="147"/>
      <c r="HJI37" s="147"/>
      <c r="HJJ37" s="147"/>
      <c r="HJK37" s="147"/>
      <c r="HJL37" s="147"/>
      <c r="HJM37" s="147"/>
      <c r="HJN37" s="147"/>
      <c r="HJO37" s="147"/>
      <c r="HJP37" s="147"/>
      <c r="HJQ37" s="147"/>
      <c r="HJR37" s="147"/>
      <c r="HJS37" s="147"/>
      <c r="HJT37" s="147"/>
      <c r="HJU37" s="147"/>
      <c r="HJV37" s="147"/>
      <c r="HJW37" s="147"/>
      <c r="HJX37" s="147"/>
      <c r="HJY37" s="147"/>
      <c r="HJZ37" s="147"/>
      <c r="HKA37" s="147"/>
      <c r="HKB37" s="147"/>
      <c r="HKC37" s="147"/>
      <c r="HKD37" s="147"/>
      <c r="HKE37" s="147"/>
      <c r="HKF37" s="147"/>
      <c r="HKG37" s="147"/>
      <c r="HKH37" s="147"/>
      <c r="HKI37" s="147"/>
      <c r="HKJ37" s="147"/>
      <c r="HKK37" s="147"/>
      <c r="HKL37" s="147"/>
      <c r="HKM37" s="147"/>
      <c r="HKN37" s="147"/>
      <c r="HKO37" s="147"/>
      <c r="HKP37" s="147"/>
      <c r="HKQ37" s="147"/>
      <c r="HKR37" s="147"/>
      <c r="HKS37" s="147"/>
      <c r="HKT37" s="147"/>
      <c r="HKU37" s="147"/>
      <c r="HKV37" s="147"/>
      <c r="HKW37" s="147"/>
      <c r="HKX37" s="147"/>
      <c r="HKY37" s="147"/>
      <c r="HKZ37" s="147"/>
      <c r="HLA37" s="147"/>
      <c r="HLB37" s="147"/>
      <c r="HLC37" s="147"/>
      <c r="HLD37" s="147"/>
      <c r="HLE37" s="147"/>
      <c r="HLF37" s="147"/>
      <c r="HLG37" s="147"/>
      <c r="HLH37" s="147"/>
      <c r="HLI37" s="147"/>
      <c r="HLJ37" s="147"/>
      <c r="HLK37" s="147"/>
      <c r="HLL37" s="147"/>
      <c r="HLM37" s="147"/>
      <c r="HLN37" s="147"/>
      <c r="HLO37" s="147"/>
      <c r="HLP37" s="147"/>
      <c r="HLQ37" s="147"/>
      <c r="HLR37" s="147"/>
      <c r="HLS37" s="147"/>
      <c r="HLT37" s="147"/>
      <c r="HLU37" s="147"/>
      <c r="HLV37" s="147"/>
      <c r="HLW37" s="147"/>
      <c r="HLX37" s="147"/>
      <c r="HLY37" s="147"/>
      <c r="HLZ37" s="147"/>
      <c r="HMA37" s="147"/>
      <c r="HMB37" s="147"/>
      <c r="HMC37" s="147"/>
      <c r="HMD37" s="147"/>
      <c r="HME37" s="147"/>
      <c r="HMF37" s="147"/>
      <c r="HMG37" s="147"/>
      <c r="HMH37" s="147"/>
      <c r="HMI37" s="147"/>
      <c r="HMJ37" s="147"/>
      <c r="HMK37" s="147"/>
      <c r="HML37" s="147"/>
      <c r="HMM37" s="147"/>
      <c r="HMN37" s="147"/>
      <c r="HMO37" s="147"/>
      <c r="HMP37" s="147"/>
      <c r="HMQ37" s="147"/>
      <c r="HMR37" s="147"/>
      <c r="HMS37" s="147"/>
      <c r="HMT37" s="147"/>
      <c r="HMU37" s="147"/>
      <c r="HMV37" s="147"/>
      <c r="HMW37" s="147"/>
      <c r="HMX37" s="147"/>
      <c r="HMY37" s="147"/>
      <c r="HMZ37" s="147"/>
      <c r="HNA37" s="147"/>
      <c r="HNB37" s="147"/>
      <c r="HNC37" s="147"/>
      <c r="HND37" s="147"/>
      <c r="HNE37" s="147"/>
      <c r="HNF37" s="147"/>
      <c r="HNG37" s="147"/>
      <c r="HNH37" s="147"/>
      <c r="HNI37" s="147"/>
      <c r="HNJ37" s="147"/>
      <c r="HNK37" s="147"/>
      <c r="HNL37" s="147"/>
      <c r="HNM37" s="147"/>
      <c r="HNN37" s="147"/>
      <c r="HNO37" s="147"/>
      <c r="HNP37" s="147"/>
      <c r="HNQ37" s="147"/>
      <c r="HNR37" s="147"/>
      <c r="HNS37" s="147"/>
      <c r="HNT37" s="147"/>
      <c r="HNU37" s="147"/>
      <c r="HNV37" s="147"/>
      <c r="HNW37" s="147"/>
      <c r="HNX37" s="147"/>
      <c r="HNY37" s="147"/>
      <c r="HNZ37" s="147"/>
      <c r="HOA37" s="147"/>
      <c r="HOB37" s="147"/>
      <c r="HOC37" s="147"/>
      <c r="HOD37" s="147"/>
      <c r="HOE37" s="147"/>
      <c r="HOF37" s="147"/>
      <c r="HOG37" s="147"/>
      <c r="HOH37" s="147"/>
      <c r="HOI37" s="147"/>
      <c r="HOJ37" s="147"/>
      <c r="HOK37" s="147"/>
      <c r="HOL37" s="147"/>
      <c r="HOM37" s="147"/>
      <c r="HON37" s="147"/>
      <c r="HOO37" s="147"/>
      <c r="HOP37" s="147"/>
      <c r="HOQ37" s="147"/>
      <c r="HOR37" s="147"/>
      <c r="HOS37" s="147"/>
      <c r="HOT37" s="147"/>
      <c r="HOU37" s="147"/>
      <c r="HOV37" s="147"/>
      <c r="HOW37" s="147"/>
      <c r="HOX37" s="147"/>
      <c r="HOY37" s="147"/>
      <c r="HOZ37" s="147"/>
      <c r="HPA37" s="147"/>
      <c r="HPB37" s="147"/>
      <c r="HPC37" s="147"/>
      <c r="HPD37" s="147"/>
      <c r="HPE37" s="147"/>
      <c r="HPF37" s="147"/>
      <c r="HPG37" s="147"/>
      <c r="HPH37" s="147"/>
      <c r="HPI37" s="147"/>
      <c r="HPJ37" s="147"/>
      <c r="HPK37" s="147"/>
      <c r="HPL37" s="147"/>
      <c r="HPM37" s="147"/>
      <c r="HPN37" s="147"/>
      <c r="HPO37" s="147"/>
      <c r="HPP37" s="147"/>
      <c r="HPQ37" s="147"/>
      <c r="HPR37" s="147"/>
      <c r="HPS37" s="147"/>
      <c r="HPT37" s="147"/>
      <c r="HPU37" s="147"/>
      <c r="HPV37" s="147"/>
      <c r="HPW37" s="147"/>
      <c r="HPX37" s="147"/>
      <c r="HPY37" s="147"/>
      <c r="HPZ37" s="147"/>
      <c r="HQA37" s="147"/>
      <c r="HQB37" s="147"/>
      <c r="HQC37" s="147"/>
      <c r="HQD37" s="147"/>
      <c r="HQE37" s="147"/>
      <c r="HQF37" s="147"/>
      <c r="HQG37" s="147"/>
      <c r="HQH37" s="147"/>
      <c r="HQI37" s="147"/>
      <c r="HQJ37" s="147"/>
      <c r="HQK37" s="147"/>
      <c r="HQL37" s="147"/>
      <c r="HQM37" s="147"/>
      <c r="HQN37" s="147"/>
      <c r="HQO37" s="147"/>
      <c r="HQP37" s="147"/>
      <c r="HQQ37" s="147"/>
      <c r="HQR37" s="147"/>
      <c r="HQS37" s="147"/>
      <c r="HQT37" s="147"/>
      <c r="HQU37" s="147"/>
      <c r="HQV37" s="147"/>
      <c r="HQW37" s="147"/>
      <c r="HQX37" s="147"/>
      <c r="HQY37" s="147"/>
      <c r="HQZ37" s="147"/>
      <c r="HRA37" s="147"/>
      <c r="HRB37" s="147"/>
      <c r="HRC37" s="147"/>
      <c r="HRD37" s="147"/>
      <c r="HRE37" s="147"/>
      <c r="HRF37" s="147"/>
      <c r="HRG37" s="147"/>
      <c r="HRH37" s="147"/>
      <c r="HRI37" s="147"/>
      <c r="HRJ37" s="147"/>
      <c r="HRK37" s="147"/>
      <c r="HRL37" s="147"/>
      <c r="HRM37" s="147"/>
      <c r="HRN37" s="147"/>
      <c r="HRO37" s="147"/>
      <c r="HRP37" s="147"/>
      <c r="HRQ37" s="147"/>
      <c r="HRR37" s="147"/>
      <c r="HRS37" s="147"/>
      <c r="HRT37" s="147"/>
      <c r="HRU37" s="147"/>
      <c r="HRV37" s="147"/>
      <c r="HRW37" s="147"/>
      <c r="HRX37" s="147"/>
      <c r="HRY37" s="147"/>
      <c r="HRZ37" s="147"/>
      <c r="HSA37" s="147"/>
      <c r="HSB37" s="147"/>
      <c r="HSC37" s="147"/>
      <c r="HSD37" s="147"/>
      <c r="HSE37" s="147"/>
      <c r="HSF37" s="147"/>
      <c r="HSG37" s="147"/>
      <c r="HSH37" s="147"/>
      <c r="HSI37" s="147"/>
      <c r="HSJ37" s="147"/>
      <c r="HSK37" s="147"/>
      <c r="HSL37" s="147"/>
      <c r="HSM37" s="147"/>
      <c r="HSN37" s="147"/>
      <c r="HSO37" s="147"/>
      <c r="HSP37" s="147"/>
      <c r="HSQ37" s="147"/>
      <c r="HSR37" s="147"/>
      <c r="HSS37" s="147"/>
      <c r="HST37" s="147"/>
      <c r="HSU37" s="147"/>
      <c r="HSV37" s="147"/>
      <c r="HSW37" s="147"/>
      <c r="HSX37" s="147"/>
      <c r="HSY37" s="147"/>
      <c r="HSZ37" s="147"/>
      <c r="HTA37" s="147"/>
      <c r="HTB37" s="147"/>
      <c r="HTC37" s="147"/>
      <c r="HTD37" s="147"/>
      <c r="HTE37" s="147"/>
      <c r="HTF37" s="147"/>
      <c r="HTG37" s="147"/>
      <c r="HTH37" s="147"/>
      <c r="HTI37" s="147"/>
      <c r="HTJ37" s="147"/>
      <c r="HTK37" s="147"/>
      <c r="HTL37" s="147"/>
      <c r="HTM37" s="147"/>
      <c r="HTN37" s="147"/>
      <c r="HTO37" s="147"/>
      <c r="HTP37" s="147"/>
      <c r="HTQ37" s="147"/>
      <c r="HTR37" s="147"/>
      <c r="HTS37" s="147"/>
      <c r="HTT37" s="147"/>
      <c r="HTU37" s="147"/>
      <c r="HTV37" s="147"/>
      <c r="HTW37" s="147"/>
      <c r="HTX37" s="147"/>
      <c r="HTY37" s="147"/>
      <c r="HTZ37" s="147"/>
      <c r="HUA37" s="147"/>
      <c r="HUB37" s="147"/>
      <c r="HUC37" s="147"/>
      <c r="HUD37" s="147"/>
      <c r="HUE37" s="147"/>
      <c r="HUF37" s="147"/>
      <c r="HUG37" s="147"/>
      <c r="HUH37" s="147"/>
      <c r="HUI37" s="147"/>
      <c r="HUJ37" s="147"/>
      <c r="HUK37" s="147"/>
      <c r="HUL37" s="147"/>
      <c r="HUM37" s="147"/>
      <c r="HUN37" s="147"/>
      <c r="HUO37" s="147"/>
      <c r="HUP37" s="147"/>
      <c r="HUQ37" s="147"/>
      <c r="HUR37" s="147"/>
      <c r="HUS37" s="147"/>
      <c r="HUT37" s="147"/>
      <c r="HUU37" s="147"/>
      <c r="HUV37" s="147"/>
      <c r="HUW37" s="147"/>
      <c r="HUX37" s="147"/>
      <c r="HUY37" s="147"/>
      <c r="HUZ37" s="147"/>
      <c r="HVA37" s="147"/>
      <c r="HVB37" s="147"/>
      <c r="HVC37" s="147"/>
      <c r="HVD37" s="147"/>
      <c r="HVE37" s="147"/>
      <c r="HVF37" s="147"/>
      <c r="HVG37" s="147"/>
      <c r="HVH37" s="147"/>
      <c r="HVI37" s="147"/>
      <c r="HVJ37" s="147"/>
      <c r="HVK37" s="147"/>
      <c r="HVL37" s="147"/>
      <c r="HVM37" s="147"/>
      <c r="HVN37" s="147"/>
      <c r="HVO37" s="147"/>
      <c r="HVP37" s="147"/>
      <c r="HVQ37" s="147"/>
      <c r="HVR37" s="147"/>
      <c r="HVS37" s="147"/>
      <c r="HVT37" s="147"/>
      <c r="HVU37" s="147"/>
      <c r="HVV37" s="147"/>
      <c r="HVW37" s="147"/>
      <c r="HVX37" s="147"/>
      <c r="HVY37" s="147"/>
      <c r="HVZ37" s="147"/>
      <c r="HWA37" s="147"/>
      <c r="HWB37" s="147"/>
      <c r="HWC37" s="147"/>
      <c r="HWD37" s="147"/>
      <c r="HWE37" s="147"/>
      <c r="HWF37" s="147"/>
      <c r="HWG37" s="147"/>
      <c r="HWH37" s="147"/>
      <c r="HWI37" s="147"/>
      <c r="HWJ37" s="147"/>
      <c r="HWK37" s="147"/>
      <c r="HWL37" s="147"/>
      <c r="HWM37" s="147"/>
      <c r="HWN37" s="147"/>
      <c r="HWO37" s="147"/>
      <c r="HWP37" s="147"/>
      <c r="HWQ37" s="147"/>
      <c r="HWR37" s="147"/>
      <c r="HWS37" s="147"/>
      <c r="HWT37" s="147"/>
      <c r="HWU37" s="147"/>
      <c r="HWV37" s="147"/>
      <c r="HWW37" s="147"/>
      <c r="HWX37" s="147"/>
      <c r="HWY37" s="147"/>
      <c r="HWZ37" s="147"/>
      <c r="HXA37" s="147"/>
      <c r="HXB37" s="147"/>
      <c r="HXC37" s="147"/>
      <c r="HXD37" s="147"/>
      <c r="HXE37" s="147"/>
      <c r="HXF37" s="147"/>
      <c r="HXG37" s="147"/>
      <c r="HXH37" s="147"/>
      <c r="HXI37" s="147"/>
      <c r="HXJ37" s="147"/>
      <c r="HXK37" s="147"/>
      <c r="HXL37" s="147"/>
      <c r="HXM37" s="147"/>
      <c r="HXN37" s="147"/>
      <c r="HXO37" s="147"/>
      <c r="HXP37" s="147"/>
      <c r="HXQ37" s="147"/>
      <c r="HXR37" s="147"/>
      <c r="HXS37" s="147"/>
      <c r="HXT37" s="147"/>
      <c r="HXU37" s="147"/>
      <c r="HXV37" s="147"/>
      <c r="HXW37" s="147"/>
      <c r="HXX37" s="147"/>
      <c r="HXY37" s="147"/>
      <c r="HXZ37" s="147"/>
      <c r="HYA37" s="147"/>
      <c r="HYB37" s="147"/>
      <c r="HYC37" s="147"/>
      <c r="HYD37" s="147"/>
      <c r="HYE37" s="147"/>
      <c r="HYF37" s="147"/>
      <c r="HYG37" s="147"/>
      <c r="HYH37" s="147"/>
      <c r="HYI37" s="147"/>
      <c r="HYJ37" s="147"/>
      <c r="HYK37" s="147"/>
      <c r="HYL37" s="147"/>
      <c r="HYM37" s="147"/>
      <c r="HYN37" s="147"/>
      <c r="HYO37" s="147"/>
      <c r="HYP37" s="147"/>
      <c r="HYQ37" s="147"/>
      <c r="HYR37" s="147"/>
      <c r="HYS37" s="147"/>
      <c r="HYT37" s="147"/>
      <c r="HYU37" s="147"/>
      <c r="HYV37" s="147"/>
      <c r="HYW37" s="147"/>
      <c r="HYX37" s="147"/>
      <c r="HYY37" s="147"/>
      <c r="HYZ37" s="147"/>
      <c r="HZA37" s="147"/>
      <c r="HZB37" s="147"/>
      <c r="HZC37" s="147"/>
      <c r="HZD37" s="147"/>
      <c r="HZE37" s="147"/>
      <c r="HZF37" s="147"/>
      <c r="HZG37" s="147"/>
      <c r="HZH37" s="147"/>
      <c r="HZI37" s="147"/>
      <c r="HZJ37" s="147"/>
      <c r="HZK37" s="147"/>
      <c r="HZL37" s="147"/>
      <c r="HZM37" s="147"/>
      <c r="HZN37" s="147"/>
      <c r="HZO37" s="147"/>
      <c r="HZP37" s="147"/>
      <c r="HZQ37" s="147"/>
      <c r="HZR37" s="147"/>
      <c r="HZS37" s="147"/>
      <c r="HZT37" s="147"/>
      <c r="HZU37" s="147"/>
      <c r="HZV37" s="147"/>
      <c r="HZW37" s="147"/>
      <c r="HZX37" s="147"/>
      <c r="HZY37" s="147"/>
      <c r="HZZ37" s="147"/>
      <c r="IAA37" s="147"/>
      <c r="IAB37" s="147"/>
      <c r="IAC37" s="147"/>
      <c r="IAD37" s="147"/>
      <c r="IAE37" s="147"/>
      <c r="IAF37" s="147"/>
      <c r="IAG37" s="147"/>
      <c r="IAH37" s="147"/>
      <c r="IAI37" s="147"/>
      <c r="IAJ37" s="147"/>
      <c r="IAK37" s="147"/>
      <c r="IAL37" s="147"/>
      <c r="IAM37" s="147"/>
      <c r="IAN37" s="147"/>
      <c r="IAO37" s="147"/>
      <c r="IAP37" s="147"/>
      <c r="IAQ37" s="147"/>
      <c r="IAR37" s="147"/>
      <c r="IAS37" s="147"/>
      <c r="IAT37" s="147"/>
      <c r="IAU37" s="147"/>
      <c r="IAV37" s="147"/>
      <c r="IAW37" s="147"/>
      <c r="IAX37" s="147"/>
      <c r="IAY37" s="147"/>
      <c r="IAZ37" s="147"/>
      <c r="IBA37" s="147"/>
      <c r="IBB37" s="147"/>
      <c r="IBC37" s="147"/>
      <c r="IBD37" s="147"/>
      <c r="IBE37" s="147"/>
      <c r="IBF37" s="147"/>
      <c r="IBG37" s="147"/>
      <c r="IBH37" s="147"/>
      <c r="IBI37" s="147"/>
      <c r="IBJ37" s="147"/>
      <c r="IBK37" s="147"/>
      <c r="IBL37" s="147"/>
      <c r="IBM37" s="147"/>
      <c r="IBN37" s="147"/>
      <c r="IBO37" s="147"/>
      <c r="IBP37" s="147"/>
      <c r="IBQ37" s="147"/>
      <c r="IBR37" s="147"/>
      <c r="IBS37" s="147"/>
      <c r="IBT37" s="147"/>
      <c r="IBU37" s="147"/>
      <c r="IBV37" s="147"/>
      <c r="IBW37" s="147"/>
      <c r="IBX37" s="147"/>
      <c r="IBY37" s="147"/>
      <c r="IBZ37" s="147"/>
      <c r="ICA37" s="147"/>
      <c r="ICB37" s="147"/>
      <c r="ICC37" s="147"/>
      <c r="ICD37" s="147"/>
      <c r="ICE37" s="147"/>
      <c r="ICF37" s="147"/>
      <c r="ICG37" s="147"/>
      <c r="ICH37" s="147"/>
      <c r="ICI37" s="147"/>
      <c r="ICJ37" s="147"/>
      <c r="ICK37" s="147"/>
      <c r="ICL37" s="147"/>
      <c r="ICM37" s="147"/>
      <c r="ICN37" s="147"/>
      <c r="ICO37" s="147"/>
      <c r="ICP37" s="147"/>
      <c r="ICQ37" s="147"/>
      <c r="ICR37" s="147"/>
      <c r="ICS37" s="147"/>
      <c r="ICT37" s="147"/>
      <c r="ICU37" s="147"/>
      <c r="ICV37" s="147"/>
      <c r="ICW37" s="147"/>
      <c r="ICX37" s="147"/>
      <c r="ICY37" s="147"/>
      <c r="ICZ37" s="147"/>
      <c r="IDA37" s="147"/>
      <c r="IDB37" s="147"/>
      <c r="IDC37" s="147"/>
      <c r="IDD37" s="147"/>
      <c r="IDE37" s="147"/>
      <c r="IDF37" s="147"/>
      <c r="IDG37" s="147"/>
      <c r="IDH37" s="147"/>
      <c r="IDI37" s="147"/>
      <c r="IDJ37" s="147"/>
      <c r="IDK37" s="147"/>
      <c r="IDL37" s="147"/>
      <c r="IDM37" s="147"/>
      <c r="IDN37" s="147"/>
      <c r="IDO37" s="147"/>
      <c r="IDP37" s="147"/>
      <c r="IDQ37" s="147"/>
      <c r="IDR37" s="147"/>
      <c r="IDS37" s="147"/>
      <c r="IDT37" s="147"/>
      <c r="IDU37" s="147"/>
      <c r="IDV37" s="147"/>
      <c r="IDW37" s="147"/>
      <c r="IDX37" s="147"/>
      <c r="IDY37" s="147"/>
      <c r="IDZ37" s="147"/>
      <c r="IEA37" s="147"/>
      <c r="IEB37" s="147"/>
      <c r="IEC37" s="147"/>
      <c r="IED37" s="147"/>
      <c r="IEE37" s="147"/>
      <c r="IEF37" s="147"/>
      <c r="IEG37" s="147"/>
      <c r="IEH37" s="147"/>
      <c r="IEI37" s="147"/>
      <c r="IEJ37" s="147"/>
      <c r="IEK37" s="147"/>
      <c r="IEL37" s="147"/>
      <c r="IEM37" s="147"/>
      <c r="IEN37" s="147"/>
      <c r="IEO37" s="147"/>
      <c r="IEP37" s="147"/>
      <c r="IEQ37" s="147"/>
      <c r="IER37" s="147"/>
      <c r="IES37" s="147"/>
      <c r="IET37" s="147"/>
      <c r="IEU37" s="147"/>
      <c r="IEV37" s="147"/>
      <c r="IEW37" s="147"/>
      <c r="IEX37" s="147"/>
      <c r="IEY37" s="147"/>
      <c r="IEZ37" s="147"/>
      <c r="IFA37" s="147"/>
      <c r="IFB37" s="147"/>
      <c r="IFC37" s="147"/>
      <c r="IFD37" s="147"/>
      <c r="IFE37" s="147"/>
      <c r="IFF37" s="147"/>
      <c r="IFG37" s="147"/>
      <c r="IFH37" s="147"/>
      <c r="IFI37" s="147"/>
      <c r="IFJ37" s="147"/>
      <c r="IFK37" s="147"/>
      <c r="IFL37" s="147"/>
      <c r="IFM37" s="147"/>
      <c r="IFN37" s="147"/>
      <c r="IFO37" s="147"/>
      <c r="IFP37" s="147"/>
      <c r="IFQ37" s="147"/>
      <c r="IFR37" s="147"/>
      <c r="IFS37" s="147"/>
      <c r="IFT37" s="147"/>
      <c r="IFU37" s="147"/>
      <c r="IFV37" s="147"/>
      <c r="IFW37" s="147"/>
      <c r="IFX37" s="147"/>
      <c r="IFY37" s="147"/>
      <c r="IFZ37" s="147"/>
      <c r="IGA37" s="147"/>
      <c r="IGB37" s="147"/>
      <c r="IGC37" s="147"/>
      <c r="IGD37" s="147"/>
      <c r="IGE37" s="147"/>
      <c r="IGF37" s="147"/>
      <c r="IGG37" s="147"/>
      <c r="IGH37" s="147"/>
      <c r="IGI37" s="147"/>
      <c r="IGJ37" s="147"/>
      <c r="IGK37" s="147"/>
      <c r="IGL37" s="147"/>
      <c r="IGM37" s="147"/>
      <c r="IGN37" s="147"/>
      <c r="IGO37" s="147"/>
      <c r="IGP37" s="147"/>
      <c r="IGQ37" s="147"/>
      <c r="IGR37" s="147"/>
      <c r="IGS37" s="147"/>
      <c r="IGT37" s="147"/>
      <c r="IGU37" s="147"/>
      <c r="IGV37" s="147"/>
      <c r="IGW37" s="147"/>
      <c r="IGX37" s="147"/>
      <c r="IGY37" s="147"/>
      <c r="IGZ37" s="147"/>
      <c r="IHA37" s="147"/>
      <c r="IHB37" s="147"/>
      <c r="IHC37" s="147"/>
      <c r="IHD37" s="147"/>
      <c r="IHE37" s="147"/>
      <c r="IHF37" s="147"/>
      <c r="IHG37" s="147"/>
      <c r="IHH37" s="147"/>
      <c r="IHI37" s="147"/>
      <c r="IHJ37" s="147"/>
      <c r="IHK37" s="147"/>
      <c r="IHL37" s="147"/>
      <c r="IHM37" s="147"/>
      <c r="IHN37" s="147"/>
      <c r="IHO37" s="147"/>
      <c r="IHP37" s="147"/>
      <c r="IHQ37" s="147"/>
      <c r="IHR37" s="147"/>
      <c r="IHS37" s="147"/>
      <c r="IHT37" s="147"/>
      <c r="IHU37" s="147"/>
      <c r="IHV37" s="147"/>
      <c r="IHW37" s="147"/>
      <c r="IHX37" s="147"/>
      <c r="IHY37" s="147"/>
      <c r="IHZ37" s="147"/>
      <c r="IIA37" s="147"/>
      <c r="IIB37" s="147"/>
      <c r="IIC37" s="147"/>
      <c r="IID37" s="147"/>
      <c r="IIE37" s="147"/>
      <c r="IIF37" s="147"/>
      <c r="IIG37" s="147"/>
      <c r="IIH37" s="147"/>
      <c r="III37" s="147"/>
      <c r="IIJ37" s="147"/>
      <c r="IIK37" s="147"/>
      <c r="IIL37" s="147"/>
      <c r="IIM37" s="147"/>
      <c r="IIN37" s="147"/>
      <c r="IIO37" s="147"/>
      <c r="IIP37" s="147"/>
      <c r="IIQ37" s="147"/>
      <c r="IIR37" s="147"/>
      <c r="IIS37" s="147"/>
      <c r="IIT37" s="147"/>
      <c r="IIU37" s="147"/>
      <c r="IIV37" s="147"/>
      <c r="IIW37" s="147"/>
      <c r="IIX37" s="147"/>
      <c r="IIY37" s="147"/>
      <c r="IIZ37" s="147"/>
      <c r="IJA37" s="147"/>
      <c r="IJB37" s="147"/>
      <c r="IJC37" s="147"/>
      <c r="IJD37" s="147"/>
      <c r="IJE37" s="147"/>
      <c r="IJF37" s="147"/>
      <c r="IJG37" s="147"/>
      <c r="IJH37" s="147"/>
      <c r="IJI37" s="147"/>
      <c r="IJJ37" s="147"/>
      <c r="IJK37" s="147"/>
      <c r="IJL37" s="147"/>
      <c r="IJM37" s="147"/>
      <c r="IJN37" s="147"/>
      <c r="IJO37" s="147"/>
      <c r="IJP37" s="147"/>
      <c r="IJQ37" s="147"/>
      <c r="IJR37" s="147"/>
      <c r="IJS37" s="147"/>
      <c r="IJT37" s="147"/>
      <c r="IJU37" s="147"/>
      <c r="IJV37" s="147"/>
      <c r="IJW37" s="147"/>
      <c r="IJX37" s="147"/>
      <c r="IJY37" s="147"/>
      <c r="IJZ37" s="147"/>
      <c r="IKA37" s="147"/>
      <c r="IKB37" s="147"/>
      <c r="IKC37" s="147"/>
      <c r="IKD37" s="147"/>
      <c r="IKE37" s="147"/>
      <c r="IKF37" s="147"/>
      <c r="IKG37" s="147"/>
      <c r="IKH37" s="147"/>
      <c r="IKI37" s="147"/>
      <c r="IKJ37" s="147"/>
      <c r="IKK37" s="147"/>
      <c r="IKL37" s="147"/>
      <c r="IKM37" s="147"/>
      <c r="IKN37" s="147"/>
      <c r="IKO37" s="147"/>
      <c r="IKP37" s="147"/>
      <c r="IKQ37" s="147"/>
      <c r="IKR37" s="147"/>
      <c r="IKS37" s="147"/>
      <c r="IKT37" s="147"/>
      <c r="IKU37" s="147"/>
      <c r="IKV37" s="147"/>
      <c r="IKW37" s="147"/>
      <c r="IKX37" s="147"/>
      <c r="IKY37" s="147"/>
      <c r="IKZ37" s="147"/>
      <c r="ILA37" s="147"/>
      <c r="ILB37" s="147"/>
      <c r="ILC37" s="147"/>
      <c r="ILD37" s="147"/>
      <c r="ILE37" s="147"/>
      <c r="ILF37" s="147"/>
      <c r="ILG37" s="147"/>
      <c r="ILH37" s="147"/>
      <c r="ILI37" s="147"/>
      <c r="ILJ37" s="147"/>
      <c r="ILK37" s="147"/>
      <c r="ILL37" s="147"/>
      <c r="ILM37" s="147"/>
      <c r="ILN37" s="147"/>
      <c r="ILO37" s="147"/>
      <c r="ILP37" s="147"/>
      <c r="ILQ37" s="147"/>
      <c r="ILR37" s="147"/>
      <c r="ILS37" s="147"/>
      <c r="ILT37" s="147"/>
      <c r="ILU37" s="147"/>
      <c r="ILV37" s="147"/>
      <c r="ILW37" s="147"/>
      <c r="ILX37" s="147"/>
      <c r="ILY37" s="147"/>
      <c r="ILZ37" s="147"/>
      <c r="IMA37" s="147"/>
      <c r="IMB37" s="147"/>
      <c r="IMC37" s="147"/>
      <c r="IMD37" s="147"/>
      <c r="IME37" s="147"/>
      <c r="IMF37" s="147"/>
      <c r="IMG37" s="147"/>
      <c r="IMH37" s="147"/>
      <c r="IMI37" s="147"/>
      <c r="IMJ37" s="147"/>
      <c r="IMK37" s="147"/>
      <c r="IML37" s="147"/>
      <c r="IMM37" s="147"/>
      <c r="IMN37" s="147"/>
      <c r="IMO37" s="147"/>
      <c r="IMP37" s="147"/>
      <c r="IMQ37" s="147"/>
      <c r="IMR37" s="147"/>
      <c r="IMS37" s="147"/>
      <c r="IMT37" s="147"/>
      <c r="IMU37" s="147"/>
      <c r="IMV37" s="147"/>
      <c r="IMW37" s="147"/>
      <c r="IMX37" s="147"/>
      <c r="IMY37" s="147"/>
      <c r="IMZ37" s="147"/>
      <c r="INA37" s="147"/>
      <c r="INB37" s="147"/>
      <c r="INC37" s="147"/>
      <c r="IND37" s="147"/>
      <c r="INE37" s="147"/>
      <c r="INF37" s="147"/>
      <c r="ING37" s="147"/>
      <c r="INH37" s="147"/>
      <c r="INI37" s="147"/>
      <c r="INJ37" s="147"/>
      <c r="INK37" s="147"/>
      <c r="INL37" s="147"/>
      <c r="INM37" s="147"/>
      <c r="INN37" s="147"/>
      <c r="INO37" s="147"/>
      <c r="INP37" s="147"/>
      <c r="INQ37" s="147"/>
      <c r="INR37" s="147"/>
      <c r="INS37" s="147"/>
      <c r="INT37" s="147"/>
      <c r="INU37" s="147"/>
      <c r="INV37" s="147"/>
      <c r="INW37" s="147"/>
      <c r="INX37" s="147"/>
      <c r="INY37" s="147"/>
      <c r="INZ37" s="147"/>
      <c r="IOA37" s="147"/>
      <c r="IOB37" s="147"/>
      <c r="IOC37" s="147"/>
      <c r="IOD37" s="147"/>
      <c r="IOE37" s="147"/>
      <c r="IOF37" s="147"/>
      <c r="IOG37" s="147"/>
      <c r="IOH37" s="147"/>
      <c r="IOI37" s="147"/>
      <c r="IOJ37" s="147"/>
      <c r="IOK37" s="147"/>
      <c r="IOL37" s="147"/>
      <c r="IOM37" s="147"/>
      <c r="ION37" s="147"/>
      <c r="IOO37" s="147"/>
      <c r="IOP37" s="147"/>
      <c r="IOQ37" s="147"/>
      <c r="IOR37" s="147"/>
      <c r="IOS37" s="147"/>
      <c r="IOT37" s="147"/>
      <c r="IOU37" s="147"/>
      <c r="IOV37" s="147"/>
      <c r="IOW37" s="147"/>
      <c r="IOX37" s="147"/>
      <c r="IOY37" s="147"/>
      <c r="IOZ37" s="147"/>
      <c r="IPA37" s="147"/>
      <c r="IPB37" s="147"/>
      <c r="IPC37" s="147"/>
      <c r="IPD37" s="147"/>
      <c r="IPE37" s="147"/>
      <c r="IPF37" s="147"/>
      <c r="IPG37" s="147"/>
      <c r="IPH37" s="147"/>
      <c r="IPI37" s="147"/>
      <c r="IPJ37" s="147"/>
      <c r="IPK37" s="147"/>
      <c r="IPL37" s="147"/>
      <c r="IPM37" s="147"/>
      <c r="IPN37" s="147"/>
      <c r="IPO37" s="147"/>
      <c r="IPP37" s="147"/>
      <c r="IPQ37" s="147"/>
      <c r="IPR37" s="147"/>
      <c r="IPS37" s="147"/>
      <c r="IPT37" s="147"/>
      <c r="IPU37" s="147"/>
      <c r="IPV37" s="147"/>
      <c r="IPW37" s="147"/>
      <c r="IPX37" s="147"/>
      <c r="IPY37" s="147"/>
      <c r="IPZ37" s="147"/>
      <c r="IQA37" s="147"/>
      <c r="IQB37" s="147"/>
      <c r="IQC37" s="147"/>
      <c r="IQD37" s="147"/>
      <c r="IQE37" s="147"/>
      <c r="IQF37" s="147"/>
      <c r="IQG37" s="147"/>
      <c r="IQH37" s="147"/>
      <c r="IQI37" s="147"/>
      <c r="IQJ37" s="147"/>
      <c r="IQK37" s="147"/>
      <c r="IQL37" s="147"/>
      <c r="IQM37" s="147"/>
      <c r="IQN37" s="147"/>
      <c r="IQO37" s="147"/>
      <c r="IQP37" s="147"/>
      <c r="IQQ37" s="147"/>
      <c r="IQR37" s="147"/>
      <c r="IQS37" s="147"/>
      <c r="IQT37" s="147"/>
      <c r="IQU37" s="147"/>
      <c r="IQV37" s="147"/>
      <c r="IQW37" s="147"/>
      <c r="IQX37" s="147"/>
      <c r="IQY37" s="147"/>
      <c r="IQZ37" s="147"/>
      <c r="IRA37" s="147"/>
      <c r="IRB37" s="147"/>
      <c r="IRC37" s="147"/>
      <c r="IRD37" s="147"/>
      <c r="IRE37" s="147"/>
      <c r="IRF37" s="147"/>
      <c r="IRG37" s="147"/>
      <c r="IRH37" s="147"/>
      <c r="IRI37" s="147"/>
      <c r="IRJ37" s="147"/>
      <c r="IRK37" s="147"/>
      <c r="IRL37" s="147"/>
      <c r="IRM37" s="147"/>
      <c r="IRN37" s="147"/>
      <c r="IRO37" s="147"/>
      <c r="IRP37" s="147"/>
      <c r="IRQ37" s="147"/>
      <c r="IRR37" s="147"/>
      <c r="IRS37" s="147"/>
      <c r="IRT37" s="147"/>
      <c r="IRU37" s="147"/>
      <c r="IRV37" s="147"/>
      <c r="IRW37" s="147"/>
      <c r="IRX37" s="147"/>
      <c r="IRY37" s="147"/>
      <c r="IRZ37" s="147"/>
      <c r="ISA37" s="147"/>
      <c r="ISB37" s="147"/>
      <c r="ISC37" s="147"/>
      <c r="ISD37" s="147"/>
      <c r="ISE37" s="147"/>
      <c r="ISF37" s="147"/>
      <c r="ISG37" s="147"/>
      <c r="ISH37" s="147"/>
      <c r="ISI37" s="147"/>
      <c r="ISJ37" s="147"/>
      <c r="ISK37" s="147"/>
      <c r="ISL37" s="147"/>
      <c r="ISM37" s="147"/>
      <c r="ISN37" s="147"/>
      <c r="ISO37" s="147"/>
      <c r="ISP37" s="147"/>
      <c r="ISQ37" s="147"/>
      <c r="ISR37" s="147"/>
      <c r="ISS37" s="147"/>
      <c r="IST37" s="147"/>
      <c r="ISU37" s="147"/>
      <c r="ISV37" s="147"/>
      <c r="ISW37" s="147"/>
      <c r="ISX37" s="147"/>
      <c r="ISY37" s="147"/>
      <c r="ISZ37" s="147"/>
      <c r="ITA37" s="147"/>
      <c r="ITB37" s="147"/>
      <c r="ITC37" s="147"/>
      <c r="ITD37" s="147"/>
      <c r="ITE37" s="147"/>
      <c r="ITF37" s="147"/>
      <c r="ITG37" s="147"/>
      <c r="ITH37" s="147"/>
      <c r="ITI37" s="147"/>
      <c r="ITJ37" s="147"/>
      <c r="ITK37" s="147"/>
      <c r="ITL37" s="147"/>
      <c r="ITM37" s="147"/>
      <c r="ITN37" s="147"/>
      <c r="ITO37" s="147"/>
      <c r="ITP37" s="147"/>
      <c r="ITQ37" s="147"/>
      <c r="ITR37" s="147"/>
      <c r="ITS37" s="147"/>
      <c r="ITT37" s="147"/>
      <c r="ITU37" s="147"/>
      <c r="ITV37" s="147"/>
      <c r="ITW37" s="147"/>
      <c r="ITX37" s="147"/>
      <c r="ITY37" s="147"/>
      <c r="ITZ37" s="147"/>
      <c r="IUA37" s="147"/>
      <c r="IUB37" s="147"/>
      <c r="IUC37" s="147"/>
      <c r="IUD37" s="147"/>
      <c r="IUE37" s="147"/>
      <c r="IUF37" s="147"/>
      <c r="IUG37" s="147"/>
      <c r="IUH37" s="147"/>
      <c r="IUI37" s="147"/>
      <c r="IUJ37" s="147"/>
      <c r="IUK37" s="147"/>
      <c r="IUL37" s="147"/>
      <c r="IUM37" s="147"/>
      <c r="IUN37" s="147"/>
      <c r="IUO37" s="147"/>
      <c r="IUP37" s="147"/>
      <c r="IUQ37" s="147"/>
      <c r="IUR37" s="147"/>
      <c r="IUS37" s="147"/>
      <c r="IUT37" s="147"/>
      <c r="IUU37" s="147"/>
      <c r="IUV37" s="147"/>
      <c r="IUW37" s="147"/>
      <c r="IUX37" s="147"/>
      <c r="IUY37" s="147"/>
      <c r="IUZ37" s="147"/>
      <c r="IVA37" s="147"/>
      <c r="IVB37" s="147"/>
      <c r="IVC37" s="147"/>
      <c r="IVD37" s="147"/>
      <c r="IVE37" s="147"/>
      <c r="IVF37" s="147"/>
      <c r="IVG37" s="147"/>
      <c r="IVH37" s="147"/>
      <c r="IVI37" s="147"/>
      <c r="IVJ37" s="147"/>
      <c r="IVK37" s="147"/>
      <c r="IVL37" s="147"/>
      <c r="IVM37" s="147"/>
      <c r="IVN37" s="147"/>
      <c r="IVO37" s="147"/>
      <c r="IVP37" s="147"/>
      <c r="IVQ37" s="147"/>
      <c r="IVR37" s="147"/>
      <c r="IVS37" s="147"/>
      <c r="IVT37" s="147"/>
      <c r="IVU37" s="147"/>
      <c r="IVV37" s="147"/>
      <c r="IVW37" s="147"/>
      <c r="IVX37" s="147"/>
      <c r="IVY37" s="147"/>
      <c r="IVZ37" s="147"/>
      <c r="IWA37" s="147"/>
      <c r="IWB37" s="147"/>
      <c r="IWC37" s="147"/>
      <c r="IWD37" s="147"/>
      <c r="IWE37" s="147"/>
      <c r="IWF37" s="147"/>
      <c r="IWG37" s="147"/>
      <c r="IWH37" s="147"/>
      <c r="IWI37" s="147"/>
      <c r="IWJ37" s="147"/>
      <c r="IWK37" s="147"/>
      <c r="IWL37" s="147"/>
      <c r="IWM37" s="147"/>
      <c r="IWN37" s="147"/>
      <c r="IWO37" s="147"/>
      <c r="IWP37" s="147"/>
      <c r="IWQ37" s="147"/>
      <c r="IWR37" s="147"/>
      <c r="IWS37" s="147"/>
      <c r="IWT37" s="147"/>
      <c r="IWU37" s="147"/>
      <c r="IWV37" s="147"/>
      <c r="IWW37" s="147"/>
      <c r="IWX37" s="147"/>
      <c r="IWY37" s="147"/>
      <c r="IWZ37" s="147"/>
      <c r="IXA37" s="147"/>
      <c r="IXB37" s="147"/>
      <c r="IXC37" s="147"/>
      <c r="IXD37" s="147"/>
      <c r="IXE37" s="147"/>
      <c r="IXF37" s="147"/>
      <c r="IXG37" s="147"/>
      <c r="IXH37" s="147"/>
      <c r="IXI37" s="147"/>
      <c r="IXJ37" s="147"/>
      <c r="IXK37" s="147"/>
      <c r="IXL37" s="147"/>
      <c r="IXM37" s="147"/>
      <c r="IXN37" s="147"/>
      <c r="IXO37" s="147"/>
      <c r="IXP37" s="147"/>
      <c r="IXQ37" s="147"/>
      <c r="IXR37" s="147"/>
      <c r="IXS37" s="147"/>
      <c r="IXT37" s="147"/>
      <c r="IXU37" s="147"/>
      <c r="IXV37" s="147"/>
      <c r="IXW37" s="147"/>
      <c r="IXX37" s="147"/>
      <c r="IXY37" s="147"/>
      <c r="IXZ37" s="147"/>
      <c r="IYA37" s="147"/>
      <c r="IYB37" s="147"/>
      <c r="IYC37" s="147"/>
      <c r="IYD37" s="147"/>
      <c r="IYE37" s="147"/>
      <c r="IYF37" s="147"/>
      <c r="IYG37" s="147"/>
      <c r="IYH37" s="147"/>
      <c r="IYI37" s="147"/>
      <c r="IYJ37" s="147"/>
      <c r="IYK37" s="147"/>
      <c r="IYL37" s="147"/>
      <c r="IYM37" s="147"/>
      <c r="IYN37" s="147"/>
      <c r="IYO37" s="147"/>
      <c r="IYP37" s="147"/>
      <c r="IYQ37" s="147"/>
      <c r="IYR37" s="147"/>
      <c r="IYS37" s="147"/>
      <c r="IYT37" s="147"/>
      <c r="IYU37" s="147"/>
      <c r="IYV37" s="147"/>
      <c r="IYW37" s="147"/>
      <c r="IYX37" s="147"/>
      <c r="IYY37" s="147"/>
      <c r="IYZ37" s="147"/>
      <c r="IZA37" s="147"/>
      <c r="IZB37" s="147"/>
      <c r="IZC37" s="147"/>
      <c r="IZD37" s="147"/>
      <c r="IZE37" s="147"/>
      <c r="IZF37" s="147"/>
      <c r="IZG37" s="147"/>
      <c r="IZH37" s="147"/>
      <c r="IZI37" s="147"/>
      <c r="IZJ37" s="147"/>
      <c r="IZK37" s="147"/>
      <c r="IZL37" s="147"/>
      <c r="IZM37" s="147"/>
      <c r="IZN37" s="147"/>
      <c r="IZO37" s="147"/>
      <c r="IZP37" s="147"/>
      <c r="IZQ37" s="147"/>
      <c r="IZR37" s="147"/>
      <c r="IZS37" s="147"/>
      <c r="IZT37" s="147"/>
      <c r="IZU37" s="147"/>
      <c r="IZV37" s="147"/>
      <c r="IZW37" s="147"/>
      <c r="IZX37" s="147"/>
      <c r="IZY37" s="147"/>
      <c r="IZZ37" s="147"/>
      <c r="JAA37" s="147"/>
      <c r="JAB37" s="147"/>
      <c r="JAC37" s="147"/>
      <c r="JAD37" s="147"/>
      <c r="JAE37" s="147"/>
      <c r="JAF37" s="147"/>
      <c r="JAG37" s="147"/>
      <c r="JAH37" s="147"/>
      <c r="JAI37" s="147"/>
      <c r="JAJ37" s="147"/>
      <c r="JAK37" s="147"/>
      <c r="JAL37" s="147"/>
      <c r="JAM37" s="147"/>
      <c r="JAN37" s="147"/>
      <c r="JAO37" s="147"/>
      <c r="JAP37" s="147"/>
      <c r="JAQ37" s="147"/>
      <c r="JAR37" s="147"/>
      <c r="JAS37" s="147"/>
      <c r="JAT37" s="147"/>
      <c r="JAU37" s="147"/>
      <c r="JAV37" s="147"/>
      <c r="JAW37" s="147"/>
      <c r="JAX37" s="147"/>
      <c r="JAY37" s="147"/>
      <c r="JAZ37" s="147"/>
      <c r="JBA37" s="147"/>
      <c r="JBB37" s="147"/>
      <c r="JBC37" s="147"/>
      <c r="JBD37" s="147"/>
      <c r="JBE37" s="147"/>
      <c r="JBF37" s="147"/>
      <c r="JBG37" s="147"/>
      <c r="JBH37" s="147"/>
      <c r="JBI37" s="147"/>
      <c r="JBJ37" s="147"/>
      <c r="JBK37" s="147"/>
      <c r="JBL37" s="147"/>
      <c r="JBM37" s="147"/>
      <c r="JBN37" s="147"/>
      <c r="JBO37" s="147"/>
      <c r="JBP37" s="147"/>
      <c r="JBQ37" s="147"/>
      <c r="JBR37" s="147"/>
      <c r="JBS37" s="147"/>
      <c r="JBT37" s="147"/>
      <c r="JBU37" s="147"/>
      <c r="JBV37" s="147"/>
      <c r="JBW37" s="147"/>
      <c r="JBX37" s="147"/>
      <c r="JBY37" s="147"/>
      <c r="JBZ37" s="147"/>
      <c r="JCA37" s="147"/>
      <c r="JCB37" s="147"/>
      <c r="JCC37" s="147"/>
      <c r="JCD37" s="147"/>
      <c r="JCE37" s="147"/>
      <c r="JCF37" s="147"/>
      <c r="JCG37" s="147"/>
      <c r="JCH37" s="147"/>
      <c r="JCI37" s="147"/>
      <c r="JCJ37" s="147"/>
      <c r="JCK37" s="147"/>
      <c r="JCL37" s="147"/>
      <c r="JCM37" s="147"/>
      <c r="JCN37" s="147"/>
      <c r="JCO37" s="147"/>
      <c r="JCP37" s="147"/>
      <c r="JCQ37" s="147"/>
      <c r="JCR37" s="147"/>
      <c r="JCS37" s="147"/>
      <c r="JCT37" s="147"/>
      <c r="JCU37" s="147"/>
      <c r="JCV37" s="147"/>
      <c r="JCW37" s="147"/>
      <c r="JCX37" s="147"/>
      <c r="JCY37" s="147"/>
      <c r="JCZ37" s="147"/>
      <c r="JDA37" s="147"/>
      <c r="JDB37" s="147"/>
      <c r="JDC37" s="147"/>
      <c r="JDD37" s="147"/>
      <c r="JDE37" s="147"/>
      <c r="JDF37" s="147"/>
      <c r="JDG37" s="147"/>
      <c r="JDH37" s="147"/>
      <c r="JDI37" s="147"/>
      <c r="JDJ37" s="147"/>
      <c r="JDK37" s="147"/>
      <c r="JDL37" s="147"/>
      <c r="JDM37" s="147"/>
      <c r="JDN37" s="147"/>
      <c r="JDO37" s="147"/>
      <c r="JDP37" s="147"/>
      <c r="JDQ37" s="147"/>
      <c r="JDR37" s="147"/>
      <c r="JDS37" s="147"/>
      <c r="JDT37" s="147"/>
      <c r="JDU37" s="147"/>
      <c r="JDV37" s="147"/>
      <c r="JDW37" s="147"/>
      <c r="JDX37" s="147"/>
      <c r="JDY37" s="147"/>
      <c r="JDZ37" s="147"/>
      <c r="JEA37" s="147"/>
      <c r="JEB37" s="147"/>
      <c r="JEC37" s="147"/>
      <c r="JED37" s="147"/>
      <c r="JEE37" s="147"/>
      <c r="JEF37" s="147"/>
      <c r="JEG37" s="147"/>
      <c r="JEH37" s="147"/>
      <c r="JEI37" s="147"/>
      <c r="JEJ37" s="147"/>
      <c r="JEK37" s="147"/>
      <c r="JEL37" s="147"/>
      <c r="JEM37" s="147"/>
      <c r="JEN37" s="147"/>
      <c r="JEO37" s="147"/>
      <c r="JEP37" s="147"/>
      <c r="JEQ37" s="147"/>
      <c r="JER37" s="147"/>
      <c r="JES37" s="147"/>
      <c r="JET37" s="147"/>
      <c r="JEU37" s="147"/>
      <c r="JEV37" s="147"/>
      <c r="JEW37" s="147"/>
      <c r="JEX37" s="147"/>
      <c r="JEY37" s="147"/>
      <c r="JEZ37" s="147"/>
      <c r="JFA37" s="147"/>
      <c r="JFB37" s="147"/>
      <c r="JFC37" s="147"/>
      <c r="JFD37" s="147"/>
      <c r="JFE37" s="147"/>
      <c r="JFF37" s="147"/>
      <c r="JFG37" s="147"/>
      <c r="JFH37" s="147"/>
      <c r="JFI37" s="147"/>
      <c r="JFJ37" s="147"/>
      <c r="JFK37" s="147"/>
      <c r="JFL37" s="147"/>
      <c r="JFM37" s="147"/>
      <c r="JFN37" s="147"/>
      <c r="JFO37" s="147"/>
      <c r="JFP37" s="147"/>
      <c r="JFQ37" s="147"/>
      <c r="JFR37" s="147"/>
      <c r="JFS37" s="147"/>
      <c r="JFT37" s="147"/>
      <c r="JFU37" s="147"/>
      <c r="JFV37" s="147"/>
      <c r="JFW37" s="147"/>
      <c r="JFX37" s="147"/>
      <c r="JFY37" s="147"/>
      <c r="JFZ37" s="147"/>
      <c r="JGA37" s="147"/>
      <c r="JGB37" s="147"/>
      <c r="JGC37" s="147"/>
      <c r="JGD37" s="147"/>
      <c r="JGE37" s="147"/>
      <c r="JGF37" s="147"/>
      <c r="JGG37" s="147"/>
      <c r="JGH37" s="147"/>
      <c r="JGI37" s="147"/>
      <c r="JGJ37" s="147"/>
      <c r="JGK37" s="147"/>
      <c r="JGL37" s="147"/>
      <c r="JGM37" s="147"/>
      <c r="JGN37" s="147"/>
      <c r="JGO37" s="147"/>
      <c r="JGP37" s="147"/>
      <c r="JGQ37" s="147"/>
      <c r="JGR37" s="147"/>
      <c r="JGS37" s="147"/>
      <c r="JGT37" s="147"/>
      <c r="JGU37" s="147"/>
      <c r="JGV37" s="147"/>
      <c r="JGW37" s="147"/>
      <c r="JGX37" s="147"/>
      <c r="JGY37" s="147"/>
      <c r="JGZ37" s="147"/>
      <c r="JHA37" s="147"/>
      <c r="JHB37" s="147"/>
      <c r="JHC37" s="147"/>
      <c r="JHD37" s="147"/>
      <c r="JHE37" s="147"/>
      <c r="JHF37" s="147"/>
      <c r="JHG37" s="147"/>
      <c r="JHH37" s="147"/>
      <c r="JHI37" s="147"/>
      <c r="JHJ37" s="147"/>
      <c r="JHK37" s="147"/>
      <c r="JHL37" s="147"/>
      <c r="JHM37" s="147"/>
      <c r="JHN37" s="147"/>
      <c r="JHO37" s="147"/>
      <c r="JHP37" s="147"/>
      <c r="JHQ37" s="147"/>
      <c r="JHR37" s="147"/>
      <c r="JHS37" s="147"/>
      <c r="JHT37" s="147"/>
      <c r="JHU37" s="147"/>
      <c r="JHV37" s="147"/>
      <c r="JHW37" s="147"/>
      <c r="JHX37" s="147"/>
      <c r="JHY37" s="147"/>
      <c r="JHZ37" s="147"/>
      <c r="JIA37" s="147"/>
      <c r="JIB37" s="147"/>
      <c r="JIC37" s="147"/>
      <c r="JID37" s="147"/>
      <c r="JIE37" s="147"/>
      <c r="JIF37" s="147"/>
      <c r="JIG37" s="147"/>
      <c r="JIH37" s="147"/>
      <c r="JII37" s="147"/>
      <c r="JIJ37" s="147"/>
      <c r="JIK37" s="147"/>
      <c r="JIL37" s="147"/>
      <c r="JIM37" s="147"/>
      <c r="JIN37" s="147"/>
      <c r="JIO37" s="147"/>
      <c r="JIP37" s="147"/>
      <c r="JIQ37" s="147"/>
      <c r="JIR37" s="147"/>
      <c r="JIS37" s="147"/>
      <c r="JIT37" s="147"/>
      <c r="JIU37" s="147"/>
      <c r="JIV37" s="147"/>
      <c r="JIW37" s="147"/>
      <c r="JIX37" s="147"/>
      <c r="JIY37" s="147"/>
      <c r="JIZ37" s="147"/>
      <c r="JJA37" s="147"/>
      <c r="JJB37" s="147"/>
      <c r="JJC37" s="147"/>
      <c r="JJD37" s="147"/>
      <c r="JJE37" s="147"/>
      <c r="JJF37" s="147"/>
      <c r="JJG37" s="147"/>
      <c r="JJH37" s="147"/>
      <c r="JJI37" s="147"/>
      <c r="JJJ37" s="147"/>
      <c r="JJK37" s="147"/>
      <c r="JJL37" s="147"/>
      <c r="JJM37" s="147"/>
      <c r="JJN37" s="147"/>
      <c r="JJO37" s="147"/>
      <c r="JJP37" s="147"/>
      <c r="JJQ37" s="147"/>
      <c r="JJR37" s="147"/>
      <c r="JJS37" s="147"/>
      <c r="JJT37" s="147"/>
      <c r="JJU37" s="147"/>
      <c r="JJV37" s="147"/>
      <c r="JJW37" s="147"/>
      <c r="JJX37" s="147"/>
      <c r="JJY37" s="147"/>
      <c r="JJZ37" s="147"/>
      <c r="JKA37" s="147"/>
      <c r="JKB37" s="147"/>
      <c r="JKC37" s="147"/>
      <c r="JKD37" s="147"/>
      <c r="JKE37" s="147"/>
      <c r="JKF37" s="147"/>
      <c r="JKG37" s="147"/>
      <c r="JKH37" s="147"/>
      <c r="JKI37" s="147"/>
      <c r="JKJ37" s="147"/>
      <c r="JKK37" s="147"/>
      <c r="JKL37" s="147"/>
      <c r="JKM37" s="147"/>
      <c r="JKN37" s="147"/>
      <c r="JKO37" s="147"/>
      <c r="JKP37" s="147"/>
      <c r="JKQ37" s="147"/>
      <c r="JKR37" s="147"/>
      <c r="JKS37" s="147"/>
      <c r="JKT37" s="147"/>
      <c r="JKU37" s="147"/>
      <c r="JKV37" s="147"/>
      <c r="JKW37" s="147"/>
      <c r="JKX37" s="147"/>
      <c r="JKY37" s="147"/>
      <c r="JKZ37" s="147"/>
      <c r="JLA37" s="147"/>
      <c r="JLB37" s="147"/>
      <c r="JLC37" s="147"/>
      <c r="JLD37" s="147"/>
      <c r="JLE37" s="147"/>
      <c r="JLF37" s="147"/>
      <c r="JLG37" s="147"/>
      <c r="JLH37" s="147"/>
      <c r="JLI37" s="147"/>
      <c r="JLJ37" s="147"/>
      <c r="JLK37" s="147"/>
      <c r="JLL37" s="147"/>
      <c r="JLM37" s="147"/>
      <c r="JLN37" s="147"/>
      <c r="JLO37" s="147"/>
      <c r="JLP37" s="147"/>
      <c r="JLQ37" s="147"/>
      <c r="JLR37" s="147"/>
      <c r="JLS37" s="147"/>
      <c r="JLT37" s="147"/>
      <c r="JLU37" s="147"/>
      <c r="JLV37" s="147"/>
      <c r="JLW37" s="147"/>
      <c r="JLX37" s="147"/>
      <c r="JLY37" s="147"/>
      <c r="JLZ37" s="147"/>
      <c r="JMA37" s="147"/>
      <c r="JMB37" s="147"/>
      <c r="JMC37" s="147"/>
      <c r="JMD37" s="147"/>
      <c r="JME37" s="147"/>
      <c r="JMF37" s="147"/>
      <c r="JMG37" s="147"/>
      <c r="JMH37" s="147"/>
      <c r="JMI37" s="147"/>
      <c r="JMJ37" s="147"/>
      <c r="JMK37" s="147"/>
      <c r="JML37" s="147"/>
      <c r="JMM37" s="147"/>
      <c r="JMN37" s="147"/>
      <c r="JMO37" s="147"/>
      <c r="JMP37" s="147"/>
      <c r="JMQ37" s="147"/>
      <c r="JMR37" s="147"/>
      <c r="JMS37" s="147"/>
      <c r="JMT37" s="147"/>
      <c r="JMU37" s="147"/>
      <c r="JMV37" s="147"/>
      <c r="JMW37" s="147"/>
      <c r="JMX37" s="147"/>
      <c r="JMY37" s="147"/>
      <c r="JMZ37" s="147"/>
      <c r="JNA37" s="147"/>
      <c r="JNB37" s="147"/>
      <c r="JNC37" s="147"/>
      <c r="JND37" s="147"/>
      <c r="JNE37" s="147"/>
      <c r="JNF37" s="147"/>
      <c r="JNG37" s="147"/>
      <c r="JNH37" s="147"/>
      <c r="JNI37" s="147"/>
      <c r="JNJ37" s="147"/>
      <c r="JNK37" s="147"/>
      <c r="JNL37" s="147"/>
      <c r="JNM37" s="147"/>
      <c r="JNN37" s="147"/>
      <c r="JNO37" s="147"/>
      <c r="JNP37" s="147"/>
      <c r="JNQ37" s="147"/>
      <c r="JNR37" s="147"/>
      <c r="JNS37" s="147"/>
      <c r="JNT37" s="147"/>
      <c r="JNU37" s="147"/>
      <c r="JNV37" s="147"/>
      <c r="JNW37" s="147"/>
      <c r="JNX37" s="147"/>
      <c r="JNY37" s="147"/>
      <c r="JNZ37" s="147"/>
      <c r="JOA37" s="147"/>
      <c r="JOB37" s="147"/>
      <c r="JOC37" s="147"/>
      <c r="JOD37" s="147"/>
      <c r="JOE37" s="147"/>
      <c r="JOF37" s="147"/>
      <c r="JOG37" s="147"/>
      <c r="JOH37" s="147"/>
      <c r="JOI37" s="147"/>
      <c r="JOJ37" s="147"/>
      <c r="JOK37" s="147"/>
      <c r="JOL37" s="147"/>
      <c r="JOM37" s="147"/>
      <c r="JON37" s="147"/>
      <c r="JOO37" s="147"/>
      <c r="JOP37" s="147"/>
      <c r="JOQ37" s="147"/>
      <c r="JOR37" s="147"/>
      <c r="JOS37" s="147"/>
      <c r="JOT37" s="147"/>
      <c r="JOU37" s="147"/>
      <c r="JOV37" s="147"/>
      <c r="JOW37" s="147"/>
      <c r="JOX37" s="147"/>
      <c r="JOY37" s="147"/>
      <c r="JOZ37" s="147"/>
      <c r="JPA37" s="147"/>
      <c r="JPB37" s="147"/>
      <c r="JPC37" s="147"/>
      <c r="JPD37" s="147"/>
      <c r="JPE37" s="147"/>
      <c r="JPF37" s="147"/>
      <c r="JPG37" s="147"/>
      <c r="JPH37" s="147"/>
      <c r="JPI37" s="147"/>
      <c r="JPJ37" s="147"/>
      <c r="JPK37" s="147"/>
      <c r="JPL37" s="147"/>
      <c r="JPM37" s="147"/>
      <c r="JPN37" s="147"/>
      <c r="JPO37" s="147"/>
      <c r="JPP37" s="147"/>
      <c r="JPQ37" s="147"/>
      <c r="JPR37" s="147"/>
      <c r="JPS37" s="147"/>
      <c r="JPT37" s="147"/>
      <c r="JPU37" s="147"/>
      <c r="JPV37" s="147"/>
      <c r="JPW37" s="147"/>
      <c r="JPX37" s="147"/>
      <c r="JPY37" s="147"/>
      <c r="JPZ37" s="147"/>
      <c r="JQA37" s="147"/>
      <c r="JQB37" s="147"/>
      <c r="JQC37" s="147"/>
      <c r="JQD37" s="147"/>
      <c r="JQE37" s="147"/>
      <c r="JQF37" s="147"/>
      <c r="JQG37" s="147"/>
      <c r="JQH37" s="147"/>
      <c r="JQI37" s="147"/>
      <c r="JQJ37" s="147"/>
      <c r="JQK37" s="147"/>
      <c r="JQL37" s="147"/>
      <c r="JQM37" s="147"/>
      <c r="JQN37" s="147"/>
      <c r="JQO37" s="147"/>
      <c r="JQP37" s="147"/>
      <c r="JQQ37" s="147"/>
      <c r="JQR37" s="147"/>
      <c r="JQS37" s="147"/>
      <c r="JQT37" s="147"/>
      <c r="JQU37" s="147"/>
      <c r="JQV37" s="147"/>
      <c r="JQW37" s="147"/>
      <c r="JQX37" s="147"/>
      <c r="JQY37" s="147"/>
      <c r="JQZ37" s="147"/>
      <c r="JRA37" s="147"/>
      <c r="JRB37" s="147"/>
      <c r="JRC37" s="147"/>
      <c r="JRD37" s="147"/>
      <c r="JRE37" s="147"/>
      <c r="JRF37" s="147"/>
      <c r="JRG37" s="147"/>
      <c r="JRH37" s="147"/>
      <c r="JRI37" s="147"/>
      <c r="JRJ37" s="147"/>
      <c r="JRK37" s="147"/>
      <c r="JRL37" s="147"/>
      <c r="JRM37" s="147"/>
      <c r="JRN37" s="147"/>
      <c r="JRO37" s="147"/>
      <c r="JRP37" s="147"/>
      <c r="JRQ37" s="147"/>
      <c r="JRR37" s="147"/>
      <c r="JRS37" s="147"/>
      <c r="JRT37" s="147"/>
      <c r="JRU37" s="147"/>
      <c r="JRV37" s="147"/>
      <c r="JRW37" s="147"/>
      <c r="JRX37" s="147"/>
      <c r="JRY37" s="147"/>
      <c r="JRZ37" s="147"/>
      <c r="JSA37" s="147"/>
      <c r="JSB37" s="147"/>
      <c r="JSC37" s="147"/>
      <c r="JSD37" s="147"/>
      <c r="JSE37" s="147"/>
      <c r="JSF37" s="147"/>
      <c r="JSG37" s="147"/>
      <c r="JSH37" s="147"/>
      <c r="JSI37" s="147"/>
      <c r="JSJ37" s="147"/>
      <c r="JSK37" s="147"/>
      <c r="JSL37" s="147"/>
      <c r="JSM37" s="147"/>
      <c r="JSN37" s="147"/>
      <c r="JSO37" s="147"/>
      <c r="JSP37" s="147"/>
      <c r="JSQ37" s="147"/>
      <c r="JSR37" s="147"/>
      <c r="JSS37" s="147"/>
      <c r="JST37" s="147"/>
      <c r="JSU37" s="147"/>
      <c r="JSV37" s="147"/>
      <c r="JSW37" s="147"/>
      <c r="JSX37" s="147"/>
      <c r="JSY37" s="147"/>
      <c r="JSZ37" s="147"/>
      <c r="JTA37" s="147"/>
      <c r="JTB37" s="147"/>
      <c r="JTC37" s="147"/>
      <c r="JTD37" s="147"/>
      <c r="JTE37" s="147"/>
      <c r="JTF37" s="147"/>
      <c r="JTG37" s="147"/>
      <c r="JTH37" s="147"/>
      <c r="JTI37" s="147"/>
      <c r="JTJ37" s="147"/>
      <c r="JTK37" s="147"/>
      <c r="JTL37" s="147"/>
      <c r="JTM37" s="147"/>
      <c r="JTN37" s="147"/>
      <c r="JTO37" s="147"/>
      <c r="JTP37" s="147"/>
      <c r="JTQ37" s="147"/>
      <c r="JTR37" s="147"/>
      <c r="JTS37" s="147"/>
      <c r="JTT37" s="147"/>
      <c r="JTU37" s="147"/>
      <c r="JTV37" s="147"/>
      <c r="JTW37" s="147"/>
      <c r="JTX37" s="147"/>
      <c r="JTY37" s="147"/>
      <c r="JTZ37" s="147"/>
      <c r="JUA37" s="147"/>
      <c r="JUB37" s="147"/>
      <c r="JUC37" s="147"/>
      <c r="JUD37" s="147"/>
      <c r="JUE37" s="147"/>
      <c r="JUF37" s="147"/>
      <c r="JUG37" s="147"/>
      <c r="JUH37" s="147"/>
      <c r="JUI37" s="147"/>
      <c r="JUJ37" s="147"/>
      <c r="JUK37" s="147"/>
      <c r="JUL37" s="147"/>
      <c r="JUM37" s="147"/>
      <c r="JUN37" s="147"/>
      <c r="JUO37" s="147"/>
      <c r="JUP37" s="147"/>
      <c r="JUQ37" s="147"/>
      <c r="JUR37" s="147"/>
      <c r="JUS37" s="147"/>
      <c r="JUT37" s="147"/>
      <c r="JUU37" s="147"/>
      <c r="JUV37" s="147"/>
      <c r="JUW37" s="147"/>
      <c r="JUX37" s="147"/>
      <c r="JUY37" s="147"/>
      <c r="JUZ37" s="147"/>
      <c r="JVA37" s="147"/>
      <c r="JVB37" s="147"/>
      <c r="JVC37" s="147"/>
      <c r="JVD37" s="147"/>
      <c r="JVE37" s="147"/>
      <c r="JVF37" s="147"/>
      <c r="JVG37" s="147"/>
      <c r="JVH37" s="147"/>
      <c r="JVI37" s="147"/>
      <c r="JVJ37" s="147"/>
      <c r="JVK37" s="147"/>
      <c r="JVL37" s="147"/>
      <c r="JVM37" s="147"/>
      <c r="JVN37" s="147"/>
      <c r="JVO37" s="147"/>
      <c r="JVP37" s="147"/>
      <c r="JVQ37" s="147"/>
      <c r="JVR37" s="147"/>
      <c r="JVS37" s="147"/>
      <c r="JVT37" s="147"/>
      <c r="JVU37" s="147"/>
      <c r="JVV37" s="147"/>
      <c r="JVW37" s="147"/>
      <c r="JVX37" s="147"/>
      <c r="JVY37" s="147"/>
      <c r="JVZ37" s="147"/>
      <c r="JWA37" s="147"/>
      <c r="JWB37" s="147"/>
      <c r="JWC37" s="147"/>
      <c r="JWD37" s="147"/>
      <c r="JWE37" s="147"/>
      <c r="JWF37" s="147"/>
      <c r="JWG37" s="147"/>
      <c r="JWH37" s="147"/>
      <c r="JWI37" s="147"/>
      <c r="JWJ37" s="147"/>
      <c r="JWK37" s="147"/>
      <c r="JWL37" s="147"/>
      <c r="JWM37" s="147"/>
      <c r="JWN37" s="147"/>
      <c r="JWO37" s="147"/>
      <c r="JWP37" s="147"/>
      <c r="JWQ37" s="147"/>
      <c r="JWR37" s="147"/>
      <c r="JWS37" s="147"/>
      <c r="JWT37" s="147"/>
      <c r="JWU37" s="147"/>
      <c r="JWV37" s="147"/>
      <c r="JWW37" s="147"/>
      <c r="JWX37" s="147"/>
      <c r="JWY37" s="147"/>
      <c r="JWZ37" s="147"/>
      <c r="JXA37" s="147"/>
      <c r="JXB37" s="147"/>
      <c r="JXC37" s="147"/>
      <c r="JXD37" s="147"/>
      <c r="JXE37" s="147"/>
      <c r="JXF37" s="147"/>
      <c r="JXG37" s="147"/>
      <c r="JXH37" s="147"/>
      <c r="JXI37" s="147"/>
      <c r="JXJ37" s="147"/>
      <c r="JXK37" s="147"/>
      <c r="JXL37" s="147"/>
      <c r="JXM37" s="147"/>
      <c r="JXN37" s="147"/>
      <c r="JXO37" s="147"/>
      <c r="JXP37" s="147"/>
      <c r="JXQ37" s="147"/>
      <c r="JXR37" s="147"/>
      <c r="JXS37" s="147"/>
      <c r="JXT37" s="147"/>
      <c r="JXU37" s="147"/>
      <c r="JXV37" s="147"/>
      <c r="JXW37" s="147"/>
      <c r="JXX37" s="147"/>
      <c r="JXY37" s="147"/>
      <c r="JXZ37" s="147"/>
      <c r="JYA37" s="147"/>
      <c r="JYB37" s="147"/>
      <c r="JYC37" s="147"/>
      <c r="JYD37" s="147"/>
      <c r="JYE37" s="147"/>
      <c r="JYF37" s="147"/>
      <c r="JYG37" s="147"/>
      <c r="JYH37" s="147"/>
      <c r="JYI37" s="147"/>
      <c r="JYJ37" s="147"/>
      <c r="JYK37" s="147"/>
      <c r="JYL37" s="147"/>
      <c r="JYM37" s="147"/>
      <c r="JYN37" s="147"/>
      <c r="JYO37" s="147"/>
      <c r="JYP37" s="147"/>
      <c r="JYQ37" s="147"/>
      <c r="JYR37" s="147"/>
      <c r="JYS37" s="147"/>
      <c r="JYT37" s="147"/>
      <c r="JYU37" s="147"/>
      <c r="JYV37" s="147"/>
      <c r="JYW37" s="147"/>
      <c r="JYX37" s="147"/>
      <c r="JYY37" s="147"/>
      <c r="JYZ37" s="147"/>
      <c r="JZA37" s="147"/>
      <c r="JZB37" s="147"/>
      <c r="JZC37" s="147"/>
      <c r="JZD37" s="147"/>
      <c r="JZE37" s="147"/>
      <c r="JZF37" s="147"/>
      <c r="JZG37" s="147"/>
      <c r="JZH37" s="147"/>
      <c r="JZI37" s="147"/>
      <c r="JZJ37" s="147"/>
      <c r="JZK37" s="147"/>
      <c r="JZL37" s="147"/>
      <c r="JZM37" s="147"/>
      <c r="JZN37" s="147"/>
      <c r="JZO37" s="147"/>
      <c r="JZP37" s="147"/>
      <c r="JZQ37" s="147"/>
      <c r="JZR37" s="147"/>
      <c r="JZS37" s="147"/>
      <c r="JZT37" s="147"/>
      <c r="JZU37" s="147"/>
      <c r="JZV37" s="147"/>
      <c r="JZW37" s="147"/>
      <c r="JZX37" s="147"/>
      <c r="JZY37" s="147"/>
      <c r="JZZ37" s="147"/>
      <c r="KAA37" s="147"/>
      <c r="KAB37" s="147"/>
      <c r="KAC37" s="147"/>
      <c r="KAD37" s="147"/>
      <c r="KAE37" s="147"/>
      <c r="KAF37" s="147"/>
      <c r="KAG37" s="147"/>
      <c r="KAH37" s="147"/>
      <c r="KAI37" s="147"/>
      <c r="KAJ37" s="147"/>
      <c r="KAK37" s="147"/>
      <c r="KAL37" s="147"/>
      <c r="KAM37" s="147"/>
      <c r="KAN37" s="147"/>
      <c r="KAO37" s="147"/>
      <c r="KAP37" s="147"/>
      <c r="KAQ37" s="147"/>
      <c r="KAR37" s="147"/>
      <c r="KAS37" s="147"/>
      <c r="KAT37" s="147"/>
      <c r="KAU37" s="147"/>
      <c r="KAV37" s="147"/>
      <c r="KAW37" s="147"/>
      <c r="KAX37" s="147"/>
      <c r="KAY37" s="147"/>
      <c r="KAZ37" s="147"/>
      <c r="KBA37" s="147"/>
      <c r="KBB37" s="147"/>
      <c r="KBC37" s="147"/>
      <c r="KBD37" s="147"/>
      <c r="KBE37" s="147"/>
      <c r="KBF37" s="147"/>
      <c r="KBG37" s="147"/>
      <c r="KBH37" s="147"/>
      <c r="KBI37" s="147"/>
      <c r="KBJ37" s="147"/>
      <c r="KBK37" s="147"/>
      <c r="KBL37" s="147"/>
      <c r="KBM37" s="147"/>
      <c r="KBN37" s="147"/>
      <c r="KBO37" s="147"/>
      <c r="KBP37" s="147"/>
      <c r="KBQ37" s="147"/>
      <c r="KBR37" s="147"/>
      <c r="KBS37" s="147"/>
      <c r="KBT37" s="147"/>
      <c r="KBU37" s="147"/>
      <c r="KBV37" s="147"/>
      <c r="KBW37" s="147"/>
      <c r="KBX37" s="147"/>
      <c r="KBY37" s="147"/>
      <c r="KBZ37" s="147"/>
      <c r="KCA37" s="147"/>
      <c r="KCB37" s="147"/>
      <c r="KCC37" s="147"/>
      <c r="KCD37" s="147"/>
      <c r="KCE37" s="147"/>
      <c r="KCF37" s="147"/>
      <c r="KCG37" s="147"/>
      <c r="KCH37" s="147"/>
      <c r="KCI37" s="147"/>
      <c r="KCJ37" s="147"/>
      <c r="KCK37" s="147"/>
      <c r="KCL37" s="147"/>
      <c r="KCM37" s="147"/>
      <c r="KCN37" s="147"/>
      <c r="KCO37" s="147"/>
      <c r="KCP37" s="147"/>
      <c r="KCQ37" s="147"/>
      <c r="KCR37" s="147"/>
      <c r="KCS37" s="147"/>
      <c r="KCT37" s="147"/>
      <c r="KCU37" s="147"/>
      <c r="KCV37" s="147"/>
      <c r="KCW37" s="147"/>
      <c r="KCX37" s="147"/>
      <c r="KCY37" s="147"/>
      <c r="KCZ37" s="147"/>
      <c r="KDA37" s="147"/>
      <c r="KDB37" s="147"/>
      <c r="KDC37" s="147"/>
      <c r="KDD37" s="147"/>
      <c r="KDE37" s="147"/>
      <c r="KDF37" s="147"/>
      <c r="KDG37" s="147"/>
      <c r="KDH37" s="147"/>
      <c r="KDI37" s="147"/>
      <c r="KDJ37" s="147"/>
      <c r="KDK37" s="147"/>
      <c r="KDL37" s="147"/>
      <c r="KDM37" s="147"/>
      <c r="KDN37" s="147"/>
      <c r="KDO37" s="147"/>
      <c r="KDP37" s="147"/>
      <c r="KDQ37" s="147"/>
      <c r="KDR37" s="147"/>
      <c r="KDS37" s="147"/>
      <c r="KDT37" s="147"/>
      <c r="KDU37" s="147"/>
      <c r="KDV37" s="147"/>
      <c r="KDW37" s="147"/>
      <c r="KDX37" s="147"/>
      <c r="KDY37" s="147"/>
      <c r="KDZ37" s="147"/>
      <c r="KEA37" s="147"/>
      <c r="KEB37" s="147"/>
      <c r="KEC37" s="147"/>
      <c r="KED37" s="147"/>
      <c r="KEE37" s="147"/>
      <c r="KEF37" s="147"/>
      <c r="KEG37" s="147"/>
      <c r="KEH37" s="147"/>
      <c r="KEI37" s="147"/>
      <c r="KEJ37" s="147"/>
      <c r="KEK37" s="147"/>
      <c r="KEL37" s="147"/>
      <c r="KEM37" s="147"/>
      <c r="KEN37" s="147"/>
      <c r="KEO37" s="147"/>
      <c r="KEP37" s="147"/>
      <c r="KEQ37" s="147"/>
      <c r="KER37" s="147"/>
      <c r="KES37" s="147"/>
      <c r="KET37" s="147"/>
      <c r="KEU37" s="147"/>
      <c r="KEV37" s="147"/>
      <c r="KEW37" s="147"/>
      <c r="KEX37" s="147"/>
      <c r="KEY37" s="147"/>
      <c r="KEZ37" s="147"/>
      <c r="KFA37" s="147"/>
      <c r="KFB37" s="147"/>
      <c r="KFC37" s="147"/>
      <c r="KFD37" s="147"/>
      <c r="KFE37" s="147"/>
      <c r="KFF37" s="147"/>
      <c r="KFG37" s="147"/>
      <c r="KFH37" s="147"/>
      <c r="KFI37" s="147"/>
      <c r="KFJ37" s="147"/>
      <c r="KFK37" s="147"/>
      <c r="KFL37" s="147"/>
      <c r="KFM37" s="147"/>
      <c r="KFN37" s="147"/>
      <c r="KFO37" s="147"/>
      <c r="KFP37" s="147"/>
      <c r="KFQ37" s="147"/>
      <c r="KFR37" s="147"/>
      <c r="KFS37" s="147"/>
      <c r="KFT37" s="147"/>
      <c r="KFU37" s="147"/>
      <c r="KFV37" s="147"/>
      <c r="KFW37" s="147"/>
      <c r="KFX37" s="147"/>
      <c r="KFY37" s="147"/>
      <c r="KFZ37" s="147"/>
      <c r="KGA37" s="147"/>
      <c r="KGB37" s="147"/>
      <c r="KGC37" s="147"/>
      <c r="KGD37" s="147"/>
      <c r="KGE37" s="147"/>
      <c r="KGF37" s="147"/>
      <c r="KGG37" s="147"/>
      <c r="KGH37" s="147"/>
      <c r="KGI37" s="147"/>
      <c r="KGJ37" s="147"/>
      <c r="KGK37" s="147"/>
      <c r="KGL37" s="147"/>
      <c r="KGM37" s="147"/>
      <c r="KGN37" s="147"/>
      <c r="KGO37" s="147"/>
      <c r="KGP37" s="147"/>
      <c r="KGQ37" s="147"/>
      <c r="KGR37" s="147"/>
      <c r="KGS37" s="147"/>
      <c r="KGT37" s="147"/>
      <c r="KGU37" s="147"/>
      <c r="KGV37" s="147"/>
      <c r="KGW37" s="147"/>
      <c r="KGX37" s="147"/>
      <c r="KGY37" s="147"/>
      <c r="KGZ37" s="147"/>
      <c r="KHA37" s="147"/>
      <c r="KHB37" s="147"/>
      <c r="KHC37" s="147"/>
      <c r="KHD37" s="147"/>
      <c r="KHE37" s="147"/>
      <c r="KHF37" s="147"/>
      <c r="KHG37" s="147"/>
      <c r="KHH37" s="147"/>
      <c r="KHI37" s="147"/>
      <c r="KHJ37" s="147"/>
      <c r="KHK37" s="147"/>
      <c r="KHL37" s="147"/>
      <c r="KHM37" s="147"/>
      <c r="KHN37" s="147"/>
      <c r="KHO37" s="147"/>
      <c r="KHP37" s="147"/>
      <c r="KHQ37" s="147"/>
      <c r="KHR37" s="147"/>
      <c r="KHS37" s="147"/>
      <c r="KHT37" s="147"/>
      <c r="KHU37" s="147"/>
      <c r="KHV37" s="147"/>
      <c r="KHW37" s="147"/>
      <c r="KHX37" s="147"/>
      <c r="KHY37" s="147"/>
      <c r="KHZ37" s="147"/>
      <c r="KIA37" s="147"/>
      <c r="KIB37" s="147"/>
      <c r="KIC37" s="147"/>
      <c r="KID37" s="147"/>
      <c r="KIE37" s="147"/>
      <c r="KIF37" s="147"/>
      <c r="KIG37" s="147"/>
      <c r="KIH37" s="147"/>
      <c r="KII37" s="147"/>
      <c r="KIJ37" s="147"/>
      <c r="KIK37" s="147"/>
      <c r="KIL37" s="147"/>
      <c r="KIM37" s="147"/>
      <c r="KIN37" s="147"/>
      <c r="KIO37" s="147"/>
      <c r="KIP37" s="147"/>
      <c r="KIQ37" s="147"/>
      <c r="KIR37" s="147"/>
      <c r="KIS37" s="147"/>
      <c r="KIT37" s="147"/>
      <c r="KIU37" s="147"/>
      <c r="KIV37" s="147"/>
      <c r="KIW37" s="147"/>
      <c r="KIX37" s="147"/>
      <c r="KIY37" s="147"/>
      <c r="KIZ37" s="147"/>
      <c r="KJA37" s="147"/>
      <c r="KJB37" s="147"/>
      <c r="KJC37" s="147"/>
      <c r="KJD37" s="147"/>
      <c r="KJE37" s="147"/>
      <c r="KJF37" s="147"/>
      <c r="KJG37" s="147"/>
      <c r="KJH37" s="147"/>
      <c r="KJI37" s="147"/>
      <c r="KJJ37" s="147"/>
      <c r="KJK37" s="147"/>
      <c r="KJL37" s="147"/>
      <c r="KJM37" s="147"/>
      <c r="KJN37" s="147"/>
      <c r="KJO37" s="147"/>
      <c r="KJP37" s="147"/>
      <c r="KJQ37" s="147"/>
      <c r="KJR37" s="147"/>
      <c r="KJS37" s="147"/>
      <c r="KJT37" s="147"/>
      <c r="KJU37" s="147"/>
      <c r="KJV37" s="147"/>
      <c r="KJW37" s="147"/>
      <c r="KJX37" s="147"/>
      <c r="KJY37" s="147"/>
      <c r="KJZ37" s="147"/>
      <c r="KKA37" s="147"/>
      <c r="KKB37" s="147"/>
      <c r="KKC37" s="147"/>
      <c r="KKD37" s="147"/>
      <c r="KKE37" s="147"/>
      <c r="KKF37" s="147"/>
      <c r="KKG37" s="147"/>
      <c r="KKH37" s="147"/>
      <c r="KKI37" s="147"/>
      <c r="KKJ37" s="147"/>
      <c r="KKK37" s="147"/>
      <c r="KKL37" s="147"/>
      <c r="KKM37" s="147"/>
      <c r="KKN37" s="147"/>
      <c r="KKO37" s="147"/>
      <c r="KKP37" s="147"/>
      <c r="KKQ37" s="147"/>
      <c r="KKR37" s="147"/>
      <c r="KKS37" s="147"/>
      <c r="KKT37" s="147"/>
      <c r="KKU37" s="147"/>
      <c r="KKV37" s="147"/>
      <c r="KKW37" s="147"/>
      <c r="KKX37" s="147"/>
      <c r="KKY37" s="147"/>
      <c r="KKZ37" s="147"/>
      <c r="KLA37" s="147"/>
      <c r="KLB37" s="147"/>
      <c r="KLC37" s="147"/>
      <c r="KLD37" s="147"/>
      <c r="KLE37" s="147"/>
      <c r="KLF37" s="147"/>
      <c r="KLG37" s="147"/>
      <c r="KLH37" s="147"/>
      <c r="KLI37" s="147"/>
      <c r="KLJ37" s="147"/>
      <c r="KLK37" s="147"/>
      <c r="KLL37" s="147"/>
      <c r="KLM37" s="147"/>
      <c r="KLN37" s="147"/>
      <c r="KLO37" s="147"/>
      <c r="KLP37" s="147"/>
      <c r="KLQ37" s="147"/>
      <c r="KLR37" s="147"/>
      <c r="KLS37" s="147"/>
      <c r="KLT37" s="147"/>
      <c r="KLU37" s="147"/>
      <c r="KLV37" s="147"/>
      <c r="KLW37" s="147"/>
      <c r="KLX37" s="147"/>
      <c r="KLY37" s="147"/>
      <c r="KLZ37" s="147"/>
      <c r="KMA37" s="147"/>
      <c r="KMB37" s="147"/>
      <c r="KMC37" s="147"/>
      <c r="KMD37" s="147"/>
      <c r="KME37" s="147"/>
      <c r="KMF37" s="147"/>
      <c r="KMG37" s="147"/>
      <c r="KMH37" s="147"/>
      <c r="KMI37" s="147"/>
      <c r="KMJ37" s="147"/>
      <c r="KMK37" s="147"/>
      <c r="KML37" s="147"/>
      <c r="KMM37" s="147"/>
      <c r="KMN37" s="147"/>
      <c r="KMO37" s="147"/>
      <c r="KMP37" s="147"/>
      <c r="KMQ37" s="147"/>
      <c r="KMR37" s="147"/>
      <c r="KMS37" s="147"/>
      <c r="KMT37" s="147"/>
      <c r="KMU37" s="147"/>
      <c r="KMV37" s="147"/>
      <c r="KMW37" s="147"/>
      <c r="KMX37" s="147"/>
      <c r="KMY37" s="147"/>
      <c r="KMZ37" s="147"/>
      <c r="KNA37" s="147"/>
      <c r="KNB37" s="147"/>
      <c r="KNC37" s="147"/>
      <c r="KND37" s="147"/>
      <c r="KNE37" s="147"/>
      <c r="KNF37" s="147"/>
      <c r="KNG37" s="147"/>
      <c r="KNH37" s="147"/>
      <c r="KNI37" s="147"/>
      <c r="KNJ37" s="147"/>
      <c r="KNK37" s="147"/>
      <c r="KNL37" s="147"/>
      <c r="KNM37" s="147"/>
      <c r="KNN37" s="147"/>
      <c r="KNO37" s="147"/>
      <c r="KNP37" s="147"/>
      <c r="KNQ37" s="147"/>
      <c r="KNR37" s="147"/>
      <c r="KNS37" s="147"/>
      <c r="KNT37" s="147"/>
      <c r="KNU37" s="147"/>
      <c r="KNV37" s="147"/>
      <c r="KNW37" s="147"/>
      <c r="KNX37" s="147"/>
      <c r="KNY37" s="147"/>
      <c r="KNZ37" s="147"/>
      <c r="KOA37" s="147"/>
      <c r="KOB37" s="147"/>
      <c r="KOC37" s="147"/>
      <c r="KOD37" s="147"/>
      <c r="KOE37" s="147"/>
      <c r="KOF37" s="147"/>
      <c r="KOG37" s="147"/>
      <c r="KOH37" s="147"/>
      <c r="KOI37" s="147"/>
      <c r="KOJ37" s="147"/>
      <c r="KOK37" s="147"/>
      <c r="KOL37" s="147"/>
      <c r="KOM37" s="147"/>
      <c r="KON37" s="147"/>
      <c r="KOO37" s="147"/>
      <c r="KOP37" s="147"/>
      <c r="KOQ37" s="147"/>
      <c r="KOR37" s="147"/>
      <c r="KOS37" s="147"/>
      <c r="KOT37" s="147"/>
      <c r="KOU37" s="147"/>
      <c r="KOV37" s="147"/>
      <c r="KOW37" s="147"/>
      <c r="KOX37" s="147"/>
      <c r="KOY37" s="147"/>
      <c r="KOZ37" s="147"/>
      <c r="KPA37" s="147"/>
      <c r="KPB37" s="147"/>
      <c r="KPC37" s="147"/>
      <c r="KPD37" s="147"/>
      <c r="KPE37" s="147"/>
      <c r="KPF37" s="147"/>
      <c r="KPG37" s="147"/>
      <c r="KPH37" s="147"/>
      <c r="KPI37" s="147"/>
      <c r="KPJ37" s="147"/>
      <c r="KPK37" s="147"/>
      <c r="KPL37" s="147"/>
      <c r="KPM37" s="147"/>
      <c r="KPN37" s="147"/>
      <c r="KPO37" s="147"/>
      <c r="KPP37" s="147"/>
      <c r="KPQ37" s="147"/>
      <c r="KPR37" s="147"/>
      <c r="KPS37" s="147"/>
      <c r="KPT37" s="147"/>
      <c r="KPU37" s="147"/>
      <c r="KPV37" s="147"/>
      <c r="KPW37" s="147"/>
      <c r="KPX37" s="147"/>
      <c r="KPY37" s="147"/>
      <c r="KPZ37" s="147"/>
      <c r="KQA37" s="147"/>
      <c r="KQB37" s="147"/>
      <c r="KQC37" s="147"/>
      <c r="KQD37" s="147"/>
      <c r="KQE37" s="147"/>
      <c r="KQF37" s="147"/>
      <c r="KQG37" s="147"/>
      <c r="KQH37" s="147"/>
      <c r="KQI37" s="147"/>
      <c r="KQJ37" s="147"/>
      <c r="KQK37" s="147"/>
      <c r="KQL37" s="147"/>
      <c r="KQM37" s="147"/>
      <c r="KQN37" s="147"/>
      <c r="KQO37" s="147"/>
      <c r="KQP37" s="147"/>
      <c r="KQQ37" s="147"/>
      <c r="KQR37" s="147"/>
      <c r="KQS37" s="147"/>
      <c r="KQT37" s="147"/>
      <c r="KQU37" s="147"/>
      <c r="KQV37" s="147"/>
      <c r="KQW37" s="147"/>
      <c r="KQX37" s="147"/>
      <c r="KQY37" s="147"/>
      <c r="KQZ37" s="147"/>
      <c r="KRA37" s="147"/>
      <c r="KRB37" s="147"/>
      <c r="KRC37" s="147"/>
      <c r="KRD37" s="147"/>
      <c r="KRE37" s="147"/>
      <c r="KRF37" s="147"/>
      <c r="KRG37" s="147"/>
      <c r="KRH37" s="147"/>
      <c r="KRI37" s="147"/>
      <c r="KRJ37" s="147"/>
      <c r="KRK37" s="147"/>
      <c r="KRL37" s="147"/>
      <c r="KRM37" s="147"/>
      <c r="KRN37" s="147"/>
      <c r="KRO37" s="147"/>
      <c r="KRP37" s="147"/>
      <c r="KRQ37" s="147"/>
      <c r="KRR37" s="147"/>
      <c r="KRS37" s="147"/>
      <c r="KRT37" s="147"/>
      <c r="KRU37" s="147"/>
      <c r="KRV37" s="147"/>
      <c r="KRW37" s="147"/>
      <c r="KRX37" s="147"/>
      <c r="KRY37" s="147"/>
      <c r="KRZ37" s="147"/>
      <c r="KSA37" s="147"/>
      <c r="KSB37" s="147"/>
      <c r="KSC37" s="147"/>
      <c r="KSD37" s="147"/>
      <c r="KSE37" s="147"/>
      <c r="KSF37" s="147"/>
      <c r="KSG37" s="147"/>
      <c r="KSH37" s="147"/>
      <c r="KSI37" s="147"/>
      <c r="KSJ37" s="147"/>
      <c r="KSK37" s="147"/>
      <c r="KSL37" s="147"/>
      <c r="KSM37" s="147"/>
      <c r="KSN37" s="147"/>
      <c r="KSO37" s="147"/>
      <c r="KSP37" s="147"/>
      <c r="KSQ37" s="147"/>
      <c r="KSR37" s="147"/>
      <c r="KSS37" s="147"/>
      <c r="KST37" s="147"/>
      <c r="KSU37" s="147"/>
      <c r="KSV37" s="147"/>
      <c r="KSW37" s="147"/>
      <c r="KSX37" s="147"/>
      <c r="KSY37" s="147"/>
      <c r="KSZ37" s="147"/>
      <c r="KTA37" s="147"/>
      <c r="KTB37" s="147"/>
      <c r="KTC37" s="147"/>
      <c r="KTD37" s="147"/>
      <c r="KTE37" s="147"/>
      <c r="KTF37" s="147"/>
      <c r="KTG37" s="147"/>
      <c r="KTH37" s="147"/>
      <c r="KTI37" s="147"/>
      <c r="KTJ37" s="147"/>
      <c r="KTK37" s="147"/>
      <c r="KTL37" s="147"/>
      <c r="KTM37" s="147"/>
      <c r="KTN37" s="147"/>
      <c r="KTO37" s="147"/>
      <c r="KTP37" s="147"/>
      <c r="KTQ37" s="147"/>
      <c r="KTR37" s="147"/>
      <c r="KTS37" s="147"/>
      <c r="KTT37" s="147"/>
      <c r="KTU37" s="147"/>
      <c r="KTV37" s="147"/>
      <c r="KTW37" s="147"/>
      <c r="KTX37" s="147"/>
      <c r="KTY37" s="147"/>
      <c r="KTZ37" s="147"/>
      <c r="KUA37" s="147"/>
      <c r="KUB37" s="147"/>
      <c r="KUC37" s="147"/>
      <c r="KUD37" s="147"/>
      <c r="KUE37" s="147"/>
      <c r="KUF37" s="147"/>
      <c r="KUG37" s="147"/>
      <c r="KUH37" s="147"/>
      <c r="KUI37" s="147"/>
      <c r="KUJ37" s="147"/>
      <c r="KUK37" s="147"/>
      <c r="KUL37" s="147"/>
      <c r="KUM37" s="147"/>
      <c r="KUN37" s="147"/>
      <c r="KUO37" s="147"/>
      <c r="KUP37" s="147"/>
      <c r="KUQ37" s="147"/>
      <c r="KUR37" s="147"/>
      <c r="KUS37" s="147"/>
      <c r="KUT37" s="147"/>
      <c r="KUU37" s="147"/>
      <c r="KUV37" s="147"/>
      <c r="KUW37" s="147"/>
      <c r="KUX37" s="147"/>
      <c r="KUY37" s="147"/>
      <c r="KUZ37" s="147"/>
      <c r="KVA37" s="147"/>
      <c r="KVB37" s="147"/>
      <c r="KVC37" s="147"/>
      <c r="KVD37" s="147"/>
      <c r="KVE37" s="147"/>
      <c r="KVF37" s="147"/>
      <c r="KVG37" s="147"/>
      <c r="KVH37" s="147"/>
      <c r="KVI37" s="147"/>
      <c r="KVJ37" s="147"/>
      <c r="KVK37" s="147"/>
      <c r="KVL37" s="147"/>
      <c r="KVM37" s="147"/>
      <c r="KVN37" s="147"/>
      <c r="KVO37" s="147"/>
      <c r="KVP37" s="147"/>
      <c r="KVQ37" s="147"/>
      <c r="KVR37" s="147"/>
      <c r="KVS37" s="147"/>
      <c r="KVT37" s="147"/>
      <c r="KVU37" s="147"/>
      <c r="KVV37" s="147"/>
      <c r="KVW37" s="147"/>
      <c r="KVX37" s="147"/>
      <c r="KVY37" s="147"/>
      <c r="KVZ37" s="147"/>
      <c r="KWA37" s="147"/>
      <c r="KWB37" s="147"/>
      <c r="KWC37" s="147"/>
      <c r="KWD37" s="147"/>
      <c r="KWE37" s="147"/>
      <c r="KWF37" s="147"/>
      <c r="KWG37" s="147"/>
      <c r="KWH37" s="147"/>
      <c r="KWI37" s="147"/>
      <c r="KWJ37" s="147"/>
      <c r="KWK37" s="147"/>
      <c r="KWL37" s="147"/>
      <c r="KWM37" s="147"/>
      <c r="KWN37" s="147"/>
      <c r="KWO37" s="147"/>
      <c r="KWP37" s="147"/>
      <c r="KWQ37" s="147"/>
      <c r="KWR37" s="147"/>
      <c r="KWS37" s="147"/>
      <c r="KWT37" s="147"/>
      <c r="KWU37" s="147"/>
      <c r="KWV37" s="147"/>
      <c r="KWW37" s="147"/>
      <c r="KWX37" s="147"/>
      <c r="KWY37" s="147"/>
      <c r="KWZ37" s="147"/>
      <c r="KXA37" s="147"/>
      <c r="KXB37" s="147"/>
      <c r="KXC37" s="147"/>
      <c r="KXD37" s="147"/>
      <c r="KXE37" s="147"/>
      <c r="KXF37" s="147"/>
      <c r="KXG37" s="147"/>
      <c r="KXH37" s="147"/>
      <c r="KXI37" s="147"/>
      <c r="KXJ37" s="147"/>
      <c r="KXK37" s="147"/>
      <c r="KXL37" s="147"/>
      <c r="KXM37" s="147"/>
      <c r="KXN37" s="147"/>
      <c r="KXO37" s="147"/>
      <c r="KXP37" s="147"/>
      <c r="KXQ37" s="147"/>
      <c r="KXR37" s="147"/>
      <c r="KXS37" s="147"/>
      <c r="KXT37" s="147"/>
      <c r="KXU37" s="147"/>
      <c r="KXV37" s="147"/>
      <c r="KXW37" s="147"/>
      <c r="KXX37" s="147"/>
      <c r="KXY37" s="147"/>
      <c r="KXZ37" s="147"/>
      <c r="KYA37" s="147"/>
      <c r="KYB37" s="147"/>
      <c r="KYC37" s="147"/>
      <c r="KYD37" s="147"/>
      <c r="KYE37" s="147"/>
      <c r="KYF37" s="147"/>
      <c r="KYG37" s="147"/>
      <c r="KYH37" s="147"/>
      <c r="KYI37" s="147"/>
      <c r="KYJ37" s="147"/>
      <c r="KYK37" s="147"/>
      <c r="KYL37" s="147"/>
      <c r="KYM37" s="147"/>
      <c r="KYN37" s="147"/>
      <c r="KYO37" s="147"/>
      <c r="KYP37" s="147"/>
      <c r="KYQ37" s="147"/>
      <c r="KYR37" s="147"/>
      <c r="KYS37" s="147"/>
      <c r="KYT37" s="147"/>
      <c r="KYU37" s="147"/>
      <c r="KYV37" s="147"/>
      <c r="KYW37" s="147"/>
      <c r="KYX37" s="147"/>
      <c r="KYY37" s="147"/>
      <c r="KYZ37" s="147"/>
      <c r="KZA37" s="147"/>
      <c r="KZB37" s="147"/>
      <c r="KZC37" s="147"/>
      <c r="KZD37" s="147"/>
      <c r="KZE37" s="147"/>
      <c r="KZF37" s="147"/>
      <c r="KZG37" s="147"/>
      <c r="KZH37" s="147"/>
      <c r="KZI37" s="147"/>
      <c r="KZJ37" s="147"/>
      <c r="KZK37" s="147"/>
      <c r="KZL37" s="147"/>
      <c r="KZM37" s="147"/>
      <c r="KZN37" s="147"/>
      <c r="KZO37" s="147"/>
      <c r="KZP37" s="147"/>
      <c r="KZQ37" s="147"/>
      <c r="KZR37" s="147"/>
      <c r="KZS37" s="147"/>
      <c r="KZT37" s="147"/>
      <c r="KZU37" s="147"/>
      <c r="KZV37" s="147"/>
      <c r="KZW37" s="147"/>
      <c r="KZX37" s="147"/>
      <c r="KZY37" s="147"/>
      <c r="KZZ37" s="147"/>
      <c r="LAA37" s="147"/>
      <c r="LAB37" s="147"/>
      <c r="LAC37" s="147"/>
      <c r="LAD37" s="147"/>
      <c r="LAE37" s="147"/>
      <c r="LAF37" s="147"/>
      <c r="LAG37" s="147"/>
      <c r="LAH37" s="147"/>
      <c r="LAI37" s="147"/>
      <c r="LAJ37" s="147"/>
      <c r="LAK37" s="147"/>
      <c r="LAL37" s="147"/>
      <c r="LAM37" s="147"/>
      <c r="LAN37" s="147"/>
      <c r="LAO37" s="147"/>
      <c r="LAP37" s="147"/>
      <c r="LAQ37" s="147"/>
      <c r="LAR37" s="147"/>
      <c r="LAS37" s="147"/>
      <c r="LAT37" s="147"/>
      <c r="LAU37" s="147"/>
      <c r="LAV37" s="147"/>
      <c r="LAW37" s="147"/>
      <c r="LAX37" s="147"/>
      <c r="LAY37" s="147"/>
      <c r="LAZ37" s="147"/>
      <c r="LBA37" s="147"/>
      <c r="LBB37" s="147"/>
      <c r="LBC37" s="147"/>
      <c r="LBD37" s="147"/>
      <c r="LBE37" s="147"/>
      <c r="LBF37" s="147"/>
      <c r="LBG37" s="147"/>
      <c r="LBH37" s="147"/>
      <c r="LBI37" s="147"/>
      <c r="LBJ37" s="147"/>
      <c r="LBK37" s="147"/>
      <c r="LBL37" s="147"/>
      <c r="LBM37" s="147"/>
      <c r="LBN37" s="147"/>
      <c r="LBO37" s="147"/>
      <c r="LBP37" s="147"/>
      <c r="LBQ37" s="147"/>
      <c r="LBR37" s="147"/>
      <c r="LBS37" s="147"/>
      <c r="LBT37" s="147"/>
      <c r="LBU37" s="147"/>
      <c r="LBV37" s="147"/>
      <c r="LBW37" s="147"/>
      <c r="LBX37" s="147"/>
      <c r="LBY37" s="147"/>
      <c r="LBZ37" s="147"/>
      <c r="LCA37" s="147"/>
      <c r="LCB37" s="147"/>
      <c r="LCC37" s="147"/>
      <c r="LCD37" s="147"/>
      <c r="LCE37" s="147"/>
      <c r="LCF37" s="147"/>
      <c r="LCG37" s="147"/>
      <c r="LCH37" s="147"/>
      <c r="LCI37" s="147"/>
      <c r="LCJ37" s="147"/>
      <c r="LCK37" s="147"/>
      <c r="LCL37" s="147"/>
      <c r="LCM37" s="147"/>
      <c r="LCN37" s="147"/>
      <c r="LCO37" s="147"/>
      <c r="LCP37" s="147"/>
      <c r="LCQ37" s="147"/>
      <c r="LCR37" s="147"/>
      <c r="LCS37" s="147"/>
      <c r="LCT37" s="147"/>
      <c r="LCU37" s="147"/>
      <c r="LCV37" s="147"/>
      <c r="LCW37" s="147"/>
      <c r="LCX37" s="147"/>
      <c r="LCY37" s="147"/>
      <c r="LCZ37" s="147"/>
      <c r="LDA37" s="147"/>
      <c r="LDB37" s="147"/>
      <c r="LDC37" s="147"/>
      <c r="LDD37" s="147"/>
      <c r="LDE37" s="147"/>
      <c r="LDF37" s="147"/>
      <c r="LDG37" s="147"/>
      <c r="LDH37" s="147"/>
      <c r="LDI37" s="147"/>
      <c r="LDJ37" s="147"/>
      <c r="LDK37" s="147"/>
      <c r="LDL37" s="147"/>
      <c r="LDM37" s="147"/>
      <c r="LDN37" s="147"/>
      <c r="LDO37" s="147"/>
      <c r="LDP37" s="147"/>
      <c r="LDQ37" s="147"/>
      <c r="LDR37" s="147"/>
      <c r="LDS37" s="147"/>
      <c r="LDT37" s="147"/>
      <c r="LDU37" s="147"/>
      <c r="LDV37" s="147"/>
      <c r="LDW37" s="147"/>
      <c r="LDX37" s="147"/>
      <c r="LDY37" s="147"/>
      <c r="LDZ37" s="147"/>
      <c r="LEA37" s="147"/>
      <c r="LEB37" s="147"/>
      <c r="LEC37" s="147"/>
      <c r="LED37" s="147"/>
      <c r="LEE37" s="147"/>
      <c r="LEF37" s="147"/>
      <c r="LEG37" s="147"/>
      <c r="LEH37" s="147"/>
      <c r="LEI37" s="147"/>
      <c r="LEJ37" s="147"/>
      <c r="LEK37" s="147"/>
      <c r="LEL37" s="147"/>
      <c r="LEM37" s="147"/>
      <c r="LEN37" s="147"/>
      <c r="LEO37" s="147"/>
      <c r="LEP37" s="147"/>
      <c r="LEQ37" s="147"/>
      <c r="LER37" s="147"/>
      <c r="LES37" s="147"/>
      <c r="LET37" s="147"/>
      <c r="LEU37" s="147"/>
      <c r="LEV37" s="147"/>
      <c r="LEW37" s="147"/>
      <c r="LEX37" s="147"/>
      <c r="LEY37" s="147"/>
      <c r="LEZ37" s="147"/>
      <c r="LFA37" s="147"/>
      <c r="LFB37" s="147"/>
      <c r="LFC37" s="147"/>
      <c r="LFD37" s="147"/>
      <c r="LFE37" s="147"/>
      <c r="LFF37" s="147"/>
      <c r="LFG37" s="147"/>
      <c r="LFH37" s="147"/>
      <c r="LFI37" s="147"/>
      <c r="LFJ37" s="147"/>
      <c r="LFK37" s="147"/>
      <c r="LFL37" s="147"/>
      <c r="LFM37" s="147"/>
      <c r="LFN37" s="147"/>
      <c r="LFO37" s="147"/>
      <c r="LFP37" s="147"/>
      <c r="LFQ37" s="147"/>
      <c r="LFR37" s="147"/>
      <c r="LFS37" s="147"/>
      <c r="LFT37" s="147"/>
      <c r="LFU37" s="147"/>
      <c r="LFV37" s="147"/>
      <c r="LFW37" s="147"/>
      <c r="LFX37" s="147"/>
      <c r="LFY37" s="147"/>
      <c r="LFZ37" s="147"/>
      <c r="LGA37" s="147"/>
      <c r="LGB37" s="147"/>
      <c r="LGC37" s="147"/>
      <c r="LGD37" s="147"/>
      <c r="LGE37" s="147"/>
      <c r="LGF37" s="147"/>
      <c r="LGG37" s="147"/>
      <c r="LGH37" s="147"/>
      <c r="LGI37" s="147"/>
      <c r="LGJ37" s="147"/>
      <c r="LGK37" s="147"/>
      <c r="LGL37" s="147"/>
      <c r="LGM37" s="147"/>
      <c r="LGN37" s="147"/>
      <c r="LGO37" s="147"/>
      <c r="LGP37" s="147"/>
      <c r="LGQ37" s="147"/>
      <c r="LGR37" s="147"/>
      <c r="LGS37" s="147"/>
      <c r="LGT37" s="147"/>
      <c r="LGU37" s="147"/>
      <c r="LGV37" s="147"/>
      <c r="LGW37" s="147"/>
      <c r="LGX37" s="147"/>
      <c r="LGY37" s="147"/>
      <c r="LGZ37" s="147"/>
      <c r="LHA37" s="147"/>
      <c r="LHB37" s="147"/>
      <c r="LHC37" s="147"/>
      <c r="LHD37" s="147"/>
      <c r="LHE37" s="147"/>
      <c r="LHF37" s="147"/>
      <c r="LHG37" s="147"/>
      <c r="LHH37" s="147"/>
      <c r="LHI37" s="147"/>
      <c r="LHJ37" s="147"/>
      <c r="LHK37" s="147"/>
      <c r="LHL37" s="147"/>
      <c r="LHM37" s="147"/>
      <c r="LHN37" s="147"/>
      <c r="LHO37" s="147"/>
      <c r="LHP37" s="147"/>
      <c r="LHQ37" s="147"/>
      <c r="LHR37" s="147"/>
      <c r="LHS37" s="147"/>
      <c r="LHT37" s="147"/>
      <c r="LHU37" s="147"/>
      <c r="LHV37" s="147"/>
      <c r="LHW37" s="147"/>
      <c r="LHX37" s="147"/>
      <c r="LHY37" s="147"/>
      <c r="LHZ37" s="147"/>
      <c r="LIA37" s="147"/>
      <c r="LIB37" s="147"/>
      <c r="LIC37" s="147"/>
      <c r="LID37" s="147"/>
      <c r="LIE37" s="147"/>
      <c r="LIF37" s="147"/>
      <c r="LIG37" s="147"/>
      <c r="LIH37" s="147"/>
      <c r="LII37" s="147"/>
      <c r="LIJ37" s="147"/>
      <c r="LIK37" s="147"/>
      <c r="LIL37" s="147"/>
      <c r="LIM37" s="147"/>
      <c r="LIN37" s="147"/>
      <c r="LIO37" s="147"/>
      <c r="LIP37" s="147"/>
      <c r="LIQ37" s="147"/>
      <c r="LIR37" s="147"/>
      <c r="LIS37" s="147"/>
      <c r="LIT37" s="147"/>
      <c r="LIU37" s="147"/>
      <c r="LIV37" s="147"/>
      <c r="LIW37" s="147"/>
      <c r="LIX37" s="147"/>
      <c r="LIY37" s="147"/>
      <c r="LIZ37" s="147"/>
      <c r="LJA37" s="147"/>
      <c r="LJB37" s="147"/>
      <c r="LJC37" s="147"/>
      <c r="LJD37" s="147"/>
      <c r="LJE37" s="147"/>
      <c r="LJF37" s="147"/>
      <c r="LJG37" s="147"/>
      <c r="LJH37" s="147"/>
      <c r="LJI37" s="147"/>
      <c r="LJJ37" s="147"/>
      <c r="LJK37" s="147"/>
      <c r="LJL37" s="147"/>
      <c r="LJM37" s="147"/>
      <c r="LJN37" s="147"/>
      <c r="LJO37" s="147"/>
      <c r="LJP37" s="147"/>
      <c r="LJQ37" s="147"/>
      <c r="LJR37" s="147"/>
      <c r="LJS37" s="147"/>
      <c r="LJT37" s="147"/>
      <c r="LJU37" s="147"/>
      <c r="LJV37" s="147"/>
      <c r="LJW37" s="147"/>
      <c r="LJX37" s="147"/>
      <c r="LJY37" s="147"/>
      <c r="LJZ37" s="147"/>
      <c r="LKA37" s="147"/>
      <c r="LKB37" s="147"/>
      <c r="LKC37" s="147"/>
      <c r="LKD37" s="147"/>
      <c r="LKE37" s="147"/>
      <c r="LKF37" s="147"/>
      <c r="LKG37" s="147"/>
      <c r="LKH37" s="147"/>
      <c r="LKI37" s="147"/>
      <c r="LKJ37" s="147"/>
      <c r="LKK37" s="147"/>
      <c r="LKL37" s="147"/>
      <c r="LKM37" s="147"/>
      <c r="LKN37" s="147"/>
      <c r="LKO37" s="147"/>
      <c r="LKP37" s="147"/>
      <c r="LKQ37" s="147"/>
      <c r="LKR37" s="147"/>
      <c r="LKS37" s="147"/>
      <c r="LKT37" s="147"/>
      <c r="LKU37" s="147"/>
      <c r="LKV37" s="147"/>
      <c r="LKW37" s="147"/>
      <c r="LKX37" s="147"/>
      <c r="LKY37" s="147"/>
      <c r="LKZ37" s="147"/>
      <c r="LLA37" s="147"/>
      <c r="LLB37" s="147"/>
      <c r="LLC37" s="147"/>
      <c r="LLD37" s="147"/>
      <c r="LLE37" s="147"/>
      <c r="LLF37" s="147"/>
      <c r="LLG37" s="147"/>
      <c r="LLH37" s="147"/>
      <c r="LLI37" s="147"/>
      <c r="LLJ37" s="147"/>
      <c r="LLK37" s="147"/>
      <c r="LLL37" s="147"/>
      <c r="LLM37" s="147"/>
      <c r="LLN37" s="147"/>
      <c r="LLO37" s="147"/>
      <c r="LLP37" s="147"/>
      <c r="LLQ37" s="147"/>
      <c r="LLR37" s="147"/>
      <c r="LLS37" s="147"/>
      <c r="LLT37" s="147"/>
      <c r="LLU37" s="147"/>
      <c r="LLV37" s="147"/>
      <c r="LLW37" s="147"/>
      <c r="LLX37" s="147"/>
      <c r="LLY37" s="147"/>
      <c r="LLZ37" s="147"/>
      <c r="LMA37" s="147"/>
      <c r="LMB37" s="147"/>
      <c r="LMC37" s="147"/>
      <c r="LMD37" s="147"/>
      <c r="LME37" s="147"/>
      <c r="LMF37" s="147"/>
      <c r="LMG37" s="147"/>
      <c r="LMH37" s="147"/>
      <c r="LMI37" s="147"/>
      <c r="LMJ37" s="147"/>
      <c r="LMK37" s="147"/>
      <c r="LML37" s="147"/>
      <c r="LMM37" s="147"/>
      <c r="LMN37" s="147"/>
      <c r="LMO37" s="147"/>
      <c r="LMP37" s="147"/>
      <c r="LMQ37" s="147"/>
      <c r="LMR37" s="147"/>
      <c r="LMS37" s="147"/>
      <c r="LMT37" s="147"/>
      <c r="LMU37" s="147"/>
      <c r="LMV37" s="147"/>
      <c r="LMW37" s="147"/>
      <c r="LMX37" s="147"/>
      <c r="LMY37" s="147"/>
      <c r="LMZ37" s="147"/>
      <c r="LNA37" s="147"/>
      <c r="LNB37" s="147"/>
      <c r="LNC37" s="147"/>
      <c r="LND37" s="147"/>
      <c r="LNE37" s="147"/>
      <c r="LNF37" s="147"/>
      <c r="LNG37" s="147"/>
      <c r="LNH37" s="147"/>
      <c r="LNI37" s="147"/>
      <c r="LNJ37" s="147"/>
      <c r="LNK37" s="147"/>
      <c r="LNL37" s="147"/>
      <c r="LNM37" s="147"/>
      <c r="LNN37" s="147"/>
      <c r="LNO37" s="147"/>
      <c r="LNP37" s="147"/>
      <c r="LNQ37" s="147"/>
      <c r="LNR37" s="147"/>
      <c r="LNS37" s="147"/>
      <c r="LNT37" s="147"/>
      <c r="LNU37" s="147"/>
      <c r="LNV37" s="147"/>
      <c r="LNW37" s="147"/>
      <c r="LNX37" s="147"/>
      <c r="LNY37" s="147"/>
      <c r="LNZ37" s="147"/>
      <c r="LOA37" s="147"/>
      <c r="LOB37" s="147"/>
      <c r="LOC37" s="147"/>
      <c r="LOD37" s="147"/>
      <c r="LOE37" s="147"/>
      <c r="LOF37" s="147"/>
      <c r="LOG37" s="147"/>
      <c r="LOH37" s="147"/>
      <c r="LOI37" s="147"/>
      <c r="LOJ37" s="147"/>
      <c r="LOK37" s="147"/>
      <c r="LOL37" s="147"/>
      <c r="LOM37" s="147"/>
      <c r="LON37" s="147"/>
      <c r="LOO37" s="147"/>
      <c r="LOP37" s="147"/>
      <c r="LOQ37" s="147"/>
      <c r="LOR37" s="147"/>
      <c r="LOS37" s="147"/>
      <c r="LOT37" s="147"/>
      <c r="LOU37" s="147"/>
      <c r="LOV37" s="147"/>
      <c r="LOW37" s="147"/>
      <c r="LOX37" s="147"/>
      <c r="LOY37" s="147"/>
      <c r="LOZ37" s="147"/>
      <c r="LPA37" s="147"/>
      <c r="LPB37" s="147"/>
      <c r="LPC37" s="147"/>
      <c r="LPD37" s="147"/>
      <c r="LPE37" s="147"/>
      <c r="LPF37" s="147"/>
      <c r="LPG37" s="147"/>
      <c r="LPH37" s="147"/>
      <c r="LPI37" s="147"/>
      <c r="LPJ37" s="147"/>
      <c r="LPK37" s="147"/>
      <c r="LPL37" s="147"/>
      <c r="LPM37" s="147"/>
      <c r="LPN37" s="147"/>
      <c r="LPO37" s="147"/>
      <c r="LPP37" s="147"/>
      <c r="LPQ37" s="147"/>
      <c r="LPR37" s="147"/>
      <c r="LPS37" s="147"/>
      <c r="LPT37" s="147"/>
      <c r="LPU37" s="147"/>
      <c r="LPV37" s="147"/>
      <c r="LPW37" s="147"/>
      <c r="LPX37" s="147"/>
      <c r="LPY37" s="147"/>
      <c r="LPZ37" s="147"/>
      <c r="LQA37" s="147"/>
      <c r="LQB37" s="147"/>
      <c r="LQC37" s="147"/>
      <c r="LQD37" s="147"/>
      <c r="LQE37" s="147"/>
      <c r="LQF37" s="147"/>
      <c r="LQG37" s="147"/>
      <c r="LQH37" s="147"/>
      <c r="LQI37" s="147"/>
      <c r="LQJ37" s="147"/>
      <c r="LQK37" s="147"/>
      <c r="LQL37" s="147"/>
      <c r="LQM37" s="147"/>
      <c r="LQN37" s="147"/>
      <c r="LQO37" s="147"/>
      <c r="LQP37" s="147"/>
      <c r="LQQ37" s="147"/>
      <c r="LQR37" s="147"/>
      <c r="LQS37" s="147"/>
      <c r="LQT37" s="147"/>
      <c r="LQU37" s="147"/>
      <c r="LQV37" s="147"/>
      <c r="LQW37" s="147"/>
      <c r="LQX37" s="147"/>
      <c r="LQY37" s="147"/>
      <c r="LQZ37" s="147"/>
      <c r="LRA37" s="147"/>
      <c r="LRB37" s="147"/>
      <c r="LRC37" s="147"/>
      <c r="LRD37" s="147"/>
      <c r="LRE37" s="147"/>
      <c r="LRF37" s="147"/>
      <c r="LRG37" s="147"/>
      <c r="LRH37" s="147"/>
      <c r="LRI37" s="147"/>
      <c r="LRJ37" s="147"/>
      <c r="LRK37" s="147"/>
      <c r="LRL37" s="147"/>
      <c r="LRM37" s="147"/>
      <c r="LRN37" s="147"/>
      <c r="LRO37" s="147"/>
      <c r="LRP37" s="147"/>
      <c r="LRQ37" s="147"/>
      <c r="LRR37" s="147"/>
      <c r="LRS37" s="147"/>
      <c r="LRT37" s="147"/>
      <c r="LRU37" s="147"/>
      <c r="LRV37" s="147"/>
      <c r="LRW37" s="147"/>
      <c r="LRX37" s="147"/>
      <c r="LRY37" s="147"/>
      <c r="LRZ37" s="147"/>
      <c r="LSA37" s="147"/>
      <c r="LSB37" s="147"/>
      <c r="LSC37" s="147"/>
      <c r="LSD37" s="147"/>
      <c r="LSE37" s="147"/>
      <c r="LSF37" s="147"/>
      <c r="LSG37" s="147"/>
      <c r="LSH37" s="147"/>
      <c r="LSI37" s="147"/>
      <c r="LSJ37" s="147"/>
      <c r="LSK37" s="147"/>
      <c r="LSL37" s="147"/>
      <c r="LSM37" s="147"/>
      <c r="LSN37" s="147"/>
      <c r="LSO37" s="147"/>
      <c r="LSP37" s="147"/>
      <c r="LSQ37" s="147"/>
      <c r="LSR37" s="147"/>
      <c r="LSS37" s="147"/>
      <c r="LST37" s="147"/>
      <c r="LSU37" s="147"/>
      <c r="LSV37" s="147"/>
      <c r="LSW37" s="147"/>
      <c r="LSX37" s="147"/>
      <c r="LSY37" s="147"/>
      <c r="LSZ37" s="147"/>
      <c r="LTA37" s="147"/>
      <c r="LTB37" s="147"/>
      <c r="LTC37" s="147"/>
      <c r="LTD37" s="147"/>
      <c r="LTE37" s="147"/>
      <c r="LTF37" s="147"/>
      <c r="LTG37" s="147"/>
      <c r="LTH37" s="147"/>
      <c r="LTI37" s="147"/>
      <c r="LTJ37" s="147"/>
      <c r="LTK37" s="147"/>
      <c r="LTL37" s="147"/>
      <c r="LTM37" s="147"/>
      <c r="LTN37" s="147"/>
      <c r="LTO37" s="147"/>
      <c r="LTP37" s="147"/>
      <c r="LTQ37" s="147"/>
      <c r="LTR37" s="147"/>
      <c r="LTS37" s="147"/>
      <c r="LTT37" s="147"/>
      <c r="LTU37" s="147"/>
      <c r="LTV37" s="147"/>
      <c r="LTW37" s="147"/>
      <c r="LTX37" s="147"/>
      <c r="LTY37" s="147"/>
      <c r="LTZ37" s="147"/>
      <c r="LUA37" s="147"/>
      <c r="LUB37" s="147"/>
      <c r="LUC37" s="147"/>
      <c r="LUD37" s="147"/>
      <c r="LUE37" s="147"/>
      <c r="LUF37" s="147"/>
      <c r="LUG37" s="147"/>
      <c r="LUH37" s="147"/>
      <c r="LUI37" s="147"/>
      <c r="LUJ37" s="147"/>
      <c r="LUK37" s="147"/>
      <c r="LUL37" s="147"/>
      <c r="LUM37" s="147"/>
      <c r="LUN37" s="147"/>
      <c r="LUO37" s="147"/>
      <c r="LUP37" s="147"/>
      <c r="LUQ37" s="147"/>
      <c r="LUR37" s="147"/>
      <c r="LUS37" s="147"/>
      <c r="LUT37" s="147"/>
      <c r="LUU37" s="147"/>
      <c r="LUV37" s="147"/>
      <c r="LUW37" s="147"/>
      <c r="LUX37" s="147"/>
      <c r="LUY37" s="147"/>
      <c r="LUZ37" s="147"/>
      <c r="LVA37" s="147"/>
      <c r="LVB37" s="147"/>
      <c r="LVC37" s="147"/>
      <c r="LVD37" s="147"/>
      <c r="LVE37" s="147"/>
      <c r="LVF37" s="147"/>
      <c r="LVG37" s="147"/>
      <c r="LVH37" s="147"/>
      <c r="LVI37" s="147"/>
      <c r="LVJ37" s="147"/>
      <c r="LVK37" s="147"/>
      <c r="LVL37" s="147"/>
      <c r="LVM37" s="147"/>
      <c r="LVN37" s="147"/>
      <c r="LVO37" s="147"/>
      <c r="LVP37" s="147"/>
      <c r="LVQ37" s="147"/>
      <c r="LVR37" s="147"/>
      <c r="LVS37" s="147"/>
      <c r="LVT37" s="147"/>
      <c r="LVU37" s="147"/>
      <c r="LVV37" s="147"/>
      <c r="LVW37" s="147"/>
      <c r="LVX37" s="147"/>
      <c r="LVY37" s="147"/>
      <c r="LVZ37" s="147"/>
      <c r="LWA37" s="147"/>
      <c r="LWB37" s="147"/>
      <c r="LWC37" s="147"/>
      <c r="LWD37" s="147"/>
      <c r="LWE37" s="147"/>
      <c r="LWF37" s="147"/>
      <c r="LWG37" s="147"/>
      <c r="LWH37" s="147"/>
      <c r="LWI37" s="147"/>
      <c r="LWJ37" s="147"/>
      <c r="LWK37" s="147"/>
      <c r="LWL37" s="147"/>
      <c r="LWM37" s="147"/>
      <c r="LWN37" s="147"/>
      <c r="LWO37" s="147"/>
      <c r="LWP37" s="147"/>
      <c r="LWQ37" s="147"/>
      <c r="LWR37" s="147"/>
      <c r="LWS37" s="147"/>
      <c r="LWT37" s="147"/>
      <c r="LWU37" s="147"/>
      <c r="LWV37" s="147"/>
      <c r="LWW37" s="147"/>
      <c r="LWX37" s="147"/>
      <c r="LWY37" s="147"/>
      <c r="LWZ37" s="147"/>
      <c r="LXA37" s="147"/>
      <c r="LXB37" s="147"/>
      <c r="LXC37" s="147"/>
      <c r="LXD37" s="147"/>
      <c r="LXE37" s="147"/>
      <c r="LXF37" s="147"/>
      <c r="LXG37" s="147"/>
      <c r="LXH37" s="147"/>
      <c r="LXI37" s="147"/>
      <c r="LXJ37" s="147"/>
      <c r="LXK37" s="147"/>
      <c r="LXL37" s="147"/>
      <c r="LXM37" s="147"/>
      <c r="LXN37" s="147"/>
      <c r="LXO37" s="147"/>
      <c r="LXP37" s="147"/>
      <c r="LXQ37" s="147"/>
      <c r="LXR37" s="147"/>
      <c r="LXS37" s="147"/>
      <c r="LXT37" s="147"/>
      <c r="LXU37" s="147"/>
      <c r="LXV37" s="147"/>
      <c r="LXW37" s="147"/>
      <c r="LXX37" s="147"/>
      <c r="LXY37" s="147"/>
      <c r="LXZ37" s="147"/>
      <c r="LYA37" s="147"/>
      <c r="LYB37" s="147"/>
      <c r="LYC37" s="147"/>
      <c r="LYD37" s="147"/>
      <c r="LYE37" s="147"/>
      <c r="LYF37" s="147"/>
      <c r="LYG37" s="147"/>
      <c r="LYH37" s="147"/>
      <c r="LYI37" s="147"/>
      <c r="LYJ37" s="147"/>
      <c r="LYK37" s="147"/>
      <c r="LYL37" s="147"/>
      <c r="LYM37" s="147"/>
      <c r="LYN37" s="147"/>
      <c r="LYO37" s="147"/>
      <c r="LYP37" s="147"/>
      <c r="LYQ37" s="147"/>
      <c r="LYR37" s="147"/>
      <c r="LYS37" s="147"/>
      <c r="LYT37" s="147"/>
      <c r="LYU37" s="147"/>
      <c r="LYV37" s="147"/>
      <c r="LYW37" s="147"/>
      <c r="LYX37" s="147"/>
      <c r="LYY37" s="147"/>
      <c r="LYZ37" s="147"/>
      <c r="LZA37" s="147"/>
      <c r="LZB37" s="147"/>
      <c r="LZC37" s="147"/>
      <c r="LZD37" s="147"/>
      <c r="LZE37" s="147"/>
      <c r="LZF37" s="147"/>
      <c r="LZG37" s="147"/>
      <c r="LZH37" s="147"/>
      <c r="LZI37" s="147"/>
      <c r="LZJ37" s="147"/>
      <c r="LZK37" s="147"/>
      <c r="LZL37" s="147"/>
      <c r="LZM37" s="147"/>
      <c r="LZN37" s="147"/>
      <c r="LZO37" s="147"/>
      <c r="LZP37" s="147"/>
      <c r="LZQ37" s="147"/>
      <c r="LZR37" s="147"/>
      <c r="LZS37" s="147"/>
      <c r="LZT37" s="147"/>
      <c r="LZU37" s="147"/>
      <c r="LZV37" s="147"/>
      <c r="LZW37" s="147"/>
      <c r="LZX37" s="147"/>
      <c r="LZY37" s="147"/>
      <c r="LZZ37" s="147"/>
      <c r="MAA37" s="147"/>
      <c r="MAB37" s="147"/>
      <c r="MAC37" s="147"/>
      <c r="MAD37" s="147"/>
      <c r="MAE37" s="147"/>
      <c r="MAF37" s="147"/>
      <c r="MAG37" s="147"/>
      <c r="MAH37" s="147"/>
      <c r="MAI37" s="147"/>
      <c r="MAJ37" s="147"/>
      <c r="MAK37" s="147"/>
      <c r="MAL37" s="147"/>
      <c r="MAM37" s="147"/>
      <c r="MAN37" s="147"/>
      <c r="MAO37" s="147"/>
      <c r="MAP37" s="147"/>
      <c r="MAQ37" s="147"/>
      <c r="MAR37" s="147"/>
      <c r="MAS37" s="147"/>
      <c r="MAT37" s="147"/>
      <c r="MAU37" s="147"/>
      <c r="MAV37" s="147"/>
      <c r="MAW37" s="147"/>
      <c r="MAX37" s="147"/>
      <c r="MAY37" s="147"/>
      <c r="MAZ37" s="147"/>
      <c r="MBA37" s="147"/>
      <c r="MBB37" s="147"/>
      <c r="MBC37" s="147"/>
      <c r="MBD37" s="147"/>
      <c r="MBE37" s="147"/>
      <c r="MBF37" s="147"/>
      <c r="MBG37" s="147"/>
      <c r="MBH37" s="147"/>
      <c r="MBI37" s="147"/>
      <c r="MBJ37" s="147"/>
      <c r="MBK37" s="147"/>
      <c r="MBL37" s="147"/>
      <c r="MBM37" s="147"/>
      <c r="MBN37" s="147"/>
      <c r="MBO37" s="147"/>
      <c r="MBP37" s="147"/>
      <c r="MBQ37" s="147"/>
      <c r="MBR37" s="147"/>
      <c r="MBS37" s="147"/>
      <c r="MBT37" s="147"/>
      <c r="MBU37" s="147"/>
      <c r="MBV37" s="147"/>
      <c r="MBW37" s="147"/>
      <c r="MBX37" s="147"/>
      <c r="MBY37" s="147"/>
      <c r="MBZ37" s="147"/>
      <c r="MCA37" s="147"/>
      <c r="MCB37" s="147"/>
      <c r="MCC37" s="147"/>
      <c r="MCD37" s="147"/>
      <c r="MCE37" s="147"/>
      <c r="MCF37" s="147"/>
      <c r="MCG37" s="147"/>
      <c r="MCH37" s="147"/>
      <c r="MCI37" s="147"/>
      <c r="MCJ37" s="147"/>
      <c r="MCK37" s="147"/>
      <c r="MCL37" s="147"/>
      <c r="MCM37" s="147"/>
      <c r="MCN37" s="147"/>
      <c r="MCO37" s="147"/>
      <c r="MCP37" s="147"/>
      <c r="MCQ37" s="147"/>
      <c r="MCR37" s="147"/>
      <c r="MCS37" s="147"/>
      <c r="MCT37" s="147"/>
      <c r="MCU37" s="147"/>
      <c r="MCV37" s="147"/>
      <c r="MCW37" s="147"/>
      <c r="MCX37" s="147"/>
      <c r="MCY37" s="147"/>
      <c r="MCZ37" s="147"/>
      <c r="MDA37" s="147"/>
      <c r="MDB37" s="147"/>
      <c r="MDC37" s="147"/>
      <c r="MDD37" s="147"/>
      <c r="MDE37" s="147"/>
      <c r="MDF37" s="147"/>
      <c r="MDG37" s="147"/>
      <c r="MDH37" s="147"/>
      <c r="MDI37" s="147"/>
      <c r="MDJ37" s="147"/>
      <c r="MDK37" s="147"/>
      <c r="MDL37" s="147"/>
      <c r="MDM37" s="147"/>
      <c r="MDN37" s="147"/>
      <c r="MDO37" s="147"/>
      <c r="MDP37" s="147"/>
      <c r="MDQ37" s="147"/>
      <c r="MDR37" s="147"/>
      <c r="MDS37" s="147"/>
      <c r="MDT37" s="147"/>
      <c r="MDU37" s="147"/>
      <c r="MDV37" s="147"/>
      <c r="MDW37" s="147"/>
      <c r="MDX37" s="147"/>
      <c r="MDY37" s="147"/>
      <c r="MDZ37" s="147"/>
      <c r="MEA37" s="147"/>
      <c r="MEB37" s="147"/>
      <c r="MEC37" s="147"/>
      <c r="MED37" s="147"/>
      <c r="MEE37" s="147"/>
      <c r="MEF37" s="147"/>
      <c r="MEG37" s="147"/>
      <c r="MEH37" s="147"/>
      <c r="MEI37" s="147"/>
      <c r="MEJ37" s="147"/>
      <c r="MEK37" s="147"/>
      <c r="MEL37" s="147"/>
      <c r="MEM37" s="147"/>
      <c r="MEN37" s="147"/>
      <c r="MEO37" s="147"/>
      <c r="MEP37" s="147"/>
      <c r="MEQ37" s="147"/>
      <c r="MER37" s="147"/>
      <c r="MES37" s="147"/>
      <c r="MET37" s="147"/>
      <c r="MEU37" s="147"/>
      <c r="MEV37" s="147"/>
      <c r="MEW37" s="147"/>
      <c r="MEX37" s="147"/>
      <c r="MEY37" s="147"/>
      <c r="MEZ37" s="147"/>
      <c r="MFA37" s="147"/>
      <c r="MFB37" s="147"/>
      <c r="MFC37" s="147"/>
      <c r="MFD37" s="147"/>
      <c r="MFE37" s="147"/>
      <c r="MFF37" s="147"/>
      <c r="MFG37" s="147"/>
      <c r="MFH37" s="147"/>
      <c r="MFI37" s="147"/>
      <c r="MFJ37" s="147"/>
      <c r="MFK37" s="147"/>
      <c r="MFL37" s="147"/>
      <c r="MFM37" s="147"/>
      <c r="MFN37" s="147"/>
      <c r="MFO37" s="147"/>
      <c r="MFP37" s="147"/>
      <c r="MFQ37" s="147"/>
      <c r="MFR37" s="147"/>
      <c r="MFS37" s="147"/>
      <c r="MFT37" s="147"/>
      <c r="MFU37" s="147"/>
      <c r="MFV37" s="147"/>
      <c r="MFW37" s="147"/>
      <c r="MFX37" s="147"/>
      <c r="MFY37" s="147"/>
      <c r="MFZ37" s="147"/>
      <c r="MGA37" s="147"/>
      <c r="MGB37" s="147"/>
      <c r="MGC37" s="147"/>
      <c r="MGD37" s="147"/>
      <c r="MGE37" s="147"/>
      <c r="MGF37" s="147"/>
      <c r="MGG37" s="147"/>
      <c r="MGH37" s="147"/>
      <c r="MGI37" s="147"/>
      <c r="MGJ37" s="147"/>
      <c r="MGK37" s="147"/>
      <c r="MGL37" s="147"/>
      <c r="MGM37" s="147"/>
      <c r="MGN37" s="147"/>
      <c r="MGO37" s="147"/>
      <c r="MGP37" s="147"/>
      <c r="MGQ37" s="147"/>
      <c r="MGR37" s="147"/>
      <c r="MGS37" s="147"/>
      <c r="MGT37" s="147"/>
      <c r="MGU37" s="147"/>
      <c r="MGV37" s="147"/>
      <c r="MGW37" s="147"/>
      <c r="MGX37" s="147"/>
      <c r="MGY37" s="147"/>
      <c r="MGZ37" s="147"/>
      <c r="MHA37" s="147"/>
      <c r="MHB37" s="147"/>
      <c r="MHC37" s="147"/>
      <c r="MHD37" s="147"/>
      <c r="MHE37" s="147"/>
      <c r="MHF37" s="147"/>
      <c r="MHG37" s="147"/>
      <c r="MHH37" s="147"/>
      <c r="MHI37" s="147"/>
      <c r="MHJ37" s="147"/>
      <c r="MHK37" s="147"/>
      <c r="MHL37" s="147"/>
      <c r="MHM37" s="147"/>
      <c r="MHN37" s="147"/>
      <c r="MHO37" s="147"/>
      <c r="MHP37" s="147"/>
      <c r="MHQ37" s="147"/>
      <c r="MHR37" s="147"/>
      <c r="MHS37" s="147"/>
      <c r="MHT37" s="147"/>
      <c r="MHU37" s="147"/>
      <c r="MHV37" s="147"/>
      <c r="MHW37" s="147"/>
      <c r="MHX37" s="147"/>
      <c r="MHY37" s="147"/>
      <c r="MHZ37" s="147"/>
      <c r="MIA37" s="147"/>
      <c r="MIB37" s="147"/>
      <c r="MIC37" s="147"/>
      <c r="MID37" s="147"/>
      <c r="MIE37" s="147"/>
      <c r="MIF37" s="147"/>
      <c r="MIG37" s="147"/>
      <c r="MIH37" s="147"/>
      <c r="MII37" s="147"/>
      <c r="MIJ37" s="147"/>
      <c r="MIK37" s="147"/>
      <c r="MIL37" s="147"/>
      <c r="MIM37" s="147"/>
      <c r="MIN37" s="147"/>
      <c r="MIO37" s="147"/>
      <c r="MIP37" s="147"/>
      <c r="MIQ37" s="147"/>
      <c r="MIR37" s="147"/>
      <c r="MIS37" s="147"/>
      <c r="MIT37" s="147"/>
      <c r="MIU37" s="147"/>
      <c r="MIV37" s="147"/>
      <c r="MIW37" s="147"/>
      <c r="MIX37" s="147"/>
      <c r="MIY37" s="147"/>
      <c r="MIZ37" s="147"/>
      <c r="MJA37" s="147"/>
      <c r="MJB37" s="147"/>
      <c r="MJC37" s="147"/>
      <c r="MJD37" s="147"/>
      <c r="MJE37" s="147"/>
      <c r="MJF37" s="147"/>
      <c r="MJG37" s="147"/>
      <c r="MJH37" s="147"/>
      <c r="MJI37" s="147"/>
      <c r="MJJ37" s="147"/>
      <c r="MJK37" s="147"/>
      <c r="MJL37" s="147"/>
      <c r="MJM37" s="147"/>
      <c r="MJN37" s="147"/>
      <c r="MJO37" s="147"/>
      <c r="MJP37" s="147"/>
      <c r="MJQ37" s="147"/>
      <c r="MJR37" s="147"/>
      <c r="MJS37" s="147"/>
      <c r="MJT37" s="147"/>
      <c r="MJU37" s="147"/>
      <c r="MJV37" s="147"/>
      <c r="MJW37" s="147"/>
      <c r="MJX37" s="147"/>
      <c r="MJY37" s="147"/>
      <c r="MJZ37" s="147"/>
      <c r="MKA37" s="147"/>
      <c r="MKB37" s="147"/>
      <c r="MKC37" s="147"/>
      <c r="MKD37" s="147"/>
      <c r="MKE37" s="147"/>
      <c r="MKF37" s="147"/>
      <c r="MKG37" s="147"/>
      <c r="MKH37" s="147"/>
      <c r="MKI37" s="147"/>
      <c r="MKJ37" s="147"/>
      <c r="MKK37" s="147"/>
      <c r="MKL37" s="147"/>
      <c r="MKM37" s="147"/>
      <c r="MKN37" s="147"/>
      <c r="MKO37" s="147"/>
      <c r="MKP37" s="147"/>
      <c r="MKQ37" s="147"/>
      <c r="MKR37" s="147"/>
      <c r="MKS37" s="147"/>
      <c r="MKT37" s="147"/>
      <c r="MKU37" s="147"/>
      <c r="MKV37" s="147"/>
      <c r="MKW37" s="147"/>
      <c r="MKX37" s="147"/>
      <c r="MKY37" s="147"/>
      <c r="MKZ37" s="147"/>
      <c r="MLA37" s="147"/>
      <c r="MLB37" s="147"/>
      <c r="MLC37" s="147"/>
      <c r="MLD37" s="147"/>
      <c r="MLE37" s="147"/>
      <c r="MLF37" s="147"/>
      <c r="MLG37" s="147"/>
      <c r="MLH37" s="147"/>
      <c r="MLI37" s="147"/>
      <c r="MLJ37" s="147"/>
      <c r="MLK37" s="147"/>
      <c r="MLL37" s="147"/>
      <c r="MLM37" s="147"/>
      <c r="MLN37" s="147"/>
      <c r="MLO37" s="147"/>
      <c r="MLP37" s="147"/>
      <c r="MLQ37" s="147"/>
      <c r="MLR37" s="147"/>
      <c r="MLS37" s="147"/>
      <c r="MLT37" s="147"/>
      <c r="MLU37" s="147"/>
      <c r="MLV37" s="147"/>
      <c r="MLW37" s="147"/>
      <c r="MLX37" s="147"/>
      <c r="MLY37" s="147"/>
      <c r="MLZ37" s="147"/>
      <c r="MMA37" s="147"/>
      <c r="MMB37" s="147"/>
      <c r="MMC37" s="147"/>
      <c r="MMD37" s="147"/>
      <c r="MME37" s="147"/>
      <c r="MMF37" s="147"/>
      <c r="MMG37" s="147"/>
      <c r="MMH37" s="147"/>
      <c r="MMI37" s="147"/>
      <c r="MMJ37" s="147"/>
      <c r="MMK37" s="147"/>
      <c r="MML37" s="147"/>
      <c r="MMM37" s="147"/>
      <c r="MMN37" s="147"/>
      <c r="MMO37" s="147"/>
      <c r="MMP37" s="147"/>
      <c r="MMQ37" s="147"/>
      <c r="MMR37" s="147"/>
      <c r="MMS37" s="147"/>
      <c r="MMT37" s="147"/>
      <c r="MMU37" s="147"/>
      <c r="MMV37" s="147"/>
      <c r="MMW37" s="147"/>
      <c r="MMX37" s="147"/>
      <c r="MMY37" s="147"/>
      <c r="MMZ37" s="147"/>
      <c r="MNA37" s="147"/>
      <c r="MNB37" s="147"/>
      <c r="MNC37" s="147"/>
      <c r="MND37" s="147"/>
      <c r="MNE37" s="147"/>
      <c r="MNF37" s="147"/>
      <c r="MNG37" s="147"/>
      <c r="MNH37" s="147"/>
      <c r="MNI37" s="147"/>
      <c r="MNJ37" s="147"/>
      <c r="MNK37" s="147"/>
      <c r="MNL37" s="147"/>
      <c r="MNM37" s="147"/>
      <c r="MNN37" s="147"/>
      <c r="MNO37" s="147"/>
      <c r="MNP37" s="147"/>
      <c r="MNQ37" s="147"/>
      <c r="MNR37" s="147"/>
      <c r="MNS37" s="147"/>
      <c r="MNT37" s="147"/>
      <c r="MNU37" s="147"/>
      <c r="MNV37" s="147"/>
      <c r="MNW37" s="147"/>
      <c r="MNX37" s="147"/>
      <c r="MNY37" s="147"/>
      <c r="MNZ37" s="147"/>
      <c r="MOA37" s="147"/>
      <c r="MOB37" s="147"/>
      <c r="MOC37" s="147"/>
      <c r="MOD37" s="147"/>
      <c r="MOE37" s="147"/>
      <c r="MOF37" s="147"/>
      <c r="MOG37" s="147"/>
      <c r="MOH37" s="147"/>
      <c r="MOI37" s="147"/>
      <c r="MOJ37" s="147"/>
      <c r="MOK37" s="147"/>
      <c r="MOL37" s="147"/>
      <c r="MOM37" s="147"/>
      <c r="MON37" s="147"/>
      <c r="MOO37" s="147"/>
      <c r="MOP37" s="147"/>
      <c r="MOQ37" s="147"/>
      <c r="MOR37" s="147"/>
      <c r="MOS37" s="147"/>
      <c r="MOT37" s="147"/>
      <c r="MOU37" s="147"/>
      <c r="MOV37" s="147"/>
      <c r="MOW37" s="147"/>
      <c r="MOX37" s="147"/>
      <c r="MOY37" s="147"/>
      <c r="MOZ37" s="147"/>
      <c r="MPA37" s="147"/>
      <c r="MPB37" s="147"/>
      <c r="MPC37" s="147"/>
      <c r="MPD37" s="147"/>
      <c r="MPE37" s="147"/>
      <c r="MPF37" s="147"/>
      <c r="MPG37" s="147"/>
      <c r="MPH37" s="147"/>
      <c r="MPI37" s="147"/>
      <c r="MPJ37" s="147"/>
      <c r="MPK37" s="147"/>
      <c r="MPL37" s="147"/>
      <c r="MPM37" s="147"/>
      <c r="MPN37" s="147"/>
      <c r="MPO37" s="147"/>
      <c r="MPP37" s="147"/>
      <c r="MPQ37" s="147"/>
      <c r="MPR37" s="147"/>
      <c r="MPS37" s="147"/>
      <c r="MPT37" s="147"/>
      <c r="MPU37" s="147"/>
      <c r="MPV37" s="147"/>
      <c r="MPW37" s="147"/>
      <c r="MPX37" s="147"/>
      <c r="MPY37" s="147"/>
      <c r="MPZ37" s="147"/>
      <c r="MQA37" s="147"/>
      <c r="MQB37" s="147"/>
      <c r="MQC37" s="147"/>
      <c r="MQD37" s="147"/>
      <c r="MQE37" s="147"/>
      <c r="MQF37" s="147"/>
      <c r="MQG37" s="147"/>
      <c r="MQH37" s="147"/>
      <c r="MQI37" s="147"/>
      <c r="MQJ37" s="147"/>
      <c r="MQK37" s="147"/>
      <c r="MQL37" s="147"/>
      <c r="MQM37" s="147"/>
      <c r="MQN37" s="147"/>
      <c r="MQO37" s="147"/>
      <c r="MQP37" s="147"/>
      <c r="MQQ37" s="147"/>
      <c r="MQR37" s="147"/>
      <c r="MQS37" s="147"/>
      <c r="MQT37" s="147"/>
      <c r="MQU37" s="147"/>
      <c r="MQV37" s="147"/>
      <c r="MQW37" s="147"/>
      <c r="MQX37" s="147"/>
      <c r="MQY37" s="147"/>
      <c r="MQZ37" s="147"/>
      <c r="MRA37" s="147"/>
      <c r="MRB37" s="147"/>
      <c r="MRC37" s="147"/>
      <c r="MRD37" s="147"/>
      <c r="MRE37" s="147"/>
      <c r="MRF37" s="147"/>
      <c r="MRG37" s="147"/>
      <c r="MRH37" s="147"/>
      <c r="MRI37" s="147"/>
      <c r="MRJ37" s="147"/>
      <c r="MRK37" s="147"/>
      <c r="MRL37" s="147"/>
      <c r="MRM37" s="147"/>
      <c r="MRN37" s="147"/>
      <c r="MRO37" s="147"/>
      <c r="MRP37" s="147"/>
      <c r="MRQ37" s="147"/>
      <c r="MRR37" s="147"/>
      <c r="MRS37" s="147"/>
      <c r="MRT37" s="147"/>
      <c r="MRU37" s="147"/>
      <c r="MRV37" s="147"/>
      <c r="MRW37" s="147"/>
      <c r="MRX37" s="147"/>
      <c r="MRY37" s="147"/>
      <c r="MRZ37" s="147"/>
      <c r="MSA37" s="147"/>
      <c r="MSB37" s="147"/>
      <c r="MSC37" s="147"/>
      <c r="MSD37" s="147"/>
      <c r="MSE37" s="147"/>
      <c r="MSF37" s="147"/>
      <c r="MSG37" s="147"/>
      <c r="MSH37" s="147"/>
      <c r="MSI37" s="147"/>
      <c r="MSJ37" s="147"/>
      <c r="MSK37" s="147"/>
      <c r="MSL37" s="147"/>
      <c r="MSM37" s="147"/>
      <c r="MSN37" s="147"/>
      <c r="MSO37" s="147"/>
      <c r="MSP37" s="147"/>
      <c r="MSQ37" s="147"/>
      <c r="MSR37" s="147"/>
      <c r="MSS37" s="147"/>
      <c r="MST37" s="147"/>
      <c r="MSU37" s="147"/>
      <c r="MSV37" s="147"/>
      <c r="MSW37" s="147"/>
      <c r="MSX37" s="147"/>
      <c r="MSY37" s="147"/>
      <c r="MSZ37" s="147"/>
      <c r="MTA37" s="147"/>
      <c r="MTB37" s="147"/>
      <c r="MTC37" s="147"/>
      <c r="MTD37" s="147"/>
      <c r="MTE37" s="147"/>
      <c r="MTF37" s="147"/>
      <c r="MTG37" s="147"/>
      <c r="MTH37" s="147"/>
      <c r="MTI37" s="147"/>
      <c r="MTJ37" s="147"/>
      <c r="MTK37" s="147"/>
      <c r="MTL37" s="147"/>
      <c r="MTM37" s="147"/>
      <c r="MTN37" s="147"/>
      <c r="MTO37" s="147"/>
      <c r="MTP37" s="147"/>
      <c r="MTQ37" s="147"/>
      <c r="MTR37" s="147"/>
      <c r="MTS37" s="147"/>
      <c r="MTT37" s="147"/>
      <c r="MTU37" s="147"/>
      <c r="MTV37" s="147"/>
      <c r="MTW37" s="147"/>
      <c r="MTX37" s="147"/>
      <c r="MTY37" s="147"/>
      <c r="MTZ37" s="147"/>
      <c r="MUA37" s="147"/>
      <c r="MUB37" s="147"/>
      <c r="MUC37" s="147"/>
      <c r="MUD37" s="147"/>
      <c r="MUE37" s="147"/>
      <c r="MUF37" s="147"/>
      <c r="MUG37" s="147"/>
      <c r="MUH37" s="147"/>
      <c r="MUI37" s="147"/>
      <c r="MUJ37" s="147"/>
      <c r="MUK37" s="147"/>
      <c r="MUL37" s="147"/>
      <c r="MUM37" s="147"/>
      <c r="MUN37" s="147"/>
      <c r="MUO37" s="147"/>
      <c r="MUP37" s="147"/>
      <c r="MUQ37" s="147"/>
      <c r="MUR37" s="147"/>
      <c r="MUS37" s="147"/>
      <c r="MUT37" s="147"/>
      <c r="MUU37" s="147"/>
      <c r="MUV37" s="147"/>
      <c r="MUW37" s="147"/>
      <c r="MUX37" s="147"/>
      <c r="MUY37" s="147"/>
      <c r="MUZ37" s="147"/>
      <c r="MVA37" s="147"/>
      <c r="MVB37" s="147"/>
      <c r="MVC37" s="147"/>
      <c r="MVD37" s="147"/>
      <c r="MVE37" s="147"/>
      <c r="MVF37" s="147"/>
      <c r="MVG37" s="147"/>
      <c r="MVH37" s="147"/>
      <c r="MVI37" s="147"/>
      <c r="MVJ37" s="147"/>
      <c r="MVK37" s="147"/>
      <c r="MVL37" s="147"/>
      <c r="MVM37" s="147"/>
      <c r="MVN37" s="147"/>
      <c r="MVO37" s="147"/>
      <c r="MVP37" s="147"/>
      <c r="MVQ37" s="147"/>
      <c r="MVR37" s="147"/>
      <c r="MVS37" s="147"/>
      <c r="MVT37" s="147"/>
      <c r="MVU37" s="147"/>
      <c r="MVV37" s="147"/>
      <c r="MVW37" s="147"/>
      <c r="MVX37" s="147"/>
      <c r="MVY37" s="147"/>
      <c r="MVZ37" s="147"/>
      <c r="MWA37" s="147"/>
      <c r="MWB37" s="147"/>
      <c r="MWC37" s="147"/>
      <c r="MWD37" s="147"/>
      <c r="MWE37" s="147"/>
      <c r="MWF37" s="147"/>
      <c r="MWG37" s="147"/>
      <c r="MWH37" s="147"/>
      <c r="MWI37" s="147"/>
      <c r="MWJ37" s="147"/>
      <c r="MWK37" s="147"/>
      <c r="MWL37" s="147"/>
      <c r="MWM37" s="147"/>
      <c r="MWN37" s="147"/>
      <c r="MWO37" s="147"/>
      <c r="MWP37" s="147"/>
      <c r="MWQ37" s="147"/>
      <c r="MWR37" s="147"/>
      <c r="MWS37" s="147"/>
      <c r="MWT37" s="147"/>
      <c r="MWU37" s="147"/>
      <c r="MWV37" s="147"/>
      <c r="MWW37" s="147"/>
      <c r="MWX37" s="147"/>
      <c r="MWY37" s="147"/>
      <c r="MWZ37" s="147"/>
      <c r="MXA37" s="147"/>
      <c r="MXB37" s="147"/>
      <c r="MXC37" s="147"/>
      <c r="MXD37" s="147"/>
      <c r="MXE37" s="147"/>
      <c r="MXF37" s="147"/>
      <c r="MXG37" s="147"/>
      <c r="MXH37" s="147"/>
      <c r="MXI37" s="147"/>
      <c r="MXJ37" s="147"/>
      <c r="MXK37" s="147"/>
      <c r="MXL37" s="147"/>
      <c r="MXM37" s="147"/>
      <c r="MXN37" s="147"/>
      <c r="MXO37" s="147"/>
      <c r="MXP37" s="147"/>
      <c r="MXQ37" s="147"/>
      <c r="MXR37" s="147"/>
      <c r="MXS37" s="147"/>
      <c r="MXT37" s="147"/>
      <c r="MXU37" s="147"/>
      <c r="MXV37" s="147"/>
      <c r="MXW37" s="147"/>
      <c r="MXX37" s="147"/>
      <c r="MXY37" s="147"/>
      <c r="MXZ37" s="147"/>
      <c r="MYA37" s="147"/>
      <c r="MYB37" s="147"/>
      <c r="MYC37" s="147"/>
      <c r="MYD37" s="147"/>
      <c r="MYE37" s="147"/>
      <c r="MYF37" s="147"/>
      <c r="MYG37" s="147"/>
      <c r="MYH37" s="147"/>
      <c r="MYI37" s="147"/>
      <c r="MYJ37" s="147"/>
      <c r="MYK37" s="147"/>
      <c r="MYL37" s="147"/>
      <c r="MYM37" s="147"/>
      <c r="MYN37" s="147"/>
      <c r="MYO37" s="147"/>
      <c r="MYP37" s="147"/>
      <c r="MYQ37" s="147"/>
      <c r="MYR37" s="147"/>
      <c r="MYS37" s="147"/>
      <c r="MYT37" s="147"/>
      <c r="MYU37" s="147"/>
      <c r="MYV37" s="147"/>
      <c r="MYW37" s="147"/>
      <c r="MYX37" s="147"/>
      <c r="MYY37" s="147"/>
      <c r="MYZ37" s="147"/>
      <c r="MZA37" s="147"/>
      <c r="MZB37" s="147"/>
      <c r="MZC37" s="147"/>
      <c r="MZD37" s="147"/>
      <c r="MZE37" s="147"/>
      <c r="MZF37" s="147"/>
      <c r="MZG37" s="147"/>
      <c r="MZH37" s="147"/>
      <c r="MZI37" s="147"/>
      <c r="MZJ37" s="147"/>
      <c r="MZK37" s="147"/>
      <c r="MZL37" s="147"/>
      <c r="MZM37" s="147"/>
      <c r="MZN37" s="147"/>
      <c r="MZO37" s="147"/>
      <c r="MZP37" s="147"/>
      <c r="MZQ37" s="147"/>
      <c r="MZR37" s="147"/>
      <c r="MZS37" s="147"/>
      <c r="MZT37" s="147"/>
      <c r="MZU37" s="147"/>
      <c r="MZV37" s="147"/>
      <c r="MZW37" s="147"/>
      <c r="MZX37" s="147"/>
      <c r="MZY37" s="147"/>
      <c r="MZZ37" s="147"/>
      <c r="NAA37" s="147"/>
      <c r="NAB37" s="147"/>
      <c r="NAC37" s="147"/>
      <c r="NAD37" s="147"/>
      <c r="NAE37" s="147"/>
      <c r="NAF37" s="147"/>
      <c r="NAG37" s="147"/>
      <c r="NAH37" s="147"/>
      <c r="NAI37" s="147"/>
      <c r="NAJ37" s="147"/>
      <c r="NAK37" s="147"/>
      <c r="NAL37" s="147"/>
      <c r="NAM37" s="147"/>
      <c r="NAN37" s="147"/>
      <c r="NAO37" s="147"/>
      <c r="NAP37" s="147"/>
      <c r="NAQ37" s="147"/>
      <c r="NAR37" s="147"/>
      <c r="NAS37" s="147"/>
      <c r="NAT37" s="147"/>
      <c r="NAU37" s="147"/>
      <c r="NAV37" s="147"/>
      <c r="NAW37" s="147"/>
      <c r="NAX37" s="147"/>
      <c r="NAY37" s="147"/>
      <c r="NAZ37" s="147"/>
      <c r="NBA37" s="147"/>
      <c r="NBB37" s="147"/>
      <c r="NBC37" s="147"/>
      <c r="NBD37" s="147"/>
      <c r="NBE37" s="147"/>
      <c r="NBF37" s="147"/>
      <c r="NBG37" s="147"/>
      <c r="NBH37" s="147"/>
      <c r="NBI37" s="147"/>
      <c r="NBJ37" s="147"/>
      <c r="NBK37" s="147"/>
      <c r="NBL37" s="147"/>
      <c r="NBM37" s="147"/>
      <c r="NBN37" s="147"/>
      <c r="NBO37" s="147"/>
      <c r="NBP37" s="147"/>
      <c r="NBQ37" s="147"/>
      <c r="NBR37" s="147"/>
      <c r="NBS37" s="147"/>
      <c r="NBT37" s="147"/>
      <c r="NBU37" s="147"/>
      <c r="NBV37" s="147"/>
      <c r="NBW37" s="147"/>
      <c r="NBX37" s="147"/>
      <c r="NBY37" s="147"/>
      <c r="NBZ37" s="147"/>
      <c r="NCA37" s="147"/>
      <c r="NCB37" s="147"/>
      <c r="NCC37" s="147"/>
      <c r="NCD37" s="147"/>
      <c r="NCE37" s="147"/>
      <c r="NCF37" s="147"/>
      <c r="NCG37" s="147"/>
      <c r="NCH37" s="147"/>
      <c r="NCI37" s="147"/>
      <c r="NCJ37" s="147"/>
      <c r="NCK37" s="147"/>
      <c r="NCL37" s="147"/>
      <c r="NCM37" s="147"/>
      <c r="NCN37" s="147"/>
      <c r="NCO37" s="147"/>
      <c r="NCP37" s="147"/>
      <c r="NCQ37" s="147"/>
      <c r="NCR37" s="147"/>
      <c r="NCS37" s="147"/>
      <c r="NCT37" s="147"/>
      <c r="NCU37" s="147"/>
      <c r="NCV37" s="147"/>
      <c r="NCW37" s="147"/>
      <c r="NCX37" s="147"/>
      <c r="NCY37" s="147"/>
      <c r="NCZ37" s="147"/>
      <c r="NDA37" s="147"/>
      <c r="NDB37" s="147"/>
      <c r="NDC37" s="147"/>
      <c r="NDD37" s="147"/>
      <c r="NDE37" s="147"/>
      <c r="NDF37" s="147"/>
      <c r="NDG37" s="147"/>
      <c r="NDH37" s="147"/>
      <c r="NDI37" s="147"/>
      <c r="NDJ37" s="147"/>
      <c r="NDK37" s="147"/>
      <c r="NDL37" s="147"/>
      <c r="NDM37" s="147"/>
      <c r="NDN37" s="147"/>
      <c r="NDO37" s="147"/>
      <c r="NDP37" s="147"/>
      <c r="NDQ37" s="147"/>
      <c r="NDR37" s="147"/>
      <c r="NDS37" s="147"/>
      <c r="NDT37" s="147"/>
      <c r="NDU37" s="147"/>
      <c r="NDV37" s="147"/>
      <c r="NDW37" s="147"/>
      <c r="NDX37" s="147"/>
      <c r="NDY37" s="147"/>
      <c r="NDZ37" s="147"/>
      <c r="NEA37" s="147"/>
      <c r="NEB37" s="147"/>
      <c r="NEC37" s="147"/>
      <c r="NED37" s="147"/>
      <c r="NEE37" s="147"/>
      <c r="NEF37" s="147"/>
      <c r="NEG37" s="147"/>
      <c r="NEH37" s="147"/>
      <c r="NEI37" s="147"/>
      <c r="NEJ37" s="147"/>
      <c r="NEK37" s="147"/>
      <c r="NEL37" s="147"/>
      <c r="NEM37" s="147"/>
      <c r="NEN37" s="147"/>
      <c r="NEO37" s="147"/>
      <c r="NEP37" s="147"/>
      <c r="NEQ37" s="147"/>
      <c r="NER37" s="147"/>
      <c r="NES37" s="147"/>
      <c r="NET37" s="147"/>
      <c r="NEU37" s="147"/>
      <c r="NEV37" s="147"/>
      <c r="NEW37" s="147"/>
      <c r="NEX37" s="147"/>
      <c r="NEY37" s="147"/>
      <c r="NEZ37" s="147"/>
      <c r="NFA37" s="147"/>
      <c r="NFB37" s="147"/>
      <c r="NFC37" s="147"/>
      <c r="NFD37" s="147"/>
      <c r="NFE37" s="147"/>
      <c r="NFF37" s="147"/>
      <c r="NFG37" s="147"/>
      <c r="NFH37" s="147"/>
      <c r="NFI37" s="147"/>
      <c r="NFJ37" s="147"/>
      <c r="NFK37" s="147"/>
      <c r="NFL37" s="147"/>
      <c r="NFM37" s="147"/>
      <c r="NFN37" s="147"/>
      <c r="NFO37" s="147"/>
      <c r="NFP37" s="147"/>
      <c r="NFQ37" s="147"/>
      <c r="NFR37" s="147"/>
      <c r="NFS37" s="147"/>
      <c r="NFT37" s="147"/>
      <c r="NFU37" s="147"/>
      <c r="NFV37" s="147"/>
      <c r="NFW37" s="147"/>
      <c r="NFX37" s="147"/>
      <c r="NFY37" s="147"/>
      <c r="NFZ37" s="147"/>
      <c r="NGA37" s="147"/>
      <c r="NGB37" s="147"/>
      <c r="NGC37" s="147"/>
      <c r="NGD37" s="147"/>
      <c r="NGE37" s="147"/>
      <c r="NGF37" s="147"/>
      <c r="NGG37" s="147"/>
      <c r="NGH37" s="147"/>
      <c r="NGI37" s="147"/>
      <c r="NGJ37" s="147"/>
      <c r="NGK37" s="147"/>
      <c r="NGL37" s="147"/>
      <c r="NGM37" s="147"/>
      <c r="NGN37" s="147"/>
      <c r="NGO37" s="147"/>
      <c r="NGP37" s="147"/>
      <c r="NGQ37" s="147"/>
      <c r="NGR37" s="147"/>
      <c r="NGS37" s="147"/>
      <c r="NGT37" s="147"/>
      <c r="NGU37" s="147"/>
      <c r="NGV37" s="147"/>
      <c r="NGW37" s="147"/>
      <c r="NGX37" s="147"/>
      <c r="NGY37" s="147"/>
      <c r="NGZ37" s="147"/>
      <c r="NHA37" s="147"/>
      <c r="NHB37" s="147"/>
      <c r="NHC37" s="147"/>
      <c r="NHD37" s="147"/>
      <c r="NHE37" s="147"/>
      <c r="NHF37" s="147"/>
      <c r="NHG37" s="147"/>
      <c r="NHH37" s="147"/>
      <c r="NHI37" s="147"/>
      <c r="NHJ37" s="147"/>
      <c r="NHK37" s="147"/>
      <c r="NHL37" s="147"/>
      <c r="NHM37" s="147"/>
      <c r="NHN37" s="147"/>
      <c r="NHO37" s="147"/>
      <c r="NHP37" s="147"/>
      <c r="NHQ37" s="147"/>
      <c r="NHR37" s="147"/>
      <c r="NHS37" s="147"/>
      <c r="NHT37" s="147"/>
      <c r="NHU37" s="147"/>
      <c r="NHV37" s="147"/>
      <c r="NHW37" s="147"/>
      <c r="NHX37" s="147"/>
      <c r="NHY37" s="147"/>
      <c r="NHZ37" s="147"/>
      <c r="NIA37" s="147"/>
      <c r="NIB37" s="147"/>
      <c r="NIC37" s="147"/>
      <c r="NID37" s="147"/>
      <c r="NIE37" s="147"/>
      <c r="NIF37" s="147"/>
      <c r="NIG37" s="147"/>
      <c r="NIH37" s="147"/>
      <c r="NII37" s="147"/>
      <c r="NIJ37" s="147"/>
      <c r="NIK37" s="147"/>
      <c r="NIL37" s="147"/>
      <c r="NIM37" s="147"/>
      <c r="NIN37" s="147"/>
      <c r="NIO37" s="147"/>
      <c r="NIP37" s="147"/>
      <c r="NIQ37" s="147"/>
      <c r="NIR37" s="147"/>
      <c r="NIS37" s="147"/>
      <c r="NIT37" s="147"/>
      <c r="NIU37" s="147"/>
      <c r="NIV37" s="147"/>
      <c r="NIW37" s="147"/>
      <c r="NIX37" s="147"/>
      <c r="NIY37" s="147"/>
      <c r="NIZ37" s="147"/>
      <c r="NJA37" s="147"/>
      <c r="NJB37" s="147"/>
      <c r="NJC37" s="147"/>
      <c r="NJD37" s="147"/>
      <c r="NJE37" s="147"/>
      <c r="NJF37" s="147"/>
      <c r="NJG37" s="147"/>
      <c r="NJH37" s="147"/>
      <c r="NJI37" s="147"/>
      <c r="NJJ37" s="147"/>
      <c r="NJK37" s="147"/>
      <c r="NJL37" s="147"/>
      <c r="NJM37" s="147"/>
      <c r="NJN37" s="147"/>
      <c r="NJO37" s="147"/>
      <c r="NJP37" s="147"/>
      <c r="NJQ37" s="147"/>
      <c r="NJR37" s="147"/>
      <c r="NJS37" s="147"/>
      <c r="NJT37" s="147"/>
      <c r="NJU37" s="147"/>
      <c r="NJV37" s="147"/>
      <c r="NJW37" s="147"/>
      <c r="NJX37" s="147"/>
      <c r="NJY37" s="147"/>
      <c r="NJZ37" s="147"/>
      <c r="NKA37" s="147"/>
      <c r="NKB37" s="147"/>
      <c r="NKC37" s="147"/>
      <c r="NKD37" s="147"/>
      <c r="NKE37" s="147"/>
      <c r="NKF37" s="147"/>
      <c r="NKG37" s="147"/>
      <c r="NKH37" s="147"/>
      <c r="NKI37" s="147"/>
      <c r="NKJ37" s="147"/>
      <c r="NKK37" s="147"/>
      <c r="NKL37" s="147"/>
      <c r="NKM37" s="147"/>
      <c r="NKN37" s="147"/>
      <c r="NKO37" s="147"/>
      <c r="NKP37" s="147"/>
      <c r="NKQ37" s="147"/>
      <c r="NKR37" s="147"/>
      <c r="NKS37" s="147"/>
      <c r="NKT37" s="147"/>
      <c r="NKU37" s="147"/>
      <c r="NKV37" s="147"/>
      <c r="NKW37" s="147"/>
      <c r="NKX37" s="147"/>
      <c r="NKY37" s="147"/>
      <c r="NKZ37" s="147"/>
      <c r="NLA37" s="147"/>
      <c r="NLB37" s="147"/>
      <c r="NLC37" s="147"/>
      <c r="NLD37" s="147"/>
      <c r="NLE37" s="147"/>
      <c r="NLF37" s="147"/>
      <c r="NLG37" s="147"/>
      <c r="NLH37" s="147"/>
      <c r="NLI37" s="147"/>
      <c r="NLJ37" s="147"/>
      <c r="NLK37" s="147"/>
      <c r="NLL37" s="147"/>
      <c r="NLM37" s="147"/>
      <c r="NLN37" s="147"/>
      <c r="NLO37" s="147"/>
      <c r="NLP37" s="147"/>
      <c r="NLQ37" s="147"/>
      <c r="NLR37" s="147"/>
      <c r="NLS37" s="147"/>
      <c r="NLT37" s="147"/>
      <c r="NLU37" s="147"/>
      <c r="NLV37" s="147"/>
      <c r="NLW37" s="147"/>
      <c r="NLX37" s="147"/>
      <c r="NLY37" s="147"/>
      <c r="NLZ37" s="147"/>
      <c r="NMA37" s="147"/>
      <c r="NMB37" s="147"/>
      <c r="NMC37" s="147"/>
      <c r="NMD37" s="147"/>
      <c r="NME37" s="147"/>
      <c r="NMF37" s="147"/>
      <c r="NMG37" s="147"/>
      <c r="NMH37" s="147"/>
      <c r="NMI37" s="147"/>
      <c r="NMJ37" s="147"/>
      <c r="NMK37" s="147"/>
      <c r="NML37" s="147"/>
      <c r="NMM37" s="147"/>
      <c r="NMN37" s="147"/>
      <c r="NMO37" s="147"/>
      <c r="NMP37" s="147"/>
      <c r="NMQ37" s="147"/>
      <c r="NMR37" s="147"/>
      <c r="NMS37" s="147"/>
      <c r="NMT37" s="147"/>
      <c r="NMU37" s="147"/>
      <c r="NMV37" s="147"/>
      <c r="NMW37" s="147"/>
      <c r="NMX37" s="147"/>
      <c r="NMY37" s="147"/>
      <c r="NMZ37" s="147"/>
      <c r="NNA37" s="147"/>
      <c r="NNB37" s="147"/>
      <c r="NNC37" s="147"/>
      <c r="NND37" s="147"/>
      <c r="NNE37" s="147"/>
      <c r="NNF37" s="147"/>
      <c r="NNG37" s="147"/>
      <c r="NNH37" s="147"/>
      <c r="NNI37" s="147"/>
      <c r="NNJ37" s="147"/>
      <c r="NNK37" s="147"/>
      <c r="NNL37" s="147"/>
      <c r="NNM37" s="147"/>
      <c r="NNN37" s="147"/>
      <c r="NNO37" s="147"/>
      <c r="NNP37" s="147"/>
      <c r="NNQ37" s="147"/>
      <c r="NNR37" s="147"/>
      <c r="NNS37" s="147"/>
      <c r="NNT37" s="147"/>
      <c r="NNU37" s="147"/>
      <c r="NNV37" s="147"/>
      <c r="NNW37" s="147"/>
      <c r="NNX37" s="147"/>
      <c r="NNY37" s="147"/>
      <c r="NNZ37" s="147"/>
      <c r="NOA37" s="147"/>
      <c r="NOB37" s="147"/>
      <c r="NOC37" s="147"/>
      <c r="NOD37" s="147"/>
      <c r="NOE37" s="147"/>
      <c r="NOF37" s="147"/>
      <c r="NOG37" s="147"/>
      <c r="NOH37" s="147"/>
      <c r="NOI37" s="147"/>
      <c r="NOJ37" s="147"/>
      <c r="NOK37" s="147"/>
      <c r="NOL37" s="147"/>
      <c r="NOM37" s="147"/>
      <c r="NON37" s="147"/>
      <c r="NOO37" s="147"/>
      <c r="NOP37" s="147"/>
      <c r="NOQ37" s="147"/>
      <c r="NOR37" s="147"/>
      <c r="NOS37" s="147"/>
      <c r="NOT37" s="147"/>
      <c r="NOU37" s="147"/>
      <c r="NOV37" s="147"/>
      <c r="NOW37" s="147"/>
      <c r="NOX37" s="147"/>
      <c r="NOY37" s="147"/>
      <c r="NOZ37" s="147"/>
      <c r="NPA37" s="147"/>
      <c r="NPB37" s="147"/>
      <c r="NPC37" s="147"/>
      <c r="NPD37" s="147"/>
      <c r="NPE37" s="147"/>
      <c r="NPF37" s="147"/>
      <c r="NPG37" s="147"/>
      <c r="NPH37" s="147"/>
      <c r="NPI37" s="147"/>
      <c r="NPJ37" s="147"/>
      <c r="NPK37" s="147"/>
      <c r="NPL37" s="147"/>
      <c r="NPM37" s="147"/>
      <c r="NPN37" s="147"/>
      <c r="NPO37" s="147"/>
      <c r="NPP37" s="147"/>
      <c r="NPQ37" s="147"/>
      <c r="NPR37" s="147"/>
      <c r="NPS37" s="147"/>
      <c r="NPT37" s="147"/>
      <c r="NPU37" s="147"/>
      <c r="NPV37" s="147"/>
      <c r="NPW37" s="147"/>
      <c r="NPX37" s="147"/>
      <c r="NPY37" s="147"/>
      <c r="NPZ37" s="147"/>
      <c r="NQA37" s="147"/>
      <c r="NQB37" s="147"/>
      <c r="NQC37" s="147"/>
      <c r="NQD37" s="147"/>
      <c r="NQE37" s="147"/>
      <c r="NQF37" s="147"/>
      <c r="NQG37" s="147"/>
      <c r="NQH37" s="147"/>
      <c r="NQI37" s="147"/>
      <c r="NQJ37" s="147"/>
      <c r="NQK37" s="147"/>
      <c r="NQL37" s="147"/>
      <c r="NQM37" s="147"/>
      <c r="NQN37" s="147"/>
      <c r="NQO37" s="147"/>
      <c r="NQP37" s="147"/>
      <c r="NQQ37" s="147"/>
      <c r="NQR37" s="147"/>
      <c r="NQS37" s="147"/>
      <c r="NQT37" s="147"/>
      <c r="NQU37" s="147"/>
      <c r="NQV37" s="147"/>
      <c r="NQW37" s="147"/>
      <c r="NQX37" s="147"/>
      <c r="NQY37" s="147"/>
      <c r="NQZ37" s="147"/>
      <c r="NRA37" s="147"/>
      <c r="NRB37" s="147"/>
      <c r="NRC37" s="147"/>
      <c r="NRD37" s="147"/>
      <c r="NRE37" s="147"/>
      <c r="NRF37" s="147"/>
      <c r="NRG37" s="147"/>
      <c r="NRH37" s="147"/>
      <c r="NRI37" s="147"/>
      <c r="NRJ37" s="147"/>
      <c r="NRK37" s="147"/>
      <c r="NRL37" s="147"/>
      <c r="NRM37" s="147"/>
      <c r="NRN37" s="147"/>
      <c r="NRO37" s="147"/>
      <c r="NRP37" s="147"/>
      <c r="NRQ37" s="147"/>
      <c r="NRR37" s="147"/>
      <c r="NRS37" s="147"/>
      <c r="NRT37" s="147"/>
      <c r="NRU37" s="147"/>
      <c r="NRV37" s="147"/>
      <c r="NRW37" s="147"/>
      <c r="NRX37" s="147"/>
      <c r="NRY37" s="147"/>
      <c r="NRZ37" s="147"/>
      <c r="NSA37" s="147"/>
      <c r="NSB37" s="147"/>
      <c r="NSC37" s="147"/>
      <c r="NSD37" s="147"/>
      <c r="NSE37" s="147"/>
      <c r="NSF37" s="147"/>
      <c r="NSG37" s="147"/>
      <c r="NSH37" s="147"/>
      <c r="NSI37" s="147"/>
      <c r="NSJ37" s="147"/>
      <c r="NSK37" s="147"/>
      <c r="NSL37" s="147"/>
      <c r="NSM37" s="147"/>
      <c r="NSN37" s="147"/>
      <c r="NSO37" s="147"/>
      <c r="NSP37" s="147"/>
      <c r="NSQ37" s="147"/>
      <c r="NSR37" s="147"/>
      <c r="NSS37" s="147"/>
      <c r="NST37" s="147"/>
      <c r="NSU37" s="147"/>
      <c r="NSV37" s="147"/>
      <c r="NSW37" s="147"/>
      <c r="NSX37" s="147"/>
      <c r="NSY37" s="147"/>
      <c r="NSZ37" s="147"/>
      <c r="NTA37" s="147"/>
      <c r="NTB37" s="147"/>
      <c r="NTC37" s="147"/>
      <c r="NTD37" s="147"/>
      <c r="NTE37" s="147"/>
      <c r="NTF37" s="147"/>
      <c r="NTG37" s="147"/>
      <c r="NTH37" s="147"/>
      <c r="NTI37" s="147"/>
      <c r="NTJ37" s="147"/>
      <c r="NTK37" s="147"/>
      <c r="NTL37" s="147"/>
      <c r="NTM37" s="147"/>
      <c r="NTN37" s="147"/>
      <c r="NTO37" s="147"/>
      <c r="NTP37" s="147"/>
      <c r="NTQ37" s="147"/>
      <c r="NTR37" s="147"/>
      <c r="NTS37" s="147"/>
      <c r="NTT37" s="147"/>
      <c r="NTU37" s="147"/>
      <c r="NTV37" s="147"/>
      <c r="NTW37" s="147"/>
      <c r="NTX37" s="147"/>
      <c r="NTY37" s="147"/>
      <c r="NTZ37" s="147"/>
      <c r="NUA37" s="147"/>
      <c r="NUB37" s="147"/>
      <c r="NUC37" s="147"/>
      <c r="NUD37" s="147"/>
      <c r="NUE37" s="147"/>
      <c r="NUF37" s="147"/>
      <c r="NUG37" s="147"/>
      <c r="NUH37" s="147"/>
      <c r="NUI37" s="147"/>
      <c r="NUJ37" s="147"/>
      <c r="NUK37" s="147"/>
      <c r="NUL37" s="147"/>
      <c r="NUM37" s="147"/>
      <c r="NUN37" s="147"/>
      <c r="NUO37" s="147"/>
      <c r="NUP37" s="147"/>
      <c r="NUQ37" s="147"/>
      <c r="NUR37" s="147"/>
      <c r="NUS37" s="147"/>
      <c r="NUT37" s="147"/>
      <c r="NUU37" s="147"/>
      <c r="NUV37" s="147"/>
      <c r="NUW37" s="147"/>
      <c r="NUX37" s="147"/>
      <c r="NUY37" s="147"/>
      <c r="NUZ37" s="147"/>
      <c r="NVA37" s="147"/>
      <c r="NVB37" s="147"/>
      <c r="NVC37" s="147"/>
      <c r="NVD37" s="147"/>
      <c r="NVE37" s="147"/>
      <c r="NVF37" s="147"/>
      <c r="NVG37" s="147"/>
      <c r="NVH37" s="147"/>
      <c r="NVI37" s="147"/>
      <c r="NVJ37" s="147"/>
      <c r="NVK37" s="147"/>
      <c r="NVL37" s="147"/>
      <c r="NVM37" s="147"/>
      <c r="NVN37" s="147"/>
      <c r="NVO37" s="147"/>
      <c r="NVP37" s="147"/>
      <c r="NVQ37" s="147"/>
      <c r="NVR37" s="147"/>
      <c r="NVS37" s="147"/>
      <c r="NVT37" s="147"/>
      <c r="NVU37" s="147"/>
      <c r="NVV37" s="147"/>
      <c r="NVW37" s="147"/>
      <c r="NVX37" s="147"/>
      <c r="NVY37" s="147"/>
      <c r="NVZ37" s="147"/>
      <c r="NWA37" s="147"/>
      <c r="NWB37" s="147"/>
      <c r="NWC37" s="147"/>
      <c r="NWD37" s="147"/>
      <c r="NWE37" s="147"/>
      <c r="NWF37" s="147"/>
      <c r="NWG37" s="147"/>
      <c r="NWH37" s="147"/>
      <c r="NWI37" s="147"/>
      <c r="NWJ37" s="147"/>
      <c r="NWK37" s="147"/>
      <c r="NWL37" s="147"/>
      <c r="NWM37" s="147"/>
      <c r="NWN37" s="147"/>
      <c r="NWO37" s="147"/>
      <c r="NWP37" s="147"/>
      <c r="NWQ37" s="147"/>
      <c r="NWR37" s="147"/>
      <c r="NWS37" s="147"/>
      <c r="NWT37" s="147"/>
      <c r="NWU37" s="147"/>
      <c r="NWV37" s="147"/>
      <c r="NWW37" s="147"/>
      <c r="NWX37" s="147"/>
      <c r="NWY37" s="147"/>
      <c r="NWZ37" s="147"/>
      <c r="NXA37" s="147"/>
      <c r="NXB37" s="147"/>
      <c r="NXC37" s="147"/>
      <c r="NXD37" s="147"/>
      <c r="NXE37" s="147"/>
      <c r="NXF37" s="147"/>
      <c r="NXG37" s="147"/>
      <c r="NXH37" s="147"/>
      <c r="NXI37" s="147"/>
      <c r="NXJ37" s="147"/>
      <c r="NXK37" s="147"/>
      <c r="NXL37" s="147"/>
      <c r="NXM37" s="147"/>
      <c r="NXN37" s="147"/>
      <c r="NXO37" s="147"/>
      <c r="NXP37" s="147"/>
      <c r="NXQ37" s="147"/>
      <c r="NXR37" s="147"/>
      <c r="NXS37" s="147"/>
      <c r="NXT37" s="147"/>
      <c r="NXU37" s="147"/>
      <c r="NXV37" s="147"/>
      <c r="NXW37" s="147"/>
      <c r="NXX37" s="147"/>
      <c r="NXY37" s="147"/>
      <c r="NXZ37" s="147"/>
      <c r="NYA37" s="147"/>
      <c r="NYB37" s="147"/>
      <c r="NYC37" s="147"/>
      <c r="NYD37" s="147"/>
      <c r="NYE37" s="147"/>
      <c r="NYF37" s="147"/>
      <c r="NYG37" s="147"/>
      <c r="NYH37" s="147"/>
      <c r="NYI37" s="147"/>
      <c r="NYJ37" s="147"/>
      <c r="NYK37" s="147"/>
      <c r="NYL37" s="147"/>
      <c r="NYM37" s="147"/>
      <c r="NYN37" s="147"/>
      <c r="NYO37" s="147"/>
      <c r="NYP37" s="147"/>
      <c r="NYQ37" s="147"/>
      <c r="NYR37" s="147"/>
      <c r="NYS37" s="147"/>
      <c r="NYT37" s="147"/>
      <c r="NYU37" s="147"/>
      <c r="NYV37" s="147"/>
      <c r="NYW37" s="147"/>
      <c r="NYX37" s="147"/>
      <c r="NYY37" s="147"/>
      <c r="NYZ37" s="147"/>
      <c r="NZA37" s="147"/>
      <c r="NZB37" s="147"/>
      <c r="NZC37" s="147"/>
      <c r="NZD37" s="147"/>
      <c r="NZE37" s="147"/>
      <c r="NZF37" s="147"/>
      <c r="NZG37" s="147"/>
      <c r="NZH37" s="147"/>
      <c r="NZI37" s="147"/>
      <c r="NZJ37" s="147"/>
      <c r="NZK37" s="147"/>
      <c r="NZL37" s="147"/>
      <c r="NZM37" s="147"/>
      <c r="NZN37" s="147"/>
      <c r="NZO37" s="147"/>
      <c r="NZP37" s="147"/>
      <c r="NZQ37" s="147"/>
      <c r="NZR37" s="147"/>
      <c r="NZS37" s="147"/>
      <c r="NZT37" s="147"/>
      <c r="NZU37" s="147"/>
      <c r="NZV37" s="147"/>
      <c r="NZW37" s="147"/>
      <c r="NZX37" s="147"/>
      <c r="NZY37" s="147"/>
      <c r="NZZ37" s="147"/>
      <c r="OAA37" s="147"/>
      <c r="OAB37" s="147"/>
      <c r="OAC37" s="147"/>
      <c r="OAD37" s="147"/>
      <c r="OAE37" s="147"/>
      <c r="OAF37" s="147"/>
      <c r="OAG37" s="147"/>
      <c r="OAH37" s="147"/>
      <c r="OAI37" s="147"/>
      <c r="OAJ37" s="147"/>
      <c r="OAK37" s="147"/>
      <c r="OAL37" s="147"/>
      <c r="OAM37" s="147"/>
      <c r="OAN37" s="147"/>
      <c r="OAO37" s="147"/>
      <c r="OAP37" s="147"/>
      <c r="OAQ37" s="147"/>
      <c r="OAR37" s="147"/>
      <c r="OAS37" s="147"/>
      <c r="OAT37" s="147"/>
      <c r="OAU37" s="147"/>
      <c r="OAV37" s="147"/>
      <c r="OAW37" s="147"/>
      <c r="OAX37" s="147"/>
      <c r="OAY37" s="147"/>
      <c r="OAZ37" s="147"/>
      <c r="OBA37" s="147"/>
      <c r="OBB37" s="147"/>
      <c r="OBC37" s="147"/>
      <c r="OBD37" s="147"/>
      <c r="OBE37" s="147"/>
      <c r="OBF37" s="147"/>
      <c r="OBG37" s="147"/>
      <c r="OBH37" s="147"/>
      <c r="OBI37" s="147"/>
      <c r="OBJ37" s="147"/>
      <c r="OBK37" s="147"/>
      <c r="OBL37" s="147"/>
      <c r="OBM37" s="147"/>
      <c r="OBN37" s="147"/>
      <c r="OBO37" s="147"/>
      <c r="OBP37" s="147"/>
      <c r="OBQ37" s="147"/>
      <c r="OBR37" s="147"/>
      <c r="OBS37" s="147"/>
      <c r="OBT37" s="147"/>
      <c r="OBU37" s="147"/>
      <c r="OBV37" s="147"/>
      <c r="OBW37" s="147"/>
      <c r="OBX37" s="147"/>
      <c r="OBY37" s="147"/>
      <c r="OBZ37" s="147"/>
      <c r="OCA37" s="147"/>
      <c r="OCB37" s="147"/>
      <c r="OCC37" s="147"/>
      <c r="OCD37" s="147"/>
      <c r="OCE37" s="147"/>
      <c r="OCF37" s="147"/>
      <c r="OCG37" s="147"/>
      <c r="OCH37" s="147"/>
      <c r="OCI37" s="147"/>
      <c r="OCJ37" s="147"/>
      <c r="OCK37" s="147"/>
      <c r="OCL37" s="147"/>
      <c r="OCM37" s="147"/>
      <c r="OCN37" s="147"/>
      <c r="OCO37" s="147"/>
      <c r="OCP37" s="147"/>
      <c r="OCQ37" s="147"/>
      <c r="OCR37" s="147"/>
      <c r="OCS37" s="147"/>
      <c r="OCT37" s="147"/>
      <c r="OCU37" s="147"/>
      <c r="OCV37" s="147"/>
      <c r="OCW37" s="147"/>
      <c r="OCX37" s="147"/>
      <c r="OCY37" s="147"/>
      <c r="OCZ37" s="147"/>
      <c r="ODA37" s="147"/>
      <c r="ODB37" s="147"/>
      <c r="ODC37" s="147"/>
      <c r="ODD37" s="147"/>
      <c r="ODE37" s="147"/>
      <c r="ODF37" s="147"/>
      <c r="ODG37" s="147"/>
      <c r="ODH37" s="147"/>
      <c r="ODI37" s="147"/>
      <c r="ODJ37" s="147"/>
      <c r="ODK37" s="147"/>
      <c r="ODL37" s="147"/>
      <c r="ODM37" s="147"/>
      <c r="ODN37" s="147"/>
      <c r="ODO37" s="147"/>
      <c r="ODP37" s="147"/>
      <c r="ODQ37" s="147"/>
      <c r="ODR37" s="147"/>
      <c r="ODS37" s="147"/>
      <c r="ODT37" s="147"/>
      <c r="ODU37" s="147"/>
      <c r="ODV37" s="147"/>
      <c r="ODW37" s="147"/>
      <c r="ODX37" s="147"/>
      <c r="ODY37" s="147"/>
      <c r="ODZ37" s="147"/>
      <c r="OEA37" s="147"/>
      <c r="OEB37" s="147"/>
      <c r="OEC37" s="147"/>
      <c r="OED37" s="147"/>
      <c r="OEE37" s="147"/>
      <c r="OEF37" s="147"/>
      <c r="OEG37" s="147"/>
      <c r="OEH37" s="147"/>
      <c r="OEI37" s="147"/>
      <c r="OEJ37" s="147"/>
      <c r="OEK37" s="147"/>
      <c r="OEL37" s="147"/>
      <c r="OEM37" s="147"/>
      <c r="OEN37" s="147"/>
      <c r="OEO37" s="147"/>
      <c r="OEP37" s="147"/>
      <c r="OEQ37" s="147"/>
      <c r="OER37" s="147"/>
      <c r="OES37" s="147"/>
      <c r="OET37" s="147"/>
      <c r="OEU37" s="147"/>
      <c r="OEV37" s="147"/>
      <c r="OEW37" s="147"/>
      <c r="OEX37" s="147"/>
      <c r="OEY37" s="147"/>
      <c r="OEZ37" s="147"/>
      <c r="OFA37" s="147"/>
      <c r="OFB37" s="147"/>
      <c r="OFC37" s="147"/>
      <c r="OFD37" s="147"/>
      <c r="OFE37" s="147"/>
      <c r="OFF37" s="147"/>
      <c r="OFG37" s="147"/>
      <c r="OFH37" s="147"/>
      <c r="OFI37" s="147"/>
      <c r="OFJ37" s="147"/>
      <c r="OFK37" s="147"/>
      <c r="OFL37" s="147"/>
      <c r="OFM37" s="147"/>
      <c r="OFN37" s="147"/>
      <c r="OFO37" s="147"/>
      <c r="OFP37" s="147"/>
      <c r="OFQ37" s="147"/>
      <c r="OFR37" s="147"/>
      <c r="OFS37" s="147"/>
      <c r="OFT37" s="147"/>
      <c r="OFU37" s="147"/>
      <c r="OFV37" s="147"/>
      <c r="OFW37" s="147"/>
      <c r="OFX37" s="147"/>
      <c r="OFY37" s="147"/>
      <c r="OFZ37" s="147"/>
      <c r="OGA37" s="147"/>
      <c r="OGB37" s="147"/>
      <c r="OGC37" s="147"/>
      <c r="OGD37" s="147"/>
      <c r="OGE37" s="147"/>
      <c r="OGF37" s="147"/>
      <c r="OGG37" s="147"/>
      <c r="OGH37" s="147"/>
      <c r="OGI37" s="147"/>
      <c r="OGJ37" s="147"/>
      <c r="OGK37" s="147"/>
      <c r="OGL37" s="147"/>
      <c r="OGM37" s="147"/>
      <c r="OGN37" s="147"/>
      <c r="OGO37" s="147"/>
      <c r="OGP37" s="147"/>
      <c r="OGQ37" s="147"/>
      <c r="OGR37" s="147"/>
      <c r="OGS37" s="147"/>
      <c r="OGT37" s="147"/>
      <c r="OGU37" s="147"/>
      <c r="OGV37" s="147"/>
      <c r="OGW37" s="147"/>
      <c r="OGX37" s="147"/>
      <c r="OGY37" s="147"/>
      <c r="OGZ37" s="147"/>
      <c r="OHA37" s="147"/>
      <c r="OHB37" s="147"/>
      <c r="OHC37" s="147"/>
      <c r="OHD37" s="147"/>
      <c r="OHE37" s="147"/>
      <c r="OHF37" s="147"/>
      <c r="OHG37" s="147"/>
      <c r="OHH37" s="147"/>
      <c r="OHI37" s="147"/>
      <c r="OHJ37" s="147"/>
      <c r="OHK37" s="147"/>
      <c r="OHL37" s="147"/>
      <c r="OHM37" s="147"/>
      <c r="OHN37" s="147"/>
      <c r="OHO37" s="147"/>
      <c r="OHP37" s="147"/>
      <c r="OHQ37" s="147"/>
      <c r="OHR37" s="147"/>
      <c r="OHS37" s="147"/>
      <c r="OHT37" s="147"/>
      <c r="OHU37" s="147"/>
      <c r="OHV37" s="147"/>
      <c r="OHW37" s="147"/>
      <c r="OHX37" s="147"/>
      <c r="OHY37" s="147"/>
      <c r="OHZ37" s="147"/>
      <c r="OIA37" s="147"/>
      <c r="OIB37" s="147"/>
      <c r="OIC37" s="147"/>
      <c r="OID37" s="147"/>
      <c r="OIE37" s="147"/>
      <c r="OIF37" s="147"/>
      <c r="OIG37" s="147"/>
      <c r="OIH37" s="147"/>
      <c r="OII37" s="147"/>
      <c r="OIJ37" s="147"/>
      <c r="OIK37" s="147"/>
      <c r="OIL37" s="147"/>
      <c r="OIM37" s="147"/>
      <c r="OIN37" s="147"/>
      <c r="OIO37" s="147"/>
      <c r="OIP37" s="147"/>
      <c r="OIQ37" s="147"/>
      <c r="OIR37" s="147"/>
      <c r="OIS37" s="147"/>
      <c r="OIT37" s="147"/>
      <c r="OIU37" s="147"/>
      <c r="OIV37" s="147"/>
      <c r="OIW37" s="147"/>
      <c r="OIX37" s="147"/>
      <c r="OIY37" s="147"/>
      <c r="OIZ37" s="147"/>
      <c r="OJA37" s="147"/>
      <c r="OJB37" s="147"/>
      <c r="OJC37" s="147"/>
      <c r="OJD37" s="147"/>
      <c r="OJE37" s="147"/>
      <c r="OJF37" s="147"/>
      <c r="OJG37" s="147"/>
      <c r="OJH37" s="147"/>
      <c r="OJI37" s="147"/>
      <c r="OJJ37" s="147"/>
      <c r="OJK37" s="147"/>
      <c r="OJL37" s="147"/>
      <c r="OJM37" s="147"/>
      <c r="OJN37" s="147"/>
      <c r="OJO37" s="147"/>
      <c r="OJP37" s="147"/>
      <c r="OJQ37" s="147"/>
      <c r="OJR37" s="147"/>
      <c r="OJS37" s="147"/>
      <c r="OJT37" s="147"/>
      <c r="OJU37" s="147"/>
      <c r="OJV37" s="147"/>
      <c r="OJW37" s="147"/>
      <c r="OJX37" s="147"/>
      <c r="OJY37" s="147"/>
      <c r="OJZ37" s="147"/>
      <c r="OKA37" s="147"/>
      <c r="OKB37" s="147"/>
      <c r="OKC37" s="147"/>
      <c r="OKD37" s="147"/>
      <c r="OKE37" s="147"/>
      <c r="OKF37" s="147"/>
      <c r="OKG37" s="147"/>
      <c r="OKH37" s="147"/>
      <c r="OKI37" s="147"/>
      <c r="OKJ37" s="147"/>
      <c r="OKK37" s="147"/>
      <c r="OKL37" s="147"/>
      <c r="OKM37" s="147"/>
      <c r="OKN37" s="147"/>
      <c r="OKO37" s="147"/>
      <c r="OKP37" s="147"/>
      <c r="OKQ37" s="147"/>
      <c r="OKR37" s="147"/>
      <c r="OKS37" s="147"/>
      <c r="OKT37" s="147"/>
      <c r="OKU37" s="147"/>
      <c r="OKV37" s="147"/>
      <c r="OKW37" s="147"/>
      <c r="OKX37" s="147"/>
      <c r="OKY37" s="147"/>
      <c r="OKZ37" s="147"/>
      <c r="OLA37" s="147"/>
      <c r="OLB37" s="147"/>
      <c r="OLC37" s="147"/>
      <c r="OLD37" s="147"/>
      <c r="OLE37" s="147"/>
      <c r="OLF37" s="147"/>
      <c r="OLG37" s="147"/>
      <c r="OLH37" s="147"/>
      <c r="OLI37" s="147"/>
      <c r="OLJ37" s="147"/>
      <c r="OLK37" s="147"/>
      <c r="OLL37" s="147"/>
      <c r="OLM37" s="147"/>
      <c r="OLN37" s="147"/>
      <c r="OLO37" s="147"/>
      <c r="OLP37" s="147"/>
      <c r="OLQ37" s="147"/>
      <c r="OLR37" s="147"/>
      <c r="OLS37" s="147"/>
      <c r="OLT37" s="147"/>
      <c r="OLU37" s="147"/>
      <c r="OLV37" s="147"/>
      <c r="OLW37" s="147"/>
      <c r="OLX37" s="147"/>
      <c r="OLY37" s="147"/>
      <c r="OLZ37" s="147"/>
      <c r="OMA37" s="147"/>
      <c r="OMB37" s="147"/>
      <c r="OMC37" s="147"/>
      <c r="OMD37" s="147"/>
      <c r="OME37" s="147"/>
      <c r="OMF37" s="147"/>
      <c r="OMG37" s="147"/>
      <c r="OMH37" s="147"/>
      <c r="OMI37" s="147"/>
      <c r="OMJ37" s="147"/>
      <c r="OMK37" s="147"/>
      <c r="OML37" s="147"/>
      <c r="OMM37" s="147"/>
      <c r="OMN37" s="147"/>
      <c r="OMO37" s="147"/>
      <c r="OMP37" s="147"/>
      <c r="OMQ37" s="147"/>
      <c r="OMR37" s="147"/>
      <c r="OMS37" s="147"/>
      <c r="OMT37" s="147"/>
      <c r="OMU37" s="147"/>
      <c r="OMV37" s="147"/>
      <c r="OMW37" s="147"/>
      <c r="OMX37" s="147"/>
      <c r="OMY37" s="147"/>
      <c r="OMZ37" s="147"/>
      <c r="ONA37" s="147"/>
      <c r="ONB37" s="147"/>
      <c r="ONC37" s="147"/>
      <c r="OND37" s="147"/>
      <c r="ONE37" s="147"/>
      <c r="ONF37" s="147"/>
      <c r="ONG37" s="147"/>
      <c r="ONH37" s="147"/>
      <c r="ONI37" s="147"/>
      <c r="ONJ37" s="147"/>
      <c r="ONK37" s="147"/>
      <c r="ONL37" s="147"/>
      <c r="ONM37" s="147"/>
      <c r="ONN37" s="147"/>
      <c r="ONO37" s="147"/>
      <c r="ONP37" s="147"/>
      <c r="ONQ37" s="147"/>
      <c r="ONR37" s="147"/>
      <c r="ONS37" s="147"/>
      <c r="ONT37" s="147"/>
      <c r="ONU37" s="147"/>
      <c r="ONV37" s="147"/>
      <c r="ONW37" s="147"/>
      <c r="ONX37" s="147"/>
      <c r="ONY37" s="147"/>
      <c r="ONZ37" s="147"/>
      <c r="OOA37" s="147"/>
      <c r="OOB37" s="147"/>
      <c r="OOC37" s="147"/>
      <c r="OOD37" s="147"/>
      <c r="OOE37" s="147"/>
      <c r="OOF37" s="147"/>
      <c r="OOG37" s="147"/>
      <c r="OOH37" s="147"/>
      <c r="OOI37" s="147"/>
      <c r="OOJ37" s="147"/>
      <c r="OOK37" s="147"/>
      <c r="OOL37" s="147"/>
      <c r="OOM37" s="147"/>
      <c r="OON37" s="147"/>
      <c r="OOO37" s="147"/>
      <c r="OOP37" s="147"/>
      <c r="OOQ37" s="147"/>
      <c r="OOR37" s="147"/>
      <c r="OOS37" s="147"/>
      <c r="OOT37" s="147"/>
      <c r="OOU37" s="147"/>
      <c r="OOV37" s="147"/>
      <c r="OOW37" s="147"/>
      <c r="OOX37" s="147"/>
      <c r="OOY37" s="147"/>
      <c r="OOZ37" s="147"/>
      <c r="OPA37" s="147"/>
      <c r="OPB37" s="147"/>
      <c r="OPC37" s="147"/>
      <c r="OPD37" s="147"/>
      <c r="OPE37" s="147"/>
      <c r="OPF37" s="147"/>
      <c r="OPG37" s="147"/>
      <c r="OPH37" s="147"/>
      <c r="OPI37" s="147"/>
      <c r="OPJ37" s="147"/>
      <c r="OPK37" s="147"/>
      <c r="OPL37" s="147"/>
      <c r="OPM37" s="147"/>
      <c r="OPN37" s="147"/>
      <c r="OPO37" s="147"/>
      <c r="OPP37" s="147"/>
      <c r="OPQ37" s="147"/>
      <c r="OPR37" s="147"/>
      <c r="OPS37" s="147"/>
      <c r="OPT37" s="147"/>
      <c r="OPU37" s="147"/>
      <c r="OPV37" s="147"/>
      <c r="OPW37" s="147"/>
      <c r="OPX37" s="147"/>
      <c r="OPY37" s="147"/>
      <c r="OPZ37" s="147"/>
      <c r="OQA37" s="147"/>
      <c r="OQB37" s="147"/>
      <c r="OQC37" s="147"/>
      <c r="OQD37" s="147"/>
      <c r="OQE37" s="147"/>
      <c r="OQF37" s="147"/>
      <c r="OQG37" s="147"/>
      <c r="OQH37" s="147"/>
      <c r="OQI37" s="147"/>
      <c r="OQJ37" s="147"/>
      <c r="OQK37" s="147"/>
      <c r="OQL37" s="147"/>
      <c r="OQM37" s="147"/>
      <c r="OQN37" s="147"/>
      <c r="OQO37" s="147"/>
      <c r="OQP37" s="147"/>
      <c r="OQQ37" s="147"/>
      <c r="OQR37" s="147"/>
      <c r="OQS37" s="147"/>
      <c r="OQT37" s="147"/>
      <c r="OQU37" s="147"/>
      <c r="OQV37" s="147"/>
      <c r="OQW37" s="147"/>
      <c r="OQX37" s="147"/>
      <c r="OQY37" s="147"/>
      <c r="OQZ37" s="147"/>
      <c r="ORA37" s="147"/>
      <c r="ORB37" s="147"/>
      <c r="ORC37" s="147"/>
      <c r="ORD37" s="147"/>
      <c r="ORE37" s="147"/>
      <c r="ORF37" s="147"/>
      <c r="ORG37" s="147"/>
      <c r="ORH37" s="147"/>
      <c r="ORI37" s="147"/>
      <c r="ORJ37" s="147"/>
      <c r="ORK37" s="147"/>
      <c r="ORL37" s="147"/>
      <c r="ORM37" s="147"/>
      <c r="ORN37" s="147"/>
      <c r="ORO37" s="147"/>
      <c r="ORP37" s="147"/>
      <c r="ORQ37" s="147"/>
      <c r="ORR37" s="147"/>
      <c r="ORS37" s="147"/>
      <c r="ORT37" s="147"/>
      <c r="ORU37" s="147"/>
      <c r="ORV37" s="147"/>
      <c r="ORW37" s="147"/>
      <c r="ORX37" s="147"/>
      <c r="ORY37" s="147"/>
      <c r="ORZ37" s="147"/>
      <c r="OSA37" s="147"/>
      <c r="OSB37" s="147"/>
      <c r="OSC37" s="147"/>
      <c r="OSD37" s="147"/>
      <c r="OSE37" s="147"/>
      <c r="OSF37" s="147"/>
      <c r="OSG37" s="147"/>
      <c r="OSH37" s="147"/>
      <c r="OSI37" s="147"/>
      <c r="OSJ37" s="147"/>
      <c r="OSK37" s="147"/>
      <c r="OSL37" s="147"/>
      <c r="OSM37" s="147"/>
      <c r="OSN37" s="147"/>
      <c r="OSO37" s="147"/>
      <c r="OSP37" s="147"/>
      <c r="OSQ37" s="147"/>
      <c r="OSR37" s="147"/>
      <c r="OSS37" s="147"/>
      <c r="OST37" s="147"/>
      <c r="OSU37" s="147"/>
      <c r="OSV37" s="147"/>
      <c r="OSW37" s="147"/>
      <c r="OSX37" s="147"/>
      <c r="OSY37" s="147"/>
      <c r="OSZ37" s="147"/>
      <c r="OTA37" s="147"/>
      <c r="OTB37" s="147"/>
      <c r="OTC37" s="147"/>
      <c r="OTD37" s="147"/>
      <c r="OTE37" s="147"/>
      <c r="OTF37" s="147"/>
      <c r="OTG37" s="147"/>
      <c r="OTH37" s="147"/>
      <c r="OTI37" s="147"/>
      <c r="OTJ37" s="147"/>
      <c r="OTK37" s="147"/>
      <c r="OTL37" s="147"/>
      <c r="OTM37" s="147"/>
      <c r="OTN37" s="147"/>
      <c r="OTO37" s="147"/>
      <c r="OTP37" s="147"/>
      <c r="OTQ37" s="147"/>
      <c r="OTR37" s="147"/>
      <c r="OTS37" s="147"/>
      <c r="OTT37" s="147"/>
      <c r="OTU37" s="147"/>
      <c r="OTV37" s="147"/>
      <c r="OTW37" s="147"/>
      <c r="OTX37" s="147"/>
      <c r="OTY37" s="147"/>
      <c r="OTZ37" s="147"/>
      <c r="OUA37" s="147"/>
      <c r="OUB37" s="147"/>
      <c r="OUC37" s="147"/>
      <c r="OUD37" s="147"/>
      <c r="OUE37" s="147"/>
      <c r="OUF37" s="147"/>
      <c r="OUG37" s="147"/>
      <c r="OUH37" s="147"/>
      <c r="OUI37" s="147"/>
      <c r="OUJ37" s="147"/>
      <c r="OUK37" s="147"/>
      <c r="OUL37" s="147"/>
      <c r="OUM37" s="147"/>
      <c r="OUN37" s="147"/>
      <c r="OUO37" s="147"/>
      <c r="OUP37" s="147"/>
      <c r="OUQ37" s="147"/>
      <c r="OUR37" s="147"/>
      <c r="OUS37" s="147"/>
      <c r="OUT37" s="147"/>
      <c r="OUU37" s="147"/>
      <c r="OUV37" s="147"/>
      <c r="OUW37" s="147"/>
      <c r="OUX37" s="147"/>
      <c r="OUY37" s="147"/>
      <c r="OUZ37" s="147"/>
      <c r="OVA37" s="147"/>
      <c r="OVB37" s="147"/>
      <c r="OVC37" s="147"/>
      <c r="OVD37" s="147"/>
      <c r="OVE37" s="147"/>
      <c r="OVF37" s="147"/>
      <c r="OVG37" s="147"/>
      <c r="OVH37" s="147"/>
      <c r="OVI37" s="147"/>
      <c r="OVJ37" s="147"/>
      <c r="OVK37" s="147"/>
      <c r="OVL37" s="147"/>
      <c r="OVM37" s="147"/>
      <c r="OVN37" s="147"/>
      <c r="OVO37" s="147"/>
      <c r="OVP37" s="147"/>
      <c r="OVQ37" s="147"/>
      <c r="OVR37" s="147"/>
      <c r="OVS37" s="147"/>
      <c r="OVT37" s="147"/>
      <c r="OVU37" s="147"/>
      <c r="OVV37" s="147"/>
      <c r="OVW37" s="147"/>
      <c r="OVX37" s="147"/>
      <c r="OVY37" s="147"/>
      <c r="OVZ37" s="147"/>
      <c r="OWA37" s="147"/>
      <c r="OWB37" s="147"/>
      <c r="OWC37" s="147"/>
      <c r="OWD37" s="147"/>
      <c r="OWE37" s="147"/>
      <c r="OWF37" s="147"/>
      <c r="OWG37" s="147"/>
      <c r="OWH37" s="147"/>
      <c r="OWI37" s="147"/>
      <c r="OWJ37" s="147"/>
      <c r="OWK37" s="147"/>
      <c r="OWL37" s="147"/>
      <c r="OWM37" s="147"/>
      <c r="OWN37" s="147"/>
      <c r="OWO37" s="147"/>
      <c r="OWP37" s="147"/>
      <c r="OWQ37" s="147"/>
      <c r="OWR37" s="147"/>
      <c r="OWS37" s="147"/>
      <c r="OWT37" s="147"/>
      <c r="OWU37" s="147"/>
      <c r="OWV37" s="147"/>
      <c r="OWW37" s="147"/>
      <c r="OWX37" s="147"/>
      <c r="OWY37" s="147"/>
      <c r="OWZ37" s="147"/>
      <c r="OXA37" s="147"/>
      <c r="OXB37" s="147"/>
      <c r="OXC37" s="147"/>
      <c r="OXD37" s="147"/>
      <c r="OXE37" s="147"/>
      <c r="OXF37" s="147"/>
      <c r="OXG37" s="147"/>
      <c r="OXH37" s="147"/>
      <c r="OXI37" s="147"/>
      <c r="OXJ37" s="147"/>
      <c r="OXK37" s="147"/>
      <c r="OXL37" s="147"/>
      <c r="OXM37" s="147"/>
      <c r="OXN37" s="147"/>
      <c r="OXO37" s="147"/>
      <c r="OXP37" s="147"/>
      <c r="OXQ37" s="147"/>
      <c r="OXR37" s="147"/>
      <c r="OXS37" s="147"/>
      <c r="OXT37" s="147"/>
      <c r="OXU37" s="147"/>
      <c r="OXV37" s="147"/>
      <c r="OXW37" s="147"/>
      <c r="OXX37" s="147"/>
      <c r="OXY37" s="147"/>
      <c r="OXZ37" s="147"/>
      <c r="OYA37" s="147"/>
      <c r="OYB37" s="147"/>
      <c r="OYC37" s="147"/>
      <c r="OYD37" s="147"/>
      <c r="OYE37" s="147"/>
      <c r="OYF37" s="147"/>
      <c r="OYG37" s="147"/>
      <c r="OYH37" s="147"/>
      <c r="OYI37" s="147"/>
      <c r="OYJ37" s="147"/>
      <c r="OYK37" s="147"/>
      <c r="OYL37" s="147"/>
      <c r="OYM37" s="147"/>
      <c r="OYN37" s="147"/>
      <c r="OYO37" s="147"/>
      <c r="OYP37" s="147"/>
      <c r="OYQ37" s="147"/>
      <c r="OYR37" s="147"/>
      <c r="OYS37" s="147"/>
      <c r="OYT37" s="147"/>
      <c r="OYU37" s="147"/>
      <c r="OYV37" s="147"/>
      <c r="OYW37" s="147"/>
      <c r="OYX37" s="147"/>
      <c r="OYY37" s="147"/>
      <c r="OYZ37" s="147"/>
      <c r="OZA37" s="147"/>
      <c r="OZB37" s="147"/>
      <c r="OZC37" s="147"/>
      <c r="OZD37" s="147"/>
      <c r="OZE37" s="147"/>
      <c r="OZF37" s="147"/>
      <c r="OZG37" s="147"/>
      <c r="OZH37" s="147"/>
      <c r="OZI37" s="147"/>
      <c r="OZJ37" s="147"/>
      <c r="OZK37" s="147"/>
      <c r="OZL37" s="147"/>
      <c r="OZM37" s="147"/>
      <c r="OZN37" s="147"/>
      <c r="OZO37" s="147"/>
      <c r="OZP37" s="147"/>
      <c r="OZQ37" s="147"/>
      <c r="OZR37" s="147"/>
      <c r="OZS37" s="147"/>
      <c r="OZT37" s="147"/>
      <c r="OZU37" s="147"/>
      <c r="OZV37" s="147"/>
      <c r="OZW37" s="147"/>
      <c r="OZX37" s="147"/>
      <c r="OZY37" s="147"/>
      <c r="OZZ37" s="147"/>
      <c r="PAA37" s="147"/>
      <c r="PAB37" s="147"/>
      <c r="PAC37" s="147"/>
      <c r="PAD37" s="147"/>
      <c r="PAE37" s="147"/>
      <c r="PAF37" s="147"/>
      <c r="PAG37" s="147"/>
      <c r="PAH37" s="147"/>
      <c r="PAI37" s="147"/>
      <c r="PAJ37" s="147"/>
      <c r="PAK37" s="147"/>
      <c r="PAL37" s="147"/>
      <c r="PAM37" s="147"/>
      <c r="PAN37" s="147"/>
      <c r="PAO37" s="147"/>
      <c r="PAP37" s="147"/>
      <c r="PAQ37" s="147"/>
      <c r="PAR37" s="147"/>
      <c r="PAS37" s="147"/>
      <c r="PAT37" s="147"/>
      <c r="PAU37" s="147"/>
      <c r="PAV37" s="147"/>
      <c r="PAW37" s="147"/>
      <c r="PAX37" s="147"/>
      <c r="PAY37" s="147"/>
      <c r="PAZ37" s="147"/>
      <c r="PBA37" s="147"/>
      <c r="PBB37" s="147"/>
      <c r="PBC37" s="147"/>
      <c r="PBD37" s="147"/>
      <c r="PBE37" s="147"/>
      <c r="PBF37" s="147"/>
      <c r="PBG37" s="147"/>
      <c r="PBH37" s="147"/>
      <c r="PBI37" s="147"/>
      <c r="PBJ37" s="147"/>
      <c r="PBK37" s="147"/>
      <c r="PBL37" s="147"/>
      <c r="PBM37" s="147"/>
      <c r="PBN37" s="147"/>
      <c r="PBO37" s="147"/>
      <c r="PBP37" s="147"/>
      <c r="PBQ37" s="147"/>
      <c r="PBR37" s="147"/>
      <c r="PBS37" s="147"/>
      <c r="PBT37" s="147"/>
      <c r="PBU37" s="147"/>
      <c r="PBV37" s="147"/>
      <c r="PBW37" s="147"/>
      <c r="PBX37" s="147"/>
      <c r="PBY37" s="147"/>
      <c r="PBZ37" s="147"/>
      <c r="PCA37" s="147"/>
      <c r="PCB37" s="147"/>
      <c r="PCC37" s="147"/>
      <c r="PCD37" s="147"/>
      <c r="PCE37" s="147"/>
      <c r="PCF37" s="147"/>
      <c r="PCG37" s="147"/>
      <c r="PCH37" s="147"/>
      <c r="PCI37" s="147"/>
      <c r="PCJ37" s="147"/>
      <c r="PCK37" s="147"/>
      <c r="PCL37" s="147"/>
      <c r="PCM37" s="147"/>
      <c r="PCN37" s="147"/>
      <c r="PCO37" s="147"/>
      <c r="PCP37" s="147"/>
      <c r="PCQ37" s="147"/>
      <c r="PCR37" s="147"/>
      <c r="PCS37" s="147"/>
      <c r="PCT37" s="147"/>
      <c r="PCU37" s="147"/>
      <c r="PCV37" s="147"/>
      <c r="PCW37" s="147"/>
      <c r="PCX37" s="147"/>
      <c r="PCY37" s="147"/>
      <c r="PCZ37" s="147"/>
      <c r="PDA37" s="147"/>
      <c r="PDB37" s="147"/>
      <c r="PDC37" s="147"/>
      <c r="PDD37" s="147"/>
      <c r="PDE37" s="147"/>
      <c r="PDF37" s="147"/>
      <c r="PDG37" s="147"/>
      <c r="PDH37" s="147"/>
      <c r="PDI37" s="147"/>
      <c r="PDJ37" s="147"/>
      <c r="PDK37" s="147"/>
      <c r="PDL37" s="147"/>
      <c r="PDM37" s="147"/>
      <c r="PDN37" s="147"/>
      <c r="PDO37" s="147"/>
      <c r="PDP37" s="147"/>
      <c r="PDQ37" s="147"/>
      <c r="PDR37" s="147"/>
      <c r="PDS37" s="147"/>
      <c r="PDT37" s="147"/>
      <c r="PDU37" s="147"/>
      <c r="PDV37" s="147"/>
      <c r="PDW37" s="147"/>
      <c r="PDX37" s="147"/>
      <c r="PDY37" s="147"/>
      <c r="PDZ37" s="147"/>
      <c r="PEA37" s="147"/>
      <c r="PEB37" s="147"/>
      <c r="PEC37" s="147"/>
      <c r="PED37" s="147"/>
      <c r="PEE37" s="147"/>
      <c r="PEF37" s="147"/>
      <c r="PEG37" s="147"/>
      <c r="PEH37" s="147"/>
      <c r="PEI37" s="147"/>
      <c r="PEJ37" s="147"/>
      <c r="PEK37" s="147"/>
      <c r="PEL37" s="147"/>
      <c r="PEM37" s="147"/>
      <c r="PEN37" s="147"/>
      <c r="PEO37" s="147"/>
      <c r="PEP37" s="147"/>
      <c r="PEQ37" s="147"/>
      <c r="PER37" s="147"/>
      <c r="PES37" s="147"/>
      <c r="PET37" s="147"/>
      <c r="PEU37" s="147"/>
      <c r="PEV37" s="147"/>
      <c r="PEW37" s="147"/>
      <c r="PEX37" s="147"/>
      <c r="PEY37" s="147"/>
      <c r="PEZ37" s="147"/>
      <c r="PFA37" s="147"/>
      <c r="PFB37" s="147"/>
      <c r="PFC37" s="147"/>
      <c r="PFD37" s="147"/>
      <c r="PFE37" s="147"/>
      <c r="PFF37" s="147"/>
      <c r="PFG37" s="147"/>
      <c r="PFH37" s="147"/>
      <c r="PFI37" s="147"/>
      <c r="PFJ37" s="147"/>
      <c r="PFK37" s="147"/>
      <c r="PFL37" s="147"/>
      <c r="PFM37" s="147"/>
      <c r="PFN37" s="147"/>
      <c r="PFO37" s="147"/>
      <c r="PFP37" s="147"/>
      <c r="PFQ37" s="147"/>
      <c r="PFR37" s="147"/>
      <c r="PFS37" s="147"/>
      <c r="PFT37" s="147"/>
      <c r="PFU37" s="147"/>
      <c r="PFV37" s="147"/>
      <c r="PFW37" s="147"/>
      <c r="PFX37" s="147"/>
      <c r="PFY37" s="147"/>
      <c r="PFZ37" s="147"/>
      <c r="PGA37" s="147"/>
      <c r="PGB37" s="147"/>
      <c r="PGC37" s="147"/>
      <c r="PGD37" s="147"/>
      <c r="PGE37" s="147"/>
      <c r="PGF37" s="147"/>
      <c r="PGG37" s="147"/>
      <c r="PGH37" s="147"/>
      <c r="PGI37" s="147"/>
      <c r="PGJ37" s="147"/>
      <c r="PGK37" s="147"/>
      <c r="PGL37" s="147"/>
      <c r="PGM37" s="147"/>
      <c r="PGN37" s="147"/>
      <c r="PGO37" s="147"/>
      <c r="PGP37" s="147"/>
      <c r="PGQ37" s="147"/>
      <c r="PGR37" s="147"/>
      <c r="PGS37" s="147"/>
      <c r="PGT37" s="147"/>
      <c r="PGU37" s="147"/>
      <c r="PGV37" s="147"/>
      <c r="PGW37" s="147"/>
      <c r="PGX37" s="147"/>
      <c r="PGY37" s="147"/>
      <c r="PGZ37" s="147"/>
      <c r="PHA37" s="147"/>
      <c r="PHB37" s="147"/>
      <c r="PHC37" s="147"/>
      <c r="PHD37" s="147"/>
      <c r="PHE37" s="147"/>
      <c r="PHF37" s="147"/>
      <c r="PHG37" s="147"/>
      <c r="PHH37" s="147"/>
      <c r="PHI37" s="147"/>
      <c r="PHJ37" s="147"/>
      <c r="PHK37" s="147"/>
      <c r="PHL37" s="147"/>
      <c r="PHM37" s="147"/>
      <c r="PHN37" s="147"/>
      <c r="PHO37" s="147"/>
      <c r="PHP37" s="147"/>
      <c r="PHQ37" s="147"/>
      <c r="PHR37" s="147"/>
      <c r="PHS37" s="147"/>
      <c r="PHT37" s="147"/>
      <c r="PHU37" s="147"/>
      <c r="PHV37" s="147"/>
      <c r="PHW37" s="147"/>
      <c r="PHX37" s="147"/>
      <c r="PHY37" s="147"/>
      <c r="PHZ37" s="147"/>
      <c r="PIA37" s="147"/>
      <c r="PIB37" s="147"/>
      <c r="PIC37" s="147"/>
      <c r="PID37" s="147"/>
      <c r="PIE37" s="147"/>
      <c r="PIF37" s="147"/>
      <c r="PIG37" s="147"/>
      <c r="PIH37" s="147"/>
      <c r="PII37" s="147"/>
      <c r="PIJ37" s="147"/>
      <c r="PIK37" s="147"/>
      <c r="PIL37" s="147"/>
      <c r="PIM37" s="147"/>
      <c r="PIN37" s="147"/>
      <c r="PIO37" s="147"/>
      <c r="PIP37" s="147"/>
      <c r="PIQ37" s="147"/>
      <c r="PIR37" s="147"/>
      <c r="PIS37" s="147"/>
      <c r="PIT37" s="147"/>
      <c r="PIU37" s="147"/>
      <c r="PIV37" s="147"/>
      <c r="PIW37" s="147"/>
      <c r="PIX37" s="147"/>
      <c r="PIY37" s="147"/>
      <c r="PIZ37" s="147"/>
      <c r="PJA37" s="147"/>
      <c r="PJB37" s="147"/>
      <c r="PJC37" s="147"/>
      <c r="PJD37" s="147"/>
      <c r="PJE37" s="147"/>
      <c r="PJF37" s="147"/>
      <c r="PJG37" s="147"/>
      <c r="PJH37" s="147"/>
      <c r="PJI37" s="147"/>
      <c r="PJJ37" s="147"/>
      <c r="PJK37" s="147"/>
      <c r="PJL37" s="147"/>
      <c r="PJM37" s="147"/>
      <c r="PJN37" s="147"/>
      <c r="PJO37" s="147"/>
      <c r="PJP37" s="147"/>
      <c r="PJQ37" s="147"/>
      <c r="PJR37" s="147"/>
      <c r="PJS37" s="147"/>
      <c r="PJT37" s="147"/>
      <c r="PJU37" s="147"/>
      <c r="PJV37" s="147"/>
      <c r="PJW37" s="147"/>
      <c r="PJX37" s="147"/>
      <c r="PJY37" s="147"/>
      <c r="PJZ37" s="147"/>
      <c r="PKA37" s="147"/>
      <c r="PKB37" s="147"/>
      <c r="PKC37" s="147"/>
      <c r="PKD37" s="147"/>
      <c r="PKE37" s="147"/>
      <c r="PKF37" s="147"/>
      <c r="PKG37" s="147"/>
      <c r="PKH37" s="147"/>
      <c r="PKI37" s="147"/>
      <c r="PKJ37" s="147"/>
      <c r="PKK37" s="147"/>
      <c r="PKL37" s="147"/>
      <c r="PKM37" s="147"/>
      <c r="PKN37" s="147"/>
      <c r="PKO37" s="147"/>
      <c r="PKP37" s="147"/>
      <c r="PKQ37" s="147"/>
      <c r="PKR37" s="147"/>
      <c r="PKS37" s="147"/>
      <c r="PKT37" s="147"/>
      <c r="PKU37" s="147"/>
      <c r="PKV37" s="147"/>
      <c r="PKW37" s="147"/>
      <c r="PKX37" s="147"/>
      <c r="PKY37" s="147"/>
      <c r="PKZ37" s="147"/>
      <c r="PLA37" s="147"/>
      <c r="PLB37" s="147"/>
      <c r="PLC37" s="147"/>
      <c r="PLD37" s="147"/>
      <c r="PLE37" s="147"/>
      <c r="PLF37" s="147"/>
      <c r="PLG37" s="147"/>
      <c r="PLH37" s="147"/>
      <c r="PLI37" s="147"/>
      <c r="PLJ37" s="147"/>
      <c r="PLK37" s="147"/>
      <c r="PLL37" s="147"/>
      <c r="PLM37" s="147"/>
      <c r="PLN37" s="147"/>
      <c r="PLO37" s="147"/>
      <c r="PLP37" s="147"/>
      <c r="PLQ37" s="147"/>
      <c r="PLR37" s="147"/>
      <c r="PLS37" s="147"/>
      <c r="PLT37" s="147"/>
      <c r="PLU37" s="147"/>
      <c r="PLV37" s="147"/>
      <c r="PLW37" s="147"/>
      <c r="PLX37" s="147"/>
      <c r="PLY37" s="147"/>
      <c r="PLZ37" s="147"/>
      <c r="PMA37" s="147"/>
      <c r="PMB37" s="147"/>
      <c r="PMC37" s="147"/>
      <c r="PMD37" s="147"/>
      <c r="PME37" s="147"/>
      <c r="PMF37" s="147"/>
      <c r="PMG37" s="147"/>
      <c r="PMH37" s="147"/>
      <c r="PMI37" s="147"/>
      <c r="PMJ37" s="147"/>
      <c r="PMK37" s="147"/>
      <c r="PML37" s="147"/>
      <c r="PMM37" s="147"/>
      <c r="PMN37" s="147"/>
      <c r="PMO37" s="147"/>
      <c r="PMP37" s="147"/>
      <c r="PMQ37" s="147"/>
      <c r="PMR37" s="147"/>
      <c r="PMS37" s="147"/>
      <c r="PMT37" s="147"/>
      <c r="PMU37" s="147"/>
      <c r="PMV37" s="147"/>
      <c r="PMW37" s="147"/>
      <c r="PMX37" s="147"/>
      <c r="PMY37" s="147"/>
      <c r="PMZ37" s="147"/>
      <c r="PNA37" s="147"/>
      <c r="PNB37" s="147"/>
      <c r="PNC37" s="147"/>
      <c r="PND37" s="147"/>
      <c r="PNE37" s="147"/>
      <c r="PNF37" s="147"/>
      <c r="PNG37" s="147"/>
      <c r="PNH37" s="147"/>
      <c r="PNI37" s="147"/>
      <c r="PNJ37" s="147"/>
      <c r="PNK37" s="147"/>
      <c r="PNL37" s="147"/>
      <c r="PNM37" s="147"/>
      <c r="PNN37" s="147"/>
      <c r="PNO37" s="147"/>
      <c r="PNP37" s="147"/>
      <c r="PNQ37" s="147"/>
      <c r="PNR37" s="147"/>
      <c r="PNS37" s="147"/>
      <c r="PNT37" s="147"/>
      <c r="PNU37" s="147"/>
      <c r="PNV37" s="147"/>
      <c r="PNW37" s="147"/>
      <c r="PNX37" s="147"/>
      <c r="PNY37" s="147"/>
      <c r="PNZ37" s="147"/>
      <c r="POA37" s="147"/>
      <c r="POB37" s="147"/>
      <c r="POC37" s="147"/>
      <c r="POD37" s="147"/>
      <c r="POE37" s="147"/>
      <c r="POF37" s="147"/>
      <c r="POG37" s="147"/>
      <c r="POH37" s="147"/>
      <c r="POI37" s="147"/>
      <c r="POJ37" s="147"/>
      <c r="POK37" s="147"/>
      <c r="POL37" s="147"/>
      <c r="POM37" s="147"/>
      <c r="PON37" s="147"/>
      <c r="POO37" s="147"/>
      <c r="POP37" s="147"/>
      <c r="POQ37" s="147"/>
      <c r="POR37" s="147"/>
      <c r="POS37" s="147"/>
      <c r="POT37" s="147"/>
      <c r="POU37" s="147"/>
      <c r="POV37" s="147"/>
      <c r="POW37" s="147"/>
      <c r="POX37" s="147"/>
      <c r="POY37" s="147"/>
      <c r="POZ37" s="147"/>
      <c r="PPA37" s="147"/>
      <c r="PPB37" s="147"/>
      <c r="PPC37" s="147"/>
      <c r="PPD37" s="147"/>
      <c r="PPE37" s="147"/>
      <c r="PPF37" s="147"/>
      <c r="PPG37" s="147"/>
      <c r="PPH37" s="147"/>
      <c r="PPI37" s="147"/>
      <c r="PPJ37" s="147"/>
      <c r="PPK37" s="147"/>
      <c r="PPL37" s="147"/>
      <c r="PPM37" s="147"/>
      <c r="PPN37" s="147"/>
      <c r="PPO37" s="147"/>
      <c r="PPP37" s="147"/>
      <c r="PPQ37" s="147"/>
      <c r="PPR37" s="147"/>
      <c r="PPS37" s="147"/>
      <c r="PPT37" s="147"/>
      <c r="PPU37" s="147"/>
      <c r="PPV37" s="147"/>
      <c r="PPW37" s="147"/>
      <c r="PPX37" s="147"/>
      <c r="PPY37" s="147"/>
      <c r="PPZ37" s="147"/>
      <c r="PQA37" s="147"/>
      <c r="PQB37" s="147"/>
      <c r="PQC37" s="147"/>
      <c r="PQD37" s="147"/>
      <c r="PQE37" s="147"/>
      <c r="PQF37" s="147"/>
      <c r="PQG37" s="147"/>
      <c r="PQH37" s="147"/>
      <c r="PQI37" s="147"/>
      <c r="PQJ37" s="147"/>
      <c r="PQK37" s="147"/>
      <c r="PQL37" s="147"/>
      <c r="PQM37" s="147"/>
      <c r="PQN37" s="147"/>
      <c r="PQO37" s="147"/>
      <c r="PQP37" s="147"/>
      <c r="PQQ37" s="147"/>
      <c r="PQR37" s="147"/>
      <c r="PQS37" s="147"/>
      <c r="PQT37" s="147"/>
      <c r="PQU37" s="147"/>
      <c r="PQV37" s="147"/>
      <c r="PQW37" s="147"/>
      <c r="PQX37" s="147"/>
      <c r="PQY37" s="147"/>
      <c r="PQZ37" s="147"/>
      <c r="PRA37" s="147"/>
      <c r="PRB37" s="147"/>
      <c r="PRC37" s="147"/>
      <c r="PRD37" s="147"/>
      <c r="PRE37" s="147"/>
      <c r="PRF37" s="147"/>
      <c r="PRG37" s="147"/>
      <c r="PRH37" s="147"/>
      <c r="PRI37" s="147"/>
      <c r="PRJ37" s="147"/>
      <c r="PRK37" s="147"/>
      <c r="PRL37" s="147"/>
      <c r="PRM37" s="147"/>
      <c r="PRN37" s="147"/>
      <c r="PRO37" s="147"/>
      <c r="PRP37" s="147"/>
      <c r="PRQ37" s="147"/>
      <c r="PRR37" s="147"/>
      <c r="PRS37" s="147"/>
      <c r="PRT37" s="147"/>
      <c r="PRU37" s="147"/>
      <c r="PRV37" s="147"/>
      <c r="PRW37" s="147"/>
      <c r="PRX37" s="147"/>
      <c r="PRY37" s="147"/>
      <c r="PRZ37" s="147"/>
      <c r="PSA37" s="147"/>
      <c r="PSB37" s="147"/>
      <c r="PSC37" s="147"/>
      <c r="PSD37" s="147"/>
      <c r="PSE37" s="147"/>
      <c r="PSF37" s="147"/>
      <c r="PSG37" s="147"/>
      <c r="PSH37" s="147"/>
      <c r="PSI37" s="147"/>
      <c r="PSJ37" s="147"/>
      <c r="PSK37" s="147"/>
      <c r="PSL37" s="147"/>
      <c r="PSM37" s="147"/>
      <c r="PSN37" s="147"/>
      <c r="PSO37" s="147"/>
      <c r="PSP37" s="147"/>
      <c r="PSQ37" s="147"/>
      <c r="PSR37" s="147"/>
      <c r="PSS37" s="147"/>
      <c r="PST37" s="147"/>
      <c r="PSU37" s="147"/>
      <c r="PSV37" s="147"/>
      <c r="PSW37" s="147"/>
      <c r="PSX37" s="147"/>
      <c r="PSY37" s="147"/>
      <c r="PSZ37" s="147"/>
      <c r="PTA37" s="147"/>
      <c r="PTB37" s="147"/>
      <c r="PTC37" s="147"/>
      <c r="PTD37" s="147"/>
      <c r="PTE37" s="147"/>
      <c r="PTF37" s="147"/>
      <c r="PTG37" s="147"/>
      <c r="PTH37" s="147"/>
      <c r="PTI37" s="147"/>
      <c r="PTJ37" s="147"/>
      <c r="PTK37" s="147"/>
      <c r="PTL37" s="147"/>
      <c r="PTM37" s="147"/>
      <c r="PTN37" s="147"/>
      <c r="PTO37" s="147"/>
      <c r="PTP37" s="147"/>
      <c r="PTQ37" s="147"/>
      <c r="PTR37" s="147"/>
      <c r="PTS37" s="147"/>
      <c r="PTT37" s="147"/>
      <c r="PTU37" s="147"/>
      <c r="PTV37" s="147"/>
      <c r="PTW37" s="147"/>
      <c r="PTX37" s="147"/>
      <c r="PTY37" s="147"/>
      <c r="PTZ37" s="147"/>
      <c r="PUA37" s="147"/>
      <c r="PUB37" s="147"/>
      <c r="PUC37" s="147"/>
      <c r="PUD37" s="147"/>
      <c r="PUE37" s="147"/>
      <c r="PUF37" s="147"/>
      <c r="PUG37" s="147"/>
      <c r="PUH37" s="147"/>
      <c r="PUI37" s="147"/>
      <c r="PUJ37" s="147"/>
      <c r="PUK37" s="147"/>
      <c r="PUL37" s="147"/>
      <c r="PUM37" s="147"/>
      <c r="PUN37" s="147"/>
      <c r="PUO37" s="147"/>
      <c r="PUP37" s="147"/>
      <c r="PUQ37" s="147"/>
      <c r="PUR37" s="147"/>
      <c r="PUS37" s="147"/>
      <c r="PUT37" s="147"/>
      <c r="PUU37" s="147"/>
      <c r="PUV37" s="147"/>
      <c r="PUW37" s="147"/>
      <c r="PUX37" s="147"/>
      <c r="PUY37" s="147"/>
      <c r="PUZ37" s="147"/>
      <c r="PVA37" s="147"/>
      <c r="PVB37" s="147"/>
      <c r="PVC37" s="147"/>
      <c r="PVD37" s="147"/>
      <c r="PVE37" s="147"/>
      <c r="PVF37" s="147"/>
      <c r="PVG37" s="147"/>
      <c r="PVH37" s="147"/>
      <c r="PVI37" s="147"/>
      <c r="PVJ37" s="147"/>
      <c r="PVK37" s="147"/>
      <c r="PVL37" s="147"/>
      <c r="PVM37" s="147"/>
      <c r="PVN37" s="147"/>
      <c r="PVO37" s="147"/>
      <c r="PVP37" s="147"/>
      <c r="PVQ37" s="147"/>
      <c r="PVR37" s="147"/>
      <c r="PVS37" s="147"/>
      <c r="PVT37" s="147"/>
      <c r="PVU37" s="147"/>
      <c r="PVV37" s="147"/>
      <c r="PVW37" s="147"/>
      <c r="PVX37" s="147"/>
      <c r="PVY37" s="147"/>
      <c r="PVZ37" s="147"/>
      <c r="PWA37" s="147"/>
      <c r="PWB37" s="147"/>
      <c r="PWC37" s="147"/>
      <c r="PWD37" s="147"/>
      <c r="PWE37" s="147"/>
      <c r="PWF37" s="147"/>
      <c r="PWG37" s="147"/>
      <c r="PWH37" s="147"/>
      <c r="PWI37" s="147"/>
      <c r="PWJ37" s="147"/>
      <c r="PWK37" s="147"/>
      <c r="PWL37" s="147"/>
      <c r="PWM37" s="147"/>
      <c r="PWN37" s="147"/>
      <c r="PWO37" s="147"/>
      <c r="PWP37" s="147"/>
      <c r="PWQ37" s="147"/>
      <c r="PWR37" s="147"/>
      <c r="PWS37" s="147"/>
      <c r="PWT37" s="147"/>
      <c r="PWU37" s="147"/>
      <c r="PWV37" s="147"/>
      <c r="PWW37" s="147"/>
      <c r="PWX37" s="147"/>
      <c r="PWY37" s="147"/>
      <c r="PWZ37" s="147"/>
      <c r="PXA37" s="147"/>
      <c r="PXB37" s="147"/>
      <c r="PXC37" s="147"/>
      <c r="PXD37" s="147"/>
      <c r="PXE37" s="147"/>
      <c r="PXF37" s="147"/>
      <c r="PXG37" s="147"/>
      <c r="PXH37" s="147"/>
      <c r="PXI37" s="147"/>
      <c r="PXJ37" s="147"/>
      <c r="PXK37" s="147"/>
      <c r="PXL37" s="147"/>
      <c r="PXM37" s="147"/>
      <c r="PXN37" s="147"/>
      <c r="PXO37" s="147"/>
      <c r="PXP37" s="147"/>
      <c r="PXQ37" s="147"/>
      <c r="PXR37" s="147"/>
      <c r="PXS37" s="147"/>
      <c r="PXT37" s="147"/>
      <c r="PXU37" s="147"/>
      <c r="PXV37" s="147"/>
      <c r="PXW37" s="147"/>
      <c r="PXX37" s="147"/>
      <c r="PXY37" s="147"/>
      <c r="PXZ37" s="147"/>
      <c r="PYA37" s="147"/>
      <c r="PYB37" s="147"/>
      <c r="PYC37" s="147"/>
      <c r="PYD37" s="147"/>
      <c r="PYE37" s="147"/>
      <c r="PYF37" s="147"/>
      <c r="PYG37" s="147"/>
      <c r="PYH37" s="147"/>
      <c r="PYI37" s="147"/>
      <c r="PYJ37" s="147"/>
      <c r="PYK37" s="147"/>
      <c r="PYL37" s="147"/>
      <c r="PYM37" s="147"/>
      <c r="PYN37" s="147"/>
      <c r="PYO37" s="147"/>
      <c r="PYP37" s="147"/>
      <c r="PYQ37" s="147"/>
      <c r="PYR37" s="147"/>
      <c r="PYS37" s="147"/>
      <c r="PYT37" s="147"/>
      <c r="PYU37" s="147"/>
      <c r="PYV37" s="147"/>
      <c r="PYW37" s="147"/>
      <c r="PYX37" s="147"/>
      <c r="PYY37" s="147"/>
      <c r="PYZ37" s="147"/>
      <c r="PZA37" s="147"/>
      <c r="PZB37" s="147"/>
      <c r="PZC37" s="147"/>
      <c r="PZD37" s="147"/>
      <c r="PZE37" s="147"/>
      <c r="PZF37" s="147"/>
      <c r="PZG37" s="147"/>
      <c r="PZH37" s="147"/>
      <c r="PZI37" s="147"/>
      <c r="PZJ37" s="147"/>
      <c r="PZK37" s="147"/>
      <c r="PZL37" s="147"/>
      <c r="PZM37" s="147"/>
      <c r="PZN37" s="147"/>
      <c r="PZO37" s="147"/>
      <c r="PZP37" s="147"/>
      <c r="PZQ37" s="147"/>
      <c r="PZR37" s="147"/>
      <c r="PZS37" s="147"/>
      <c r="PZT37" s="147"/>
      <c r="PZU37" s="147"/>
      <c r="PZV37" s="147"/>
      <c r="PZW37" s="147"/>
      <c r="PZX37" s="147"/>
      <c r="PZY37" s="147"/>
      <c r="PZZ37" s="147"/>
      <c r="QAA37" s="147"/>
      <c r="QAB37" s="147"/>
      <c r="QAC37" s="147"/>
      <c r="QAD37" s="147"/>
      <c r="QAE37" s="147"/>
      <c r="QAF37" s="147"/>
      <c r="QAG37" s="147"/>
      <c r="QAH37" s="147"/>
      <c r="QAI37" s="147"/>
      <c r="QAJ37" s="147"/>
      <c r="QAK37" s="147"/>
      <c r="QAL37" s="147"/>
      <c r="QAM37" s="147"/>
      <c r="QAN37" s="147"/>
      <c r="QAO37" s="147"/>
      <c r="QAP37" s="147"/>
      <c r="QAQ37" s="147"/>
      <c r="QAR37" s="147"/>
      <c r="QAS37" s="147"/>
      <c r="QAT37" s="147"/>
      <c r="QAU37" s="147"/>
      <c r="QAV37" s="147"/>
      <c r="QAW37" s="147"/>
      <c r="QAX37" s="147"/>
      <c r="QAY37" s="147"/>
      <c r="QAZ37" s="147"/>
      <c r="QBA37" s="147"/>
      <c r="QBB37" s="147"/>
      <c r="QBC37" s="147"/>
      <c r="QBD37" s="147"/>
      <c r="QBE37" s="147"/>
      <c r="QBF37" s="147"/>
      <c r="QBG37" s="147"/>
      <c r="QBH37" s="147"/>
      <c r="QBI37" s="147"/>
      <c r="QBJ37" s="147"/>
      <c r="QBK37" s="147"/>
      <c r="QBL37" s="147"/>
      <c r="QBM37" s="147"/>
      <c r="QBN37" s="147"/>
      <c r="QBO37" s="147"/>
      <c r="QBP37" s="147"/>
      <c r="QBQ37" s="147"/>
      <c r="QBR37" s="147"/>
      <c r="QBS37" s="147"/>
      <c r="QBT37" s="147"/>
      <c r="QBU37" s="147"/>
      <c r="QBV37" s="147"/>
      <c r="QBW37" s="147"/>
      <c r="QBX37" s="147"/>
      <c r="QBY37" s="147"/>
      <c r="QBZ37" s="147"/>
      <c r="QCA37" s="147"/>
      <c r="QCB37" s="147"/>
      <c r="QCC37" s="147"/>
      <c r="QCD37" s="147"/>
      <c r="QCE37" s="147"/>
      <c r="QCF37" s="147"/>
      <c r="QCG37" s="147"/>
      <c r="QCH37" s="147"/>
      <c r="QCI37" s="147"/>
      <c r="QCJ37" s="147"/>
      <c r="QCK37" s="147"/>
      <c r="QCL37" s="147"/>
      <c r="QCM37" s="147"/>
      <c r="QCN37" s="147"/>
      <c r="QCO37" s="147"/>
      <c r="QCP37" s="147"/>
      <c r="QCQ37" s="147"/>
      <c r="QCR37" s="147"/>
      <c r="QCS37" s="147"/>
      <c r="QCT37" s="147"/>
      <c r="QCU37" s="147"/>
      <c r="QCV37" s="147"/>
      <c r="QCW37" s="147"/>
      <c r="QCX37" s="147"/>
      <c r="QCY37" s="147"/>
      <c r="QCZ37" s="147"/>
      <c r="QDA37" s="147"/>
      <c r="QDB37" s="147"/>
      <c r="QDC37" s="147"/>
      <c r="QDD37" s="147"/>
      <c r="QDE37" s="147"/>
      <c r="QDF37" s="147"/>
      <c r="QDG37" s="147"/>
      <c r="QDH37" s="147"/>
      <c r="QDI37" s="147"/>
      <c r="QDJ37" s="147"/>
      <c r="QDK37" s="147"/>
      <c r="QDL37" s="147"/>
      <c r="QDM37" s="147"/>
      <c r="QDN37" s="147"/>
      <c r="QDO37" s="147"/>
      <c r="QDP37" s="147"/>
      <c r="QDQ37" s="147"/>
      <c r="QDR37" s="147"/>
      <c r="QDS37" s="147"/>
      <c r="QDT37" s="147"/>
      <c r="QDU37" s="147"/>
      <c r="QDV37" s="147"/>
      <c r="QDW37" s="147"/>
      <c r="QDX37" s="147"/>
      <c r="QDY37" s="147"/>
      <c r="QDZ37" s="147"/>
      <c r="QEA37" s="147"/>
      <c r="QEB37" s="147"/>
      <c r="QEC37" s="147"/>
      <c r="QED37" s="147"/>
      <c r="QEE37" s="147"/>
      <c r="QEF37" s="147"/>
      <c r="QEG37" s="147"/>
      <c r="QEH37" s="147"/>
      <c r="QEI37" s="147"/>
      <c r="QEJ37" s="147"/>
      <c r="QEK37" s="147"/>
      <c r="QEL37" s="147"/>
      <c r="QEM37" s="147"/>
      <c r="QEN37" s="147"/>
      <c r="QEO37" s="147"/>
      <c r="QEP37" s="147"/>
      <c r="QEQ37" s="147"/>
      <c r="QER37" s="147"/>
      <c r="QES37" s="147"/>
      <c r="QET37" s="147"/>
      <c r="QEU37" s="147"/>
      <c r="QEV37" s="147"/>
      <c r="QEW37" s="147"/>
      <c r="QEX37" s="147"/>
      <c r="QEY37" s="147"/>
      <c r="QEZ37" s="147"/>
      <c r="QFA37" s="147"/>
      <c r="QFB37" s="147"/>
      <c r="QFC37" s="147"/>
      <c r="QFD37" s="147"/>
      <c r="QFE37" s="147"/>
      <c r="QFF37" s="147"/>
      <c r="QFG37" s="147"/>
      <c r="QFH37" s="147"/>
      <c r="QFI37" s="147"/>
      <c r="QFJ37" s="147"/>
      <c r="QFK37" s="147"/>
      <c r="QFL37" s="147"/>
      <c r="QFM37" s="147"/>
      <c r="QFN37" s="147"/>
      <c r="QFO37" s="147"/>
      <c r="QFP37" s="147"/>
      <c r="QFQ37" s="147"/>
      <c r="QFR37" s="147"/>
      <c r="QFS37" s="147"/>
      <c r="QFT37" s="147"/>
      <c r="QFU37" s="147"/>
      <c r="QFV37" s="147"/>
      <c r="QFW37" s="147"/>
      <c r="QFX37" s="147"/>
      <c r="QFY37" s="147"/>
      <c r="QFZ37" s="147"/>
      <c r="QGA37" s="147"/>
      <c r="QGB37" s="147"/>
      <c r="QGC37" s="147"/>
      <c r="QGD37" s="147"/>
      <c r="QGE37" s="147"/>
      <c r="QGF37" s="147"/>
      <c r="QGG37" s="147"/>
      <c r="QGH37" s="147"/>
      <c r="QGI37" s="147"/>
      <c r="QGJ37" s="147"/>
      <c r="QGK37" s="147"/>
      <c r="QGL37" s="147"/>
      <c r="QGM37" s="147"/>
      <c r="QGN37" s="147"/>
      <c r="QGO37" s="147"/>
      <c r="QGP37" s="147"/>
      <c r="QGQ37" s="147"/>
      <c r="QGR37" s="147"/>
      <c r="QGS37" s="147"/>
      <c r="QGT37" s="147"/>
      <c r="QGU37" s="147"/>
      <c r="QGV37" s="147"/>
      <c r="QGW37" s="147"/>
      <c r="QGX37" s="147"/>
      <c r="QGY37" s="147"/>
      <c r="QGZ37" s="147"/>
      <c r="QHA37" s="147"/>
      <c r="QHB37" s="147"/>
      <c r="QHC37" s="147"/>
      <c r="QHD37" s="147"/>
      <c r="QHE37" s="147"/>
      <c r="QHF37" s="147"/>
      <c r="QHG37" s="147"/>
      <c r="QHH37" s="147"/>
      <c r="QHI37" s="147"/>
      <c r="QHJ37" s="147"/>
      <c r="QHK37" s="147"/>
      <c r="QHL37" s="147"/>
      <c r="QHM37" s="147"/>
      <c r="QHN37" s="147"/>
      <c r="QHO37" s="147"/>
      <c r="QHP37" s="147"/>
      <c r="QHQ37" s="147"/>
      <c r="QHR37" s="147"/>
      <c r="QHS37" s="147"/>
      <c r="QHT37" s="147"/>
      <c r="QHU37" s="147"/>
      <c r="QHV37" s="147"/>
      <c r="QHW37" s="147"/>
      <c r="QHX37" s="147"/>
      <c r="QHY37" s="147"/>
      <c r="QHZ37" s="147"/>
      <c r="QIA37" s="147"/>
      <c r="QIB37" s="147"/>
      <c r="QIC37" s="147"/>
      <c r="QID37" s="147"/>
      <c r="QIE37" s="147"/>
      <c r="QIF37" s="147"/>
      <c r="QIG37" s="147"/>
      <c r="QIH37" s="147"/>
      <c r="QII37" s="147"/>
      <c r="QIJ37" s="147"/>
      <c r="QIK37" s="147"/>
      <c r="QIL37" s="147"/>
      <c r="QIM37" s="147"/>
      <c r="QIN37" s="147"/>
      <c r="QIO37" s="147"/>
      <c r="QIP37" s="147"/>
      <c r="QIQ37" s="147"/>
      <c r="QIR37" s="147"/>
      <c r="QIS37" s="147"/>
      <c r="QIT37" s="147"/>
      <c r="QIU37" s="147"/>
      <c r="QIV37" s="147"/>
      <c r="QIW37" s="147"/>
      <c r="QIX37" s="147"/>
      <c r="QIY37" s="147"/>
      <c r="QIZ37" s="147"/>
      <c r="QJA37" s="147"/>
      <c r="QJB37" s="147"/>
      <c r="QJC37" s="147"/>
      <c r="QJD37" s="147"/>
      <c r="QJE37" s="147"/>
      <c r="QJF37" s="147"/>
      <c r="QJG37" s="147"/>
      <c r="QJH37" s="147"/>
      <c r="QJI37" s="147"/>
      <c r="QJJ37" s="147"/>
      <c r="QJK37" s="147"/>
      <c r="QJL37" s="147"/>
      <c r="QJM37" s="147"/>
      <c r="QJN37" s="147"/>
      <c r="QJO37" s="147"/>
      <c r="QJP37" s="147"/>
      <c r="QJQ37" s="147"/>
      <c r="QJR37" s="147"/>
      <c r="QJS37" s="147"/>
      <c r="QJT37" s="147"/>
      <c r="QJU37" s="147"/>
      <c r="QJV37" s="147"/>
      <c r="QJW37" s="147"/>
      <c r="QJX37" s="147"/>
      <c r="QJY37" s="147"/>
      <c r="QJZ37" s="147"/>
      <c r="QKA37" s="147"/>
      <c r="QKB37" s="147"/>
      <c r="QKC37" s="147"/>
      <c r="QKD37" s="147"/>
      <c r="QKE37" s="147"/>
      <c r="QKF37" s="147"/>
      <c r="QKG37" s="147"/>
      <c r="QKH37" s="147"/>
      <c r="QKI37" s="147"/>
      <c r="QKJ37" s="147"/>
      <c r="QKK37" s="147"/>
      <c r="QKL37" s="147"/>
      <c r="QKM37" s="147"/>
      <c r="QKN37" s="147"/>
      <c r="QKO37" s="147"/>
      <c r="QKP37" s="147"/>
      <c r="QKQ37" s="147"/>
      <c r="QKR37" s="147"/>
      <c r="QKS37" s="147"/>
      <c r="QKT37" s="147"/>
      <c r="QKU37" s="147"/>
      <c r="QKV37" s="147"/>
      <c r="QKW37" s="147"/>
      <c r="QKX37" s="147"/>
      <c r="QKY37" s="147"/>
      <c r="QKZ37" s="147"/>
      <c r="QLA37" s="147"/>
      <c r="QLB37" s="147"/>
      <c r="QLC37" s="147"/>
      <c r="QLD37" s="147"/>
      <c r="QLE37" s="147"/>
      <c r="QLF37" s="147"/>
      <c r="QLG37" s="147"/>
      <c r="QLH37" s="147"/>
      <c r="QLI37" s="147"/>
      <c r="QLJ37" s="147"/>
      <c r="QLK37" s="147"/>
      <c r="QLL37" s="147"/>
      <c r="QLM37" s="147"/>
      <c r="QLN37" s="147"/>
      <c r="QLO37" s="147"/>
      <c r="QLP37" s="147"/>
      <c r="QLQ37" s="147"/>
      <c r="QLR37" s="147"/>
      <c r="QLS37" s="147"/>
      <c r="QLT37" s="147"/>
      <c r="QLU37" s="147"/>
      <c r="QLV37" s="147"/>
      <c r="QLW37" s="147"/>
      <c r="QLX37" s="147"/>
      <c r="QLY37" s="147"/>
      <c r="QLZ37" s="147"/>
      <c r="QMA37" s="147"/>
      <c r="QMB37" s="147"/>
      <c r="QMC37" s="147"/>
      <c r="QMD37" s="147"/>
      <c r="QME37" s="147"/>
      <c r="QMF37" s="147"/>
      <c r="QMG37" s="147"/>
      <c r="QMH37" s="147"/>
      <c r="QMI37" s="147"/>
      <c r="QMJ37" s="147"/>
      <c r="QMK37" s="147"/>
      <c r="QML37" s="147"/>
      <c r="QMM37" s="147"/>
      <c r="QMN37" s="147"/>
      <c r="QMO37" s="147"/>
      <c r="QMP37" s="147"/>
      <c r="QMQ37" s="147"/>
      <c r="QMR37" s="147"/>
      <c r="QMS37" s="147"/>
      <c r="QMT37" s="147"/>
      <c r="QMU37" s="147"/>
      <c r="QMV37" s="147"/>
      <c r="QMW37" s="147"/>
      <c r="QMX37" s="147"/>
      <c r="QMY37" s="147"/>
      <c r="QMZ37" s="147"/>
      <c r="QNA37" s="147"/>
      <c r="QNB37" s="147"/>
      <c r="QNC37" s="147"/>
      <c r="QND37" s="147"/>
      <c r="QNE37" s="147"/>
      <c r="QNF37" s="147"/>
      <c r="QNG37" s="147"/>
      <c r="QNH37" s="147"/>
      <c r="QNI37" s="147"/>
      <c r="QNJ37" s="147"/>
      <c r="QNK37" s="147"/>
      <c r="QNL37" s="147"/>
      <c r="QNM37" s="147"/>
      <c r="QNN37" s="147"/>
      <c r="QNO37" s="147"/>
      <c r="QNP37" s="147"/>
      <c r="QNQ37" s="147"/>
      <c r="QNR37" s="147"/>
      <c r="QNS37" s="147"/>
      <c r="QNT37" s="147"/>
      <c r="QNU37" s="147"/>
      <c r="QNV37" s="147"/>
      <c r="QNW37" s="147"/>
      <c r="QNX37" s="147"/>
      <c r="QNY37" s="147"/>
      <c r="QNZ37" s="147"/>
      <c r="QOA37" s="147"/>
      <c r="QOB37" s="147"/>
      <c r="QOC37" s="147"/>
      <c r="QOD37" s="147"/>
      <c r="QOE37" s="147"/>
      <c r="QOF37" s="147"/>
      <c r="QOG37" s="147"/>
      <c r="QOH37" s="147"/>
      <c r="QOI37" s="147"/>
      <c r="QOJ37" s="147"/>
      <c r="QOK37" s="147"/>
      <c r="QOL37" s="147"/>
      <c r="QOM37" s="147"/>
      <c r="QON37" s="147"/>
      <c r="QOO37" s="147"/>
      <c r="QOP37" s="147"/>
      <c r="QOQ37" s="147"/>
      <c r="QOR37" s="147"/>
      <c r="QOS37" s="147"/>
      <c r="QOT37" s="147"/>
      <c r="QOU37" s="147"/>
      <c r="QOV37" s="147"/>
      <c r="QOW37" s="147"/>
      <c r="QOX37" s="147"/>
      <c r="QOY37" s="147"/>
      <c r="QOZ37" s="147"/>
      <c r="QPA37" s="147"/>
      <c r="QPB37" s="147"/>
      <c r="QPC37" s="147"/>
      <c r="QPD37" s="147"/>
      <c r="QPE37" s="147"/>
      <c r="QPF37" s="147"/>
      <c r="QPG37" s="147"/>
      <c r="QPH37" s="147"/>
      <c r="QPI37" s="147"/>
      <c r="QPJ37" s="147"/>
      <c r="QPK37" s="147"/>
      <c r="QPL37" s="147"/>
      <c r="QPM37" s="147"/>
      <c r="QPN37" s="147"/>
      <c r="QPO37" s="147"/>
      <c r="QPP37" s="147"/>
      <c r="QPQ37" s="147"/>
      <c r="QPR37" s="147"/>
      <c r="QPS37" s="147"/>
      <c r="QPT37" s="147"/>
      <c r="QPU37" s="147"/>
      <c r="QPV37" s="147"/>
      <c r="QPW37" s="147"/>
      <c r="QPX37" s="147"/>
      <c r="QPY37" s="147"/>
      <c r="QPZ37" s="147"/>
      <c r="QQA37" s="147"/>
      <c r="QQB37" s="147"/>
      <c r="QQC37" s="147"/>
      <c r="QQD37" s="147"/>
      <c r="QQE37" s="147"/>
      <c r="QQF37" s="147"/>
      <c r="QQG37" s="147"/>
      <c r="QQH37" s="147"/>
      <c r="QQI37" s="147"/>
      <c r="QQJ37" s="147"/>
      <c r="QQK37" s="147"/>
      <c r="QQL37" s="147"/>
      <c r="QQM37" s="147"/>
      <c r="QQN37" s="147"/>
      <c r="QQO37" s="147"/>
      <c r="QQP37" s="147"/>
      <c r="QQQ37" s="147"/>
      <c r="QQR37" s="147"/>
      <c r="QQS37" s="147"/>
      <c r="QQT37" s="147"/>
      <c r="QQU37" s="147"/>
      <c r="QQV37" s="147"/>
      <c r="QQW37" s="147"/>
      <c r="QQX37" s="147"/>
      <c r="QQY37" s="147"/>
      <c r="QQZ37" s="147"/>
      <c r="QRA37" s="147"/>
      <c r="QRB37" s="147"/>
      <c r="QRC37" s="147"/>
      <c r="QRD37" s="147"/>
      <c r="QRE37" s="147"/>
      <c r="QRF37" s="147"/>
      <c r="QRG37" s="147"/>
      <c r="QRH37" s="147"/>
      <c r="QRI37" s="147"/>
      <c r="QRJ37" s="147"/>
      <c r="QRK37" s="147"/>
      <c r="QRL37" s="147"/>
      <c r="QRM37" s="147"/>
      <c r="QRN37" s="147"/>
      <c r="QRO37" s="147"/>
      <c r="QRP37" s="147"/>
      <c r="QRQ37" s="147"/>
      <c r="QRR37" s="147"/>
      <c r="QRS37" s="147"/>
      <c r="QRT37" s="147"/>
      <c r="QRU37" s="147"/>
      <c r="QRV37" s="147"/>
      <c r="QRW37" s="147"/>
      <c r="QRX37" s="147"/>
      <c r="QRY37" s="147"/>
      <c r="QRZ37" s="147"/>
      <c r="QSA37" s="147"/>
      <c r="QSB37" s="147"/>
      <c r="QSC37" s="147"/>
      <c r="QSD37" s="147"/>
      <c r="QSE37" s="147"/>
      <c r="QSF37" s="147"/>
      <c r="QSG37" s="147"/>
      <c r="QSH37" s="147"/>
      <c r="QSI37" s="147"/>
      <c r="QSJ37" s="147"/>
      <c r="QSK37" s="147"/>
      <c r="QSL37" s="147"/>
      <c r="QSM37" s="147"/>
      <c r="QSN37" s="147"/>
      <c r="QSO37" s="147"/>
      <c r="QSP37" s="147"/>
      <c r="QSQ37" s="147"/>
      <c r="QSR37" s="147"/>
      <c r="QSS37" s="147"/>
      <c r="QST37" s="147"/>
      <c r="QSU37" s="147"/>
      <c r="QSV37" s="147"/>
      <c r="QSW37" s="147"/>
      <c r="QSX37" s="147"/>
      <c r="QSY37" s="147"/>
      <c r="QSZ37" s="147"/>
      <c r="QTA37" s="147"/>
      <c r="QTB37" s="147"/>
      <c r="QTC37" s="147"/>
      <c r="QTD37" s="147"/>
      <c r="QTE37" s="147"/>
      <c r="QTF37" s="147"/>
      <c r="QTG37" s="147"/>
      <c r="QTH37" s="147"/>
      <c r="QTI37" s="147"/>
      <c r="QTJ37" s="147"/>
      <c r="QTK37" s="147"/>
      <c r="QTL37" s="147"/>
      <c r="QTM37" s="147"/>
      <c r="QTN37" s="147"/>
      <c r="QTO37" s="147"/>
      <c r="QTP37" s="147"/>
      <c r="QTQ37" s="147"/>
      <c r="QTR37" s="147"/>
      <c r="QTS37" s="147"/>
      <c r="QTT37" s="147"/>
      <c r="QTU37" s="147"/>
      <c r="QTV37" s="147"/>
      <c r="QTW37" s="147"/>
      <c r="QTX37" s="147"/>
      <c r="QTY37" s="147"/>
      <c r="QTZ37" s="147"/>
      <c r="QUA37" s="147"/>
      <c r="QUB37" s="147"/>
      <c r="QUC37" s="147"/>
      <c r="QUD37" s="147"/>
      <c r="QUE37" s="147"/>
      <c r="QUF37" s="147"/>
      <c r="QUG37" s="147"/>
      <c r="QUH37" s="147"/>
      <c r="QUI37" s="147"/>
      <c r="QUJ37" s="147"/>
      <c r="QUK37" s="147"/>
      <c r="QUL37" s="147"/>
      <c r="QUM37" s="147"/>
      <c r="QUN37" s="147"/>
      <c r="QUO37" s="147"/>
      <c r="QUP37" s="147"/>
      <c r="QUQ37" s="147"/>
      <c r="QUR37" s="147"/>
      <c r="QUS37" s="147"/>
      <c r="QUT37" s="147"/>
      <c r="QUU37" s="147"/>
      <c r="QUV37" s="147"/>
      <c r="QUW37" s="147"/>
      <c r="QUX37" s="147"/>
      <c r="QUY37" s="147"/>
      <c r="QUZ37" s="147"/>
      <c r="QVA37" s="147"/>
      <c r="QVB37" s="147"/>
      <c r="QVC37" s="147"/>
      <c r="QVD37" s="147"/>
      <c r="QVE37" s="147"/>
      <c r="QVF37" s="147"/>
      <c r="QVG37" s="147"/>
      <c r="QVH37" s="147"/>
      <c r="QVI37" s="147"/>
      <c r="QVJ37" s="147"/>
      <c r="QVK37" s="147"/>
      <c r="QVL37" s="147"/>
      <c r="QVM37" s="147"/>
      <c r="QVN37" s="147"/>
      <c r="QVO37" s="147"/>
      <c r="QVP37" s="147"/>
      <c r="QVQ37" s="147"/>
      <c r="QVR37" s="147"/>
      <c r="QVS37" s="147"/>
      <c r="QVT37" s="147"/>
      <c r="QVU37" s="147"/>
      <c r="QVV37" s="147"/>
      <c r="QVW37" s="147"/>
      <c r="QVX37" s="147"/>
      <c r="QVY37" s="147"/>
      <c r="QVZ37" s="147"/>
      <c r="QWA37" s="147"/>
      <c r="QWB37" s="147"/>
      <c r="QWC37" s="147"/>
      <c r="QWD37" s="147"/>
      <c r="QWE37" s="147"/>
      <c r="QWF37" s="147"/>
      <c r="QWG37" s="147"/>
      <c r="QWH37" s="147"/>
      <c r="QWI37" s="147"/>
      <c r="QWJ37" s="147"/>
      <c r="QWK37" s="147"/>
      <c r="QWL37" s="147"/>
      <c r="QWM37" s="147"/>
      <c r="QWN37" s="147"/>
      <c r="QWO37" s="147"/>
      <c r="QWP37" s="147"/>
      <c r="QWQ37" s="147"/>
      <c r="QWR37" s="147"/>
      <c r="QWS37" s="147"/>
      <c r="QWT37" s="147"/>
      <c r="QWU37" s="147"/>
      <c r="QWV37" s="147"/>
      <c r="QWW37" s="147"/>
      <c r="QWX37" s="147"/>
      <c r="QWY37" s="147"/>
      <c r="QWZ37" s="147"/>
      <c r="QXA37" s="147"/>
      <c r="QXB37" s="147"/>
      <c r="QXC37" s="147"/>
      <c r="QXD37" s="147"/>
      <c r="QXE37" s="147"/>
      <c r="QXF37" s="147"/>
      <c r="QXG37" s="147"/>
      <c r="QXH37" s="147"/>
      <c r="QXI37" s="147"/>
      <c r="QXJ37" s="147"/>
      <c r="QXK37" s="147"/>
      <c r="QXL37" s="147"/>
      <c r="QXM37" s="147"/>
      <c r="QXN37" s="147"/>
      <c r="QXO37" s="147"/>
      <c r="QXP37" s="147"/>
      <c r="QXQ37" s="147"/>
      <c r="QXR37" s="147"/>
      <c r="QXS37" s="147"/>
      <c r="QXT37" s="147"/>
      <c r="QXU37" s="147"/>
      <c r="QXV37" s="147"/>
      <c r="QXW37" s="147"/>
      <c r="QXX37" s="147"/>
      <c r="QXY37" s="147"/>
      <c r="QXZ37" s="147"/>
      <c r="QYA37" s="147"/>
      <c r="QYB37" s="147"/>
      <c r="QYC37" s="147"/>
      <c r="QYD37" s="147"/>
      <c r="QYE37" s="147"/>
      <c r="QYF37" s="147"/>
      <c r="QYG37" s="147"/>
      <c r="QYH37" s="147"/>
      <c r="QYI37" s="147"/>
      <c r="QYJ37" s="147"/>
      <c r="QYK37" s="147"/>
      <c r="QYL37" s="147"/>
      <c r="QYM37" s="147"/>
      <c r="QYN37" s="147"/>
      <c r="QYO37" s="147"/>
      <c r="QYP37" s="147"/>
      <c r="QYQ37" s="147"/>
      <c r="QYR37" s="147"/>
      <c r="QYS37" s="147"/>
      <c r="QYT37" s="147"/>
      <c r="QYU37" s="147"/>
      <c r="QYV37" s="147"/>
      <c r="QYW37" s="147"/>
      <c r="QYX37" s="147"/>
      <c r="QYY37" s="147"/>
      <c r="QYZ37" s="147"/>
      <c r="QZA37" s="147"/>
      <c r="QZB37" s="147"/>
      <c r="QZC37" s="147"/>
      <c r="QZD37" s="147"/>
      <c r="QZE37" s="147"/>
      <c r="QZF37" s="147"/>
      <c r="QZG37" s="147"/>
      <c r="QZH37" s="147"/>
      <c r="QZI37" s="147"/>
      <c r="QZJ37" s="147"/>
      <c r="QZK37" s="147"/>
      <c r="QZL37" s="147"/>
      <c r="QZM37" s="147"/>
      <c r="QZN37" s="147"/>
      <c r="QZO37" s="147"/>
      <c r="QZP37" s="147"/>
      <c r="QZQ37" s="147"/>
      <c r="QZR37" s="147"/>
      <c r="QZS37" s="147"/>
      <c r="QZT37" s="147"/>
      <c r="QZU37" s="147"/>
      <c r="QZV37" s="147"/>
      <c r="QZW37" s="147"/>
      <c r="QZX37" s="147"/>
      <c r="QZY37" s="147"/>
      <c r="QZZ37" s="147"/>
      <c r="RAA37" s="147"/>
      <c r="RAB37" s="147"/>
      <c r="RAC37" s="147"/>
      <c r="RAD37" s="147"/>
      <c r="RAE37" s="147"/>
      <c r="RAF37" s="147"/>
      <c r="RAG37" s="147"/>
      <c r="RAH37" s="147"/>
      <c r="RAI37" s="147"/>
      <c r="RAJ37" s="147"/>
      <c r="RAK37" s="147"/>
      <c r="RAL37" s="147"/>
      <c r="RAM37" s="147"/>
      <c r="RAN37" s="147"/>
      <c r="RAO37" s="147"/>
      <c r="RAP37" s="147"/>
      <c r="RAQ37" s="147"/>
      <c r="RAR37" s="147"/>
      <c r="RAS37" s="147"/>
      <c r="RAT37" s="147"/>
      <c r="RAU37" s="147"/>
      <c r="RAV37" s="147"/>
      <c r="RAW37" s="147"/>
      <c r="RAX37" s="147"/>
      <c r="RAY37" s="147"/>
      <c r="RAZ37" s="147"/>
      <c r="RBA37" s="147"/>
      <c r="RBB37" s="147"/>
      <c r="RBC37" s="147"/>
      <c r="RBD37" s="147"/>
      <c r="RBE37" s="147"/>
      <c r="RBF37" s="147"/>
      <c r="RBG37" s="147"/>
      <c r="RBH37" s="147"/>
      <c r="RBI37" s="147"/>
      <c r="RBJ37" s="147"/>
      <c r="RBK37" s="147"/>
      <c r="RBL37" s="147"/>
      <c r="RBM37" s="147"/>
      <c r="RBN37" s="147"/>
      <c r="RBO37" s="147"/>
      <c r="RBP37" s="147"/>
      <c r="RBQ37" s="147"/>
      <c r="RBR37" s="147"/>
      <c r="RBS37" s="147"/>
      <c r="RBT37" s="147"/>
      <c r="RBU37" s="147"/>
      <c r="RBV37" s="147"/>
      <c r="RBW37" s="147"/>
      <c r="RBX37" s="147"/>
      <c r="RBY37" s="147"/>
      <c r="RBZ37" s="147"/>
      <c r="RCA37" s="147"/>
      <c r="RCB37" s="147"/>
      <c r="RCC37" s="147"/>
      <c r="RCD37" s="147"/>
      <c r="RCE37" s="147"/>
      <c r="RCF37" s="147"/>
      <c r="RCG37" s="147"/>
      <c r="RCH37" s="147"/>
      <c r="RCI37" s="147"/>
      <c r="RCJ37" s="147"/>
      <c r="RCK37" s="147"/>
      <c r="RCL37" s="147"/>
      <c r="RCM37" s="147"/>
      <c r="RCN37" s="147"/>
      <c r="RCO37" s="147"/>
      <c r="RCP37" s="147"/>
      <c r="RCQ37" s="147"/>
      <c r="RCR37" s="147"/>
      <c r="RCS37" s="147"/>
      <c r="RCT37" s="147"/>
      <c r="RCU37" s="147"/>
      <c r="RCV37" s="147"/>
      <c r="RCW37" s="147"/>
      <c r="RCX37" s="147"/>
      <c r="RCY37" s="147"/>
      <c r="RCZ37" s="147"/>
      <c r="RDA37" s="147"/>
      <c r="RDB37" s="147"/>
      <c r="RDC37" s="147"/>
      <c r="RDD37" s="147"/>
      <c r="RDE37" s="147"/>
      <c r="RDF37" s="147"/>
      <c r="RDG37" s="147"/>
      <c r="RDH37" s="147"/>
      <c r="RDI37" s="147"/>
      <c r="RDJ37" s="147"/>
      <c r="RDK37" s="147"/>
      <c r="RDL37" s="147"/>
      <c r="RDM37" s="147"/>
      <c r="RDN37" s="147"/>
      <c r="RDO37" s="147"/>
      <c r="RDP37" s="147"/>
      <c r="RDQ37" s="147"/>
      <c r="RDR37" s="147"/>
      <c r="RDS37" s="147"/>
      <c r="RDT37" s="147"/>
      <c r="RDU37" s="147"/>
      <c r="RDV37" s="147"/>
      <c r="RDW37" s="147"/>
      <c r="RDX37" s="147"/>
      <c r="RDY37" s="147"/>
      <c r="RDZ37" s="147"/>
      <c r="REA37" s="147"/>
      <c r="REB37" s="147"/>
      <c r="REC37" s="147"/>
      <c r="RED37" s="147"/>
      <c r="REE37" s="147"/>
      <c r="REF37" s="147"/>
      <c r="REG37" s="147"/>
      <c r="REH37" s="147"/>
      <c r="REI37" s="147"/>
      <c r="REJ37" s="147"/>
      <c r="REK37" s="147"/>
      <c r="REL37" s="147"/>
      <c r="REM37" s="147"/>
      <c r="REN37" s="147"/>
      <c r="REO37" s="147"/>
      <c r="REP37" s="147"/>
      <c r="REQ37" s="147"/>
      <c r="RER37" s="147"/>
      <c r="RES37" s="147"/>
      <c r="RET37" s="147"/>
      <c r="REU37" s="147"/>
      <c r="REV37" s="147"/>
      <c r="REW37" s="147"/>
      <c r="REX37" s="147"/>
      <c r="REY37" s="147"/>
      <c r="REZ37" s="147"/>
      <c r="RFA37" s="147"/>
      <c r="RFB37" s="147"/>
      <c r="RFC37" s="147"/>
      <c r="RFD37" s="147"/>
      <c r="RFE37" s="147"/>
      <c r="RFF37" s="147"/>
      <c r="RFG37" s="147"/>
      <c r="RFH37" s="147"/>
      <c r="RFI37" s="147"/>
      <c r="RFJ37" s="147"/>
      <c r="RFK37" s="147"/>
      <c r="RFL37" s="147"/>
      <c r="RFM37" s="147"/>
      <c r="RFN37" s="147"/>
      <c r="RFO37" s="147"/>
      <c r="RFP37" s="147"/>
      <c r="RFQ37" s="147"/>
      <c r="RFR37" s="147"/>
      <c r="RFS37" s="147"/>
      <c r="RFT37" s="147"/>
      <c r="RFU37" s="147"/>
      <c r="RFV37" s="147"/>
      <c r="RFW37" s="147"/>
      <c r="RFX37" s="147"/>
      <c r="RFY37" s="147"/>
      <c r="RFZ37" s="147"/>
      <c r="RGA37" s="147"/>
      <c r="RGB37" s="147"/>
      <c r="RGC37" s="147"/>
      <c r="RGD37" s="147"/>
      <c r="RGE37" s="147"/>
      <c r="RGF37" s="147"/>
      <c r="RGG37" s="147"/>
      <c r="RGH37" s="147"/>
      <c r="RGI37" s="147"/>
      <c r="RGJ37" s="147"/>
      <c r="RGK37" s="147"/>
      <c r="RGL37" s="147"/>
      <c r="RGM37" s="147"/>
      <c r="RGN37" s="147"/>
      <c r="RGO37" s="147"/>
      <c r="RGP37" s="147"/>
      <c r="RGQ37" s="147"/>
      <c r="RGR37" s="147"/>
      <c r="RGS37" s="147"/>
      <c r="RGT37" s="147"/>
      <c r="RGU37" s="147"/>
      <c r="RGV37" s="147"/>
      <c r="RGW37" s="147"/>
      <c r="RGX37" s="147"/>
      <c r="RGY37" s="147"/>
      <c r="RGZ37" s="147"/>
      <c r="RHA37" s="147"/>
      <c r="RHB37" s="147"/>
      <c r="RHC37" s="147"/>
      <c r="RHD37" s="147"/>
      <c r="RHE37" s="147"/>
      <c r="RHF37" s="147"/>
      <c r="RHG37" s="147"/>
      <c r="RHH37" s="147"/>
      <c r="RHI37" s="147"/>
      <c r="RHJ37" s="147"/>
      <c r="RHK37" s="147"/>
      <c r="RHL37" s="147"/>
      <c r="RHM37" s="147"/>
      <c r="RHN37" s="147"/>
      <c r="RHO37" s="147"/>
      <c r="RHP37" s="147"/>
      <c r="RHQ37" s="147"/>
      <c r="RHR37" s="147"/>
      <c r="RHS37" s="147"/>
      <c r="RHT37" s="147"/>
      <c r="RHU37" s="147"/>
      <c r="RHV37" s="147"/>
      <c r="RHW37" s="147"/>
      <c r="RHX37" s="147"/>
      <c r="RHY37" s="147"/>
      <c r="RHZ37" s="147"/>
      <c r="RIA37" s="147"/>
      <c r="RIB37" s="147"/>
      <c r="RIC37" s="147"/>
      <c r="RID37" s="147"/>
      <c r="RIE37" s="147"/>
      <c r="RIF37" s="147"/>
      <c r="RIG37" s="147"/>
      <c r="RIH37" s="147"/>
      <c r="RII37" s="147"/>
      <c r="RIJ37" s="147"/>
      <c r="RIK37" s="147"/>
      <c r="RIL37" s="147"/>
      <c r="RIM37" s="147"/>
      <c r="RIN37" s="147"/>
      <c r="RIO37" s="147"/>
      <c r="RIP37" s="147"/>
      <c r="RIQ37" s="147"/>
      <c r="RIR37" s="147"/>
      <c r="RIS37" s="147"/>
      <c r="RIT37" s="147"/>
      <c r="RIU37" s="147"/>
      <c r="RIV37" s="147"/>
      <c r="RIW37" s="147"/>
      <c r="RIX37" s="147"/>
      <c r="RIY37" s="147"/>
      <c r="RIZ37" s="147"/>
      <c r="RJA37" s="147"/>
      <c r="RJB37" s="147"/>
      <c r="RJC37" s="147"/>
      <c r="RJD37" s="147"/>
      <c r="RJE37" s="147"/>
      <c r="RJF37" s="147"/>
      <c r="RJG37" s="147"/>
      <c r="RJH37" s="147"/>
      <c r="RJI37" s="147"/>
      <c r="RJJ37" s="147"/>
      <c r="RJK37" s="147"/>
      <c r="RJL37" s="147"/>
      <c r="RJM37" s="147"/>
      <c r="RJN37" s="147"/>
      <c r="RJO37" s="147"/>
      <c r="RJP37" s="147"/>
      <c r="RJQ37" s="147"/>
      <c r="RJR37" s="147"/>
      <c r="RJS37" s="147"/>
      <c r="RJT37" s="147"/>
      <c r="RJU37" s="147"/>
      <c r="RJV37" s="147"/>
      <c r="RJW37" s="147"/>
      <c r="RJX37" s="147"/>
      <c r="RJY37" s="147"/>
      <c r="RJZ37" s="147"/>
      <c r="RKA37" s="147"/>
      <c r="RKB37" s="147"/>
      <c r="RKC37" s="147"/>
      <c r="RKD37" s="147"/>
      <c r="RKE37" s="147"/>
      <c r="RKF37" s="147"/>
      <c r="RKG37" s="147"/>
      <c r="RKH37" s="147"/>
      <c r="RKI37" s="147"/>
      <c r="RKJ37" s="147"/>
      <c r="RKK37" s="147"/>
      <c r="RKL37" s="147"/>
      <c r="RKM37" s="147"/>
      <c r="RKN37" s="147"/>
      <c r="RKO37" s="147"/>
      <c r="RKP37" s="147"/>
      <c r="RKQ37" s="147"/>
      <c r="RKR37" s="147"/>
      <c r="RKS37" s="147"/>
      <c r="RKT37" s="147"/>
      <c r="RKU37" s="147"/>
      <c r="RKV37" s="147"/>
      <c r="RKW37" s="147"/>
      <c r="RKX37" s="147"/>
      <c r="RKY37" s="147"/>
      <c r="RKZ37" s="147"/>
      <c r="RLA37" s="147"/>
      <c r="RLB37" s="147"/>
      <c r="RLC37" s="147"/>
      <c r="RLD37" s="147"/>
      <c r="RLE37" s="147"/>
      <c r="RLF37" s="147"/>
      <c r="RLG37" s="147"/>
      <c r="RLH37" s="147"/>
      <c r="RLI37" s="147"/>
      <c r="RLJ37" s="147"/>
      <c r="RLK37" s="147"/>
      <c r="RLL37" s="147"/>
      <c r="RLM37" s="147"/>
      <c r="RLN37" s="147"/>
      <c r="RLO37" s="147"/>
      <c r="RLP37" s="147"/>
      <c r="RLQ37" s="147"/>
      <c r="RLR37" s="147"/>
      <c r="RLS37" s="147"/>
      <c r="RLT37" s="147"/>
      <c r="RLU37" s="147"/>
      <c r="RLV37" s="147"/>
      <c r="RLW37" s="147"/>
      <c r="RLX37" s="147"/>
      <c r="RLY37" s="147"/>
      <c r="RLZ37" s="147"/>
      <c r="RMA37" s="147"/>
      <c r="RMB37" s="147"/>
      <c r="RMC37" s="147"/>
      <c r="RMD37" s="147"/>
      <c r="RME37" s="147"/>
      <c r="RMF37" s="147"/>
      <c r="RMG37" s="147"/>
      <c r="RMH37" s="147"/>
      <c r="RMI37" s="147"/>
      <c r="RMJ37" s="147"/>
      <c r="RMK37" s="147"/>
      <c r="RML37" s="147"/>
      <c r="RMM37" s="147"/>
      <c r="RMN37" s="147"/>
      <c r="RMO37" s="147"/>
      <c r="RMP37" s="147"/>
      <c r="RMQ37" s="147"/>
      <c r="RMR37" s="147"/>
      <c r="RMS37" s="147"/>
      <c r="RMT37" s="147"/>
      <c r="RMU37" s="147"/>
      <c r="RMV37" s="147"/>
      <c r="RMW37" s="147"/>
      <c r="RMX37" s="147"/>
      <c r="RMY37" s="147"/>
      <c r="RMZ37" s="147"/>
      <c r="RNA37" s="147"/>
      <c r="RNB37" s="147"/>
      <c r="RNC37" s="147"/>
      <c r="RND37" s="147"/>
      <c r="RNE37" s="147"/>
      <c r="RNF37" s="147"/>
      <c r="RNG37" s="147"/>
      <c r="RNH37" s="147"/>
      <c r="RNI37" s="147"/>
      <c r="RNJ37" s="147"/>
      <c r="RNK37" s="147"/>
      <c r="RNL37" s="147"/>
      <c r="RNM37" s="147"/>
      <c r="RNN37" s="147"/>
      <c r="RNO37" s="147"/>
      <c r="RNP37" s="147"/>
      <c r="RNQ37" s="147"/>
      <c r="RNR37" s="147"/>
      <c r="RNS37" s="147"/>
      <c r="RNT37" s="147"/>
      <c r="RNU37" s="147"/>
      <c r="RNV37" s="147"/>
      <c r="RNW37" s="147"/>
      <c r="RNX37" s="147"/>
      <c r="RNY37" s="147"/>
      <c r="RNZ37" s="147"/>
      <c r="ROA37" s="147"/>
      <c r="ROB37" s="147"/>
      <c r="ROC37" s="147"/>
      <c r="ROD37" s="147"/>
      <c r="ROE37" s="147"/>
      <c r="ROF37" s="147"/>
      <c r="ROG37" s="147"/>
      <c r="ROH37" s="147"/>
      <c r="ROI37" s="147"/>
      <c r="ROJ37" s="147"/>
      <c r="ROK37" s="147"/>
      <c r="ROL37" s="147"/>
      <c r="ROM37" s="147"/>
      <c r="RON37" s="147"/>
      <c r="ROO37" s="147"/>
      <c r="ROP37" s="147"/>
      <c r="ROQ37" s="147"/>
      <c r="ROR37" s="147"/>
      <c r="ROS37" s="147"/>
      <c r="ROT37" s="147"/>
      <c r="ROU37" s="147"/>
      <c r="ROV37" s="147"/>
      <c r="ROW37" s="147"/>
      <c r="ROX37" s="147"/>
      <c r="ROY37" s="147"/>
      <c r="ROZ37" s="147"/>
      <c r="RPA37" s="147"/>
      <c r="RPB37" s="147"/>
      <c r="RPC37" s="147"/>
      <c r="RPD37" s="147"/>
      <c r="RPE37" s="147"/>
      <c r="RPF37" s="147"/>
      <c r="RPG37" s="147"/>
      <c r="RPH37" s="147"/>
      <c r="RPI37" s="147"/>
      <c r="RPJ37" s="147"/>
      <c r="RPK37" s="147"/>
      <c r="RPL37" s="147"/>
      <c r="RPM37" s="147"/>
      <c r="RPN37" s="147"/>
      <c r="RPO37" s="147"/>
      <c r="RPP37" s="147"/>
      <c r="RPQ37" s="147"/>
      <c r="RPR37" s="147"/>
      <c r="RPS37" s="147"/>
      <c r="RPT37" s="147"/>
      <c r="RPU37" s="147"/>
      <c r="RPV37" s="147"/>
      <c r="RPW37" s="147"/>
      <c r="RPX37" s="147"/>
      <c r="RPY37" s="147"/>
      <c r="RPZ37" s="147"/>
      <c r="RQA37" s="147"/>
      <c r="RQB37" s="147"/>
      <c r="RQC37" s="147"/>
      <c r="RQD37" s="147"/>
      <c r="RQE37" s="147"/>
      <c r="RQF37" s="147"/>
      <c r="RQG37" s="147"/>
      <c r="RQH37" s="147"/>
      <c r="RQI37" s="147"/>
      <c r="RQJ37" s="147"/>
      <c r="RQK37" s="147"/>
      <c r="RQL37" s="147"/>
      <c r="RQM37" s="147"/>
      <c r="RQN37" s="147"/>
      <c r="RQO37" s="147"/>
      <c r="RQP37" s="147"/>
      <c r="RQQ37" s="147"/>
      <c r="RQR37" s="147"/>
      <c r="RQS37" s="147"/>
      <c r="RQT37" s="147"/>
      <c r="RQU37" s="147"/>
      <c r="RQV37" s="147"/>
      <c r="RQW37" s="147"/>
      <c r="RQX37" s="147"/>
      <c r="RQY37" s="147"/>
      <c r="RQZ37" s="147"/>
      <c r="RRA37" s="147"/>
      <c r="RRB37" s="147"/>
      <c r="RRC37" s="147"/>
      <c r="RRD37" s="147"/>
      <c r="RRE37" s="147"/>
      <c r="RRF37" s="147"/>
      <c r="RRG37" s="147"/>
      <c r="RRH37" s="147"/>
      <c r="RRI37" s="147"/>
      <c r="RRJ37" s="147"/>
      <c r="RRK37" s="147"/>
      <c r="RRL37" s="147"/>
      <c r="RRM37" s="147"/>
      <c r="RRN37" s="147"/>
      <c r="RRO37" s="147"/>
      <c r="RRP37" s="147"/>
      <c r="RRQ37" s="147"/>
      <c r="RRR37" s="147"/>
      <c r="RRS37" s="147"/>
      <c r="RRT37" s="147"/>
      <c r="RRU37" s="147"/>
      <c r="RRV37" s="147"/>
      <c r="RRW37" s="147"/>
      <c r="RRX37" s="147"/>
      <c r="RRY37" s="147"/>
      <c r="RRZ37" s="147"/>
      <c r="RSA37" s="147"/>
      <c r="RSB37" s="147"/>
      <c r="RSC37" s="147"/>
      <c r="RSD37" s="147"/>
      <c r="RSE37" s="147"/>
      <c r="RSF37" s="147"/>
      <c r="RSG37" s="147"/>
      <c r="RSH37" s="147"/>
      <c r="RSI37" s="147"/>
      <c r="RSJ37" s="147"/>
      <c r="RSK37" s="147"/>
      <c r="RSL37" s="147"/>
      <c r="RSM37" s="147"/>
      <c r="RSN37" s="147"/>
      <c r="RSO37" s="147"/>
      <c r="RSP37" s="147"/>
      <c r="RSQ37" s="147"/>
      <c r="RSR37" s="147"/>
      <c r="RSS37" s="147"/>
      <c r="RST37" s="147"/>
      <c r="RSU37" s="147"/>
      <c r="RSV37" s="147"/>
      <c r="RSW37" s="147"/>
      <c r="RSX37" s="147"/>
      <c r="RSY37" s="147"/>
      <c r="RSZ37" s="147"/>
      <c r="RTA37" s="147"/>
      <c r="RTB37" s="147"/>
      <c r="RTC37" s="147"/>
      <c r="RTD37" s="147"/>
      <c r="RTE37" s="147"/>
      <c r="RTF37" s="147"/>
      <c r="RTG37" s="147"/>
      <c r="RTH37" s="147"/>
      <c r="RTI37" s="147"/>
      <c r="RTJ37" s="147"/>
      <c r="RTK37" s="147"/>
      <c r="RTL37" s="147"/>
      <c r="RTM37" s="147"/>
      <c r="RTN37" s="147"/>
      <c r="RTO37" s="147"/>
      <c r="RTP37" s="147"/>
      <c r="RTQ37" s="147"/>
      <c r="RTR37" s="147"/>
      <c r="RTS37" s="147"/>
      <c r="RTT37" s="147"/>
      <c r="RTU37" s="147"/>
      <c r="RTV37" s="147"/>
      <c r="RTW37" s="147"/>
      <c r="RTX37" s="147"/>
      <c r="RTY37" s="147"/>
      <c r="RTZ37" s="147"/>
      <c r="RUA37" s="147"/>
      <c r="RUB37" s="147"/>
      <c r="RUC37" s="147"/>
      <c r="RUD37" s="147"/>
      <c r="RUE37" s="147"/>
      <c r="RUF37" s="147"/>
      <c r="RUG37" s="147"/>
      <c r="RUH37" s="147"/>
      <c r="RUI37" s="147"/>
      <c r="RUJ37" s="147"/>
      <c r="RUK37" s="147"/>
      <c r="RUL37" s="147"/>
      <c r="RUM37" s="147"/>
      <c r="RUN37" s="147"/>
      <c r="RUO37" s="147"/>
      <c r="RUP37" s="147"/>
      <c r="RUQ37" s="147"/>
      <c r="RUR37" s="147"/>
      <c r="RUS37" s="147"/>
      <c r="RUT37" s="147"/>
      <c r="RUU37" s="147"/>
      <c r="RUV37" s="147"/>
      <c r="RUW37" s="147"/>
      <c r="RUX37" s="147"/>
      <c r="RUY37" s="147"/>
      <c r="RUZ37" s="147"/>
      <c r="RVA37" s="147"/>
      <c r="RVB37" s="147"/>
      <c r="RVC37" s="147"/>
      <c r="RVD37" s="147"/>
      <c r="RVE37" s="147"/>
      <c r="RVF37" s="147"/>
      <c r="RVG37" s="147"/>
      <c r="RVH37" s="147"/>
      <c r="RVI37" s="147"/>
      <c r="RVJ37" s="147"/>
      <c r="RVK37" s="147"/>
      <c r="RVL37" s="147"/>
      <c r="RVM37" s="147"/>
      <c r="RVN37" s="147"/>
      <c r="RVO37" s="147"/>
      <c r="RVP37" s="147"/>
      <c r="RVQ37" s="147"/>
      <c r="RVR37" s="147"/>
      <c r="RVS37" s="147"/>
      <c r="RVT37" s="147"/>
      <c r="RVU37" s="147"/>
      <c r="RVV37" s="147"/>
      <c r="RVW37" s="147"/>
      <c r="RVX37" s="147"/>
      <c r="RVY37" s="147"/>
      <c r="RVZ37" s="147"/>
      <c r="RWA37" s="147"/>
      <c r="RWB37" s="147"/>
      <c r="RWC37" s="147"/>
      <c r="RWD37" s="147"/>
      <c r="RWE37" s="147"/>
      <c r="RWF37" s="147"/>
      <c r="RWG37" s="147"/>
      <c r="RWH37" s="147"/>
      <c r="RWI37" s="147"/>
      <c r="RWJ37" s="147"/>
      <c r="RWK37" s="147"/>
      <c r="RWL37" s="147"/>
      <c r="RWM37" s="147"/>
      <c r="RWN37" s="147"/>
      <c r="RWO37" s="147"/>
      <c r="RWP37" s="147"/>
      <c r="RWQ37" s="147"/>
      <c r="RWR37" s="147"/>
      <c r="RWS37" s="147"/>
      <c r="RWT37" s="147"/>
      <c r="RWU37" s="147"/>
      <c r="RWV37" s="147"/>
      <c r="RWW37" s="147"/>
      <c r="RWX37" s="147"/>
      <c r="RWY37" s="147"/>
      <c r="RWZ37" s="147"/>
      <c r="RXA37" s="147"/>
      <c r="RXB37" s="147"/>
      <c r="RXC37" s="147"/>
      <c r="RXD37" s="147"/>
      <c r="RXE37" s="147"/>
      <c r="RXF37" s="147"/>
      <c r="RXG37" s="147"/>
      <c r="RXH37" s="147"/>
      <c r="RXI37" s="147"/>
      <c r="RXJ37" s="147"/>
      <c r="RXK37" s="147"/>
      <c r="RXL37" s="147"/>
      <c r="RXM37" s="147"/>
      <c r="RXN37" s="147"/>
      <c r="RXO37" s="147"/>
      <c r="RXP37" s="147"/>
      <c r="RXQ37" s="147"/>
      <c r="RXR37" s="147"/>
      <c r="RXS37" s="147"/>
      <c r="RXT37" s="147"/>
      <c r="RXU37" s="147"/>
      <c r="RXV37" s="147"/>
      <c r="RXW37" s="147"/>
      <c r="RXX37" s="147"/>
      <c r="RXY37" s="147"/>
      <c r="RXZ37" s="147"/>
      <c r="RYA37" s="147"/>
      <c r="RYB37" s="147"/>
      <c r="RYC37" s="147"/>
      <c r="RYD37" s="147"/>
      <c r="RYE37" s="147"/>
      <c r="RYF37" s="147"/>
      <c r="RYG37" s="147"/>
      <c r="RYH37" s="147"/>
      <c r="RYI37" s="147"/>
      <c r="RYJ37" s="147"/>
      <c r="RYK37" s="147"/>
      <c r="RYL37" s="147"/>
      <c r="RYM37" s="147"/>
      <c r="RYN37" s="147"/>
      <c r="RYO37" s="147"/>
      <c r="RYP37" s="147"/>
      <c r="RYQ37" s="147"/>
      <c r="RYR37" s="147"/>
      <c r="RYS37" s="147"/>
      <c r="RYT37" s="147"/>
      <c r="RYU37" s="147"/>
      <c r="RYV37" s="147"/>
      <c r="RYW37" s="147"/>
      <c r="RYX37" s="147"/>
      <c r="RYY37" s="147"/>
      <c r="RYZ37" s="147"/>
      <c r="RZA37" s="147"/>
      <c r="RZB37" s="147"/>
      <c r="RZC37" s="147"/>
      <c r="RZD37" s="147"/>
      <c r="RZE37" s="147"/>
      <c r="RZF37" s="147"/>
      <c r="RZG37" s="147"/>
      <c r="RZH37" s="147"/>
      <c r="RZI37" s="147"/>
      <c r="RZJ37" s="147"/>
      <c r="RZK37" s="147"/>
      <c r="RZL37" s="147"/>
      <c r="RZM37" s="147"/>
      <c r="RZN37" s="147"/>
      <c r="RZO37" s="147"/>
      <c r="RZP37" s="147"/>
      <c r="RZQ37" s="147"/>
      <c r="RZR37" s="147"/>
      <c r="RZS37" s="147"/>
      <c r="RZT37" s="147"/>
      <c r="RZU37" s="147"/>
      <c r="RZV37" s="147"/>
      <c r="RZW37" s="147"/>
      <c r="RZX37" s="147"/>
      <c r="RZY37" s="147"/>
      <c r="RZZ37" s="147"/>
      <c r="SAA37" s="147"/>
      <c r="SAB37" s="147"/>
      <c r="SAC37" s="147"/>
      <c r="SAD37" s="147"/>
      <c r="SAE37" s="147"/>
      <c r="SAF37" s="147"/>
      <c r="SAG37" s="147"/>
      <c r="SAH37" s="147"/>
      <c r="SAI37" s="147"/>
      <c r="SAJ37" s="147"/>
      <c r="SAK37" s="147"/>
      <c r="SAL37" s="147"/>
      <c r="SAM37" s="147"/>
      <c r="SAN37" s="147"/>
      <c r="SAO37" s="147"/>
      <c r="SAP37" s="147"/>
      <c r="SAQ37" s="147"/>
      <c r="SAR37" s="147"/>
      <c r="SAS37" s="147"/>
      <c r="SAT37" s="147"/>
      <c r="SAU37" s="147"/>
      <c r="SAV37" s="147"/>
      <c r="SAW37" s="147"/>
      <c r="SAX37" s="147"/>
      <c r="SAY37" s="147"/>
      <c r="SAZ37" s="147"/>
      <c r="SBA37" s="147"/>
      <c r="SBB37" s="147"/>
      <c r="SBC37" s="147"/>
      <c r="SBD37" s="147"/>
      <c r="SBE37" s="147"/>
      <c r="SBF37" s="147"/>
      <c r="SBG37" s="147"/>
      <c r="SBH37" s="147"/>
      <c r="SBI37" s="147"/>
      <c r="SBJ37" s="147"/>
      <c r="SBK37" s="147"/>
      <c r="SBL37" s="147"/>
      <c r="SBM37" s="147"/>
      <c r="SBN37" s="147"/>
      <c r="SBO37" s="147"/>
      <c r="SBP37" s="147"/>
      <c r="SBQ37" s="147"/>
      <c r="SBR37" s="147"/>
      <c r="SBS37" s="147"/>
      <c r="SBT37" s="147"/>
      <c r="SBU37" s="147"/>
      <c r="SBV37" s="147"/>
      <c r="SBW37" s="147"/>
      <c r="SBX37" s="147"/>
      <c r="SBY37" s="147"/>
      <c r="SBZ37" s="147"/>
      <c r="SCA37" s="147"/>
      <c r="SCB37" s="147"/>
      <c r="SCC37" s="147"/>
      <c r="SCD37" s="147"/>
      <c r="SCE37" s="147"/>
      <c r="SCF37" s="147"/>
      <c r="SCG37" s="147"/>
      <c r="SCH37" s="147"/>
      <c r="SCI37" s="147"/>
      <c r="SCJ37" s="147"/>
      <c r="SCK37" s="147"/>
      <c r="SCL37" s="147"/>
      <c r="SCM37" s="147"/>
      <c r="SCN37" s="147"/>
      <c r="SCO37" s="147"/>
      <c r="SCP37" s="147"/>
      <c r="SCQ37" s="147"/>
      <c r="SCR37" s="147"/>
      <c r="SCS37" s="147"/>
      <c r="SCT37" s="147"/>
      <c r="SCU37" s="147"/>
      <c r="SCV37" s="147"/>
      <c r="SCW37" s="147"/>
      <c r="SCX37" s="147"/>
      <c r="SCY37" s="147"/>
      <c r="SCZ37" s="147"/>
      <c r="SDA37" s="147"/>
      <c r="SDB37" s="147"/>
      <c r="SDC37" s="147"/>
      <c r="SDD37" s="147"/>
      <c r="SDE37" s="147"/>
      <c r="SDF37" s="147"/>
      <c r="SDG37" s="147"/>
      <c r="SDH37" s="147"/>
      <c r="SDI37" s="147"/>
      <c r="SDJ37" s="147"/>
      <c r="SDK37" s="147"/>
      <c r="SDL37" s="147"/>
      <c r="SDM37" s="147"/>
      <c r="SDN37" s="147"/>
      <c r="SDO37" s="147"/>
      <c r="SDP37" s="147"/>
      <c r="SDQ37" s="147"/>
      <c r="SDR37" s="147"/>
      <c r="SDS37" s="147"/>
      <c r="SDT37" s="147"/>
      <c r="SDU37" s="147"/>
      <c r="SDV37" s="147"/>
      <c r="SDW37" s="147"/>
      <c r="SDX37" s="147"/>
      <c r="SDY37" s="147"/>
      <c r="SDZ37" s="147"/>
      <c r="SEA37" s="147"/>
      <c r="SEB37" s="147"/>
      <c r="SEC37" s="147"/>
      <c r="SED37" s="147"/>
      <c r="SEE37" s="147"/>
      <c r="SEF37" s="147"/>
      <c r="SEG37" s="147"/>
      <c r="SEH37" s="147"/>
      <c r="SEI37" s="147"/>
      <c r="SEJ37" s="147"/>
      <c r="SEK37" s="147"/>
      <c r="SEL37" s="147"/>
      <c r="SEM37" s="147"/>
      <c r="SEN37" s="147"/>
      <c r="SEO37" s="147"/>
      <c r="SEP37" s="147"/>
      <c r="SEQ37" s="147"/>
      <c r="SER37" s="147"/>
      <c r="SES37" s="147"/>
      <c r="SET37" s="147"/>
      <c r="SEU37" s="147"/>
      <c r="SEV37" s="147"/>
      <c r="SEW37" s="147"/>
      <c r="SEX37" s="147"/>
      <c r="SEY37" s="147"/>
      <c r="SEZ37" s="147"/>
      <c r="SFA37" s="147"/>
      <c r="SFB37" s="147"/>
      <c r="SFC37" s="147"/>
      <c r="SFD37" s="147"/>
      <c r="SFE37" s="147"/>
      <c r="SFF37" s="147"/>
      <c r="SFG37" s="147"/>
      <c r="SFH37" s="147"/>
      <c r="SFI37" s="147"/>
      <c r="SFJ37" s="147"/>
      <c r="SFK37" s="147"/>
      <c r="SFL37" s="147"/>
      <c r="SFM37" s="147"/>
      <c r="SFN37" s="147"/>
      <c r="SFO37" s="147"/>
      <c r="SFP37" s="147"/>
      <c r="SFQ37" s="147"/>
      <c r="SFR37" s="147"/>
      <c r="SFS37" s="147"/>
      <c r="SFT37" s="147"/>
      <c r="SFU37" s="147"/>
      <c r="SFV37" s="147"/>
      <c r="SFW37" s="147"/>
      <c r="SFX37" s="147"/>
      <c r="SFY37" s="147"/>
      <c r="SFZ37" s="147"/>
      <c r="SGA37" s="147"/>
      <c r="SGB37" s="147"/>
      <c r="SGC37" s="147"/>
      <c r="SGD37" s="147"/>
      <c r="SGE37" s="147"/>
      <c r="SGF37" s="147"/>
      <c r="SGG37" s="147"/>
      <c r="SGH37" s="147"/>
      <c r="SGI37" s="147"/>
      <c r="SGJ37" s="147"/>
      <c r="SGK37" s="147"/>
      <c r="SGL37" s="147"/>
      <c r="SGM37" s="147"/>
      <c r="SGN37" s="147"/>
      <c r="SGO37" s="147"/>
      <c r="SGP37" s="147"/>
      <c r="SGQ37" s="147"/>
      <c r="SGR37" s="147"/>
      <c r="SGS37" s="147"/>
      <c r="SGT37" s="147"/>
      <c r="SGU37" s="147"/>
      <c r="SGV37" s="147"/>
      <c r="SGW37" s="147"/>
      <c r="SGX37" s="147"/>
      <c r="SGY37" s="147"/>
      <c r="SGZ37" s="147"/>
      <c r="SHA37" s="147"/>
      <c r="SHB37" s="147"/>
      <c r="SHC37" s="147"/>
      <c r="SHD37" s="147"/>
      <c r="SHE37" s="147"/>
      <c r="SHF37" s="147"/>
      <c r="SHG37" s="147"/>
      <c r="SHH37" s="147"/>
      <c r="SHI37" s="147"/>
      <c r="SHJ37" s="147"/>
      <c r="SHK37" s="147"/>
      <c r="SHL37" s="147"/>
      <c r="SHM37" s="147"/>
      <c r="SHN37" s="147"/>
      <c r="SHO37" s="147"/>
      <c r="SHP37" s="147"/>
      <c r="SHQ37" s="147"/>
      <c r="SHR37" s="147"/>
      <c r="SHS37" s="147"/>
      <c r="SHT37" s="147"/>
      <c r="SHU37" s="147"/>
      <c r="SHV37" s="147"/>
      <c r="SHW37" s="147"/>
      <c r="SHX37" s="147"/>
      <c r="SHY37" s="147"/>
      <c r="SHZ37" s="147"/>
      <c r="SIA37" s="147"/>
      <c r="SIB37" s="147"/>
      <c r="SIC37" s="147"/>
      <c r="SID37" s="147"/>
      <c r="SIE37" s="147"/>
      <c r="SIF37" s="147"/>
      <c r="SIG37" s="147"/>
      <c r="SIH37" s="147"/>
      <c r="SII37" s="147"/>
      <c r="SIJ37" s="147"/>
      <c r="SIK37" s="147"/>
      <c r="SIL37" s="147"/>
      <c r="SIM37" s="147"/>
      <c r="SIN37" s="147"/>
      <c r="SIO37" s="147"/>
      <c r="SIP37" s="147"/>
      <c r="SIQ37" s="147"/>
      <c r="SIR37" s="147"/>
      <c r="SIS37" s="147"/>
      <c r="SIT37" s="147"/>
      <c r="SIU37" s="147"/>
      <c r="SIV37" s="147"/>
      <c r="SIW37" s="147"/>
      <c r="SIX37" s="147"/>
      <c r="SIY37" s="147"/>
      <c r="SIZ37" s="147"/>
      <c r="SJA37" s="147"/>
      <c r="SJB37" s="147"/>
      <c r="SJC37" s="147"/>
      <c r="SJD37" s="147"/>
      <c r="SJE37" s="147"/>
      <c r="SJF37" s="147"/>
      <c r="SJG37" s="147"/>
      <c r="SJH37" s="147"/>
      <c r="SJI37" s="147"/>
      <c r="SJJ37" s="147"/>
      <c r="SJK37" s="147"/>
      <c r="SJL37" s="147"/>
      <c r="SJM37" s="147"/>
      <c r="SJN37" s="147"/>
      <c r="SJO37" s="147"/>
      <c r="SJP37" s="147"/>
      <c r="SJQ37" s="147"/>
      <c r="SJR37" s="147"/>
      <c r="SJS37" s="147"/>
      <c r="SJT37" s="147"/>
      <c r="SJU37" s="147"/>
      <c r="SJV37" s="147"/>
      <c r="SJW37" s="147"/>
      <c r="SJX37" s="147"/>
      <c r="SJY37" s="147"/>
      <c r="SJZ37" s="147"/>
      <c r="SKA37" s="147"/>
      <c r="SKB37" s="147"/>
      <c r="SKC37" s="147"/>
      <c r="SKD37" s="147"/>
      <c r="SKE37" s="147"/>
      <c r="SKF37" s="147"/>
      <c r="SKG37" s="147"/>
      <c r="SKH37" s="147"/>
      <c r="SKI37" s="147"/>
      <c r="SKJ37" s="147"/>
      <c r="SKK37" s="147"/>
      <c r="SKL37" s="147"/>
      <c r="SKM37" s="147"/>
      <c r="SKN37" s="147"/>
      <c r="SKO37" s="147"/>
      <c r="SKP37" s="147"/>
      <c r="SKQ37" s="147"/>
      <c r="SKR37" s="147"/>
      <c r="SKS37" s="147"/>
      <c r="SKT37" s="147"/>
      <c r="SKU37" s="147"/>
      <c r="SKV37" s="147"/>
      <c r="SKW37" s="147"/>
      <c r="SKX37" s="147"/>
      <c r="SKY37" s="147"/>
      <c r="SKZ37" s="147"/>
      <c r="SLA37" s="147"/>
      <c r="SLB37" s="147"/>
      <c r="SLC37" s="147"/>
      <c r="SLD37" s="147"/>
      <c r="SLE37" s="147"/>
      <c r="SLF37" s="147"/>
      <c r="SLG37" s="147"/>
      <c r="SLH37" s="147"/>
      <c r="SLI37" s="147"/>
      <c r="SLJ37" s="147"/>
      <c r="SLK37" s="147"/>
      <c r="SLL37" s="147"/>
      <c r="SLM37" s="147"/>
      <c r="SLN37" s="147"/>
      <c r="SLO37" s="147"/>
      <c r="SLP37" s="147"/>
      <c r="SLQ37" s="147"/>
      <c r="SLR37" s="147"/>
      <c r="SLS37" s="147"/>
      <c r="SLT37" s="147"/>
      <c r="SLU37" s="147"/>
      <c r="SLV37" s="147"/>
      <c r="SLW37" s="147"/>
      <c r="SLX37" s="147"/>
      <c r="SLY37" s="147"/>
      <c r="SLZ37" s="147"/>
      <c r="SMA37" s="147"/>
      <c r="SMB37" s="147"/>
      <c r="SMC37" s="147"/>
      <c r="SMD37" s="147"/>
      <c r="SME37" s="147"/>
      <c r="SMF37" s="147"/>
      <c r="SMG37" s="147"/>
      <c r="SMH37" s="147"/>
      <c r="SMI37" s="147"/>
      <c r="SMJ37" s="147"/>
      <c r="SMK37" s="147"/>
      <c r="SML37" s="147"/>
      <c r="SMM37" s="147"/>
      <c r="SMN37" s="147"/>
      <c r="SMO37" s="147"/>
      <c r="SMP37" s="147"/>
      <c r="SMQ37" s="147"/>
      <c r="SMR37" s="147"/>
      <c r="SMS37" s="147"/>
      <c r="SMT37" s="147"/>
      <c r="SMU37" s="147"/>
      <c r="SMV37" s="147"/>
      <c r="SMW37" s="147"/>
      <c r="SMX37" s="147"/>
      <c r="SMY37" s="147"/>
      <c r="SMZ37" s="147"/>
      <c r="SNA37" s="147"/>
      <c r="SNB37" s="147"/>
      <c r="SNC37" s="147"/>
      <c r="SND37" s="147"/>
      <c r="SNE37" s="147"/>
      <c r="SNF37" s="147"/>
      <c r="SNG37" s="147"/>
      <c r="SNH37" s="147"/>
      <c r="SNI37" s="147"/>
      <c r="SNJ37" s="147"/>
      <c r="SNK37" s="147"/>
      <c r="SNL37" s="147"/>
      <c r="SNM37" s="147"/>
      <c r="SNN37" s="147"/>
      <c r="SNO37" s="147"/>
      <c r="SNP37" s="147"/>
      <c r="SNQ37" s="147"/>
      <c r="SNR37" s="147"/>
      <c r="SNS37" s="147"/>
      <c r="SNT37" s="147"/>
      <c r="SNU37" s="147"/>
      <c r="SNV37" s="147"/>
      <c r="SNW37" s="147"/>
      <c r="SNX37" s="147"/>
      <c r="SNY37" s="147"/>
      <c r="SNZ37" s="147"/>
      <c r="SOA37" s="147"/>
      <c r="SOB37" s="147"/>
      <c r="SOC37" s="147"/>
      <c r="SOD37" s="147"/>
      <c r="SOE37" s="147"/>
      <c r="SOF37" s="147"/>
      <c r="SOG37" s="147"/>
      <c r="SOH37" s="147"/>
      <c r="SOI37" s="147"/>
      <c r="SOJ37" s="147"/>
      <c r="SOK37" s="147"/>
      <c r="SOL37" s="147"/>
      <c r="SOM37" s="147"/>
      <c r="SON37" s="147"/>
      <c r="SOO37" s="147"/>
      <c r="SOP37" s="147"/>
      <c r="SOQ37" s="147"/>
      <c r="SOR37" s="147"/>
      <c r="SOS37" s="147"/>
      <c r="SOT37" s="147"/>
      <c r="SOU37" s="147"/>
      <c r="SOV37" s="147"/>
      <c r="SOW37" s="147"/>
      <c r="SOX37" s="147"/>
      <c r="SOY37" s="147"/>
      <c r="SOZ37" s="147"/>
      <c r="SPA37" s="147"/>
      <c r="SPB37" s="147"/>
      <c r="SPC37" s="147"/>
      <c r="SPD37" s="147"/>
      <c r="SPE37" s="147"/>
      <c r="SPF37" s="147"/>
      <c r="SPG37" s="147"/>
      <c r="SPH37" s="147"/>
      <c r="SPI37" s="147"/>
      <c r="SPJ37" s="147"/>
      <c r="SPK37" s="147"/>
      <c r="SPL37" s="147"/>
      <c r="SPM37" s="147"/>
      <c r="SPN37" s="147"/>
      <c r="SPO37" s="147"/>
      <c r="SPP37" s="147"/>
      <c r="SPQ37" s="147"/>
      <c r="SPR37" s="147"/>
      <c r="SPS37" s="147"/>
      <c r="SPT37" s="147"/>
      <c r="SPU37" s="147"/>
      <c r="SPV37" s="147"/>
      <c r="SPW37" s="147"/>
      <c r="SPX37" s="147"/>
      <c r="SPY37" s="147"/>
      <c r="SPZ37" s="147"/>
      <c r="SQA37" s="147"/>
      <c r="SQB37" s="147"/>
      <c r="SQC37" s="147"/>
      <c r="SQD37" s="147"/>
      <c r="SQE37" s="147"/>
      <c r="SQF37" s="147"/>
      <c r="SQG37" s="147"/>
      <c r="SQH37" s="147"/>
      <c r="SQI37" s="147"/>
      <c r="SQJ37" s="147"/>
      <c r="SQK37" s="147"/>
      <c r="SQL37" s="147"/>
      <c r="SQM37" s="147"/>
      <c r="SQN37" s="147"/>
      <c r="SQO37" s="147"/>
      <c r="SQP37" s="147"/>
      <c r="SQQ37" s="147"/>
      <c r="SQR37" s="147"/>
      <c r="SQS37" s="147"/>
      <c r="SQT37" s="147"/>
      <c r="SQU37" s="147"/>
      <c r="SQV37" s="147"/>
      <c r="SQW37" s="147"/>
      <c r="SQX37" s="147"/>
      <c r="SQY37" s="147"/>
      <c r="SQZ37" s="147"/>
      <c r="SRA37" s="147"/>
      <c r="SRB37" s="147"/>
      <c r="SRC37" s="147"/>
      <c r="SRD37" s="147"/>
      <c r="SRE37" s="147"/>
      <c r="SRF37" s="147"/>
      <c r="SRG37" s="147"/>
      <c r="SRH37" s="147"/>
      <c r="SRI37" s="147"/>
      <c r="SRJ37" s="147"/>
      <c r="SRK37" s="147"/>
      <c r="SRL37" s="147"/>
      <c r="SRM37" s="147"/>
      <c r="SRN37" s="147"/>
      <c r="SRO37" s="147"/>
      <c r="SRP37" s="147"/>
      <c r="SRQ37" s="147"/>
      <c r="SRR37" s="147"/>
      <c r="SRS37" s="147"/>
      <c r="SRT37" s="147"/>
      <c r="SRU37" s="147"/>
      <c r="SRV37" s="147"/>
      <c r="SRW37" s="147"/>
      <c r="SRX37" s="147"/>
      <c r="SRY37" s="147"/>
      <c r="SRZ37" s="147"/>
      <c r="SSA37" s="147"/>
      <c r="SSB37" s="147"/>
      <c r="SSC37" s="147"/>
      <c r="SSD37" s="147"/>
      <c r="SSE37" s="147"/>
      <c r="SSF37" s="147"/>
      <c r="SSG37" s="147"/>
      <c r="SSH37" s="147"/>
      <c r="SSI37" s="147"/>
      <c r="SSJ37" s="147"/>
      <c r="SSK37" s="147"/>
      <c r="SSL37" s="147"/>
      <c r="SSM37" s="147"/>
      <c r="SSN37" s="147"/>
      <c r="SSO37" s="147"/>
      <c r="SSP37" s="147"/>
      <c r="SSQ37" s="147"/>
      <c r="SSR37" s="147"/>
      <c r="SSS37" s="147"/>
      <c r="SST37" s="147"/>
      <c r="SSU37" s="147"/>
      <c r="SSV37" s="147"/>
      <c r="SSW37" s="147"/>
      <c r="SSX37" s="147"/>
      <c r="SSY37" s="147"/>
      <c r="SSZ37" s="147"/>
      <c r="STA37" s="147"/>
      <c r="STB37" s="147"/>
      <c r="STC37" s="147"/>
      <c r="STD37" s="147"/>
      <c r="STE37" s="147"/>
      <c r="STF37" s="147"/>
      <c r="STG37" s="147"/>
      <c r="STH37" s="147"/>
      <c r="STI37" s="147"/>
      <c r="STJ37" s="147"/>
      <c r="STK37" s="147"/>
      <c r="STL37" s="147"/>
      <c r="STM37" s="147"/>
      <c r="STN37" s="147"/>
      <c r="STO37" s="147"/>
      <c r="STP37" s="147"/>
      <c r="STQ37" s="147"/>
      <c r="STR37" s="147"/>
      <c r="STS37" s="147"/>
      <c r="STT37" s="147"/>
      <c r="STU37" s="147"/>
      <c r="STV37" s="147"/>
      <c r="STW37" s="147"/>
      <c r="STX37" s="147"/>
      <c r="STY37" s="147"/>
      <c r="STZ37" s="147"/>
      <c r="SUA37" s="147"/>
      <c r="SUB37" s="147"/>
      <c r="SUC37" s="147"/>
      <c r="SUD37" s="147"/>
      <c r="SUE37" s="147"/>
      <c r="SUF37" s="147"/>
      <c r="SUG37" s="147"/>
      <c r="SUH37" s="147"/>
      <c r="SUI37" s="147"/>
      <c r="SUJ37" s="147"/>
      <c r="SUK37" s="147"/>
      <c r="SUL37" s="147"/>
      <c r="SUM37" s="147"/>
      <c r="SUN37" s="147"/>
      <c r="SUO37" s="147"/>
      <c r="SUP37" s="147"/>
      <c r="SUQ37" s="147"/>
      <c r="SUR37" s="147"/>
      <c r="SUS37" s="147"/>
      <c r="SUT37" s="147"/>
      <c r="SUU37" s="147"/>
      <c r="SUV37" s="147"/>
      <c r="SUW37" s="147"/>
      <c r="SUX37" s="147"/>
      <c r="SUY37" s="147"/>
      <c r="SUZ37" s="147"/>
      <c r="SVA37" s="147"/>
      <c r="SVB37" s="147"/>
      <c r="SVC37" s="147"/>
      <c r="SVD37" s="147"/>
      <c r="SVE37" s="147"/>
      <c r="SVF37" s="147"/>
      <c r="SVG37" s="147"/>
      <c r="SVH37" s="147"/>
      <c r="SVI37" s="147"/>
      <c r="SVJ37" s="147"/>
      <c r="SVK37" s="147"/>
      <c r="SVL37" s="147"/>
      <c r="SVM37" s="147"/>
      <c r="SVN37" s="147"/>
      <c r="SVO37" s="147"/>
      <c r="SVP37" s="147"/>
      <c r="SVQ37" s="147"/>
      <c r="SVR37" s="147"/>
      <c r="SVS37" s="147"/>
      <c r="SVT37" s="147"/>
      <c r="SVU37" s="147"/>
      <c r="SVV37" s="147"/>
      <c r="SVW37" s="147"/>
      <c r="SVX37" s="147"/>
      <c r="SVY37" s="147"/>
      <c r="SVZ37" s="147"/>
      <c r="SWA37" s="147"/>
      <c r="SWB37" s="147"/>
      <c r="SWC37" s="147"/>
      <c r="SWD37" s="147"/>
      <c r="SWE37" s="147"/>
      <c r="SWF37" s="147"/>
      <c r="SWG37" s="147"/>
      <c r="SWH37" s="147"/>
      <c r="SWI37" s="147"/>
      <c r="SWJ37" s="147"/>
      <c r="SWK37" s="147"/>
      <c r="SWL37" s="147"/>
      <c r="SWM37" s="147"/>
      <c r="SWN37" s="147"/>
      <c r="SWO37" s="147"/>
      <c r="SWP37" s="147"/>
      <c r="SWQ37" s="147"/>
      <c r="SWR37" s="147"/>
      <c r="SWS37" s="147"/>
      <c r="SWT37" s="147"/>
      <c r="SWU37" s="147"/>
      <c r="SWV37" s="147"/>
      <c r="SWW37" s="147"/>
      <c r="SWX37" s="147"/>
      <c r="SWY37" s="147"/>
      <c r="SWZ37" s="147"/>
      <c r="SXA37" s="147"/>
      <c r="SXB37" s="147"/>
      <c r="SXC37" s="147"/>
      <c r="SXD37" s="147"/>
      <c r="SXE37" s="147"/>
      <c r="SXF37" s="147"/>
      <c r="SXG37" s="147"/>
      <c r="SXH37" s="147"/>
      <c r="SXI37" s="147"/>
      <c r="SXJ37" s="147"/>
      <c r="SXK37" s="147"/>
      <c r="SXL37" s="147"/>
      <c r="SXM37" s="147"/>
      <c r="SXN37" s="147"/>
      <c r="SXO37" s="147"/>
      <c r="SXP37" s="147"/>
      <c r="SXQ37" s="147"/>
      <c r="SXR37" s="147"/>
      <c r="SXS37" s="147"/>
      <c r="SXT37" s="147"/>
      <c r="SXU37" s="147"/>
      <c r="SXV37" s="147"/>
      <c r="SXW37" s="147"/>
      <c r="SXX37" s="147"/>
      <c r="SXY37" s="147"/>
      <c r="SXZ37" s="147"/>
      <c r="SYA37" s="147"/>
      <c r="SYB37" s="147"/>
      <c r="SYC37" s="147"/>
      <c r="SYD37" s="147"/>
      <c r="SYE37" s="147"/>
      <c r="SYF37" s="147"/>
      <c r="SYG37" s="147"/>
      <c r="SYH37" s="147"/>
      <c r="SYI37" s="147"/>
      <c r="SYJ37" s="147"/>
      <c r="SYK37" s="147"/>
      <c r="SYL37" s="147"/>
      <c r="SYM37" s="147"/>
      <c r="SYN37" s="147"/>
      <c r="SYO37" s="147"/>
      <c r="SYP37" s="147"/>
      <c r="SYQ37" s="147"/>
      <c r="SYR37" s="147"/>
      <c r="SYS37" s="147"/>
      <c r="SYT37" s="147"/>
      <c r="SYU37" s="147"/>
      <c r="SYV37" s="147"/>
      <c r="SYW37" s="147"/>
      <c r="SYX37" s="147"/>
      <c r="SYY37" s="147"/>
      <c r="SYZ37" s="147"/>
      <c r="SZA37" s="147"/>
      <c r="SZB37" s="147"/>
      <c r="SZC37" s="147"/>
      <c r="SZD37" s="147"/>
      <c r="SZE37" s="147"/>
      <c r="SZF37" s="147"/>
      <c r="SZG37" s="147"/>
      <c r="SZH37" s="147"/>
      <c r="SZI37" s="147"/>
      <c r="SZJ37" s="147"/>
      <c r="SZK37" s="147"/>
      <c r="SZL37" s="147"/>
      <c r="SZM37" s="147"/>
      <c r="SZN37" s="147"/>
      <c r="SZO37" s="147"/>
      <c r="SZP37" s="147"/>
      <c r="SZQ37" s="147"/>
      <c r="SZR37" s="147"/>
      <c r="SZS37" s="147"/>
      <c r="SZT37" s="147"/>
      <c r="SZU37" s="147"/>
      <c r="SZV37" s="147"/>
      <c r="SZW37" s="147"/>
      <c r="SZX37" s="147"/>
      <c r="SZY37" s="147"/>
      <c r="SZZ37" s="147"/>
      <c r="TAA37" s="147"/>
      <c r="TAB37" s="147"/>
      <c r="TAC37" s="147"/>
      <c r="TAD37" s="147"/>
      <c r="TAE37" s="147"/>
      <c r="TAF37" s="147"/>
      <c r="TAG37" s="147"/>
      <c r="TAH37" s="147"/>
      <c r="TAI37" s="147"/>
      <c r="TAJ37" s="147"/>
      <c r="TAK37" s="147"/>
      <c r="TAL37" s="147"/>
      <c r="TAM37" s="147"/>
      <c r="TAN37" s="147"/>
      <c r="TAO37" s="147"/>
      <c r="TAP37" s="147"/>
      <c r="TAQ37" s="147"/>
      <c r="TAR37" s="147"/>
      <c r="TAS37" s="147"/>
      <c r="TAT37" s="147"/>
      <c r="TAU37" s="147"/>
      <c r="TAV37" s="147"/>
      <c r="TAW37" s="147"/>
      <c r="TAX37" s="147"/>
      <c r="TAY37" s="147"/>
      <c r="TAZ37" s="147"/>
      <c r="TBA37" s="147"/>
      <c r="TBB37" s="147"/>
      <c r="TBC37" s="147"/>
      <c r="TBD37" s="147"/>
      <c r="TBE37" s="147"/>
      <c r="TBF37" s="147"/>
      <c r="TBG37" s="147"/>
      <c r="TBH37" s="147"/>
      <c r="TBI37" s="147"/>
      <c r="TBJ37" s="147"/>
      <c r="TBK37" s="147"/>
      <c r="TBL37" s="147"/>
      <c r="TBM37" s="147"/>
      <c r="TBN37" s="147"/>
      <c r="TBO37" s="147"/>
      <c r="TBP37" s="147"/>
      <c r="TBQ37" s="147"/>
      <c r="TBR37" s="147"/>
      <c r="TBS37" s="147"/>
      <c r="TBT37" s="147"/>
      <c r="TBU37" s="147"/>
      <c r="TBV37" s="147"/>
      <c r="TBW37" s="147"/>
      <c r="TBX37" s="147"/>
      <c r="TBY37" s="147"/>
      <c r="TBZ37" s="147"/>
      <c r="TCA37" s="147"/>
      <c r="TCB37" s="147"/>
      <c r="TCC37" s="147"/>
      <c r="TCD37" s="147"/>
      <c r="TCE37" s="147"/>
      <c r="TCF37" s="147"/>
      <c r="TCG37" s="147"/>
      <c r="TCH37" s="147"/>
      <c r="TCI37" s="147"/>
      <c r="TCJ37" s="147"/>
      <c r="TCK37" s="147"/>
      <c r="TCL37" s="147"/>
      <c r="TCM37" s="147"/>
      <c r="TCN37" s="147"/>
      <c r="TCO37" s="147"/>
      <c r="TCP37" s="147"/>
      <c r="TCQ37" s="147"/>
      <c r="TCR37" s="147"/>
      <c r="TCS37" s="147"/>
      <c r="TCT37" s="147"/>
      <c r="TCU37" s="147"/>
      <c r="TCV37" s="147"/>
      <c r="TCW37" s="147"/>
      <c r="TCX37" s="147"/>
      <c r="TCY37" s="147"/>
      <c r="TCZ37" s="147"/>
      <c r="TDA37" s="147"/>
      <c r="TDB37" s="147"/>
      <c r="TDC37" s="147"/>
      <c r="TDD37" s="147"/>
      <c r="TDE37" s="147"/>
      <c r="TDF37" s="147"/>
      <c r="TDG37" s="147"/>
      <c r="TDH37" s="147"/>
      <c r="TDI37" s="147"/>
      <c r="TDJ37" s="147"/>
      <c r="TDK37" s="147"/>
      <c r="TDL37" s="147"/>
      <c r="TDM37" s="147"/>
      <c r="TDN37" s="147"/>
      <c r="TDO37" s="147"/>
      <c r="TDP37" s="147"/>
      <c r="TDQ37" s="147"/>
      <c r="TDR37" s="147"/>
      <c r="TDS37" s="147"/>
      <c r="TDT37" s="147"/>
      <c r="TDU37" s="147"/>
      <c r="TDV37" s="147"/>
      <c r="TDW37" s="147"/>
      <c r="TDX37" s="147"/>
      <c r="TDY37" s="147"/>
      <c r="TDZ37" s="147"/>
      <c r="TEA37" s="147"/>
      <c r="TEB37" s="147"/>
      <c r="TEC37" s="147"/>
      <c r="TED37" s="147"/>
      <c r="TEE37" s="147"/>
      <c r="TEF37" s="147"/>
      <c r="TEG37" s="147"/>
      <c r="TEH37" s="147"/>
      <c r="TEI37" s="147"/>
      <c r="TEJ37" s="147"/>
      <c r="TEK37" s="147"/>
      <c r="TEL37" s="147"/>
      <c r="TEM37" s="147"/>
      <c r="TEN37" s="147"/>
      <c r="TEO37" s="147"/>
      <c r="TEP37" s="147"/>
      <c r="TEQ37" s="147"/>
      <c r="TER37" s="147"/>
      <c r="TES37" s="147"/>
      <c r="TET37" s="147"/>
      <c r="TEU37" s="147"/>
      <c r="TEV37" s="147"/>
      <c r="TEW37" s="147"/>
      <c r="TEX37" s="147"/>
      <c r="TEY37" s="147"/>
      <c r="TEZ37" s="147"/>
      <c r="TFA37" s="147"/>
      <c r="TFB37" s="147"/>
      <c r="TFC37" s="147"/>
      <c r="TFD37" s="147"/>
      <c r="TFE37" s="147"/>
      <c r="TFF37" s="147"/>
      <c r="TFG37" s="147"/>
      <c r="TFH37" s="147"/>
      <c r="TFI37" s="147"/>
      <c r="TFJ37" s="147"/>
      <c r="TFK37" s="147"/>
      <c r="TFL37" s="147"/>
      <c r="TFM37" s="147"/>
      <c r="TFN37" s="147"/>
      <c r="TFO37" s="147"/>
      <c r="TFP37" s="147"/>
      <c r="TFQ37" s="147"/>
      <c r="TFR37" s="147"/>
      <c r="TFS37" s="147"/>
      <c r="TFT37" s="147"/>
      <c r="TFU37" s="147"/>
      <c r="TFV37" s="147"/>
      <c r="TFW37" s="147"/>
      <c r="TFX37" s="147"/>
      <c r="TFY37" s="147"/>
      <c r="TFZ37" s="147"/>
      <c r="TGA37" s="147"/>
      <c r="TGB37" s="147"/>
      <c r="TGC37" s="147"/>
      <c r="TGD37" s="147"/>
      <c r="TGE37" s="147"/>
      <c r="TGF37" s="147"/>
      <c r="TGG37" s="147"/>
      <c r="TGH37" s="147"/>
      <c r="TGI37" s="147"/>
      <c r="TGJ37" s="147"/>
      <c r="TGK37" s="147"/>
      <c r="TGL37" s="147"/>
      <c r="TGM37" s="147"/>
      <c r="TGN37" s="147"/>
      <c r="TGO37" s="147"/>
      <c r="TGP37" s="147"/>
      <c r="TGQ37" s="147"/>
      <c r="TGR37" s="147"/>
      <c r="TGS37" s="147"/>
      <c r="TGT37" s="147"/>
      <c r="TGU37" s="147"/>
      <c r="TGV37" s="147"/>
      <c r="TGW37" s="147"/>
      <c r="TGX37" s="147"/>
      <c r="TGY37" s="147"/>
      <c r="TGZ37" s="147"/>
      <c r="THA37" s="147"/>
      <c r="THB37" s="147"/>
      <c r="THC37" s="147"/>
      <c r="THD37" s="147"/>
      <c r="THE37" s="147"/>
      <c r="THF37" s="147"/>
      <c r="THG37" s="147"/>
      <c r="THH37" s="147"/>
      <c r="THI37" s="147"/>
      <c r="THJ37" s="147"/>
      <c r="THK37" s="147"/>
      <c r="THL37" s="147"/>
      <c r="THM37" s="147"/>
      <c r="THN37" s="147"/>
      <c r="THO37" s="147"/>
      <c r="THP37" s="147"/>
      <c r="THQ37" s="147"/>
      <c r="THR37" s="147"/>
      <c r="THS37" s="147"/>
      <c r="THT37" s="147"/>
      <c r="THU37" s="147"/>
      <c r="THV37" s="147"/>
      <c r="THW37" s="147"/>
      <c r="THX37" s="147"/>
      <c r="THY37" s="147"/>
      <c r="THZ37" s="147"/>
      <c r="TIA37" s="147"/>
      <c r="TIB37" s="147"/>
      <c r="TIC37" s="147"/>
      <c r="TID37" s="147"/>
      <c r="TIE37" s="147"/>
      <c r="TIF37" s="147"/>
      <c r="TIG37" s="147"/>
      <c r="TIH37" s="147"/>
      <c r="TII37" s="147"/>
      <c r="TIJ37" s="147"/>
      <c r="TIK37" s="147"/>
      <c r="TIL37" s="147"/>
      <c r="TIM37" s="147"/>
      <c r="TIN37" s="147"/>
      <c r="TIO37" s="147"/>
      <c r="TIP37" s="147"/>
      <c r="TIQ37" s="147"/>
      <c r="TIR37" s="147"/>
      <c r="TIS37" s="147"/>
      <c r="TIT37" s="147"/>
      <c r="TIU37" s="147"/>
      <c r="TIV37" s="147"/>
      <c r="TIW37" s="147"/>
      <c r="TIX37" s="147"/>
      <c r="TIY37" s="147"/>
      <c r="TIZ37" s="147"/>
      <c r="TJA37" s="147"/>
      <c r="TJB37" s="147"/>
      <c r="TJC37" s="147"/>
      <c r="TJD37" s="147"/>
      <c r="TJE37" s="147"/>
      <c r="TJF37" s="147"/>
      <c r="TJG37" s="147"/>
      <c r="TJH37" s="147"/>
      <c r="TJI37" s="147"/>
      <c r="TJJ37" s="147"/>
      <c r="TJK37" s="147"/>
      <c r="TJL37" s="147"/>
      <c r="TJM37" s="147"/>
      <c r="TJN37" s="147"/>
      <c r="TJO37" s="147"/>
      <c r="TJP37" s="147"/>
      <c r="TJQ37" s="147"/>
      <c r="TJR37" s="147"/>
      <c r="TJS37" s="147"/>
      <c r="TJT37" s="147"/>
      <c r="TJU37" s="147"/>
      <c r="TJV37" s="147"/>
      <c r="TJW37" s="147"/>
      <c r="TJX37" s="147"/>
      <c r="TJY37" s="147"/>
      <c r="TJZ37" s="147"/>
      <c r="TKA37" s="147"/>
      <c r="TKB37" s="147"/>
      <c r="TKC37" s="147"/>
      <c r="TKD37" s="147"/>
      <c r="TKE37" s="147"/>
      <c r="TKF37" s="147"/>
      <c r="TKG37" s="147"/>
      <c r="TKH37" s="147"/>
      <c r="TKI37" s="147"/>
      <c r="TKJ37" s="147"/>
      <c r="TKK37" s="147"/>
      <c r="TKL37" s="147"/>
      <c r="TKM37" s="147"/>
      <c r="TKN37" s="147"/>
      <c r="TKO37" s="147"/>
      <c r="TKP37" s="147"/>
      <c r="TKQ37" s="147"/>
      <c r="TKR37" s="147"/>
      <c r="TKS37" s="147"/>
      <c r="TKT37" s="147"/>
      <c r="TKU37" s="147"/>
      <c r="TKV37" s="147"/>
      <c r="TKW37" s="147"/>
      <c r="TKX37" s="147"/>
      <c r="TKY37" s="147"/>
      <c r="TKZ37" s="147"/>
      <c r="TLA37" s="147"/>
      <c r="TLB37" s="147"/>
      <c r="TLC37" s="147"/>
      <c r="TLD37" s="147"/>
      <c r="TLE37" s="147"/>
      <c r="TLF37" s="147"/>
      <c r="TLG37" s="147"/>
      <c r="TLH37" s="147"/>
      <c r="TLI37" s="147"/>
      <c r="TLJ37" s="147"/>
      <c r="TLK37" s="147"/>
      <c r="TLL37" s="147"/>
      <c r="TLM37" s="147"/>
      <c r="TLN37" s="147"/>
      <c r="TLO37" s="147"/>
      <c r="TLP37" s="147"/>
      <c r="TLQ37" s="147"/>
      <c r="TLR37" s="147"/>
      <c r="TLS37" s="147"/>
      <c r="TLT37" s="147"/>
      <c r="TLU37" s="147"/>
      <c r="TLV37" s="147"/>
      <c r="TLW37" s="147"/>
      <c r="TLX37" s="147"/>
      <c r="TLY37" s="147"/>
      <c r="TLZ37" s="147"/>
      <c r="TMA37" s="147"/>
      <c r="TMB37" s="147"/>
      <c r="TMC37" s="147"/>
      <c r="TMD37" s="147"/>
      <c r="TME37" s="147"/>
      <c r="TMF37" s="147"/>
      <c r="TMG37" s="147"/>
      <c r="TMH37" s="147"/>
      <c r="TMI37" s="147"/>
      <c r="TMJ37" s="147"/>
      <c r="TMK37" s="147"/>
      <c r="TML37" s="147"/>
      <c r="TMM37" s="147"/>
      <c r="TMN37" s="147"/>
      <c r="TMO37" s="147"/>
      <c r="TMP37" s="147"/>
      <c r="TMQ37" s="147"/>
      <c r="TMR37" s="147"/>
      <c r="TMS37" s="147"/>
      <c r="TMT37" s="147"/>
      <c r="TMU37" s="147"/>
      <c r="TMV37" s="147"/>
      <c r="TMW37" s="147"/>
      <c r="TMX37" s="147"/>
      <c r="TMY37" s="147"/>
      <c r="TMZ37" s="147"/>
      <c r="TNA37" s="147"/>
      <c r="TNB37" s="147"/>
      <c r="TNC37" s="147"/>
      <c r="TND37" s="147"/>
      <c r="TNE37" s="147"/>
      <c r="TNF37" s="147"/>
      <c r="TNG37" s="147"/>
      <c r="TNH37" s="147"/>
      <c r="TNI37" s="147"/>
      <c r="TNJ37" s="147"/>
      <c r="TNK37" s="147"/>
      <c r="TNL37" s="147"/>
      <c r="TNM37" s="147"/>
      <c r="TNN37" s="147"/>
      <c r="TNO37" s="147"/>
      <c r="TNP37" s="147"/>
      <c r="TNQ37" s="147"/>
      <c r="TNR37" s="147"/>
      <c r="TNS37" s="147"/>
      <c r="TNT37" s="147"/>
      <c r="TNU37" s="147"/>
      <c r="TNV37" s="147"/>
      <c r="TNW37" s="147"/>
      <c r="TNX37" s="147"/>
      <c r="TNY37" s="147"/>
      <c r="TNZ37" s="147"/>
      <c r="TOA37" s="147"/>
      <c r="TOB37" s="147"/>
      <c r="TOC37" s="147"/>
      <c r="TOD37" s="147"/>
      <c r="TOE37" s="147"/>
      <c r="TOF37" s="147"/>
      <c r="TOG37" s="147"/>
      <c r="TOH37" s="147"/>
      <c r="TOI37" s="147"/>
      <c r="TOJ37" s="147"/>
      <c r="TOK37" s="147"/>
      <c r="TOL37" s="147"/>
      <c r="TOM37" s="147"/>
      <c r="TON37" s="147"/>
      <c r="TOO37" s="147"/>
      <c r="TOP37" s="147"/>
      <c r="TOQ37" s="147"/>
      <c r="TOR37" s="147"/>
      <c r="TOS37" s="147"/>
      <c r="TOT37" s="147"/>
      <c r="TOU37" s="147"/>
      <c r="TOV37" s="147"/>
      <c r="TOW37" s="147"/>
      <c r="TOX37" s="147"/>
      <c r="TOY37" s="147"/>
      <c r="TOZ37" s="147"/>
      <c r="TPA37" s="147"/>
      <c r="TPB37" s="147"/>
      <c r="TPC37" s="147"/>
      <c r="TPD37" s="147"/>
      <c r="TPE37" s="147"/>
      <c r="TPF37" s="147"/>
      <c r="TPG37" s="147"/>
      <c r="TPH37" s="147"/>
      <c r="TPI37" s="147"/>
      <c r="TPJ37" s="147"/>
      <c r="TPK37" s="147"/>
      <c r="TPL37" s="147"/>
      <c r="TPM37" s="147"/>
      <c r="TPN37" s="147"/>
      <c r="TPO37" s="147"/>
      <c r="TPP37" s="147"/>
      <c r="TPQ37" s="147"/>
      <c r="TPR37" s="147"/>
      <c r="TPS37" s="147"/>
      <c r="TPT37" s="147"/>
      <c r="TPU37" s="147"/>
      <c r="TPV37" s="147"/>
      <c r="TPW37" s="147"/>
      <c r="TPX37" s="147"/>
      <c r="TPY37" s="147"/>
      <c r="TPZ37" s="147"/>
      <c r="TQA37" s="147"/>
      <c r="TQB37" s="147"/>
      <c r="TQC37" s="147"/>
      <c r="TQD37" s="147"/>
      <c r="TQE37" s="147"/>
      <c r="TQF37" s="147"/>
      <c r="TQG37" s="147"/>
      <c r="TQH37" s="147"/>
      <c r="TQI37" s="147"/>
      <c r="TQJ37" s="147"/>
      <c r="TQK37" s="147"/>
      <c r="TQL37" s="147"/>
      <c r="TQM37" s="147"/>
      <c r="TQN37" s="147"/>
      <c r="TQO37" s="147"/>
      <c r="TQP37" s="147"/>
      <c r="TQQ37" s="147"/>
      <c r="TQR37" s="147"/>
      <c r="TQS37" s="147"/>
      <c r="TQT37" s="147"/>
      <c r="TQU37" s="147"/>
      <c r="TQV37" s="147"/>
      <c r="TQW37" s="147"/>
      <c r="TQX37" s="147"/>
      <c r="TQY37" s="147"/>
      <c r="TQZ37" s="147"/>
      <c r="TRA37" s="147"/>
      <c r="TRB37" s="147"/>
      <c r="TRC37" s="147"/>
      <c r="TRD37" s="147"/>
      <c r="TRE37" s="147"/>
      <c r="TRF37" s="147"/>
      <c r="TRG37" s="147"/>
      <c r="TRH37" s="147"/>
      <c r="TRI37" s="147"/>
      <c r="TRJ37" s="147"/>
      <c r="TRK37" s="147"/>
      <c r="TRL37" s="147"/>
      <c r="TRM37" s="147"/>
      <c r="TRN37" s="147"/>
      <c r="TRO37" s="147"/>
      <c r="TRP37" s="147"/>
      <c r="TRQ37" s="147"/>
      <c r="TRR37" s="147"/>
      <c r="TRS37" s="147"/>
      <c r="TRT37" s="147"/>
      <c r="TRU37" s="147"/>
      <c r="TRV37" s="147"/>
      <c r="TRW37" s="147"/>
      <c r="TRX37" s="147"/>
      <c r="TRY37" s="147"/>
      <c r="TRZ37" s="147"/>
      <c r="TSA37" s="147"/>
      <c r="TSB37" s="147"/>
      <c r="TSC37" s="147"/>
      <c r="TSD37" s="147"/>
      <c r="TSE37" s="147"/>
      <c r="TSF37" s="147"/>
      <c r="TSG37" s="147"/>
      <c r="TSH37" s="147"/>
      <c r="TSI37" s="147"/>
      <c r="TSJ37" s="147"/>
      <c r="TSK37" s="147"/>
      <c r="TSL37" s="147"/>
      <c r="TSM37" s="147"/>
      <c r="TSN37" s="147"/>
      <c r="TSO37" s="147"/>
      <c r="TSP37" s="147"/>
      <c r="TSQ37" s="147"/>
      <c r="TSR37" s="147"/>
      <c r="TSS37" s="147"/>
      <c r="TST37" s="147"/>
      <c r="TSU37" s="147"/>
      <c r="TSV37" s="147"/>
      <c r="TSW37" s="147"/>
      <c r="TSX37" s="147"/>
      <c r="TSY37" s="147"/>
      <c r="TSZ37" s="147"/>
      <c r="TTA37" s="147"/>
      <c r="TTB37" s="147"/>
      <c r="TTC37" s="147"/>
      <c r="TTD37" s="147"/>
      <c r="TTE37" s="147"/>
      <c r="TTF37" s="147"/>
      <c r="TTG37" s="147"/>
      <c r="TTH37" s="147"/>
      <c r="TTI37" s="147"/>
      <c r="TTJ37" s="147"/>
      <c r="TTK37" s="147"/>
      <c r="TTL37" s="147"/>
      <c r="TTM37" s="147"/>
      <c r="TTN37" s="147"/>
      <c r="TTO37" s="147"/>
      <c r="TTP37" s="147"/>
      <c r="TTQ37" s="147"/>
      <c r="TTR37" s="147"/>
      <c r="TTS37" s="147"/>
      <c r="TTT37" s="147"/>
      <c r="TTU37" s="147"/>
      <c r="TTV37" s="147"/>
      <c r="TTW37" s="147"/>
      <c r="TTX37" s="147"/>
      <c r="TTY37" s="147"/>
      <c r="TTZ37" s="147"/>
      <c r="TUA37" s="147"/>
      <c r="TUB37" s="147"/>
      <c r="TUC37" s="147"/>
      <c r="TUD37" s="147"/>
      <c r="TUE37" s="147"/>
      <c r="TUF37" s="147"/>
      <c r="TUG37" s="147"/>
      <c r="TUH37" s="147"/>
      <c r="TUI37" s="147"/>
      <c r="TUJ37" s="147"/>
      <c r="TUK37" s="147"/>
      <c r="TUL37" s="147"/>
      <c r="TUM37" s="147"/>
      <c r="TUN37" s="147"/>
      <c r="TUO37" s="147"/>
      <c r="TUP37" s="147"/>
      <c r="TUQ37" s="147"/>
      <c r="TUR37" s="147"/>
      <c r="TUS37" s="147"/>
      <c r="TUT37" s="147"/>
      <c r="TUU37" s="147"/>
      <c r="TUV37" s="147"/>
      <c r="TUW37" s="147"/>
      <c r="TUX37" s="147"/>
      <c r="TUY37" s="147"/>
      <c r="TUZ37" s="147"/>
      <c r="TVA37" s="147"/>
      <c r="TVB37" s="147"/>
      <c r="TVC37" s="147"/>
      <c r="TVD37" s="147"/>
      <c r="TVE37" s="147"/>
      <c r="TVF37" s="147"/>
      <c r="TVG37" s="147"/>
      <c r="TVH37" s="147"/>
      <c r="TVI37" s="147"/>
      <c r="TVJ37" s="147"/>
      <c r="TVK37" s="147"/>
      <c r="TVL37" s="147"/>
      <c r="TVM37" s="147"/>
      <c r="TVN37" s="147"/>
      <c r="TVO37" s="147"/>
      <c r="TVP37" s="147"/>
      <c r="TVQ37" s="147"/>
      <c r="TVR37" s="147"/>
      <c r="TVS37" s="147"/>
      <c r="TVT37" s="147"/>
      <c r="TVU37" s="147"/>
      <c r="TVV37" s="147"/>
      <c r="TVW37" s="147"/>
      <c r="TVX37" s="147"/>
      <c r="TVY37" s="147"/>
      <c r="TVZ37" s="147"/>
      <c r="TWA37" s="147"/>
      <c r="TWB37" s="147"/>
      <c r="TWC37" s="147"/>
      <c r="TWD37" s="147"/>
      <c r="TWE37" s="147"/>
      <c r="TWF37" s="147"/>
      <c r="TWG37" s="147"/>
      <c r="TWH37" s="147"/>
      <c r="TWI37" s="147"/>
      <c r="TWJ37" s="147"/>
      <c r="TWK37" s="147"/>
      <c r="TWL37" s="147"/>
      <c r="TWM37" s="147"/>
      <c r="TWN37" s="147"/>
      <c r="TWO37" s="147"/>
      <c r="TWP37" s="147"/>
      <c r="TWQ37" s="147"/>
      <c r="TWR37" s="147"/>
      <c r="TWS37" s="147"/>
      <c r="TWT37" s="147"/>
      <c r="TWU37" s="147"/>
      <c r="TWV37" s="147"/>
      <c r="TWW37" s="147"/>
      <c r="TWX37" s="147"/>
      <c r="TWY37" s="147"/>
      <c r="TWZ37" s="147"/>
      <c r="TXA37" s="147"/>
      <c r="TXB37" s="147"/>
      <c r="TXC37" s="147"/>
      <c r="TXD37" s="147"/>
      <c r="TXE37" s="147"/>
      <c r="TXF37" s="147"/>
      <c r="TXG37" s="147"/>
      <c r="TXH37" s="147"/>
      <c r="TXI37" s="147"/>
      <c r="TXJ37" s="147"/>
      <c r="TXK37" s="147"/>
      <c r="TXL37" s="147"/>
      <c r="TXM37" s="147"/>
      <c r="TXN37" s="147"/>
      <c r="TXO37" s="147"/>
      <c r="TXP37" s="147"/>
      <c r="TXQ37" s="147"/>
      <c r="TXR37" s="147"/>
      <c r="TXS37" s="147"/>
      <c r="TXT37" s="147"/>
      <c r="TXU37" s="147"/>
      <c r="TXV37" s="147"/>
      <c r="TXW37" s="147"/>
      <c r="TXX37" s="147"/>
      <c r="TXY37" s="147"/>
      <c r="TXZ37" s="147"/>
      <c r="TYA37" s="147"/>
      <c r="TYB37" s="147"/>
      <c r="TYC37" s="147"/>
      <c r="TYD37" s="147"/>
      <c r="TYE37" s="147"/>
      <c r="TYF37" s="147"/>
      <c r="TYG37" s="147"/>
      <c r="TYH37" s="147"/>
      <c r="TYI37" s="147"/>
      <c r="TYJ37" s="147"/>
      <c r="TYK37" s="147"/>
      <c r="TYL37" s="147"/>
      <c r="TYM37" s="147"/>
      <c r="TYN37" s="147"/>
      <c r="TYO37" s="147"/>
      <c r="TYP37" s="147"/>
      <c r="TYQ37" s="147"/>
      <c r="TYR37" s="147"/>
      <c r="TYS37" s="147"/>
      <c r="TYT37" s="147"/>
      <c r="TYU37" s="147"/>
      <c r="TYV37" s="147"/>
      <c r="TYW37" s="147"/>
      <c r="TYX37" s="147"/>
      <c r="TYY37" s="147"/>
      <c r="TYZ37" s="147"/>
      <c r="TZA37" s="147"/>
      <c r="TZB37" s="147"/>
      <c r="TZC37" s="147"/>
      <c r="TZD37" s="147"/>
      <c r="TZE37" s="147"/>
      <c r="TZF37" s="147"/>
      <c r="TZG37" s="147"/>
      <c r="TZH37" s="147"/>
      <c r="TZI37" s="147"/>
      <c r="TZJ37" s="147"/>
      <c r="TZK37" s="147"/>
      <c r="TZL37" s="147"/>
      <c r="TZM37" s="147"/>
      <c r="TZN37" s="147"/>
      <c r="TZO37" s="147"/>
      <c r="TZP37" s="147"/>
      <c r="TZQ37" s="147"/>
      <c r="TZR37" s="147"/>
      <c r="TZS37" s="147"/>
      <c r="TZT37" s="147"/>
      <c r="TZU37" s="147"/>
      <c r="TZV37" s="147"/>
      <c r="TZW37" s="147"/>
      <c r="TZX37" s="147"/>
      <c r="TZY37" s="147"/>
      <c r="TZZ37" s="147"/>
      <c r="UAA37" s="147"/>
      <c r="UAB37" s="147"/>
      <c r="UAC37" s="147"/>
      <c r="UAD37" s="147"/>
      <c r="UAE37" s="147"/>
      <c r="UAF37" s="147"/>
      <c r="UAG37" s="147"/>
      <c r="UAH37" s="147"/>
      <c r="UAI37" s="147"/>
      <c r="UAJ37" s="147"/>
      <c r="UAK37" s="147"/>
      <c r="UAL37" s="147"/>
      <c r="UAM37" s="147"/>
      <c r="UAN37" s="147"/>
      <c r="UAO37" s="147"/>
      <c r="UAP37" s="147"/>
      <c r="UAQ37" s="147"/>
      <c r="UAR37" s="147"/>
      <c r="UAS37" s="147"/>
      <c r="UAT37" s="147"/>
      <c r="UAU37" s="147"/>
      <c r="UAV37" s="147"/>
      <c r="UAW37" s="147"/>
      <c r="UAX37" s="147"/>
      <c r="UAY37" s="147"/>
      <c r="UAZ37" s="147"/>
      <c r="UBA37" s="147"/>
      <c r="UBB37" s="147"/>
      <c r="UBC37" s="147"/>
      <c r="UBD37" s="147"/>
      <c r="UBE37" s="147"/>
      <c r="UBF37" s="147"/>
      <c r="UBG37" s="147"/>
      <c r="UBH37" s="147"/>
      <c r="UBI37" s="147"/>
      <c r="UBJ37" s="147"/>
      <c r="UBK37" s="147"/>
      <c r="UBL37" s="147"/>
      <c r="UBM37" s="147"/>
      <c r="UBN37" s="147"/>
      <c r="UBO37" s="147"/>
      <c r="UBP37" s="147"/>
      <c r="UBQ37" s="147"/>
      <c r="UBR37" s="147"/>
      <c r="UBS37" s="147"/>
      <c r="UBT37" s="147"/>
      <c r="UBU37" s="147"/>
      <c r="UBV37" s="147"/>
      <c r="UBW37" s="147"/>
      <c r="UBX37" s="147"/>
      <c r="UBY37" s="147"/>
      <c r="UBZ37" s="147"/>
      <c r="UCA37" s="147"/>
      <c r="UCB37" s="147"/>
      <c r="UCC37" s="147"/>
      <c r="UCD37" s="147"/>
      <c r="UCE37" s="147"/>
      <c r="UCF37" s="147"/>
      <c r="UCG37" s="147"/>
      <c r="UCH37" s="147"/>
      <c r="UCI37" s="147"/>
      <c r="UCJ37" s="147"/>
      <c r="UCK37" s="147"/>
      <c r="UCL37" s="147"/>
      <c r="UCM37" s="147"/>
      <c r="UCN37" s="147"/>
      <c r="UCO37" s="147"/>
      <c r="UCP37" s="147"/>
      <c r="UCQ37" s="147"/>
      <c r="UCR37" s="147"/>
      <c r="UCS37" s="147"/>
      <c r="UCT37" s="147"/>
      <c r="UCU37" s="147"/>
      <c r="UCV37" s="147"/>
      <c r="UCW37" s="147"/>
      <c r="UCX37" s="147"/>
      <c r="UCY37" s="147"/>
      <c r="UCZ37" s="147"/>
      <c r="UDA37" s="147"/>
      <c r="UDB37" s="147"/>
      <c r="UDC37" s="147"/>
      <c r="UDD37" s="147"/>
      <c r="UDE37" s="147"/>
      <c r="UDF37" s="147"/>
      <c r="UDG37" s="147"/>
      <c r="UDH37" s="147"/>
      <c r="UDI37" s="147"/>
      <c r="UDJ37" s="147"/>
      <c r="UDK37" s="147"/>
      <c r="UDL37" s="147"/>
      <c r="UDM37" s="147"/>
      <c r="UDN37" s="147"/>
      <c r="UDO37" s="147"/>
      <c r="UDP37" s="147"/>
      <c r="UDQ37" s="147"/>
      <c r="UDR37" s="147"/>
      <c r="UDS37" s="147"/>
      <c r="UDT37" s="147"/>
      <c r="UDU37" s="147"/>
      <c r="UDV37" s="147"/>
      <c r="UDW37" s="147"/>
      <c r="UDX37" s="147"/>
      <c r="UDY37" s="147"/>
      <c r="UDZ37" s="147"/>
      <c r="UEA37" s="147"/>
      <c r="UEB37" s="147"/>
      <c r="UEC37" s="147"/>
      <c r="UED37" s="147"/>
      <c r="UEE37" s="147"/>
      <c r="UEF37" s="147"/>
      <c r="UEG37" s="147"/>
      <c r="UEH37" s="147"/>
      <c r="UEI37" s="147"/>
      <c r="UEJ37" s="147"/>
      <c r="UEK37" s="147"/>
      <c r="UEL37" s="147"/>
      <c r="UEM37" s="147"/>
      <c r="UEN37" s="147"/>
      <c r="UEO37" s="147"/>
      <c r="UEP37" s="147"/>
      <c r="UEQ37" s="147"/>
      <c r="UER37" s="147"/>
      <c r="UES37" s="147"/>
      <c r="UET37" s="147"/>
      <c r="UEU37" s="147"/>
      <c r="UEV37" s="147"/>
      <c r="UEW37" s="147"/>
      <c r="UEX37" s="147"/>
      <c r="UEY37" s="147"/>
      <c r="UEZ37" s="147"/>
      <c r="UFA37" s="147"/>
      <c r="UFB37" s="147"/>
      <c r="UFC37" s="147"/>
      <c r="UFD37" s="147"/>
      <c r="UFE37" s="147"/>
      <c r="UFF37" s="147"/>
      <c r="UFG37" s="147"/>
      <c r="UFH37" s="147"/>
      <c r="UFI37" s="147"/>
      <c r="UFJ37" s="147"/>
      <c r="UFK37" s="147"/>
      <c r="UFL37" s="147"/>
      <c r="UFM37" s="147"/>
      <c r="UFN37" s="147"/>
      <c r="UFO37" s="147"/>
      <c r="UFP37" s="147"/>
      <c r="UFQ37" s="147"/>
      <c r="UFR37" s="147"/>
      <c r="UFS37" s="147"/>
      <c r="UFT37" s="147"/>
      <c r="UFU37" s="147"/>
      <c r="UFV37" s="147"/>
      <c r="UFW37" s="147"/>
      <c r="UFX37" s="147"/>
      <c r="UFY37" s="147"/>
      <c r="UFZ37" s="147"/>
      <c r="UGA37" s="147"/>
      <c r="UGB37" s="147"/>
      <c r="UGC37" s="147"/>
      <c r="UGD37" s="147"/>
      <c r="UGE37" s="147"/>
      <c r="UGF37" s="147"/>
      <c r="UGG37" s="147"/>
      <c r="UGH37" s="147"/>
      <c r="UGI37" s="147"/>
      <c r="UGJ37" s="147"/>
      <c r="UGK37" s="147"/>
      <c r="UGL37" s="147"/>
      <c r="UGM37" s="147"/>
      <c r="UGN37" s="147"/>
      <c r="UGO37" s="147"/>
      <c r="UGP37" s="147"/>
      <c r="UGQ37" s="147"/>
      <c r="UGR37" s="147"/>
      <c r="UGS37" s="147"/>
      <c r="UGT37" s="147"/>
      <c r="UGU37" s="147"/>
      <c r="UGV37" s="147"/>
      <c r="UGW37" s="147"/>
      <c r="UGX37" s="147"/>
      <c r="UGY37" s="147"/>
      <c r="UGZ37" s="147"/>
      <c r="UHA37" s="147"/>
      <c r="UHB37" s="147"/>
      <c r="UHC37" s="147"/>
      <c r="UHD37" s="147"/>
      <c r="UHE37" s="147"/>
      <c r="UHF37" s="147"/>
      <c r="UHG37" s="147"/>
      <c r="UHH37" s="147"/>
      <c r="UHI37" s="147"/>
      <c r="UHJ37" s="147"/>
      <c r="UHK37" s="147"/>
      <c r="UHL37" s="147"/>
      <c r="UHM37" s="147"/>
      <c r="UHN37" s="147"/>
      <c r="UHO37" s="147"/>
      <c r="UHP37" s="147"/>
      <c r="UHQ37" s="147"/>
      <c r="UHR37" s="147"/>
      <c r="UHS37" s="147"/>
      <c r="UHT37" s="147"/>
      <c r="UHU37" s="147"/>
      <c r="UHV37" s="147"/>
      <c r="UHW37" s="147"/>
      <c r="UHX37" s="147"/>
      <c r="UHY37" s="147"/>
      <c r="UHZ37" s="147"/>
      <c r="UIA37" s="147"/>
      <c r="UIB37" s="147"/>
      <c r="UIC37" s="147"/>
      <c r="UID37" s="147"/>
      <c r="UIE37" s="147"/>
      <c r="UIF37" s="147"/>
      <c r="UIG37" s="147"/>
      <c r="UIH37" s="147"/>
      <c r="UII37" s="147"/>
      <c r="UIJ37" s="147"/>
      <c r="UIK37" s="147"/>
      <c r="UIL37" s="147"/>
      <c r="UIM37" s="147"/>
      <c r="UIN37" s="147"/>
      <c r="UIO37" s="147"/>
      <c r="UIP37" s="147"/>
      <c r="UIQ37" s="147"/>
      <c r="UIR37" s="147"/>
      <c r="UIS37" s="147"/>
      <c r="UIT37" s="147"/>
      <c r="UIU37" s="147"/>
      <c r="UIV37" s="147"/>
      <c r="UIW37" s="147"/>
      <c r="UIX37" s="147"/>
      <c r="UIY37" s="147"/>
      <c r="UIZ37" s="147"/>
      <c r="UJA37" s="147"/>
      <c r="UJB37" s="147"/>
      <c r="UJC37" s="147"/>
      <c r="UJD37" s="147"/>
      <c r="UJE37" s="147"/>
      <c r="UJF37" s="147"/>
      <c r="UJG37" s="147"/>
      <c r="UJH37" s="147"/>
      <c r="UJI37" s="147"/>
      <c r="UJJ37" s="147"/>
      <c r="UJK37" s="147"/>
      <c r="UJL37" s="147"/>
      <c r="UJM37" s="147"/>
      <c r="UJN37" s="147"/>
      <c r="UJO37" s="147"/>
      <c r="UJP37" s="147"/>
      <c r="UJQ37" s="147"/>
      <c r="UJR37" s="147"/>
      <c r="UJS37" s="147"/>
      <c r="UJT37" s="147"/>
      <c r="UJU37" s="147"/>
      <c r="UJV37" s="147"/>
      <c r="UJW37" s="147"/>
      <c r="UJX37" s="147"/>
      <c r="UJY37" s="147"/>
      <c r="UJZ37" s="147"/>
      <c r="UKA37" s="147"/>
      <c r="UKB37" s="147"/>
      <c r="UKC37" s="147"/>
      <c r="UKD37" s="147"/>
      <c r="UKE37" s="147"/>
      <c r="UKF37" s="147"/>
      <c r="UKG37" s="147"/>
      <c r="UKH37" s="147"/>
      <c r="UKI37" s="147"/>
      <c r="UKJ37" s="147"/>
      <c r="UKK37" s="147"/>
      <c r="UKL37" s="147"/>
      <c r="UKM37" s="147"/>
      <c r="UKN37" s="147"/>
      <c r="UKO37" s="147"/>
      <c r="UKP37" s="147"/>
      <c r="UKQ37" s="147"/>
      <c r="UKR37" s="147"/>
      <c r="UKS37" s="147"/>
      <c r="UKT37" s="147"/>
      <c r="UKU37" s="147"/>
      <c r="UKV37" s="147"/>
      <c r="UKW37" s="147"/>
      <c r="UKX37" s="147"/>
      <c r="UKY37" s="147"/>
      <c r="UKZ37" s="147"/>
      <c r="ULA37" s="147"/>
      <c r="ULB37" s="147"/>
      <c r="ULC37" s="147"/>
      <c r="ULD37" s="147"/>
      <c r="ULE37" s="147"/>
      <c r="ULF37" s="147"/>
      <c r="ULG37" s="147"/>
      <c r="ULH37" s="147"/>
      <c r="ULI37" s="147"/>
      <c r="ULJ37" s="147"/>
      <c r="ULK37" s="147"/>
      <c r="ULL37" s="147"/>
      <c r="ULM37" s="147"/>
      <c r="ULN37" s="147"/>
      <c r="ULO37" s="147"/>
      <c r="ULP37" s="147"/>
      <c r="ULQ37" s="147"/>
      <c r="ULR37" s="147"/>
      <c r="ULS37" s="147"/>
      <c r="ULT37" s="147"/>
      <c r="ULU37" s="147"/>
      <c r="ULV37" s="147"/>
      <c r="ULW37" s="147"/>
      <c r="ULX37" s="147"/>
      <c r="ULY37" s="147"/>
      <c r="ULZ37" s="147"/>
      <c r="UMA37" s="147"/>
      <c r="UMB37" s="147"/>
      <c r="UMC37" s="147"/>
      <c r="UMD37" s="147"/>
      <c r="UME37" s="147"/>
      <c r="UMF37" s="147"/>
      <c r="UMG37" s="147"/>
      <c r="UMH37" s="147"/>
      <c r="UMI37" s="147"/>
      <c r="UMJ37" s="147"/>
      <c r="UMK37" s="147"/>
      <c r="UML37" s="147"/>
      <c r="UMM37" s="147"/>
      <c r="UMN37" s="147"/>
      <c r="UMO37" s="147"/>
      <c r="UMP37" s="147"/>
      <c r="UMQ37" s="147"/>
      <c r="UMR37" s="147"/>
      <c r="UMS37" s="147"/>
      <c r="UMT37" s="147"/>
      <c r="UMU37" s="147"/>
      <c r="UMV37" s="147"/>
      <c r="UMW37" s="147"/>
      <c r="UMX37" s="147"/>
      <c r="UMY37" s="147"/>
      <c r="UMZ37" s="147"/>
      <c r="UNA37" s="147"/>
      <c r="UNB37" s="147"/>
      <c r="UNC37" s="147"/>
      <c r="UND37" s="147"/>
      <c r="UNE37" s="147"/>
      <c r="UNF37" s="147"/>
      <c r="UNG37" s="147"/>
      <c r="UNH37" s="147"/>
      <c r="UNI37" s="147"/>
      <c r="UNJ37" s="147"/>
      <c r="UNK37" s="147"/>
      <c r="UNL37" s="147"/>
      <c r="UNM37" s="147"/>
      <c r="UNN37" s="147"/>
      <c r="UNO37" s="147"/>
      <c r="UNP37" s="147"/>
      <c r="UNQ37" s="147"/>
      <c r="UNR37" s="147"/>
      <c r="UNS37" s="147"/>
      <c r="UNT37" s="147"/>
      <c r="UNU37" s="147"/>
      <c r="UNV37" s="147"/>
      <c r="UNW37" s="147"/>
      <c r="UNX37" s="147"/>
      <c r="UNY37" s="147"/>
      <c r="UNZ37" s="147"/>
      <c r="UOA37" s="147"/>
      <c r="UOB37" s="147"/>
      <c r="UOC37" s="147"/>
      <c r="UOD37" s="147"/>
      <c r="UOE37" s="147"/>
      <c r="UOF37" s="147"/>
      <c r="UOG37" s="147"/>
      <c r="UOH37" s="147"/>
      <c r="UOI37" s="147"/>
      <c r="UOJ37" s="147"/>
      <c r="UOK37" s="147"/>
      <c r="UOL37" s="147"/>
      <c r="UOM37" s="147"/>
      <c r="UON37" s="147"/>
      <c r="UOO37" s="147"/>
      <c r="UOP37" s="147"/>
      <c r="UOQ37" s="147"/>
      <c r="UOR37" s="147"/>
      <c r="UOS37" s="147"/>
      <c r="UOT37" s="147"/>
      <c r="UOU37" s="147"/>
      <c r="UOV37" s="147"/>
      <c r="UOW37" s="147"/>
      <c r="UOX37" s="147"/>
      <c r="UOY37" s="147"/>
      <c r="UOZ37" s="147"/>
      <c r="UPA37" s="147"/>
      <c r="UPB37" s="147"/>
      <c r="UPC37" s="147"/>
      <c r="UPD37" s="147"/>
      <c r="UPE37" s="147"/>
      <c r="UPF37" s="147"/>
      <c r="UPG37" s="147"/>
      <c r="UPH37" s="147"/>
      <c r="UPI37" s="147"/>
      <c r="UPJ37" s="147"/>
      <c r="UPK37" s="147"/>
      <c r="UPL37" s="147"/>
      <c r="UPM37" s="147"/>
      <c r="UPN37" s="147"/>
      <c r="UPO37" s="147"/>
      <c r="UPP37" s="147"/>
      <c r="UPQ37" s="147"/>
      <c r="UPR37" s="147"/>
      <c r="UPS37" s="147"/>
      <c r="UPT37" s="147"/>
      <c r="UPU37" s="147"/>
      <c r="UPV37" s="147"/>
      <c r="UPW37" s="147"/>
      <c r="UPX37" s="147"/>
      <c r="UPY37" s="147"/>
      <c r="UPZ37" s="147"/>
      <c r="UQA37" s="147"/>
      <c r="UQB37" s="147"/>
      <c r="UQC37" s="147"/>
      <c r="UQD37" s="147"/>
      <c r="UQE37" s="147"/>
      <c r="UQF37" s="147"/>
      <c r="UQG37" s="147"/>
      <c r="UQH37" s="147"/>
      <c r="UQI37" s="147"/>
      <c r="UQJ37" s="147"/>
      <c r="UQK37" s="147"/>
      <c r="UQL37" s="147"/>
      <c r="UQM37" s="147"/>
      <c r="UQN37" s="147"/>
      <c r="UQO37" s="147"/>
      <c r="UQP37" s="147"/>
      <c r="UQQ37" s="147"/>
      <c r="UQR37" s="147"/>
      <c r="UQS37" s="147"/>
      <c r="UQT37" s="147"/>
      <c r="UQU37" s="147"/>
      <c r="UQV37" s="147"/>
      <c r="UQW37" s="147"/>
      <c r="UQX37" s="147"/>
      <c r="UQY37" s="147"/>
      <c r="UQZ37" s="147"/>
      <c r="URA37" s="147"/>
      <c r="URB37" s="147"/>
      <c r="URC37" s="147"/>
      <c r="URD37" s="147"/>
      <c r="URE37" s="147"/>
      <c r="URF37" s="147"/>
      <c r="URG37" s="147"/>
      <c r="URH37" s="147"/>
      <c r="URI37" s="147"/>
      <c r="URJ37" s="147"/>
      <c r="URK37" s="147"/>
      <c r="URL37" s="147"/>
      <c r="URM37" s="147"/>
      <c r="URN37" s="147"/>
      <c r="URO37" s="147"/>
      <c r="URP37" s="147"/>
      <c r="URQ37" s="147"/>
      <c r="URR37" s="147"/>
      <c r="URS37" s="147"/>
      <c r="URT37" s="147"/>
      <c r="URU37" s="147"/>
      <c r="URV37" s="147"/>
      <c r="URW37" s="147"/>
      <c r="URX37" s="147"/>
      <c r="URY37" s="147"/>
      <c r="URZ37" s="147"/>
      <c r="USA37" s="147"/>
      <c r="USB37" s="147"/>
      <c r="USC37" s="147"/>
      <c r="USD37" s="147"/>
      <c r="USE37" s="147"/>
      <c r="USF37" s="147"/>
      <c r="USG37" s="147"/>
      <c r="USH37" s="147"/>
      <c r="USI37" s="147"/>
      <c r="USJ37" s="147"/>
      <c r="USK37" s="147"/>
      <c r="USL37" s="147"/>
      <c r="USM37" s="147"/>
      <c r="USN37" s="147"/>
      <c r="USO37" s="147"/>
      <c r="USP37" s="147"/>
      <c r="USQ37" s="147"/>
      <c r="USR37" s="147"/>
      <c r="USS37" s="147"/>
      <c r="UST37" s="147"/>
      <c r="USU37" s="147"/>
      <c r="USV37" s="147"/>
      <c r="USW37" s="147"/>
      <c r="USX37" s="147"/>
      <c r="USY37" s="147"/>
      <c r="USZ37" s="147"/>
      <c r="UTA37" s="147"/>
      <c r="UTB37" s="147"/>
      <c r="UTC37" s="147"/>
      <c r="UTD37" s="147"/>
      <c r="UTE37" s="147"/>
      <c r="UTF37" s="147"/>
      <c r="UTG37" s="147"/>
      <c r="UTH37" s="147"/>
      <c r="UTI37" s="147"/>
      <c r="UTJ37" s="147"/>
      <c r="UTK37" s="147"/>
      <c r="UTL37" s="147"/>
      <c r="UTM37" s="147"/>
      <c r="UTN37" s="147"/>
      <c r="UTO37" s="147"/>
      <c r="UTP37" s="147"/>
      <c r="UTQ37" s="147"/>
      <c r="UTR37" s="147"/>
      <c r="UTS37" s="147"/>
      <c r="UTT37" s="147"/>
      <c r="UTU37" s="147"/>
      <c r="UTV37" s="147"/>
      <c r="UTW37" s="147"/>
      <c r="UTX37" s="147"/>
      <c r="UTY37" s="147"/>
      <c r="UTZ37" s="147"/>
      <c r="UUA37" s="147"/>
      <c r="UUB37" s="147"/>
      <c r="UUC37" s="147"/>
      <c r="UUD37" s="147"/>
      <c r="UUE37" s="147"/>
      <c r="UUF37" s="147"/>
      <c r="UUG37" s="147"/>
      <c r="UUH37" s="147"/>
      <c r="UUI37" s="147"/>
      <c r="UUJ37" s="147"/>
      <c r="UUK37" s="147"/>
      <c r="UUL37" s="147"/>
      <c r="UUM37" s="147"/>
      <c r="UUN37" s="147"/>
      <c r="UUO37" s="147"/>
      <c r="UUP37" s="147"/>
      <c r="UUQ37" s="147"/>
      <c r="UUR37" s="147"/>
      <c r="UUS37" s="147"/>
      <c r="UUT37" s="147"/>
      <c r="UUU37" s="147"/>
      <c r="UUV37" s="147"/>
      <c r="UUW37" s="147"/>
      <c r="UUX37" s="147"/>
      <c r="UUY37" s="147"/>
      <c r="UUZ37" s="147"/>
      <c r="UVA37" s="147"/>
      <c r="UVB37" s="147"/>
      <c r="UVC37" s="147"/>
      <c r="UVD37" s="147"/>
      <c r="UVE37" s="147"/>
      <c r="UVF37" s="147"/>
      <c r="UVG37" s="147"/>
      <c r="UVH37" s="147"/>
      <c r="UVI37" s="147"/>
      <c r="UVJ37" s="147"/>
      <c r="UVK37" s="147"/>
      <c r="UVL37" s="147"/>
      <c r="UVM37" s="147"/>
      <c r="UVN37" s="147"/>
      <c r="UVO37" s="147"/>
      <c r="UVP37" s="147"/>
      <c r="UVQ37" s="147"/>
      <c r="UVR37" s="147"/>
      <c r="UVS37" s="147"/>
      <c r="UVT37" s="147"/>
      <c r="UVU37" s="147"/>
      <c r="UVV37" s="147"/>
      <c r="UVW37" s="147"/>
      <c r="UVX37" s="147"/>
      <c r="UVY37" s="147"/>
      <c r="UVZ37" s="147"/>
      <c r="UWA37" s="147"/>
      <c r="UWB37" s="147"/>
      <c r="UWC37" s="147"/>
      <c r="UWD37" s="147"/>
      <c r="UWE37" s="147"/>
      <c r="UWF37" s="147"/>
      <c r="UWG37" s="147"/>
      <c r="UWH37" s="147"/>
      <c r="UWI37" s="147"/>
      <c r="UWJ37" s="147"/>
      <c r="UWK37" s="147"/>
      <c r="UWL37" s="147"/>
      <c r="UWM37" s="147"/>
      <c r="UWN37" s="147"/>
      <c r="UWO37" s="147"/>
      <c r="UWP37" s="147"/>
      <c r="UWQ37" s="147"/>
      <c r="UWR37" s="147"/>
      <c r="UWS37" s="147"/>
      <c r="UWT37" s="147"/>
      <c r="UWU37" s="147"/>
      <c r="UWV37" s="147"/>
      <c r="UWW37" s="147"/>
      <c r="UWX37" s="147"/>
      <c r="UWY37" s="147"/>
      <c r="UWZ37" s="147"/>
      <c r="UXA37" s="147"/>
      <c r="UXB37" s="147"/>
      <c r="UXC37" s="147"/>
      <c r="UXD37" s="147"/>
      <c r="UXE37" s="147"/>
      <c r="UXF37" s="147"/>
      <c r="UXG37" s="147"/>
      <c r="UXH37" s="147"/>
      <c r="UXI37" s="147"/>
      <c r="UXJ37" s="147"/>
      <c r="UXK37" s="147"/>
      <c r="UXL37" s="147"/>
      <c r="UXM37" s="147"/>
      <c r="UXN37" s="147"/>
      <c r="UXO37" s="147"/>
      <c r="UXP37" s="147"/>
      <c r="UXQ37" s="147"/>
      <c r="UXR37" s="147"/>
      <c r="UXS37" s="147"/>
      <c r="UXT37" s="147"/>
      <c r="UXU37" s="147"/>
      <c r="UXV37" s="147"/>
      <c r="UXW37" s="147"/>
      <c r="UXX37" s="147"/>
      <c r="UXY37" s="147"/>
      <c r="UXZ37" s="147"/>
      <c r="UYA37" s="147"/>
      <c r="UYB37" s="147"/>
      <c r="UYC37" s="147"/>
      <c r="UYD37" s="147"/>
      <c r="UYE37" s="147"/>
      <c r="UYF37" s="147"/>
      <c r="UYG37" s="147"/>
      <c r="UYH37" s="147"/>
      <c r="UYI37" s="147"/>
      <c r="UYJ37" s="147"/>
      <c r="UYK37" s="147"/>
      <c r="UYL37" s="147"/>
      <c r="UYM37" s="147"/>
      <c r="UYN37" s="147"/>
      <c r="UYO37" s="147"/>
      <c r="UYP37" s="147"/>
      <c r="UYQ37" s="147"/>
      <c r="UYR37" s="147"/>
      <c r="UYS37" s="147"/>
      <c r="UYT37" s="147"/>
      <c r="UYU37" s="147"/>
      <c r="UYV37" s="147"/>
      <c r="UYW37" s="147"/>
      <c r="UYX37" s="147"/>
      <c r="UYY37" s="147"/>
      <c r="UYZ37" s="147"/>
      <c r="UZA37" s="147"/>
      <c r="UZB37" s="147"/>
      <c r="UZC37" s="147"/>
      <c r="UZD37" s="147"/>
      <c r="UZE37" s="147"/>
      <c r="UZF37" s="147"/>
      <c r="UZG37" s="147"/>
      <c r="UZH37" s="147"/>
      <c r="UZI37" s="147"/>
      <c r="UZJ37" s="147"/>
      <c r="UZK37" s="147"/>
      <c r="UZL37" s="147"/>
      <c r="UZM37" s="147"/>
      <c r="UZN37" s="147"/>
      <c r="UZO37" s="147"/>
      <c r="UZP37" s="147"/>
      <c r="UZQ37" s="147"/>
      <c r="UZR37" s="147"/>
      <c r="UZS37" s="147"/>
      <c r="UZT37" s="147"/>
      <c r="UZU37" s="147"/>
      <c r="UZV37" s="147"/>
      <c r="UZW37" s="147"/>
      <c r="UZX37" s="147"/>
      <c r="UZY37" s="147"/>
      <c r="UZZ37" s="147"/>
      <c r="VAA37" s="147"/>
      <c r="VAB37" s="147"/>
      <c r="VAC37" s="147"/>
      <c r="VAD37" s="147"/>
      <c r="VAE37" s="147"/>
      <c r="VAF37" s="147"/>
      <c r="VAG37" s="147"/>
      <c r="VAH37" s="147"/>
      <c r="VAI37" s="147"/>
      <c r="VAJ37" s="147"/>
      <c r="VAK37" s="147"/>
      <c r="VAL37" s="147"/>
      <c r="VAM37" s="147"/>
      <c r="VAN37" s="147"/>
      <c r="VAO37" s="147"/>
      <c r="VAP37" s="147"/>
      <c r="VAQ37" s="147"/>
      <c r="VAR37" s="147"/>
      <c r="VAS37" s="147"/>
      <c r="VAT37" s="147"/>
      <c r="VAU37" s="147"/>
      <c r="VAV37" s="147"/>
      <c r="VAW37" s="147"/>
      <c r="VAX37" s="147"/>
      <c r="VAY37" s="147"/>
      <c r="VAZ37" s="147"/>
      <c r="VBA37" s="147"/>
      <c r="VBB37" s="147"/>
      <c r="VBC37" s="147"/>
      <c r="VBD37" s="147"/>
      <c r="VBE37" s="147"/>
      <c r="VBF37" s="147"/>
      <c r="VBG37" s="147"/>
      <c r="VBH37" s="147"/>
      <c r="VBI37" s="147"/>
      <c r="VBJ37" s="147"/>
      <c r="VBK37" s="147"/>
      <c r="VBL37" s="147"/>
      <c r="VBM37" s="147"/>
      <c r="VBN37" s="147"/>
      <c r="VBO37" s="147"/>
      <c r="VBP37" s="147"/>
      <c r="VBQ37" s="147"/>
      <c r="VBR37" s="147"/>
      <c r="VBS37" s="147"/>
      <c r="VBT37" s="147"/>
      <c r="VBU37" s="147"/>
      <c r="VBV37" s="147"/>
      <c r="VBW37" s="147"/>
      <c r="VBX37" s="147"/>
      <c r="VBY37" s="147"/>
      <c r="VBZ37" s="147"/>
      <c r="VCA37" s="147"/>
      <c r="VCB37" s="147"/>
      <c r="VCC37" s="147"/>
      <c r="VCD37" s="147"/>
      <c r="VCE37" s="147"/>
      <c r="VCF37" s="147"/>
      <c r="VCG37" s="147"/>
      <c r="VCH37" s="147"/>
      <c r="VCI37" s="147"/>
      <c r="VCJ37" s="147"/>
      <c r="VCK37" s="147"/>
      <c r="VCL37" s="147"/>
      <c r="VCM37" s="147"/>
      <c r="VCN37" s="147"/>
      <c r="VCO37" s="147"/>
      <c r="VCP37" s="147"/>
      <c r="VCQ37" s="147"/>
      <c r="VCR37" s="147"/>
      <c r="VCS37" s="147"/>
      <c r="VCT37" s="147"/>
      <c r="VCU37" s="147"/>
      <c r="VCV37" s="147"/>
      <c r="VCW37" s="147"/>
      <c r="VCX37" s="147"/>
      <c r="VCY37" s="147"/>
      <c r="VCZ37" s="147"/>
      <c r="VDA37" s="147"/>
      <c r="VDB37" s="147"/>
      <c r="VDC37" s="147"/>
      <c r="VDD37" s="147"/>
      <c r="VDE37" s="147"/>
      <c r="VDF37" s="147"/>
      <c r="VDG37" s="147"/>
      <c r="VDH37" s="147"/>
      <c r="VDI37" s="147"/>
      <c r="VDJ37" s="147"/>
      <c r="VDK37" s="147"/>
      <c r="VDL37" s="147"/>
      <c r="VDM37" s="147"/>
      <c r="VDN37" s="147"/>
      <c r="VDO37" s="147"/>
      <c r="VDP37" s="147"/>
      <c r="VDQ37" s="147"/>
      <c r="VDR37" s="147"/>
      <c r="VDS37" s="147"/>
      <c r="VDT37" s="147"/>
      <c r="VDU37" s="147"/>
      <c r="VDV37" s="147"/>
      <c r="VDW37" s="147"/>
      <c r="VDX37" s="147"/>
      <c r="VDY37" s="147"/>
      <c r="VDZ37" s="147"/>
      <c r="VEA37" s="147"/>
      <c r="VEB37" s="147"/>
      <c r="VEC37" s="147"/>
      <c r="VED37" s="147"/>
      <c r="VEE37" s="147"/>
      <c r="VEF37" s="147"/>
      <c r="VEG37" s="147"/>
      <c r="VEH37" s="147"/>
      <c r="VEI37" s="147"/>
      <c r="VEJ37" s="147"/>
      <c r="VEK37" s="147"/>
      <c r="VEL37" s="147"/>
      <c r="VEM37" s="147"/>
      <c r="VEN37" s="147"/>
      <c r="VEO37" s="147"/>
      <c r="VEP37" s="147"/>
      <c r="VEQ37" s="147"/>
      <c r="VER37" s="147"/>
      <c r="VES37" s="147"/>
      <c r="VET37" s="147"/>
      <c r="VEU37" s="147"/>
      <c r="VEV37" s="147"/>
      <c r="VEW37" s="147"/>
      <c r="VEX37" s="147"/>
      <c r="VEY37" s="147"/>
      <c r="VEZ37" s="147"/>
      <c r="VFA37" s="147"/>
      <c r="VFB37" s="147"/>
      <c r="VFC37" s="147"/>
      <c r="VFD37" s="147"/>
      <c r="VFE37" s="147"/>
      <c r="VFF37" s="147"/>
      <c r="VFG37" s="147"/>
      <c r="VFH37" s="147"/>
      <c r="VFI37" s="147"/>
      <c r="VFJ37" s="147"/>
      <c r="VFK37" s="147"/>
      <c r="VFL37" s="147"/>
      <c r="VFM37" s="147"/>
      <c r="VFN37" s="147"/>
      <c r="VFO37" s="147"/>
      <c r="VFP37" s="147"/>
      <c r="VFQ37" s="147"/>
      <c r="VFR37" s="147"/>
      <c r="VFS37" s="147"/>
      <c r="VFT37" s="147"/>
      <c r="VFU37" s="147"/>
      <c r="VFV37" s="147"/>
      <c r="VFW37" s="147"/>
      <c r="VFX37" s="147"/>
      <c r="VFY37" s="147"/>
      <c r="VFZ37" s="147"/>
      <c r="VGA37" s="147"/>
      <c r="VGB37" s="147"/>
      <c r="VGC37" s="147"/>
      <c r="VGD37" s="147"/>
      <c r="VGE37" s="147"/>
      <c r="VGF37" s="147"/>
      <c r="VGG37" s="147"/>
      <c r="VGH37" s="147"/>
      <c r="VGI37" s="147"/>
      <c r="VGJ37" s="147"/>
      <c r="VGK37" s="147"/>
      <c r="VGL37" s="147"/>
      <c r="VGM37" s="147"/>
      <c r="VGN37" s="147"/>
      <c r="VGO37" s="147"/>
      <c r="VGP37" s="147"/>
      <c r="VGQ37" s="147"/>
      <c r="VGR37" s="147"/>
      <c r="VGS37" s="147"/>
      <c r="VGT37" s="147"/>
      <c r="VGU37" s="147"/>
      <c r="VGV37" s="147"/>
      <c r="VGW37" s="147"/>
      <c r="VGX37" s="147"/>
      <c r="VGY37" s="147"/>
      <c r="VGZ37" s="147"/>
      <c r="VHA37" s="147"/>
      <c r="VHB37" s="147"/>
      <c r="VHC37" s="147"/>
      <c r="VHD37" s="147"/>
      <c r="VHE37" s="147"/>
      <c r="VHF37" s="147"/>
      <c r="VHG37" s="147"/>
      <c r="VHH37" s="147"/>
      <c r="VHI37" s="147"/>
      <c r="VHJ37" s="147"/>
      <c r="VHK37" s="147"/>
      <c r="VHL37" s="147"/>
      <c r="VHM37" s="147"/>
      <c r="VHN37" s="147"/>
      <c r="VHO37" s="147"/>
      <c r="VHP37" s="147"/>
      <c r="VHQ37" s="147"/>
      <c r="VHR37" s="147"/>
      <c r="VHS37" s="147"/>
      <c r="VHT37" s="147"/>
      <c r="VHU37" s="147"/>
      <c r="VHV37" s="147"/>
      <c r="VHW37" s="147"/>
      <c r="VHX37" s="147"/>
      <c r="VHY37" s="147"/>
      <c r="VHZ37" s="147"/>
      <c r="VIA37" s="147"/>
      <c r="VIB37" s="147"/>
      <c r="VIC37" s="147"/>
      <c r="VID37" s="147"/>
      <c r="VIE37" s="147"/>
      <c r="VIF37" s="147"/>
      <c r="VIG37" s="147"/>
      <c r="VIH37" s="147"/>
      <c r="VII37" s="147"/>
      <c r="VIJ37" s="147"/>
      <c r="VIK37" s="147"/>
      <c r="VIL37" s="147"/>
      <c r="VIM37" s="147"/>
      <c r="VIN37" s="147"/>
      <c r="VIO37" s="147"/>
      <c r="VIP37" s="147"/>
      <c r="VIQ37" s="147"/>
      <c r="VIR37" s="147"/>
      <c r="VIS37" s="147"/>
      <c r="VIT37" s="147"/>
      <c r="VIU37" s="147"/>
      <c r="VIV37" s="147"/>
      <c r="VIW37" s="147"/>
      <c r="VIX37" s="147"/>
      <c r="VIY37" s="147"/>
      <c r="VIZ37" s="147"/>
      <c r="VJA37" s="147"/>
      <c r="VJB37" s="147"/>
      <c r="VJC37" s="147"/>
      <c r="VJD37" s="147"/>
      <c r="VJE37" s="147"/>
      <c r="VJF37" s="147"/>
      <c r="VJG37" s="147"/>
      <c r="VJH37" s="147"/>
      <c r="VJI37" s="147"/>
      <c r="VJJ37" s="147"/>
      <c r="VJK37" s="147"/>
      <c r="VJL37" s="147"/>
      <c r="VJM37" s="147"/>
      <c r="VJN37" s="147"/>
      <c r="VJO37" s="147"/>
      <c r="VJP37" s="147"/>
      <c r="VJQ37" s="147"/>
      <c r="VJR37" s="147"/>
      <c r="VJS37" s="147"/>
      <c r="VJT37" s="147"/>
      <c r="VJU37" s="147"/>
      <c r="VJV37" s="147"/>
      <c r="VJW37" s="147"/>
      <c r="VJX37" s="147"/>
      <c r="VJY37" s="147"/>
      <c r="VJZ37" s="147"/>
      <c r="VKA37" s="147"/>
      <c r="VKB37" s="147"/>
      <c r="VKC37" s="147"/>
      <c r="VKD37" s="147"/>
      <c r="VKE37" s="147"/>
      <c r="VKF37" s="147"/>
      <c r="VKG37" s="147"/>
      <c r="VKH37" s="147"/>
      <c r="VKI37" s="147"/>
      <c r="VKJ37" s="147"/>
      <c r="VKK37" s="147"/>
      <c r="VKL37" s="147"/>
      <c r="VKM37" s="147"/>
      <c r="VKN37" s="147"/>
      <c r="VKO37" s="147"/>
      <c r="VKP37" s="147"/>
      <c r="VKQ37" s="147"/>
      <c r="VKR37" s="147"/>
      <c r="VKS37" s="147"/>
      <c r="VKT37" s="147"/>
      <c r="VKU37" s="147"/>
      <c r="VKV37" s="147"/>
      <c r="VKW37" s="147"/>
      <c r="VKX37" s="147"/>
      <c r="VKY37" s="147"/>
      <c r="VKZ37" s="147"/>
      <c r="VLA37" s="147"/>
      <c r="VLB37" s="147"/>
      <c r="VLC37" s="147"/>
      <c r="VLD37" s="147"/>
      <c r="VLE37" s="147"/>
      <c r="VLF37" s="147"/>
      <c r="VLG37" s="147"/>
      <c r="VLH37" s="147"/>
      <c r="VLI37" s="147"/>
      <c r="VLJ37" s="147"/>
      <c r="VLK37" s="147"/>
      <c r="VLL37" s="147"/>
      <c r="VLM37" s="147"/>
      <c r="VLN37" s="147"/>
      <c r="VLO37" s="147"/>
      <c r="VLP37" s="147"/>
      <c r="VLQ37" s="147"/>
      <c r="VLR37" s="147"/>
      <c r="VLS37" s="147"/>
      <c r="VLT37" s="147"/>
      <c r="VLU37" s="147"/>
      <c r="VLV37" s="147"/>
      <c r="VLW37" s="147"/>
      <c r="VLX37" s="147"/>
      <c r="VLY37" s="147"/>
      <c r="VLZ37" s="147"/>
      <c r="VMA37" s="147"/>
      <c r="VMB37" s="147"/>
      <c r="VMC37" s="147"/>
      <c r="VMD37" s="147"/>
      <c r="VME37" s="147"/>
      <c r="VMF37" s="147"/>
      <c r="VMG37" s="147"/>
      <c r="VMH37" s="147"/>
      <c r="VMI37" s="147"/>
      <c r="VMJ37" s="147"/>
      <c r="VMK37" s="147"/>
      <c r="VML37" s="147"/>
      <c r="VMM37" s="147"/>
      <c r="VMN37" s="147"/>
      <c r="VMO37" s="147"/>
      <c r="VMP37" s="147"/>
      <c r="VMQ37" s="147"/>
      <c r="VMR37" s="147"/>
      <c r="VMS37" s="147"/>
      <c r="VMT37" s="147"/>
      <c r="VMU37" s="147"/>
      <c r="VMV37" s="147"/>
      <c r="VMW37" s="147"/>
      <c r="VMX37" s="147"/>
      <c r="VMY37" s="147"/>
      <c r="VMZ37" s="147"/>
      <c r="VNA37" s="147"/>
      <c r="VNB37" s="147"/>
      <c r="VNC37" s="147"/>
      <c r="VND37" s="147"/>
      <c r="VNE37" s="147"/>
      <c r="VNF37" s="147"/>
      <c r="VNG37" s="147"/>
      <c r="VNH37" s="147"/>
      <c r="VNI37" s="147"/>
      <c r="VNJ37" s="147"/>
      <c r="VNK37" s="147"/>
      <c r="VNL37" s="147"/>
      <c r="VNM37" s="147"/>
      <c r="VNN37" s="147"/>
      <c r="VNO37" s="147"/>
      <c r="VNP37" s="147"/>
      <c r="VNQ37" s="147"/>
      <c r="VNR37" s="147"/>
      <c r="VNS37" s="147"/>
      <c r="VNT37" s="147"/>
      <c r="VNU37" s="147"/>
      <c r="VNV37" s="147"/>
      <c r="VNW37" s="147"/>
      <c r="VNX37" s="147"/>
      <c r="VNY37" s="147"/>
      <c r="VNZ37" s="147"/>
      <c r="VOA37" s="147"/>
      <c r="VOB37" s="147"/>
      <c r="VOC37" s="147"/>
      <c r="VOD37" s="147"/>
      <c r="VOE37" s="147"/>
      <c r="VOF37" s="147"/>
      <c r="VOG37" s="147"/>
      <c r="VOH37" s="147"/>
      <c r="VOI37" s="147"/>
      <c r="VOJ37" s="147"/>
      <c r="VOK37" s="147"/>
      <c r="VOL37" s="147"/>
      <c r="VOM37" s="147"/>
      <c r="VON37" s="147"/>
      <c r="VOO37" s="147"/>
      <c r="VOP37" s="147"/>
      <c r="VOQ37" s="147"/>
      <c r="VOR37" s="147"/>
      <c r="VOS37" s="147"/>
      <c r="VOT37" s="147"/>
      <c r="VOU37" s="147"/>
      <c r="VOV37" s="147"/>
      <c r="VOW37" s="147"/>
      <c r="VOX37" s="147"/>
      <c r="VOY37" s="147"/>
      <c r="VOZ37" s="147"/>
      <c r="VPA37" s="147"/>
      <c r="VPB37" s="147"/>
      <c r="VPC37" s="147"/>
      <c r="VPD37" s="147"/>
      <c r="VPE37" s="147"/>
      <c r="VPF37" s="147"/>
      <c r="VPG37" s="147"/>
      <c r="VPH37" s="147"/>
      <c r="VPI37" s="147"/>
      <c r="VPJ37" s="147"/>
      <c r="VPK37" s="147"/>
      <c r="VPL37" s="147"/>
      <c r="VPM37" s="147"/>
      <c r="VPN37" s="147"/>
      <c r="VPO37" s="147"/>
      <c r="VPP37" s="147"/>
      <c r="VPQ37" s="147"/>
      <c r="VPR37" s="147"/>
      <c r="VPS37" s="147"/>
      <c r="VPT37" s="147"/>
      <c r="VPU37" s="147"/>
      <c r="VPV37" s="147"/>
      <c r="VPW37" s="147"/>
      <c r="VPX37" s="147"/>
      <c r="VPY37" s="147"/>
      <c r="VPZ37" s="147"/>
      <c r="VQA37" s="147"/>
      <c r="VQB37" s="147"/>
      <c r="VQC37" s="147"/>
      <c r="VQD37" s="147"/>
      <c r="VQE37" s="147"/>
      <c r="VQF37" s="147"/>
      <c r="VQG37" s="147"/>
      <c r="VQH37" s="147"/>
      <c r="VQI37" s="147"/>
      <c r="VQJ37" s="147"/>
      <c r="VQK37" s="147"/>
      <c r="VQL37" s="147"/>
      <c r="VQM37" s="147"/>
      <c r="VQN37" s="147"/>
      <c r="VQO37" s="147"/>
      <c r="VQP37" s="147"/>
      <c r="VQQ37" s="147"/>
      <c r="VQR37" s="147"/>
      <c r="VQS37" s="147"/>
      <c r="VQT37" s="147"/>
      <c r="VQU37" s="147"/>
      <c r="VQV37" s="147"/>
      <c r="VQW37" s="147"/>
      <c r="VQX37" s="147"/>
      <c r="VQY37" s="147"/>
      <c r="VQZ37" s="147"/>
      <c r="VRA37" s="147"/>
      <c r="VRB37" s="147"/>
      <c r="VRC37" s="147"/>
      <c r="VRD37" s="147"/>
      <c r="VRE37" s="147"/>
      <c r="VRF37" s="147"/>
      <c r="VRG37" s="147"/>
      <c r="VRH37" s="147"/>
      <c r="VRI37" s="147"/>
      <c r="VRJ37" s="147"/>
      <c r="VRK37" s="147"/>
      <c r="VRL37" s="147"/>
      <c r="VRM37" s="147"/>
      <c r="VRN37" s="147"/>
      <c r="VRO37" s="147"/>
      <c r="VRP37" s="147"/>
      <c r="VRQ37" s="147"/>
      <c r="VRR37" s="147"/>
      <c r="VRS37" s="147"/>
      <c r="VRT37" s="147"/>
      <c r="VRU37" s="147"/>
      <c r="VRV37" s="147"/>
      <c r="VRW37" s="147"/>
      <c r="VRX37" s="147"/>
      <c r="VRY37" s="147"/>
      <c r="VRZ37" s="147"/>
      <c r="VSA37" s="147"/>
      <c r="VSB37" s="147"/>
      <c r="VSC37" s="147"/>
      <c r="VSD37" s="147"/>
      <c r="VSE37" s="147"/>
      <c r="VSF37" s="147"/>
      <c r="VSG37" s="147"/>
      <c r="VSH37" s="147"/>
      <c r="VSI37" s="147"/>
      <c r="VSJ37" s="147"/>
      <c r="VSK37" s="147"/>
      <c r="VSL37" s="147"/>
      <c r="VSM37" s="147"/>
      <c r="VSN37" s="147"/>
      <c r="VSO37" s="147"/>
      <c r="VSP37" s="147"/>
      <c r="VSQ37" s="147"/>
      <c r="VSR37" s="147"/>
      <c r="VSS37" s="147"/>
      <c r="VST37" s="147"/>
      <c r="VSU37" s="147"/>
      <c r="VSV37" s="147"/>
      <c r="VSW37" s="147"/>
      <c r="VSX37" s="147"/>
      <c r="VSY37" s="147"/>
      <c r="VSZ37" s="147"/>
      <c r="VTA37" s="147"/>
      <c r="VTB37" s="147"/>
      <c r="VTC37" s="147"/>
      <c r="VTD37" s="147"/>
      <c r="VTE37" s="147"/>
      <c r="VTF37" s="147"/>
      <c r="VTG37" s="147"/>
      <c r="VTH37" s="147"/>
      <c r="VTI37" s="147"/>
      <c r="VTJ37" s="147"/>
      <c r="VTK37" s="147"/>
      <c r="VTL37" s="147"/>
      <c r="VTM37" s="147"/>
      <c r="VTN37" s="147"/>
      <c r="VTO37" s="147"/>
      <c r="VTP37" s="147"/>
      <c r="VTQ37" s="147"/>
      <c r="VTR37" s="147"/>
      <c r="VTS37" s="147"/>
      <c r="VTT37" s="147"/>
      <c r="VTU37" s="147"/>
      <c r="VTV37" s="147"/>
      <c r="VTW37" s="147"/>
      <c r="VTX37" s="147"/>
      <c r="VTY37" s="147"/>
      <c r="VTZ37" s="147"/>
      <c r="VUA37" s="147"/>
      <c r="VUB37" s="147"/>
      <c r="VUC37" s="147"/>
      <c r="VUD37" s="147"/>
      <c r="VUE37" s="147"/>
      <c r="VUF37" s="147"/>
      <c r="VUG37" s="147"/>
      <c r="VUH37" s="147"/>
      <c r="VUI37" s="147"/>
      <c r="VUJ37" s="147"/>
      <c r="VUK37" s="147"/>
      <c r="VUL37" s="147"/>
      <c r="VUM37" s="147"/>
      <c r="VUN37" s="147"/>
      <c r="VUO37" s="147"/>
      <c r="VUP37" s="147"/>
      <c r="VUQ37" s="147"/>
      <c r="VUR37" s="147"/>
      <c r="VUS37" s="147"/>
      <c r="VUT37" s="147"/>
      <c r="VUU37" s="147"/>
      <c r="VUV37" s="147"/>
      <c r="VUW37" s="147"/>
      <c r="VUX37" s="147"/>
      <c r="VUY37" s="147"/>
      <c r="VUZ37" s="147"/>
      <c r="VVA37" s="147"/>
      <c r="VVB37" s="147"/>
      <c r="VVC37" s="147"/>
      <c r="VVD37" s="147"/>
      <c r="VVE37" s="147"/>
      <c r="VVF37" s="147"/>
      <c r="VVG37" s="147"/>
      <c r="VVH37" s="147"/>
      <c r="VVI37" s="147"/>
      <c r="VVJ37" s="147"/>
      <c r="VVK37" s="147"/>
      <c r="VVL37" s="147"/>
      <c r="VVM37" s="147"/>
      <c r="VVN37" s="147"/>
      <c r="VVO37" s="147"/>
      <c r="VVP37" s="147"/>
      <c r="VVQ37" s="147"/>
      <c r="VVR37" s="147"/>
      <c r="VVS37" s="147"/>
      <c r="VVT37" s="147"/>
      <c r="VVU37" s="147"/>
      <c r="VVV37" s="147"/>
      <c r="VVW37" s="147"/>
      <c r="VVX37" s="147"/>
      <c r="VVY37" s="147"/>
      <c r="VVZ37" s="147"/>
      <c r="VWA37" s="147"/>
      <c r="VWB37" s="147"/>
      <c r="VWC37" s="147"/>
      <c r="VWD37" s="147"/>
      <c r="VWE37" s="147"/>
      <c r="VWF37" s="147"/>
      <c r="VWG37" s="147"/>
      <c r="VWH37" s="147"/>
      <c r="VWI37" s="147"/>
      <c r="VWJ37" s="147"/>
      <c r="VWK37" s="147"/>
      <c r="VWL37" s="147"/>
      <c r="VWM37" s="147"/>
      <c r="VWN37" s="147"/>
      <c r="VWO37" s="147"/>
      <c r="VWP37" s="147"/>
      <c r="VWQ37" s="147"/>
      <c r="VWR37" s="147"/>
      <c r="VWS37" s="147"/>
      <c r="VWT37" s="147"/>
      <c r="VWU37" s="147"/>
      <c r="VWV37" s="147"/>
      <c r="VWW37" s="147"/>
      <c r="VWX37" s="147"/>
      <c r="VWY37" s="147"/>
      <c r="VWZ37" s="147"/>
      <c r="VXA37" s="147"/>
      <c r="VXB37" s="147"/>
      <c r="VXC37" s="147"/>
      <c r="VXD37" s="147"/>
      <c r="VXE37" s="147"/>
      <c r="VXF37" s="147"/>
      <c r="VXG37" s="147"/>
      <c r="VXH37" s="147"/>
      <c r="VXI37" s="147"/>
      <c r="VXJ37" s="147"/>
      <c r="VXK37" s="147"/>
      <c r="VXL37" s="147"/>
      <c r="VXM37" s="147"/>
      <c r="VXN37" s="147"/>
      <c r="VXO37" s="147"/>
      <c r="VXP37" s="147"/>
      <c r="VXQ37" s="147"/>
      <c r="VXR37" s="147"/>
      <c r="VXS37" s="147"/>
      <c r="VXT37" s="147"/>
      <c r="VXU37" s="147"/>
      <c r="VXV37" s="147"/>
      <c r="VXW37" s="147"/>
      <c r="VXX37" s="147"/>
      <c r="VXY37" s="147"/>
      <c r="VXZ37" s="147"/>
      <c r="VYA37" s="147"/>
      <c r="VYB37" s="147"/>
      <c r="VYC37" s="147"/>
      <c r="VYD37" s="147"/>
      <c r="VYE37" s="147"/>
      <c r="VYF37" s="147"/>
      <c r="VYG37" s="147"/>
      <c r="VYH37" s="147"/>
      <c r="VYI37" s="147"/>
      <c r="VYJ37" s="147"/>
      <c r="VYK37" s="147"/>
      <c r="VYL37" s="147"/>
      <c r="VYM37" s="147"/>
      <c r="VYN37" s="147"/>
      <c r="VYO37" s="147"/>
      <c r="VYP37" s="147"/>
      <c r="VYQ37" s="147"/>
      <c r="VYR37" s="147"/>
      <c r="VYS37" s="147"/>
      <c r="VYT37" s="147"/>
      <c r="VYU37" s="147"/>
      <c r="VYV37" s="147"/>
      <c r="VYW37" s="147"/>
      <c r="VYX37" s="147"/>
      <c r="VYY37" s="147"/>
      <c r="VYZ37" s="147"/>
      <c r="VZA37" s="147"/>
      <c r="VZB37" s="147"/>
      <c r="VZC37" s="147"/>
      <c r="VZD37" s="147"/>
      <c r="VZE37" s="147"/>
      <c r="VZF37" s="147"/>
      <c r="VZG37" s="147"/>
      <c r="VZH37" s="147"/>
      <c r="VZI37" s="147"/>
      <c r="VZJ37" s="147"/>
      <c r="VZK37" s="147"/>
      <c r="VZL37" s="147"/>
      <c r="VZM37" s="147"/>
      <c r="VZN37" s="147"/>
      <c r="VZO37" s="147"/>
      <c r="VZP37" s="147"/>
      <c r="VZQ37" s="147"/>
      <c r="VZR37" s="147"/>
      <c r="VZS37" s="147"/>
      <c r="VZT37" s="147"/>
      <c r="VZU37" s="147"/>
      <c r="VZV37" s="147"/>
      <c r="VZW37" s="147"/>
      <c r="VZX37" s="147"/>
      <c r="VZY37" s="147"/>
      <c r="VZZ37" s="147"/>
      <c r="WAA37" s="147"/>
      <c r="WAB37" s="147"/>
      <c r="WAC37" s="147"/>
      <c r="WAD37" s="147"/>
      <c r="WAE37" s="147"/>
      <c r="WAF37" s="147"/>
      <c r="WAG37" s="147"/>
      <c r="WAH37" s="147"/>
      <c r="WAI37" s="147"/>
      <c r="WAJ37" s="147"/>
      <c r="WAK37" s="147"/>
      <c r="WAL37" s="147"/>
      <c r="WAM37" s="147"/>
      <c r="WAN37" s="147"/>
      <c r="WAO37" s="147"/>
      <c r="WAP37" s="147"/>
      <c r="WAQ37" s="147"/>
      <c r="WAR37" s="147"/>
      <c r="WAS37" s="147"/>
      <c r="WAT37" s="147"/>
      <c r="WAU37" s="147"/>
      <c r="WAV37" s="147"/>
      <c r="WAW37" s="147"/>
      <c r="WAX37" s="147"/>
      <c r="WAY37" s="147"/>
      <c r="WAZ37" s="147"/>
      <c r="WBA37" s="147"/>
      <c r="WBB37" s="147"/>
      <c r="WBC37" s="147"/>
      <c r="WBD37" s="147"/>
      <c r="WBE37" s="147"/>
      <c r="WBF37" s="147"/>
      <c r="WBG37" s="147"/>
      <c r="WBH37" s="147"/>
      <c r="WBI37" s="147"/>
      <c r="WBJ37" s="147"/>
      <c r="WBK37" s="147"/>
      <c r="WBL37" s="147"/>
      <c r="WBM37" s="147"/>
      <c r="WBN37" s="147"/>
      <c r="WBO37" s="147"/>
      <c r="WBP37" s="147"/>
      <c r="WBQ37" s="147"/>
      <c r="WBR37" s="147"/>
      <c r="WBS37" s="147"/>
      <c r="WBT37" s="147"/>
      <c r="WBU37" s="147"/>
      <c r="WBV37" s="147"/>
      <c r="WBW37" s="147"/>
      <c r="WBX37" s="147"/>
      <c r="WBY37" s="147"/>
      <c r="WBZ37" s="147"/>
      <c r="WCA37" s="147"/>
      <c r="WCB37" s="147"/>
      <c r="WCC37" s="147"/>
      <c r="WCD37" s="147"/>
      <c r="WCE37" s="147"/>
      <c r="WCF37" s="147"/>
      <c r="WCG37" s="147"/>
      <c r="WCH37" s="147"/>
      <c r="WCI37" s="147"/>
      <c r="WCJ37" s="147"/>
      <c r="WCK37" s="147"/>
      <c r="WCL37" s="147"/>
      <c r="WCM37" s="147"/>
      <c r="WCN37" s="147"/>
      <c r="WCO37" s="147"/>
      <c r="WCP37" s="147"/>
      <c r="WCQ37" s="147"/>
      <c r="WCR37" s="147"/>
      <c r="WCS37" s="147"/>
      <c r="WCT37" s="147"/>
      <c r="WCU37" s="147"/>
      <c r="WCV37" s="147"/>
      <c r="WCW37" s="147"/>
      <c r="WCX37" s="147"/>
      <c r="WCY37" s="147"/>
      <c r="WCZ37" s="147"/>
      <c r="WDA37" s="147"/>
      <c r="WDB37" s="147"/>
      <c r="WDC37" s="147"/>
      <c r="WDD37" s="147"/>
      <c r="WDE37" s="147"/>
      <c r="WDF37" s="147"/>
      <c r="WDG37" s="147"/>
      <c r="WDH37" s="147"/>
      <c r="WDI37" s="147"/>
      <c r="WDJ37" s="147"/>
      <c r="WDK37" s="147"/>
      <c r="WDL37" s="147"/>
      <c r="WDM37" s="147"/>
      <c r="WDN37" s="147"/>
      <c r="WDO37" s="147"/>
      <c r="WDP37" s="147"/>
      <c r="WDQ37" s="147"/>
      <c r="WDR37" s="147"/>
      <c r="WDS37" s="147"/>
      <c r="WDT37" s="147"/>
      <c r="WDU37" s="147"/>
      <c r="WDV37" s="147"/>
      <c r="WDW37" s="147"/>
      <c r="WDX37" s="147"/>
      <c r="WDY37" s="147"/>
      <c r="WDZ37" s="147"/>
      <c r="WEA37" s="147"/>
      <c r="WEB37" s="147"/>
      <c r="WEC37" s="147"/>
      <c r="WED37" s="147"/>
      <c r="WEE37" s="147"/>
      <c r="WEF37" s="147"/>
      <c r="WEG37" s="147"/>
      <c r="WEH37" s="147"/>
      <c r="WEI37" s="147"/>
      <c r="WEJ37" s="147"/>
      <c r="WEK37" s="147"/>
      <c r="WEL37" s="147"/>
      <c r="WEM37" s="147"/>
      <c r="WEN37" s="147"/>
      <c r="WEO37" s="147"/>
      <c r="WEP37" s="147"/>
      <c r="WEQ37" s="147"/>
      <c r="WER37" s="147"/>
      <c r="WES37" s="147"/>
      <c r="WET37" s="147"/>
      <c r="WEU37" s="147"/>
      <c r="WEV37" s="147"/>
      <c r="WEW37" s="147"/>
      <c r="WEX37" s="147"/>
      <c r="WEY37" s="147"/>
      <c r="WEZ37" s="147"/>
      <c r="WFA37" s="147"/>
      <c r="WFB37" s="147"/>
      <c r="WFC37" s="147"/>
      <c r="WFD37" s="147"/>
      <c r="WFE37" s="147"/>
      <c r="WFF37" s="147"/>
      <c r="WFG37" s="147"/>
      <c r="WFH37" s="147"/>
      <c r="WFI37" s="147"/>
      <c r="WFJ37" s="147"/>
      <c r="WFK37" s="147"/>
      <c r="WFL37" s="147"/>
      <c r="WFM37" s="147"/>
      <c r="WFN37" s="147"/>
      <c r="WFO37" s="147"/>
      <c r="WFP37" s="147"/>
      <c r="WFQ37" s="147"/>
      <c r="WFR37" s="147"/>
      <c r="WFS37" s="147"/>
      <c r="WFT37" s="147"/>
      <c r="WFU37" s="147"/>
      <c r="WFV37" s="147"/>
      <c r="WFW37" s="147"/>
      <c r="WFX37" s="147"/>
      <c r="WFY37" s="147"/>
      <c r="WFZ37" s="147"/>
      <c r="WGA37" s="147"/>
      <c r="WGB37" s="147"/>
      <c r="WGC37" s="147"/>
      <c r="WGD37" s="147"/>
      <c r="WGE37" s="147"/>
      <c r="WGF37" s="147"/>
      <c r="WGG37" s="147"/>
      <c r="WGH37" s="147"/>
      <c r="WGI37" s="147"/>
      <c r="WGJ37" s="147"/>
      <c r="WGK37" s="147"/>
      <c r="WGL37" s="147"/>
      <c r="WGM37" s="147"/>
      <c r="WGN37" s="147"/>
      <c r="WGO37" s="147"/>
      <c r="WGP37" s="147"/>
      <c r="WGQ37" s="147"/>
      <c r="WGR37" s="147"/>
      <c r="WGS37" s="147"/>
      <c r="WGT37" s="147"/>
      <c r="WGU37" s="147"/>
      <c r="WGV37" s="147"/>
      <c r="WGW37" s="147"/>
      <c r="WGX37" s="147"/>
      <c r="WGY37" s="147"/>
      <c r="WGZ37" s="147"/>
      <c r="WHA37" s="147"/>
      <c r="WHB37" s="147"/>
      <c r="WHC37" s="147"/>
      <c r="WHD37" s="147"/>
      <c r="WHE37" s="147"/>
      <c r="WHF37" s="147"/>
      <c r="WHG37" s="147"/>
      <c r="WHH37" s="147"/>
      <c r="WHI37" s="147"/>
      <c r="WHJ37" s="147"/>
      <c r="WHK37" s="147"/>
      <c r="WHL37" s="147"/>
      <c r="WHM37" s="147"/>
      <c r="WHN37" s="147"/>
      <c r="WHO37" s="147"/>
      <c r="WHP37" s="147"/>
      <c r="WHQ37" s="147"/>
      <c r="WHR37" s="147"/>
      <c r="WHS37" s="147"/>
      <c r="WHT37" s="147"/>
      <c r="WHU37" s="147"/>
      <c r="WHV37" s="147"/>
      <c r="WHW37" s="147"/>
      <c r="WHX37" s="147"/>
      <c r="WHY37" s="147"/>
      <c r="WHZ37" s="147"/>
      <c r="WIA37" s="147"/>
      <c r="WIB37" s="147"/>
      <c r="WIC37" s="147"/>
      <c r="WID37" s="147"/>
      <c r="WIE37" s="147"/>
      <c r="WIF37" s="147"/>
      <c r="WIG37" s="147"/>
      <c r="WIH37" s="147"/>
      <c r="WII37" s="147"/>
      <c r="WIJ37" s="147"/>
      <c r="WIK37" s="147"/>
      <c r="WIL37" s="147"/>
      <c r="WIM37" s="147"/>
      <c r="WIN37" s="147"/>
      <c r="WIO37" s="147"/>
      <c r="WIP37" s="147"/>
      <c r="WIQ37" s="147"/>
      <c r="WIR37" s="147"/>
      <c r="WIS37" s="147"/>
      <c r="WIT37" s="147"/>
      <c r="WIU37" s="147"/>
      <c r="WIV37" s="147"/>
      <c r="WIW37" s="147"/>
      <c r="WIX37" s="147"/>
      <c r="WIY37" s="147"/>
      <c r="WIZ37" s="147"/>
      <c r="WJA37" s="147"/>
      <c r="WJB37" s="147"/>
      <c r="WJC37" s="147"/>
      <c r="WJD37" s="147"/>
      <c r="WJE37" s="147"/>
      <c r="WJF37" s="147"/>
      <c r="WJG37" s="147"/>
      <c r="WJH37" s="147"/>
      <c r="WJI37" s="147"/>
      <c r="WJJ37" s="147"/>
      <c r="WJK37" s="147"/>
      <c r="WJL37" s="147"/>
      <c r="WJM37" s="147"/>
      <c r="WJN37" s="147"/>
      <c r="WJO37" s="147"/>
      <c r="WJP37" s="147"/>
      <c r="WJQ37" s="147"/>
      <c r="WJR37" s="147"/>
      <c r="WJS37" s="147"/>
      <c r="WJT37" s="147"/>
      <c r="WJU37" s="147"/>
      <c r="WJV37" s="147"/>
      <c r="WJW37" s="147"/>
      <c r="WJX37" s="147"/>
      <c r="WJY37" s="147"/>
      <c r="WJZ37" s="147"/>
      <c r="WKA37" s="147"/>
      <c r="WKB37" s="147"/>
      <c r="WKC37" s="147"/>
      <c r="WKD37" s="147"/>
      <c r="WKE37" s="147"/>
      <c r="WKF37" s="147"/>
      <c r="WKG37" s="147"/>
      <c r="WKH37" s="147"/>
      <c r="WKI37" s="147"/>
      <c r="WKJ37" s="147"/>
      <c r="WKK37" s="147"/>
      <c r="WKL37" s="147"/>
      <c r="WKM37" s="147"/>
      <c r="WKN37" s="147"/>
      <c r="WKO37" s="147"/>
      <c r="WKP37" s="147"/>
      <c r="WKQ37" s="147"/>
      <c r="WKR37" s="147"/>
      <c r="WKS37" s="147"/>
      <c r="WKT37" s="147"/>
      <c r="WKU37" s="147"/>
      <c r="WKV37" s="147"/>
      <c r="WKW37" s="147"/>
      <c r="WKX37" s="147"/>
      <c r="WKY37" s="147"/>
      <c r="WKZ37" s="147"/>
      <c r="WLA37" s="147"/>
      <c r="WLB37" s="147"/>
      <c r="WLC37" s="147"/>
      <c r="WLD37" s="147"/>
      <c r="WLE37" s="147"/>
      <c r="WLF37" s="147"/>
      <c r="WLG37" s="147"/>
      <c r="WLH37" s="147"/>
      <c r="WLI37" s="147"/>
      <c r="WLJ37" s="147"/>
      <c r="WLK37" s="147"/>
      <c r="WLL37" s="147"/>
      <c r="WLM37" s="147"/>
      <c r="WLN37" s="147"/>
      <c r="WLO37" s="147"/>
      <c r="WLP37" s="147"/>
      <c r="WLQ37" s="147"/>
      <c r="WLR37" s="147"/>
      <c r="WLS37" s="147"/>
      <c r="WLT37" s="147"/>
      <c r="WLU37" s="147"/>
      <c r="WLV37" s="147"/>
      <c r="WLW37" s="147"/>
      <c r="WLX37" s="147"/>
      <c r="WLY37" s="147"/>
      <c r="WLZ37" s="147"/>
      <c r="WMA37" s="147"/>
      <c r="WMB37" s="147"/>
      <c r="WMC37" s="147"/>
      <c r="WMD37" s="147"/>
      <c r="WME37" s="147"/>
      <c r="WMF37" s="147"/>
      <c r="WMG37" s="147"/>
      <c r="WMH37" s="147"/>
      <c r="WMI37" s="147"/>
      <c r="WMJ37" s="147"/>
      <c r="WMK37" s="147"/>
      <c r="WML37" s="147"/>
      <c r="WMM37" s="147"/>
      <c r="WMN37" s="147"/>
      <c r="WMO37" s="147"/>
      <c r="WMP37" s="147"/>
      <c r="WMQ37" s="147"/>
      <c r="WMR37" s="147"/>
      <c r="WMS37" s="147"/>
      <c r="WMT37" s="147"/>
      <c r="WMU37" s="147"/>
      <c r="WMV37" s="147"/>
      <c r="WMW37" s="147"/>
      <c r="WMX37" s="147"/>
      <c r="WMY37" s="147"/>
      <c r="WMZ37" s="147"/>
      <c r="WNA37" s="147"/>
      <c r="WNB37" s="147"/>
      <c r="WNC37" s="147"/>
      <c r="WND37" s="147"/>
      <c r="WNE37" s="147"/>
      <c r="WNF37" s="147"/>
      <c r="WNG37" s="147"/>
      <c r="WNH37" s="147"/>
      <c r="WNI37" s="147"/>
      <c r="WNJ37" s="147"/>
      <c r="WNK37" s="147"/>
      <c r="WNL37" s="147"/>
      <c r="WNM37" s="147"/>
      <c r="WNN37" s="147"/>
      <c r="WNO37" s="147"/>
      <c r="WNP37" s="147"/>
      <c r="WNQ37" s="147"/>
      <c r="WNR37" s="147"/>
      <c r="WNS37" s="147"/>
      <c r="WNT37" s="147"/>
      <c r="WNU37" s="147"/>
      <c r="WNV37" s="147"/>
      <c r="WNW37" s="147"/>
      <c r="WNX37" s="147"/>
      <c r="WNY37" s="147"/>
      <c r="WNZ37" s="147"/>
      <c r="WOA37" s="147"/>
      <c r="WOB37" s="147"/>
      <c r="WOC37" s="147"/>
      <c r="WOD37" s="147"/>
      <c r="WOE37" s="147"/>
      <c r="WOF37" s="147"/>
      <c r="WOG37" s="147"/>
      <c r="WOH37" s="147"/>
      <c r="WOI37" s="147"/>
      <c r="WOJ37" s="147"/>
      <c r="WOK37" s="147"/>
      <c r="WOL37" s="147"/>
      <c r="WOM37" s="147"/>
      <c r="WON37" s="147"/>
      <c r="WOO37" s="147"/>
      <c r="WOP37" s="147"/>
      <c r="WOQ37" s="147"/>
      <c r="WOR37" s="147"/>
      <c r="WOS37" s="147"/>
      <c r="WOT37" s="147"/>
      <c r="WOU37" s="147"/>
      <c r="WOV37" s="147"/>
      <c r="WOW37" s="147"/>
      <c r="WOX37" s="147"/>
      <c r="WOY37" s="147"/>
      <c r="WOZ37" s="147"/>
      <c r="WPA37" s="147"/>
      <c r="WPB37" s="147"/>
      <c r="WPC37" s="147"/>
      <c r="WPD37" s="147"/>
      <c r="WPE37" s="147"/>
      <c r="WPF37" s="147"/>
      <c r="WPG37" s="147"/>
      <c r="WPH37" s="147"/>
      <c r="WPI37" s="147"/>
      <c r="WPJ37" s="147"/>
      <c r="WPK37" s="147"/>
      <c r="WPL37" s="147"/>
      <c r="WPM37" s="147"/>
      <c r="WPN37" s="147"/>
      <c r="WPO37" s="147"/>
      <c r="WPP37" s="147"/>
      <c r="WPQ37" s="147"/>
      <c r="WPR37" s="147"/>
      <c r="WPS37" s="147"/>
      <c r="WPT37" s="147"/>
      <c r="WPU37" s="147"/>
      <c r="WPV37" s="147"/>
      <c r="WPW37" s="147"/>
      <c r="WPX37" s="147"/>
      <c r="WPY37" s="147"/>
      <c r="WPZ37" s="147"/>
      <c r="WQA37" s="147"/>
      <c r="WQB37" s="147"/>
      <c r="WQC37" s="147"/>
      <c r="WQD37" s="147"/>
      <c r="WQE37" s="147"/>
      <c r="WQF37" s="147"/>
      <c r="WQG37" s="147"/>
      <c r="WQH37" s="147"/>
      <c r="WQI37" s="147"/>
      <c r="WQJ37" s="147"/>
      <c r="WQK37" s="147"/>
      <c r="WQL37" s="147"/>
      <c r="WQM37" s="147"/>
      <c r="WQN37" s="147"/>
      <c r="WQO37" s="147"/>
      <c r="WQP37" s="147"/>
      <c r="WQQ37" s="147"/>
      <c r="WQR37" s="147"/>
      <c r="WQS37" s="147"/>
      <c r="WQT37" s="147"/>
      <c r="WQU37" s="147"/>
      <c r="WQV37" s="147"/>
      <c r="WQW37" s="147"/>
      <c r="WQX37" s="147"/>
      <c r="WQY37" s="147"/>
      <c r="WQZ37" s="147"/>
      <c r="WRA37" s="147"/>
      <c r="WRB37" s="147"/>
      <c r="WRC37" s="147"/>
      <c r="WRD37" s="147"/>
      <c r="WRE37" s="147"/>
      <c r="WRF37" s="147"/>
      <c r="WRG37" s="147"/>
      <c r="WRH37" s="147"/>
      <c r="WRI37" s="147"/>
      <c r="WRJ37" s="147"/>
      <c r="WRK37" s="147"/>
      <c r="WRL37" s="147"/>
      <c r="WRM37" s="147"/>
      <c r="WRN37" s="147"/>
      <c r="WRO37" s="147"/>
      <c r="WRP37" s="147"/>
      <c r="WRQ37" s="147"/>
      <c r="WRR37" s="147"/>
      <c r="WRS37" s="147"/>
      <c r="WRT37" s="147"/>
      <c r="WRU37" s="147"/>
      <c r="WRV37" s="147"/>
      <c r="WRW37" s="147"/>
      <c r="WRX37" s="147"/>
      <c r="WRY37" s="147"/>
      <c r="WRZ37" s="147"/>
      <c r="WSA37" s="147"/>
      <c r="WSB37" s="147"/>
      <c r="WSC37" s="147"/>
      <c r="WSD37" s="147"/>
      <c r="WSE37" s="147"/>
      <c r="WSF37" s="147"/>
      <c r="WSG37" s="147"/>
      <c r="WSH37" s="147"/>
      <c r="WSI37" s="147"/>
      <c r="WSJ37" s="147"/>
      <c r="WSK37" s="147"/>
      <c r="WSL37" s="147"/>
      <c r="WSM37" s="147"/>
      <c r="WSN37" s="147"/>
      <c r="WSO37" s="147"/>
      <c r="WSP37" s="147"/>
      <c r="WSQ37" s="147"/>
      <c r="WSR37" s="147"/>
      <c r="WSS37" s="147"/>
      <c r="WST37" s="147"/>
      <c r="WSU37" s="147"/>
      <c r="WSV37" s="147"/>
      <c r="WSW37" s="147"/>
      <c r="WSX37" s="147"/>
      <c r="WSY37" s="147"/>
      <c r="WSZ37" s="147"/>
      <c r="WTA37" s="147"/>
      <c r="WTB37" s="147"/>
      <c r="WTC37" s="147"/>
      <c r="WTD37" s="147"/>
      <c r="WTE37" s="147"/>
      <c r="WTF37" s="147"/>
      <c r="WTG37" s="147"/>
      <c r="WTH37" s="147"/>
      <c r="WTI37" s="147"/>
      <c r="WTJ37" s="147"/>
      <c r="WTK37" s="147"/>
      <c r="WTL37" s="147"/>
      <c r="WTM37" s="147"/>
      <c r="WTN37" s="147"/>
      <c r="WTO37" s="147"/>
      <c r="WTP37" s="147"/>
      <c r="WTQ37" s="147"/>
      <c r="WTR37" s="147"/>
      <c r="WTS37" s="147"/>
      <c r="WTT37" s="147"/>
      <c r="WTU37" s="147"/>
      <c r="WTV37" s="147"/>
      <c r="WTW37" s="147"/>
      <c r="WTX37" s="147"/>
      <c r="WTY37" s="147"/>
      <c r="WTZ37" s="147"/>
      <c r="WUA37" s="147"/>
      <c r="WUB37" s="147"/>
      <c r="WUC37" s="147"/>
      <c r="WUD37" s="147"/>
      <c r="WUE37" s="147"/>
      <c r="WUF37" s="147"/>
      <c r="WUG37" s="147"/>
      <c r="WUH37" s="147"/>
      <c r="WUI37" s="147"/>
      <c r="WUJ37" s="147"/>
      <c r="WUK37" s="147"/>
      <c r="WUL37" s="147"/>
      <c r="WUM37" s="147"/>
      <c r="WUN37" s="147"/>
      <c r="WUO37" s="147"/>
      <c r="WUP37" s="147"/>
      <c r="WUQ37" s="147"/>
      <c r="WUR37" s="147"/>
      <c r="WUS37" s="147"/>
      <c r="WUT37" s="147"/>
      <c r="WUU37" s="147"/>
      <c r="WUV37" s="147"/>
      <c r="WUW37" s="147"/>
      <c r="WUX37" s="147"/>
      <c r="WUY37" s="147"/>
      <c r="WUZ37" s="147"/>
      <c r="WVA37" s="147"/>
      <c r="WVB37" s="147"/>
      <c r="WVC37" s="147"/>
      <c r="WVD37" s="147"/>
      <c r="WVE37" s="147"/>
      <c r="WVF37" s="147"/>
      <c r="WVG37" s="147"/>
      <c r="WVH37" s="147"/>
      <c r="WVI37" s="147"/>
      <c r="WVJ37" s="147"/>
      <c r="WVK37" s="147"/>
      <c r="WVL37" s="147"/>
      <c r="WVM37" s="147"/>
      <c r="WVN37" s="147"/>
      <c r="WVO37" s="147"/>
      <c r="WVP37" s="147"/>
      <c r="WVQ37" s="147"/>
      <c r="WVR37" s="147"/>
      <c r="WVS37" s="147"/>
      <c r="WVT37" s="147"/>
      <c r="WVU37" s="147"/>
      <c r="WVV37" s="147"/>
      <c r="WVW37" s="147"/>
      <c r="WVX37" s="147"/>
      <c r="WVY37" s="147"/>
      <c r="WVZ37" s="147"/>
      <c r="WWA37" s="147"/>
      <c r="WWB37" s="147"/>
      <c r="WWC37" s="147"/>
      <c r="WWD37" s="147"/>
      <c r="WWE37" s="147"/>
      <c r="WWF37" s="147"/>
      <c r="WWG37" s="147"/>
      <c r="WWH37" s="147"/>
      <c r="WWI37" s="147"/>
      <c r="WWJ37" s="147"/>
      <c r="WWK37" s="147"/>
      <c r="WWL37" s="147"/>
      <c r="WWM37" s="147"/>
      <c r="WWN37" s="147"/>
      <c r="WWO37" s="147"/>
      <c r="WWP37" s="147"/>
      <c r="WWQ37" s="147"/>
      <c r="WWR37" s="147"/>
      <c r="WWS37" s="147"/>
      <c r="WWT37" s="147"/>
      <c r="WWU37" s="147"/>
      <c r="WWV37" s="147"/>
      <c r="WWW37" s="147"/>
      <c r="WWX37" s="147"/>
      <c r="WWY37" s="147"/>
      <c r="WWZ37" s="147"/>
      <c r="WXA37" s="147"/>
      <c r="WXB37" s="147"/>
      <c r="WXC37" s="147"/>
      <c r="WXD37" s="147"/>
      <c r="WXE37" s="147"/>
      <c r="WXF37" s="147"/>
      <c r="WXG37" s="147"/>
      <c r="WXH37" s="147"/>
      <c r="WXI37" s="147"/>
      <c r="WXJ37" s="147"/>
      <c r="WXK37" s="147"/>
      <c r="WXL37" s="147"/>
      <c r="WXM37" s="147"/>
      <c r="WXN37" s="147"/>
      <c r="WXO37" s="147"/>
      <c r="WXP37" s="147"/>
      <c r="WXQ37" s="147"/>
      <c r="WXR37" s="147"/>
      <c r="WXS37" s="147"/>
      <c r="WXT37" s="147"/>
      <c r="WXU37" s="147"/>
      <c r="WXV37" s="147"/>
      <c r="WXW37" s="147"/>
      <c r="WXX37" s="147"/>
      <c r="WXY37" s="147"/>
      <c r="WXZ37" s="147"/>
      <c r="WYA37" s="147"/>
      <c r="WYB37" s="147"/>
      <c r="WYC37" s="147"/>
      <c r="WYD37" s="147"/>
      <c r="WYE37" s="147"/>
      <c r="WYF37" s="147"/>
      <c r="WYG37" s="147"/>
      <c r="WYH37" s="147"/>
      <c r="WYI37" s="147"/>
      <c r="WYJ37" s="147"/>
      <c r="WYK37" s="147"/>
      <c r="WYL37" s="147"/>
      <c r="WYM37" s="147"/>
      <c r="WYN37" s="147"/>
      <c r="WYO37" s="147"/>
      <c r="WYP37" s="147"/>
      <c r="WYQ37" s="147"/>
      <c r="WYR37" s="147"/>
      <c r="WYS37" s="147"/>
      <c r="WYT37" s="147"/>
      <c r="WYU37" s="147"/>
      <c r="WYV37" s="147"/>
      <c r="WYW37" s="147"/>
      <c r="WYX37" s="147"/>
      <c r="WYY37" s="147"/>
      <c r="WYZ37" s="147"/>
      <c r="WZA37" s="147"/>
      <c r="WZB37" s="147"/>
      <c r="WZC37" s="147"/>
      <c r="WZD37" s="147"/>
      <c r="WZE37" s="147"/>
      <c r="WZF37" s="147"/>
      <c r="WZG37" s="147"/>
      <c r="WZH37" s="147"/>
      <c r="WZI37" s="147"/>
      <c r="WZJ37" s="147"/>
      <c r="WZK37" s="147"/>
      <c r="WZL37" s="147"/>
      <c r="WZM37" s="147"/>
      <c r="WZN37" s="147"/>
      <c r="WZO37" s="147"/>
      <c r="WZP37" s="147"/>
      <c r="WZQ37" s="147"/>
      <c r="WZR37" s="147"/>
      <c r="WZS37" s="147"/>
      <c r="WZT37" s="147"/>
      <c r="WZU37" s="147"/>
      <c r="WZV37" s="147"/>
      <c r="WZW37" s="147"/>
      <c r="WZX37" s="147"/>
      <c r="WZY37" s="147"/>
      <c r="WZZ37" s="147"/>
      <c r="XAA37" s="147"/>
      <c r="XAB37" s="147"/>
      <c r="XAC37" s="147"/>
      <c r="XAD37" s="147"/>
      <c r="XAE37" s="147"/>
      <c r="XAF37" s="147"/>
      <c r="XAG37" s="147"/>
      <c r="XAH37" s="147"/>
      <c r="XAI37" s="147"/>
      <c r="XAJ37" s="147"/>
      <c r="XAK37" s="147"/>
      <c r="XAL37" s="147"/>
      <c r="XAM37" s="147"/>
      <c r="XAN37" s="147"/>
      <c r="XAO37" s="147"/>
      <c r="XAP37" s="147"/>
      <c r="XAQ37" s="147"/>
      <c r="XAR37" s="147"/>
      <c r="XAS37" s="147"/>
      <c r="XAT37" s="147"/>
      <c r="XAU37" s="147"/>
      <c r="XAV37" s="147"/>
      <c r="XAW37" s="147"/>
      <c r="XAX37" s="147"/>
      <c r="XAY37" s="147"/>
      <c r="XAZ37" s="147"/>
      <c r="XBA37" s="147"/>
      <c r="XBB37" s="147"/>
      <c r="XBC37" s="147"/>
      <c r="XBD37" s="147"/>
      <c r="XBE37" s="147"/>
      <c r="XBF37" s="147"/>
      <c r="XBG37" s="147"/>
      <c r="XBH37" s="147"/>
      <c r="XBI37" s="147"/>
      <c r="XBJ37" s="147"/>
      <c r="XBK37" s="147"/>
      <c r="XBL37" s="147"/>
      <c r="XBM37" s="147"/>
      <c r="XBN37" s="147"/>
      <c r="XBO37" s="147"/>
      <c r="XBP37" s="147"/>
      <c r="XBQ37" s="147"/>
      <c r="XBR37" s="147"/>
      <c r="XBS37" s="147"/>
      <c r="XBT37" s="147"/>
      <c r="XBU37" s="147"/>
      <c r="XBV37" s="147"/>
      <c r="XBW37" s="147"/>
      <c r="XBX37" s="147"/>
      <c r="XBY37" s="147"/>
      <c r="XBZ37" s="147"/>
      <c r="XCA37" s="147"/>
      <c r="XCB37" s="147"/>
      <c r="XCC37" s="147"/>
      <c r="XCD37" s="147"/>
      <c r="XCE37" s="147"/>
      <c r="XCF37" s="147"/>
    </row>
    <row r="38" spans="1:16308" s="4" customFormat="1" ht="9.75" customHeight="1">
      <c r="I38" s="147"/>
      <c r="J38" s="147"/>
      <c r="K38" s="147"/>
      <c r="L38" s="147"/>
      <c r="M38" s="147"/>
      <c r="N38" s="147"/>
      <c r="O38" s="147"/>
      <c r="P38" s="147"/>
      <c r="Q38" s="147"/>
      <c r="R38" s="147"/>
      <c r="S38" s="147"/>
      <c r="T38" s="147"/>
      <c r="U38" s="147"/>
      <c r="V38" s="147"/>
      <c r="W38" s="147"/>
      <c r="X38" s="147"/>
      <c r="Y38" s="147"/>
      <c r="Z38" s="147"/>
      <c r="AA38" s="147"/>
      <c r="AB38" s="147"/>
      <c r="AC38" s="147"/>
      <c r="AD38" s="147"/>
      <c r="AE38" s="147"/>
      <c r="AF38" s="147"/>
      <c r="AG38" s="147"/>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c r="BI38" s="147"/>
      <c r="BJ38" s="147"/>
      <c r="BK38" s="147"/>
      <c r="BL38" s="147"/>
      <c r="BM38" s="147"/>
      <c r="BN38" s="147"/>
      <c r="BO38" s="147"/>
      <c r="BP38" s="147"/>
      <c r="BQ38" s="147"/>
      <c r="BR38" s="147"/>
      <c r="BS38" s="147"/>
      <c r="BT38" s="147"/>
      <c r="BU38" s="147"/>
      <c r="BV38" s="147"/>
      <c r="BW38" s="147"/>
      <c r="BX38" s="147"/>
      <c r="BY38" s="147"/>
      <c r="BZ38" s="147"/>
      <c r="CA38" s="147"/>
      <c r="CB38" s="147"/>
      <c r="CC38" s="147"/>
      <c r="CD38" s="147"/>
      <c r="CE38" s="147"/>
      <c r="CF38" s="147"/>
      <c r="CG38" s="147"/>
      <c r="CH38" s="147"/>
      <c r="CI38" s="147"/>
      <c r="CJ38" s="147"/>
      <c r="CK38" s="147"/>
      <c r="CL38" s="147"/>
      <c r="CM38" s="147"/>
      <c r="CN38" s="147"/>
      <c r="CO38" s="147"/>
      <c r="CP38" s="147"/>
      <c r="CQ38" s="147"/>
      <c r="CR38" s="147"/>
      <c r="CS38" s="147"/>
      <c r="CT38" s="147"/>
      <c r="CU38" s="147"/>
      <c r="CV38" s="147"/>
      <c r="CW38" s="147"/>
      <c r="CX38" s="147"/>
      <c r="CY38" s="147"/>
      <c r="CZ38" s="147"/>
      <c r="DA38" s="147"/>
      <c r="DB38" s="147"/>
      <c r="DC38" s="147"/>
      <c r="DD38" s="147"/>
      <c r="DE38" s="147"/>
      <c r="DF38" s="147"/>
      <c r="DG38" s="147"/>
      <c r="DH38" s="147"/>
      <c r="DI38" s="147"/>
      <c r="DJ38" s="147"/>
      <c r="DK38" s="147"/>
      <c r="DL38" s="147"/>
      <c r="DM38" s="147"/>
      <c r="DN38" s="147"/>
      <c r="DO38" s="147"/>
      <c r="DP38" s="147"/>
      <c r="DQ38" s="147"/>
      <c r="DR38" s="147"/>
      <c r="DS38" s="147"/>
      <c r="DT38" s="147"/>
      <c r="DU38" s="147"/>
      <c r="DV38" s="147"/>
      <c r="DW38" s="147"/>
      <c r="DX38" s="147"/>
      <c r="DY38" s="147"/>
      <c r="DZ38" s="147"/>
      <c r="EA38" s="147"/>
      <c r="EB38" s="147"/>
      <c r="EC38" s="147"/>
      <c r="ED38" s="147"/>
      <c r="EE38" s="147"/>
      <c r="EF38" s="147"/>
      <c r="EG38" s="147"/>
      <c r="EH38" s="147"/>
      <c r="EI38" s="147"/>
      <c r="EJ38" s="147"/>
      <c r="EK38" s="147"/>
      <c r="EL38" s="147"/>
      <c r="EM38" s="147"/>
      <c r="EN38" s="147"/>
      <c r="EO38" s="147"/>
      <c r="EP38" s="147"/>
      <c r="EQ38" s="147"/>
      <c r="ER38" s="147"/>
      <c r="ES38" s="147"/>
      <c r="ET38" s="147"/>
      <c r="EU38" s="147"/>
      <c r="EV38" s="147"/>
      <c r="EW38" s="147"/>
      <c r="EX38" s="147"/>
      <c r="EY38" s="147"/>
      <c r="EZ38" s="147"/>
      <c r="FA38" s="147"/>
      <c r="FB38" s="147"/>
      <c r="FC38" s="147"/>
      <c r="FD38" s="147"/>
      <c r="FE38" s="147"/>
      <c r="FF38" s="147"/>
      <c r="FG38" s="147"/>
      <c r="FH38" s="147"/>
      <c r="FI38" s="147"/>
      <c r="FJ38" s="147"/>
      <c r="FK38" s="147"/>
      <c r="FL38" s="147"/>
      <c r="FM38" s="147"/>
      <c r="FN38" s="147"/>
      <c r="FO38" s="147"/>
      <c r="FP38" s="147"/>
      <c r="FQ38" s="147"/>
      <c r="FR38" s="147"/>
      <c r="FS38" s="147"/>
      <c r="FT38" s="147"/>
      <c r="FU38" s="147"/>
      <c r="FV38" s="147"/>
      <c r="FW38" s="147"/>
      <c r="FX38" s="147"/>
      <c r="FY38" s="147"/>
      <c r="FZ38" s="147"/>
      <c r="GA38" s="147"/>
      <c r="GB38" s="147"/>
      <c r="GC38" s="147"/>
      <c r="GD38" s="147"/>
      <c r="GE38" s="147"/>
      <c r="GF38" s="147"/>
      <c r="GG38" s="147"/>
      <c r="GH38" s="147"/>
      <c r="GI38" s="147"/>
      <c r="GJ38" s="147"/>
      <c r="GK38" s="147"/>
      <c r="GL38" s="147"/>
      <c r="GM38" s="147"/>
      <c r="GN38" s="147"/>
      <c r="GO38" s="147"/>
      <c r="GP38" s="147"/>
      <c r="GQ38" s="147"/>
      <c r="GR38" s="147"/>
      <c r="GS38" s="147"/>
      <c r="GT38" s="147"/>
      <c r="GU38" s="147"/>
      <c r="GV38" s="147"/>
      <c r="GW38" s="147"/>
      <c r="GX38" s="147"/>
      <c r="GY38" s="147"/>
      <c r="GZ38" s="147"/>
      <c r="HA38" s="147"/>
      <c r="HB38" s="147"/>
      <c r="HC38" s="147"/>
      <c r="HD38" s="147"/>
      <c r="HE38" s="147"/>
      <c r="HF38" s="147"/>
      <c r="HG38" s="147"/>
      <c r="HH38" s="147"/>
      <c r="HI38" s="147"/>
      <c r="HJ38" s="147"/>
      <c r="HK38" s="147"/>
      <c r="HL38" s="147"/>
      <c r="HM38" s="147"/>
      <c r="HN38" s="147"/>
      <c r="HO38" s="147"/>
      <c r="HP38" s="147"/>
      <c r="HQ38" s="147"/>
      <c r="HR38" s="147"/>
      <c r="HS38" s="147"/>
      <c r="HT38" s="147"/>
      <c r="HU38" s="147"/>
      <c r="HV38" s="147"/>
      <c r="HW38" s="147"/>
      <c r="HX38" s="147"/>
      <c r="HY38" s="147"/>
      <c r="HZ38" s="147"/>
      <c r="IA38" s="147"/>
      <c r="IB38" s="147"/>
      <c r="IC38" s="147"/>
      <c r="ID38" s="147"/>
      <c r="IE38" s="147"/>
      <c r="IF38" s="147"/>
      <c r="IG38" s="147"/>
      <c r="IH38" s="147"/>
      <c r="II38" s="147"/>
      <c r="IJ38" s="147"/>
      <c r="IK38" s="147"/>
      <c r="IL38" s="147"/>
      <c r="IM38" s="147"/>
      <c r="IN38" s="147"/>
      <c r="IO38" s="147"/>
      <c r="IP38" s="147"/>
      <c r="IQ38" s="147"/>
      <c r="IR38" s="147"/>
      <c r="IS38" s="147"/>
      <c r="IT38" s="147"/>
      <c r="IU38" s="147"/>
      <c r="IV38" s="147"/>
      <c r="IW38" s="147"/>
      <c r="IX38" s="147"/>
      <c r="IY38" s="147"/>
      <c r="IZ38" s="147"/>
      <c r="JA38" s="147"/>
      <c r="JB38" s="147"/>
      <c r="JC38" s="147"/>
      <c r="JD38" s="147"/>
      <c r="JE38" s="147"/>
      <c r="JF38" s="147"/>
      <c r="JG38" s="147"/>
      <c r="JH38" s="147"/>
      <c r="JI38" s="147"/>
      <c r="JJ38" s="147"/>
      <c r="JK38" s="147"/>
      <c r="JL38" s="147"/>
      <c r="JM38" s="147"/>
      <c r="JN38" s="147"/>
      <c r="JO38" s="147"/>
      <c r="JP38" s="147"/>
      <c r="JQ38" s="147"/>
      <c r="JR38" s="147"/>
      <c r="JS38" s="147"/>
      <c r="JT38" s="147"/>
      <c r="JU38" s="147"/>
      <c r="JV38" s="147"/>
      <c r="JW38" s="147"/>
      <c r="JX38" s="147"/>
      <c r="JY38" s="147"/>
      <c r="JZ38" s="147"/>
      <c r="KA38" s="147"/>
      <c r="KB38" s="147"/>
      <c r="KC38" s="147"/>
      <c r="KD38" s="147"/>
      <c r="KE38" s="147"/>
      <c r="KF38" s="147"/>
      <c r="KG38" s="147"/>
      <c r="KH38" s="147"/>
      <c r="KI38" s="147"/>
      <c r="KJ38" s="147"/>
      <c r="KK38" s="147"/>
      <c r="KL38" s="147"/>
      <c r="KM38" s="147"/>
      <c r="KN38" s="147"/>
      <c r="KO38" s="147"/>
      <c r="KP38" s="147"/>
      <c r="KQ38" s="147"/>
      <c r="KR38" s="147"/>
      <c r="KS38" s="147"/>
      <c r="KT38" s="147"/>
      <c r="KU38" s="147"/>
      <c r="KV38" s="147"/>
      <c r="KW38" s="147"/>
      <c r="KX38" s="147"/>
      <c r="KY38" s="147"/>
      <c r="KZ38" s="147"/>
      <c r="LA38" s="147"/>
      <c r="LB38" s="147"/>
      <c r="LC38" s="147"/>
      <c r="LD38" s="147"/>
      <c r="LE38" s="147"/>
      <c r="LF38" s="147"/>
      <c r="LG38" s="147"/>
      <c r="LH38" s="147"/>
      <c r="LI38" s="147"/>
      <c r="LJ38" s="147"/>
      <c r="LK38" s="147"/>
      <c r="LL38" s="147"/>
      <c r="LM38" s="147"/>
      <c r="LN38" s="147"/>
      <c r="LO38" s="147"/>
      <c r="LP38" s="147"/>
      <c r="LQ38" s="147"/>
      <c r="LR38" s="147"/>
      <c r="LS38" s="147"/>
      <c r="LT38" s="147"/>
      <c r="LU38" s="147"/>
      <c r="LV38" s="147"/>
      <c r="LW38" s="147"/>
      <c r="LX38" s="147"/>
      <c r="LY38" s="147"/>
      <c r="LZ38" s="147"/>
      <c r="MA38" s="147"/>
      <c r="MB38" s="147"/>
      <c r="MC38" s="147"/>
      <c r="MD38" s="147"/>
      <c r="ME38" s="147"/>
      <c r="MF38" s="147"/>
      <c r="MG38" s="147"/>
      <c r="MH38" s="147"/>
      <c r="MI38" s="147"/>
      <c r="MJ38" s="147"/>
      <c r="MK38" s="147"/>
      <c r="ML38" s="147"/>
      <c r="MM38" s="147"/>
      <c r="MN38" s="147"/>
      <c r="MO38" s="147"/>
      <c r="MP38" s="147"/>
      <c r="MQ38" s="147"/>
      <c r="MR38" s="147"/>
      <c r="MS38" s="147"/>
      <c r="MT38" s="147"/>
      <c r="MU38" s="147"/>
      <c r="MV38" s="147"/>
      <c r="MW38" s="147"/>
      <c r="MX38" s="147"/>
      <c r="MY38" s="147"/>
      <c r="MZ38" s="147"/>
      <c r="NA38" s="147"/>
      <c r="NB38" s="147"/>
      <c r="NC38" s="147"/>
      <c r="ND38" s="147"/>
      <c r="NE38" s="147"/>
      <c r="NF38" s="147"/>
      <c r="NG38" s="147"/>
      <c r="NH38" s="147"/>
      <c r="NI38" s="147"/>
      <c r="NJ38" s="147"/>
      <c r="NK38" s="147"/>
      <c r="NL38" s="147"/>
      <c r="NM38" s="147"/>
      <c r="NN38" s="147"/>
      <c r="NO38" s="147"/>
      <c r="NP38" s="147"/>
      <c r="NQ38" s="147"/>
      <c r="NR38" s="147"/>
      <c r="NS38" s="147"/>
      <c r="NT38" s="147"/>
      <c r="NU38" s="147"/>
      <c r="NV38" s="147"/>
      <c r="NW38" s="147"/>
      <c r="NX38" s="147"/>
      <c r="NY38" s="147"/>
      <c r="NZ38" s="147"/>
      <c r="OA38" s="147"/>
      <c r="OB38" s="147"/>
      <c r="OC38" s="147"/>
      <c r="OD38" s="147"/>
      <c r="OE38" s="147"/>
      <c r="OF38" s="147"/>
      <c r="OG38" s="147"/>
      <c r="OH38" s="147"/>
      <c r="OI38" s="147"/>
      <c r="OJ38" s="147"/>
      <c r="OK38" s="147"/>
      <c r="OL38" s="147"/>
      <c r="OM38" s="147"/>
      <c r="ON38" s="147"/>
      <c r="OO38" s="147"/>
      <c r="OP38" s="147"/>
      <c r="OQ38" s="147"/>
      <c r="OR38" s="147"/>
      <c r="OS38" s="147"/>
      <c r="OT38" s="147"/>
      <c r="OU38" s="147"/>
      <c r="OV38" s="147"/>
      <c r="OW38" s="147"/>
      <c r="OX38" s="147"/>
      <c r="OY38" s="147"/>
      <c r="OZ38" s="147"/>
      <c r="PA38" s="147"/>
      <c r="PB38" s="147"/>
      <c r="PC38" s="147"/>
      <c r="PD38" s="147"/>
      <c r="PE38" s="147"/>
      <c r="PF38" s="147"/>
      <c r="PG38" s="147"/>
      <c r="PH38" s="147"/>
      <c r="PI38" s="147"/>
      <c r="PJ38" s="147"/>
      <c r="PK38" s="147"/>
      <c r="PL38" s="147"/>
      <c r="PM38" s="147"/>
      <c r="PN38" s="147"/>
      <c r="PO38" s="147"/>
      <c r="PP38" s="147"/>
      <c r="PQ38" s="147"/>
      <c r="PR38" s="147"/>
      <c r="PS38" s="147"/>
      <c r="PT38" s="147"/>
      <c r="PU38" s="147"/>
      <c r="PV38" s="147"/>
      <c r="PW38" s="147"/>
      <c r="PX38" s="147"/>
      <c r="PY38" s="147"/>
      <c r="PZ38" s="147"/>
      <c r="QA38" s="147"/>
      <c r="QB38" s="147"/>
      <c r="QC38" s="147"/>
      <c r="QD38" s="147"/>
      <c r="QE38" s="147"/>
      <c r="QF38" s="147"/>
      <c r="QG38" s="147"/>
      <c r="QH38" s="147"/>
      <c r="QI38" s="147"/>
      <c r="QJ38" s="147"/>
      <c r="QK38" s="147"/>
      <c r="QL38" s="147"/>
      <c r="QM38" s="147"/>
      <c r="QN38" s="147"/>
      <c r="QO38" s="147"/>
      <c r="QP38" s="147"/>
      <c r="QQ38" s="147"/>
      <c r="QR38" s="147"/>
      <c r="QS38" s="147"/>
      <c r="QT38" s="147"/>
      <c r="QU38" s="147"/>
      <c r="QV38" s="147"/>
      <c r="QW38" s="147"/>
      <c r="QX38" s="147"/>
      <c r="QY38" s="147"/>
      <c r="QZ38" s="147"/>
      <c r="RA38" s="147"/>
      <c r="RB38" s="147"/>
      <c r="RC38" s="147"/>
      <c r="RD38" s="147"/>
      <c r="RE38" s="147"/>
      <c r="RF38" s="147"/>
      <c r="RG38" s="147"/>
      <c r="RH38" s="147"/>
      <c r="RI38" s="147"/>
      <c r="RJ38" s="147"/>
      <c r="RK38" s="147"/>
      <c r="RL38" s="147"/>
      <c r="RM38" s="147"/>
      <c r="RN38" s="147"/>
      <c r="RO38" s="147"/>
      <c r="RP38" s="147"/>
      <c r="RQ38" s="147"/>
      <c r="RR38" s="147"/>
      <c r="RS38" s="147"/>
      <c r="RT38" s="147"/>
      <c r="RU38" s="147"/>
      <c r="RV38" s="147"/>
      <c r="RW38" s="147"/>
      <c r="RX38" s="147"/>
      <c r="RY38" s="147"/>
      <c r="RZ38" s="147"/>
      <c r="SA38" s="147"/>
      <c r="SB38" s="147"/>
      <c r="SC38" s="147"/>
      <c r="SD38" s="147"/>
      <c r="SE38" s="147"/>
      <c r="SF38" s="147"/>
      <c r="SG38" s="147"/>
      <c r="SH38" s="147"/>
      <c r="SI38" s="147"/>
      <c r="SJ38" s="147"/>
      <c r="SK38" s="147"/>
      <c r="SL38" s="147"/>
      <c r="SM38" s="147"/>
      <c r="SN38" s="147"/>
      <c r="SO38" s="147"/>
      <c r="SP38" s="147"/>
      <c r="SQ38" s="147"/>
      <c r="SR38" s="147"/>
      <c r="SS38" s="147"/>
      <c r="ST38" s="147"/>
      <c r="SU38" s="147"/>
      <c r="SV38" s="147"/>
      <c r="SW38" s="147"/>
      <c r="SX38" s="147"/>
      <c r="SY38" s="147"/>
      <c r="SZ38" s="147"/>
      <c r="TA38" s="147"/>
      <c r="TB38" s="147"/>
      <c r="TC38" s="147"/>
      <c r="TD38" s="147"/>
      <c r="TE38" s="147"/>
      <c r="TF38" s="147"/>
      <c r="TG38" s="147"/>
      <c r="TH38" s="147"/>
      <c r="TI38" s="147"/>
      <c r="TJ38" s="147"/>
      <c r="TK38" s="147"/>
      <c r="TL38" s="147"/>
      <c r="TM38" s="147"/>
      <c r="TN38" s="147"/>
      <c r="TO38" s="147"/>
      <c r="TP38" s="147"/>
      <c r="TQ38" s="147"/>
      <c r="TR38" s="147"/>
      <c r="TS38" s="147"/>
      <c r="TT38" s="147"/>
      <c r="TU38" s="147"/>
      <c r="TV38" s="147"/>
      <c r="TW38" s="147"/>
      <c r="TX38" s="147"/>
      <c r="TY38" s="147"/>
      <c r="TZ38" s="147"/>
      <c r="UA38" s="147"/>
      <c r="UB38" s="147"/>
      <c r="UC38" s="147"/>
      <c r="UD38" s="147"/>
      <c r="UE38" s="147"/>
      <c r="UF38" s="147"/>
      <c r="UG38" s="147"/>
      <c r="UH38" s="147"/>
      <c r="UI38" s="147"/>
      <c r="UJ38" s="147"/>
      <c r="UK38" s="147"/>
      <c r="UL38" s="147"/>
      <c r="UM38" s="147"/>
      <c r="UN38" s="147"/>
      <c r="UO38" s="147"/>
      <c r="UP38" s="147"/>
      <c r="UQ38" s="147"/>
      <c r="UR38" s="147"/>
      <c r="US38" s="147"/>
      <c r="UT38" s="147"/>
      <c r="UU38" s="147"/>
      <c r="UV38" s="147"/>
      <c r="UW38" s="147"/>
      <c r="UX38" s="147"/>
      <c r="UY38" s="147"/>
      <c r="UZ38" s="147"/>
      <c r="VA38" s="147"/>
      <c r="VB38" s="147"/>
      <c r="VC38" s="147"/>
      <c r="VD38" s="147"/>
      <c r="VE38" s="147"/>
      <c r="VF38" s="147"/>
      <c r="VG38" s="147"/>
      <c r="VH38" s="147"/>
      <c r="VI38" s="147"/>
      <c r="VJ38" s="147"/>
      <c r="VK38" s="147"/>
      <c r="VL38" s="147"/>
      <c r="VM38" s="147"/>
      <c r="VN38" s="147"/>
      <c r="VO38" s="147"/>
      <c r="VP38" s="147"/>
      <c r="VQ38" s="147"/>
      <c r="VR38" s="147"/>
      <c r="VS38" s="147"/>
      <c r="VT38" s="147"/>
      <c r="VU38" s="147"/>
      <c r="VV38" s="147"/>
      <c r="VW38" s="147"/>
      <c r="VX38" s="147"/>
      <c r="VY38" s="147"/>
      <c r="VZ38" s="147"/>
      <c r="WA38" s="147"/>
      <c r="WB38" s="147"/>
      <c r="WC38" s="147"/>
      <c r="WD38" s="147"/>
      <c r="WE38" s="147"/>
      <c r="WF38" s="147"/>
      <c r="WG38" s="147"/>
      <c r="WH38" s="147"/>
      <c r="WI38" s="147"/>
      <c r="WJ38" s="147"/>
      <c r="WK38" s="147"/>
      <c r="WL38" s="147"/>
      <c r="WM38" s="147"/>
      <c r="WN38" s="147"/>
      <c r="WO38" s="147"/>
      <c r="WP38" s="147"/>
      <c r="WQ38" s="147"/>
      <c r="WR38" s="147"/>
      <c r="WS38" s="147"/>
      <c r="WT38" s="147"/>
      <c r="WU38" s="147"/>
      <c r="WV38" s="147"/>
      <c r="WW38" s="147"/>
      <c r="WX38" s="147"/>
      <c r="WY38" s="147"/>
      <c r="WZ38" s="147"/>
      <c r="XA38" s="147"/>
      <c r="XB38" s="147"/>
      <c r="XC38" s="147"/>
      <c r="XD38" s="147"/>
      <c r="XE38" s="147"/>
      <c r="XF38" s="147"/>
      <c r="XG38" s="147"/>
      <c r="XH38" s="147"/>
      <c r="XI38" s="147"/>
      <c r="XJ38" s="147"/>
      <c r="XK38" s="147"/>
      <c r="XL38" s="147"/>
      <c r="XM38" s="147"/>
      <c r="XN38" s="147"/>
      <c r="XO38" s="147"/>
      <c r="XP38" s="147"/>
      <c r="XQ38" s="147"/>
      <c r="XR38" s="147"/>
      <c r="XS38" s="147"/>
      <c r="XT38" s="147"/>
      <c r="XU38" s="147"/>
      <c r="XV38" s="147"/>
      <c r="XW38" s="147"/>
      <c r="XX38" s="147"/>
      <c r="XY38" s="147"/>
      <c r="XZ38" s="147"/>
      <c r="YA38" s="147"/>
      <c r="YB38" s="147"/>
      <c r="YC38" s="147"/>
      <c r="YD38" s="147"/>
      <c r="YE38" s="147"/>
      <c r="YF38" s="147"/>
      <c r="YG38" s="147"/>
      <c r="YH38" s="147"/>
      <c r="YI38" s="147"/>
      <c r="YJ38" s="147"/>
      <c r="YK38" s="147"/>
      <c r="YL38" s="147"/>
      <c r="YM38" s="147"/>
      <c r="YN38" s="147"/>
      <c r="YO38" s="147"/>
      <c r="YP38" s="147"/>
      <c r="YQ38" s="147"/>
      <c r="YR38" s="147"/>
      <c r="YS38" s="147"/>
      <c r="YT38" s="147"/>
      <c r="YU38" s="147"/>
      <c r="YV38" s="147"/>
      <c r="YW38" s="147"/>
      <c r="YX38" s="147"/>
      <c r="YY38" s="147"/>
      <c r="YZ38" s="147"/>
      <c r="ZA38" s="147"/>
      <c r="ZB38" s="147"/>
      <c r="ZC38" s="147"/>
      <c r="ZD38" s="147"/>
      <c r="ZE38" s="147"/>
      <c r="ZF38" s="147"/>
      <c r="ZG38" s="147"/>
      <c r="ZH38" s="147"/>
      <c r="ZI38" s="147"/>
      <c r="ZJ38" s="147"/>
      <c r="ZK38" s="147"/>
      <c r="ZL38" s="147"/>
      <c r="ZM38" s="147"/>
      <c r="ZN38" s="147"/>
      <c r="ZO38" s="147"/>
      <c r="ZP38" s="147"/>
      <c r="ZQ38" s="147"/>
      <c r="ZR38" s="147"/>
      <c r="ZS38" s="147"/>
      <c r="ZT38" s="147"/>
      <c r="ZU38" s="147"/>
      <c r="ZV38" s="147"/>
      <c r="ZW38" s="147"/>
      <c r="ZX38" s="147"/>
      <c r="ZY38" s="147"/>
      <c r="ZZ38" s="147"/>
      <c r="AAA38" s="147"/>
      <c r="AAB38" s="147"/>
      <c r="AAC38" s="147"/>
      <c r="AAD38" s="147"/>
      <c r="AAE38" s="147"/>
      <c r="AAF38" s="147"/>
      <c r="AAG38" s="147"/>
      <c r="AAH38" s="147"/>
      <c r="AAI38" s="147"/>
      <c r="AAJ38" s="147"/>
      <c r="AAK38" s="147"/>
      <c r="AAL38" s="147"/>
      <c r="AAM38" s="147"/>
      <c r="AAN38" s="147"/>
      <c r="AAO38" s="147"/>
      <c r="AAP38" s="147"/>
      <c r="AAQ38" s="147"/>
      <c r="AAR38" s="147"/>
      <c r="AAS38" s="147"/>
      <c r="AAT38" s="147"/>
      <c r="AAU38" s="147"/>
      <c r="AAV38" s="147"/>
      <c r="AAW38" s="147"/>
      <c r="AAX38" s="147"/>
      <c r="AAY38" s="147"/>
      <c r="AAZ38" s="147"/>
      <c r="ABA38" s="147"/>
      <c r="ABB38" s="147"/>
      <c r="ABC38" s="147"/>
      <c r="ABD38" s="147"/>
      <c r="ABE38" s="147"/>
      <c r="ABF38" s="147"/>
      <c r="ABG38" s="147"/>
      <c r="ABH38" s="147"/>
      <c r="ABI38" s="147"/>
      <c r="ABJ38" s="147"/>
      <c r="ABK38" s="147"/>
      <c r="ABL38" s="147"/>
      <c r="ABM38" s="147"/>
      <c r="ABN38" s="147"/>
      <c r="ABO38" s="147"/>
      <c r="ABP38" s="147"/>
      <c r="ABQ38" s="147"/>
      <c r="ABR38" s="147"/>
      <c r="ABS38" s="147"/>
      <c r="ABT38" s="147"/>
      <c r="ABU38" s="147"/>
      <c r="ABV38" s="147"/>
      <c r="ABW38" s="147"/>
      <c r="ABX38" s="147"/>
      <c r="ABY38" s="147"/>
      <c r="ABZ38" s="147"/>
      <c r="ACA38" s="147"/>
      <c r="ACB38" s="147"/>
      <c r="ACC38" s="147"/>
      <c r="ACD38" s="147"/>
      <c r="ACE38" s="147"/>
      <c r="ACF38" s="147"/>
      <c r="ACG38" s="147"/>
      <c r="ACH38" s="147"/>
      <c r="ACI38" s="147"/>
      <c r="ACJ38" s="147"/>
      <c r="ACK38" s="147"/>
      <c r="ACL38" s="147"/>
      <c r="ACM38" s="147"/>
      <c r="ACN38" s="147"/>
      <c r="ACO38" s="147"/>
      <c r="ACP38" s="147"/>
      <c r="ACQ38" s="147"/>
      <c r="ACR38" s="147"/>
      <c r="ACS38" s="147"/>
      <c r="ACT38" s="147"/>
      <c r="ACU38" s="147"/>
      <c r="ACV38" s="147"/>
      <c r="ACW38" s="147"/>
      <c r="ACX38" s="147"/>
      <c r="ACY38" s="147"/>
      <c r="ACZ38" s="147"/>
      <c r="ADA38" s="147"/>
      <c r="ADB38" s="147"/>
      <c r="ADC38" s="147"/>
      <c r="ADD38" s="147"/>
      <c r="ADE38" s="147"/>
      <c r="ADF38" s="147"/>
      <c r="ADG38" s="147"/>
      <c r="ADH38" s="147"/>
      <c r="ADI38" s="147"/>
      <c r="ADJ38" s="147"/>
      <c r="ADK38" s="147"/>
      <c r="ADL38" s="147"/>
      <c r="ADM38" s="147"/>
      <c r="ADN38" s="147"/>
      <c r="ADO38" s="147"/>
      <c r="ADP38" s="147"/>
      <c r="ADQ38" s="147"/>
      <c r="ADR38" s="147"/>
      <c r="ADS38" s="147"/>
      <c r="ADT38" s="147"/>
      <c r="ADU38" s="147"/>
      <c r="ADV38" s="147"/>
      <c r="ADW38" s="147"/>
      <c r="ADX38" s="147"/>
      <c r="ADY38" s="147"/>
      <c r="ADZ38" s="147"/>
      <c r="AEA38" s="147"/>
      <c r="AEB38" s="147"/>
      <c r="AEC38" s="147"/>
      <c r="AED38" s="147"/>
      <c r="AEE38" s="147"/>
      <c r="AEF38" s="147"/>
      <c r="AEG38" s="147"/>
      <c r="AEH38" s="147"/>
      <c r="AEI38" s="147"/>
      <c r="AEJ38" s="147"/>
      <c r="AEK38" s="147"/>
      <c r="AEL38" s="147"/>
      <c r="AEM38" s="147"/>
      <c r="AEN38" s="147"/>
      <c r="AEO38" s="147"/>
      <c r="AEP38" s="147"/>
      <c r="AEQ38" s="147"/>
      <c r="AER38" s="147"/>
      <c r="AES38" s="147"/>
      <c r="AET38" s="147"/>
      <c r="AEU38" s="147"/>
      <c r="AEV38" s="147"/>
      <c r="AEW38" s="147"/>
      <c r="AEX38" s="147"/>
      <c r="AEY38" s="147"/>
      <c r="AEZ38" s="147"/>
      <c r="AFA38" s="147"/>
      <c r="AFB38" s="147"/>
      <c r="AFC38" s="147"/>
      <c r="AFD38" s="147"/>
      <c r="AFE38" s="147"/>
      <c r="AFF38" s="147"/>
      <c r="AFG38" s="147"/>
      <c r="AFH38" s="147"/>
      <c r="AFI38" s="147"/>
      <c r="AFJ38" s="147"/>
      <c r="AFK38" s="147"/>
      <c r="AFL38" s="147"/>
      <c r="AFM38" s="147"/>
      <c r="AFN38" s="147"/>
      <c r="AFO38" s="147"/>
      <c r="AFP38" s="147"/>
      <c r="AFQ38" s="147"/>
      <c r="AFR38" s="147"/>
      <c r="AFS38" s="147"/>
      <c r="AFT38" s="147"/>
      <c r="AFU38" s="147"/>
      <c r="AFV38" s="147"/>
      <c r="AFW38" s="147"/>
      <c r="AFX38" s="147"/>
      <c r="AFY38" s="147"/>
      <c r="AFZ38" s="147"/>
      <c r="AGA38" s="147"/>
      <c r="AGB38" s="147"/>
      <c r="AGC38" s="147"/>
      <c r="AGD38" s="147"/>
      <c r="AGE38" s="147"/>
      <c r="AGF38" s="147"/>
      <c r="AGG38" s="147"/>
      <c r="AGH38" s="147"/>
      <c r="AGI38" s="147"/>
      <c r="AGJ38" s="147"/>
      <c r="AGK38" s="147"/>
      <c r="AGL38" s="147"/>
      <c r="AGM38" s="147"/>
      <c r="AGN38" s="147"/>
      <c r="AGO38" s="147"/>
      <c r="AGP38" s="147"/>
      <c r="AGQ38" s="147"/>
      <c r="AGR38" s="147"/>
      <c r="AGS38" s="147"/>
      <c r="AGT38" s="147"/>
      <c r="AGU38" s="147"/>
      <c r="AGV38" s="147"/>
      <c r="AGW38" s="147"/>
      <c r="AGX38" s="147"/>
      <c r="AGY38" s="147"/>
      <c r="AGZ38" s="147"/>
      <c r="AHA38" s="147"/>
      <c r="AHB38" s="147"/>
      <c r="AHC38" s="147"/>
      <c r="AHD38" s="147"/>
      <c r="AHE38" s="147"/>
      <c r="AHF38" s="147"/>
      <c r="AHG38" s="147"/>
      <c r="AHH38" s="147"/>
      <c r="AHI38" s="147"/>
      <c r="AHJ38" s="147"/>
      <c r="AHK38" s="147"/>
      <c r="AHL38" s="147"/>
      <c r="AHM38" s="147"/>
      <c r="AHN38" s="147"/>
      <c r="AHO38" s="147"/>
      <c r="AHP38" s="147"/>
      <c r="AHQ38" s="147"/>
      <c r="AHR38" s="147"/>
      <c r="AHS38" s="147"/>
      <c r="AHT38" s="147"/>
      <c r="AHU38" s="147"/>
      <c r="AHV38" s="147"/>
      <c r="AHW38" s="147"/>
      <c r="AHX38" s="147"/>
      <c r="AHY38" s="147"/>
      <c r="AHZ38" s="147"/>
      <c r="AIA38" s="147"/>
      <c r="AIB38" s="147"/>
      <c r="AIC38" s="147"/>
      <c r="AID38" s="147"/>
      <c r="AIE38" s="147"/>
      <c r="AIF38" s="147"/>
      <c r="AIG38" s="147"/>
      <c r="AIH38" s="147"/>
      <c r="AII38" s="147"/>
      <c r="AIJ38" s="147"/>
      <c r="AIK38" s="147"/>
      <c r="AIL38" s="147"/>
      <c r="AIM38" s="147"/>
      <c r="AIN38" s="147"/>
      <c r="AIO38" s="147"/>
      <c r="AIP38" s="147"/>
      <c r="AIQ38" s="147"/>
      <c r="AIR38" s="147"/>
      <c r="AIS38" s="147"/>
      <c r="AIT38" s="147"/>
      <c r="AIU38" s="147"/>
      <c r="AIV38" s="147"/>
      <c r="AIW38" s="147"/>
      <c r="AIX38" s="147"/>
      <c r="AIY38" s="147"/>
      <c r="AIZ38" s="147"/>
      <c r="AJA38" s="147"/>
      <c r="AJB38" s="147"/>
      <c r="AJC38" s="147"/>
      <c r="AJD38" s="147"/>
      <c r="AJE38" s="147"/>
      <c r="AJF38" s="147"/>
      <c r="AJG38" s="147"/>
      <c r="AJH38" s="147"/>
      <c r="AJI38" s="147"/>
      <c r="AJJ38" s="147"/>
      <c r="AJK38" s="147"/>
      <c r="AJL38" s="147"/>
      <c r="AJM38" s="147"/>
      <c r="AJN38" s="147"/>
      <c r="AJO38" s="147"/>
      <c r="AJP38" s="147"/>
      <c r="AJQ38" s="147"/>
      <c r="AJR38" s="147"/>
      <c r="AJS38" s="147"/>
      <c r="AJT38" s="147"/>
      <c r="AJU38" s="147"/>
      <c r="AJV38" s="147"/>
      <c r="AJW38" s="147"/>
      <c r="AJX38" s="147"/>
      <c r="AJY38" s="147"/>
      <c r="AJZ38" s="147"/>
      <c r="AKA38" s="147"/>
      <c r="AKB38" s="147"/>
      <c r="AKC38" s="147"/>
      <c r="AKD38" s="147"/>
      <c r="AKE38" s="147"/>
      <c r="AKF38" s="147"/>
      <c r="AKG38" s="147"/>
      <c r="AKH38" s="147"/>
      <c r="AKI38" s="147"/>
      <c r="AKJ38" s="147"/>
      <c r="AKK38" s="147"/>
      <c r="AKL38" s="147"/>
      <c r="AKM38" s="147"/>
      <c r="AKN38" s="147"/>
      <c r="AKO38" s="147"/>
      <c r="AKP38" s="147"/>
      <c r="AKQ38" s="147"/>
      <c r="AKR38" s="147"/>
      <c r="AKS38" s="147"/>
      <c r="AKT38" s="147"/>
      <c r="AKU38" s="147"/>
      <c r="AKV38" s="147"/>
      <c r="AKW38" s="147"/>
      <c r="AKX38" s="147"/>
      <c r="AKY38" s="147"/>
      <c r="AKZ38" s="147"/>
      <c r="ALA38" s="147"/>
      <c r="ALB38" s="147"/>
      <c r="ALC38" s="147"/>
      <c r="ALD38" s="147"/>
      <c r="ALE38" s="147"/>
      <c r="ALF38" s="147"/>
      <c r="ALG38" s="147"/>
      <c r="ALH38" s="147"/>
      <c r="ALI38" s="147"/>
      <c r="ALJ38" s="147"/>
      <c r="ALK38" s="147"/>
      <c r="ALL38" s="147"/>
      <c r="ALM38" s="147"/>
      <c r="ALN38" s="147"/>
      <c r="ALO38" s="147"/>
      <c r="ALP38" s="147"/>
      <c r="ALQ38" s="147"/>
      <c r="ALR38" s="147"/>
      <c r="ALS38" s="147"/>
      <c r="ALT38" s="147"/>
      <c r="ALU38" s="147"/>
      <c r="ALV38" s="147"/>
      <c r="ALW38" s="147"/>
      <c r="ALX38" s="147"/>
      <c r="ALY38" s="147"/>
      <c r="ALZ38" s="147"/>
      <c r="AMA38" s="147"/>
      <c r="AMB38" s="147"/>
      <c r="AMC38" s="147"/>
      <c r="AMD38" s="147"/>
      <c r="AME38" s="147"/>
      <c r="AMF38" s="147"/>
      <c r="AMG38" s="147"/>
      <c r="AMH38" s="147"/>
      <c r="AMI38" s="147"/>
      <c r="AMJ38" s="147"/>
      <c r="AMK38" s="147"/>
      <c r="AML38" s="147"/>
      <c r="AMM38" s="147"/>
      <c r="AMN38" s="147"/>
      <c r="AMO38" s="147"/>
      <c r="AMP38" s="147"/>
      <c r="AMQ38" s="147"/>
      <c r="AMR38" s="147"/>
      <c r="AMS38" s="147"/>
      <c r="AMT38" s="147"/>
      <c r="AMU38" s="147"/>
      <c r="AMV38" s="147"/>
      <c r="AMW38" s="147"/>
      <c r="AMX38" s="147"/>
      <c r="AMY38" s="147"/>
      <c r="AMZ38" s="147"/>
      <c r="ANA38" s="147"/>
      <c r="ANB38" s="147"/>
      <c r="ANC38" s="147"/>
      <c r="AND38" s="147"/>
      <c r="ANE38" s="147"/>
      <c r="ANF38" s="147"/>
      <c r="ANG38" s="147"/>
      <c r="ANH38" s="147"/>
      <c r="ANI38" s="147"/>
      <c r="ANJ38" s="147"/>
      <c r="ANK38" s="147"/>
      <c r="ANL38" s="147"/>
      <c r="ANM38" s="147"/>
      <c r="ANN38" s="147"/>
      <c r="ANO38" s="147"/>
      <c r="ANP38" s="147"/>
      <c r="ANQ38" s="147"/>
      <c r="ANR38" s="147"/>
      <c r="ANS38" s="147"/>
      <c r="ANT38" s="147"/>
      <c r="ANU38" s="147"/>
      <c r="ANV38" s="147"/>
      <c r="ANW38" s="147"/>
      <c r="ANX38" s="147"/>
      <c r="ANY38" s="147"/>
      <c r="ANZ38" s="147"/>
      <c r="AOA38" s="147"/>
      <c r="AOB38" s="147"/>
      <c r="AOC38" s="147"/>
      <c r="AOD38" s="147"/>
      <c r="AOE38" s="147"/>
      <c r="AOF38" s="147"/>
      <c r="AOG38" s="147"/>
      <c r="AOH38" s="147"/>
      <c r="AOI38" s="147"/>
      <c r="AOJ38" s="147"/>
      <c r="AOK38" s="147"/>
      <c r="AOL38" s="147"/>
      <c r="AOM38" s="147"/>
      <c r="AON38" s="147"/>
      <c r="AOO38" s="147"/>
      <c r="AOP38" s="147"/>
      <c r="AOQ38" s="147"/>
      <c r="AOR38" s="147"/>
      <c r="AOS38" s="147"/>
      <c r="AOT38" s="147"/>
      <c r="AOU38" s="147"/>
      <c r="AOV38" s="147"/>
      <c r="AOW38" s="147"/>
      <c r="AOX38" s="147"/>
      <c r="AOY38" s="147"/>
      <c r="AOZ38" s="147"/>
      <c r="APA38" s="147"/>
      <c r="APB38" s="147"/>
      <c r="APC38" s="147"/>
      <c r="APD38" s="147"/>
      <c r="APE38" s="147"/>
      <c r="APF38" s="147"/>
      <c r="APG38" s="147"/>
      <c r="APH38" s="147"/>
      <c r="API38" s="147"/>
      <c r="APJ38" s="147"/>
      <c r="APK38" s="147"/>
      <c r="APL38" s="147"/>
      <c r="APM38" s="147"/>
      <c r="APN38" s="147"/>
      <c r="APO38" s="147"/>
      <c r="APP38" s="147"/>
      <c r="APQ38" s="147"/>
      <c r="APR38" s="147"/>
      <c r="APS38" s="147"/>
      <c r="APT38" s="147"/>
      <c r="APU38" s="147"/>
      <c r="APV38" s="147"/>
      <c r="APW38" s="147"/>
      <c r="APX38" s="147"/>
      <c r="APY38" s="147"/>
      <c r="APZ38" s="147"/>
      <c r="AQA38" s="147"/>
      <c r="AQB38" s="147"/>
      <c r="AQC38" s="147"/>
      <c r="AQD38" s="147"/>
      <c r="AQE38" s="147"/>
      <c r="AQF38" s="147"/>
      <c r="AQG38" s="147"/>
      <c r="AQH38" s="147"/>
      <c r="AQI38" s="147"/>
      <c r="AQJ38" s="147"/>
      <c r="AQK38" s="147"/>
      <c r="AQL38" s="147"/>
      <c r="AQM38" s="147"/>
      <c r="AQN38" s="147"/>
      <c r="AQO38" s="147"/>
      <c r="AQP38" s="147"/>
      <c r="AQQ38" s="147"/>
      <c r="AQR38" s="147"/>
      <c r="AQS38" s="147"/>
      <c r="AQT38" s="147"/>
      <c r="AQU38" s="147"/>
      <c r="AQV38" s="147"/>
      <c r="AQW38" s="147"/>
      <c r="AQX38" s="147"/>
      <c r="AQY38" s="147"/>
      <c r="AQZ38" s="147"/>
      <c r="ARA38" s="147"/>
      <c r="ARB38" s="147"/>
      <c r="ARC38" s="147"/>
      <c r="ARD38" s="147"/>
      <c r="ARE38" s="147"/>
      <c r="ARF38" s="147"/>
      <c r="ARG38" s="147"/>
      <c r="ARH38" s="147"/>
      <c r="ARI38" s="147"/>
      <c r="ARJ38" s="147"/>
      <c r="ARK38" s="147"/>
      <c r="ARL38" s="147"/>
      <c r="ARM38" s="147"/>
      <c r="ARN38" s="147"/>
      <c r="ARO38" s="147"/>
      <c r="ARP38" s="147"/>
      <c r="ARQ38" s="147"/>
      <c r="ARR38" s="147"/>
      <c r="ARS38" s="147"/>
      <c r="ART38" s="147"/>
      <c r="ARU38" s="147"/>
      <c r="ARV38" s="147"/>
      <c r="ARW38" s="147"/>
      <c r="ARX38" s="147"/>
      <c r="ARY38" s="147"/>
      <c r="ARZ38" s="147"/>
      <c r="ASA38" s="147"/>
      <c r="ASB38" s="147"/>
      <c r="ASC38" s="147"/>
      <c r="ASD38" s="147"/>
      <c r="ASE38" s="147"/>
      <c r="ASF38" s="147"/>
      <c r="ASG38" s="147"/>
      <c r="ASH38" s="147"/>
      <c r="ASI38" s="147"/>
      <c r="ASJ38" s="147"/>
      <c r="ASK38" s="147"/>
      <c r="ASL38" s="147"/>
      <c r="ASM38" s="147"/>
      <c r="ASN38" s="147"/>
      <c r="ASO38" s="147"/>
      <c r="ASP38" s="147"/>
      <c r="ASQ38" s="147"/>
      <c r="ASR38" s="147"/>
      <c r="ASS38" s="147"/>
      <c r="AST38" s="147"/>
      <c r="ASU38" s="147"/>
      <c r="ASV38" s="147"/>
      <c r="ASW38" s="147"/>
      <c r="ASX38" s="147"/>
      <c r="ASY38" s="147"/>
      <c r="ASZ38" s="147"/>
      <c r="ATA38" s="147"/>
      <c r="ATB38" s="147"/>
      <c r="ATC38" s="147"/>
      <c r="ATD38" s="147"/>
      <c r="ATE38" s="147"/>
      <c r="ATF38" s="147"/>
      <c r="ATG38" s="147"/>
      <c r="ATH38" s="147"/>
      <c r="ATI38" s="147"/>
      <c r="ATJ38" s="147"/>
      <c r="ATK38" s="147"/>
      <c r="ATL38" s="147"/>
      <c r="ATM38" s="147"/>
      <c r="ATN38" s="147"/>
      <c r="ATO38" s="147"/>
      <c r="ATP38" s="147"/>
      <c r="ATQ38" s="147"/>
      <c r="ATR38" s="147"/>
      <c r="ATS38" s="147"/>
      <c r="ATT38" s="147"/>
      <c r="ATU38" s="147"/>
      <c r="ATV38" s="147"/>
      <c r="ATW38" s="147"/>
      <c r="ATX38" s="147"/>
      <c r="ATY38" s="147"/>
      <c r="ATZ38" s="147"/>
      <c r="AUA38" s="147"/>
      <c r="AUB38" s="147"/>
      <c r="AUC38" s="147"/>
      <c r="AUD38" s="147"/>
      <c r="AUE38" s="147"/>
      <c r="AUF38" s="147"/>
      <c r="AUG38" s="147"/>
      <c r="AUH38" s="147"/>
      <c r="AUI38" s="147"/>
      <c r="AUJ38" s="147"/>
      <c r="AUK38" s="147"/>
      <c r="AUL38" s="147"/>
      <c r="AUM38" s="147"/>
      <c r="AUN38" s="147"/>
      <c r="AUO38" s="147"/>
      <c r="AUP38" s="147"/>
      <c r="AUQ38" s="147"/>
      <c r="AUR38" s="147"/>
      <c r="AUS38" s="147"/>
      <c r="AUT38" s="147"/>
      <c r="AUU38" s="147"/>
      <c r="AUV38" s="147"/>
      <c r="AUW38" s="147"/>
      <c r="AUX38" s="147"/>
      <c r="AUY38" s="147"/>
      <c r="AUZ38" s="147"/>
      <c r="AVA38" s="147"/>
      <c r="AVB38" s="147"/>
      <c r="AVC38" s="147"/>
      <c r="AVD38" s="147"/>
      <c r="AVE38" s="147"/>
      <c r="AVF38" s="147"/>
      <c r="AVG38" s="147"/>
      <c r="AVH38" s="147"/>
      <c r="AVI38" s="147"/>
      <c r="AVJ38" s="147"/>
      <c r="AVK38" s="147"/>
      <c r="AVL38" s="147"/>
      <c r="AVM38" s="147"/>
      <c r="AVN38" s="147"/>
      <c r="AVO38" s="147"/>
      <c r="AVP38" s="147"/>
      <c r="AVQ38" s="147"/>
      <c r="AVR38" s="147"/>
      <c r="AVS38" s="147"/>
      <c r="AVT38" s="147"/>
      <c r="AVU38" s="147"/>
      <c r="AVV38" s="147"/>
      <c r="AVW38" s="147"/>
      <c r="AVX38" s="147"/>
      <c r="AVY38" s="147"/>
      <c r="AVZ38" s="147"/>
      <c r="AWA38" s="147"/>
      <c r="AWB38" s="147"/>
      <c r="AWC38" s="147"/>
      <c r="AWD38" s="147"/>
      <c r="AWE38" s="147"/>
      <c r="AWF38" s="147"/>
      <c r="AWG38" s="147"/>
      <c r="AWH38" s="147"/>
      <c r="AWI38" s="147"/>
      <c r="AWJ38" s="147"/>
      <c r="AWK38" s="147"/>
      <c r="AWL38" s="147"/>
      <c r="AWM38" s="147"/>
      <c r="AWN38" s="147"/>
      <c r="AWO38" s="147"/>
      <c r="AWP38" s="147"/>
      <c r="AWQ38" s="147"/>
      <c r="AWR38" s="147"/>
      <c r="AWS38" s="147"/>
      <c r="AWT38" s="147"/>
      <c r="AWU38" s="147"/>
      <c r="AWV38" s="147"/>
      <c r="AWW38" s="147"/>
      <c r="AWX38" s="147"/>
      <c r="AWY38" s="147"/>
      <c r="AWZ38" s="147"/>
      <c r="AXA38" s="147"/>
      <c r="AXB38" s="147"/>
      <c r="AXC38" s="147"/>
      <c r="AXD38" s="147"/>
      <c r="AXE38" s="147"/>
      <c r="AXF38" s="147"/>
      <c r="AXG38" s="147"/>
      <c r="AXH38" s="147"/>
      <c r="AXI38" s="147"/>
      <c r="AXJ38" s="147"/>
      <c r="AXK38" s="147"/>
      <c r="AXL38" s="147"/>
      <c r="AXM38" s="147"/>
      <c r="AXN38" s="147"/>
      <c r="AXO38" s="147"/>
      <c r="AXP38" s="147"/>
      <c r="AXQ38" s="147"/>
      <c r="AXR38" s="147"/>
      <c r="AXS38" s="147"/>
      <c r="AXT38" s="147"/>
      <c r="AXU38" s="147"/>
      <c r="AXV38" s="147"/>
      <c r="AXW38" s="147"/>
      <c r="AXX38" s="147"/>
      <c r="AXY38" s="147"/>
      <c r="AXZ38" s="147"/>
      <c r="AYA38" s="147"/>
      <c r="AYB38" s="147"/>
      <c r="AYC38" s="147"/>
      <c r="AYD38" s="147"/>
      <c r="AYE38" s="147"/>
      <c r="AYF38" s="147"/>
      <c r="AYG38" s="147"/>
      <c r="AYH38" s="147"/>
      <c r="AYI38" s="147"/>
      <c r="AYJ38" s="147"/>
      <c r="AYK38" s="147"/>
      <c r="AYL38" s="147"/>
      <c r="AYM38" s="147"/>
      <c r="AYN38" s="147"/>
      <c r="AYO38" s="147"/>
      <c r="AYP38" s="147"/>
      <c r="AYQ38" s="147"/>
      <c r="AYR38" s="147"/>
      <c r="AYS38" s="147"/>
      <c r="AYT38" s="147"/>
      <c r="AYU38" s="147"/>
      <c r="AYV38" s="147"/>
      <c r="AYW38" s="147"/>
      <c r="AYX38" s="147"/>
      <c r="AYY38" s="147"/>
      <c r="AYZ38" s="147"/>
      <c r="AZA38" s="147"/>
      <c r="AZB38" s="147"/>
      <c r="AZC38" s="147"/>
      <c r="AZD38" s="147"/>
      <c r="AZE38" s="147"/>
      <c r="AZF38" s="147"/>
      <c r="AZG38" s="147"/>
      <c r="AZH38" s="147"/>
      <c r="AZI38" s="147"/>
      <c r="AZJ38" s="147"/>
      <c r="AZK38" s="147"/>
      <c r="AZL38" s="147"/>
      <c r="AZM38" s="147"/>
      <c r="AZN38" s="147"/>
      <c r="AZO38" s="147"/>
      <c r="AZP38" s="147"/>
      <c r="AZQ38" s="147"/>
      <c r="AZR38" s="147"/>
      <c r="AZS38" s="147"/>
      <c r="AZT38" s="147"/>
      <c r="AZU38" s="147"/>
      <c r="AZV38" s="147"/>
      <c r="AZW38" s="147"/>
      <c r="AZX38" s="147"/>
      <c r="AZY38" s="147"/>
      <c r="AZZ38" s="147"/>
      <c r="BAA38" s="147"/>
      <c r="BAB38" s="147"/>
      <c r="BAC38" s="147"/>
      <c r="BAD38" s="147"/>
      <c r="BAE38" s="147"/>
      <c r="BAF38" s="147"/>
      <c r="BAG38" s="147"/>
      <c r="BAH38" s="147"/>
      <c r="BAI38" s="147"/>
      <c r="BAJ38" s="147"/>
      <c r="BAK38" s="147"/>
      <c r="BAL38" s="147"/>
      <c r="BAM38" s="147"/>
      <c r="BAN38" s="147"/>
      <c r="BAO38" s="147"/>
      <c r="BAP38" s="147"/>
      <c r="BAQ38" s="147"/>
      <c r="BAR38" s="147"/>
      <c r="BAS38" s="147"/>
      <c r="BAT38" s="147"/>
      <c r="BAU38" s="147"/>
      <c r="BAV38" s="147"/>
      <c r="BAW38" s="147"/>
      <c r="BAX38" s="147"/>
      <c r="BAY38" s="147"/>
      <c r="BAZ38" s="147"/>
      <c r="BBA38" s="147"/>
      <c r="BBB38" s="147"/>
      <c r="BBC38" s="147"/>
      <c r="BBD38" s="147"/>
      <c r="BBE38" s="147"/>
      <c r="BBF38" s="147"/>
      <c r="BBG38" s="147"/>
      <c r="BBH38" s="147"/>
      <c r="BBI38" s="147"/>
      <c r="BBJ38" s="147"/>
      <c r="BBK38" s="147"/>
      <c r="BBL38" s="147"/>
      <c r="BBM38" s="147"/>
      <c r="BBN38" s="147"/>
      <c r="BBO38" s="147"/>
      <c r="BBP38" s="147"/>
      <c r="BBQ38" s="147"/>
      <c r="BBR38" s="147"/>
      <c r="BBS38" s="147"/>
      <c r="BBT38" s="147"/>
      <c r="BBU38" s="147"/>
      <c r="BBV38" s="147"/>
      <c r="BBW38" s="147"/>
      <c r="BBX38" s="147"/>
      <c r="BBY38" s="147"/>
      <c r="BBZ38" s="147"/>
      <c r="BCA38" s="147"/>
      <c r="BCB38" s="147"/>
      <c r="BCC38" s="147"/>
      <c r="BCD38" s="147"/>
      <c r="BCE38" s="147"/>
      <c r="BCF38" s="147"/>
      <c r="BCG38" s="147"/>
      <c r="BCH38" s="147"/>
      <c r="BCI38" s="147"/>
      <c r="BCJ38" s="147"/>
      <c r="BCK38" s="147"/>
      <c r="BCL38" s="147"/>
      <c r="BCM38" s="147"/>
      <c r="BCN38" s="147"/>
      <c r="BCO38" s="147"/>
      <c r="BCP38" s="147"/>
      <c r="BCQ38" s="147"/>
      <c r="BCR38" s="147"/>
      <c r="BCS38" s="147"/>
      <c r="BCT38" s="147"/>
      <c r="BCU38" s="147"/>
      <c r="BCV38" s="147"/>
      <c r="BCW38" s="147"/>
      <c r="BCX38" s="147"/>
      <c r="BCY38" s="147"/>
      <c r="BCZ38" s="147"/>
      <c r="BDA38" s="147"/>
      <c r="BDB38" s="147"/>
      <c r="BDC38" s="147"/>
      <c r="BDD38" s="147"/>
      <c r="BDE38" s="147"/>
      <c r="BDF38" s="147"/>
      <c r="BDG38" s="147"/>
      <c r="BDH38" s="147"/>
      <c r="BDI38" s="147"/>
      <c r="BDJ38" s="147"/>
      <c r="BDK38" s="147"/>
      <c r="BDL38" s="147"/>
      <c r="BDM38" s="147"/>
      <c r="BDN38" s="147"/>
      <c r="BDO38" s="147"/>
      <c r="BDP38" s="147"/>
      <c r="BDQ38" s="147"/>
      <c r="BDR38" s="147"/>
      <c r="BDS38" s="147"/>
      <c r="BDT38" s="147"/>
      <c r="BDU38" s="147"/>
      <c r="BDV38" s="147"/>
      <c r="BDW38" s="147"/>
      <c r="BDX38" s="147"/>
      <c r="BDY38" s="147"/>
      <c r="BDZ38" s="147"/>
      <c r="BEA38" s="147"/>
      <c r="BEB38" s="147"/>
      <c r="BEC38" s="147"/>
      <c r="BED38" s="147"/>
      <c r="BEE38" s="147"/>
      <c r="BEF38" s="147"/>
      <c r="BEG38" s="147"/>
      <c r="BEH38" s="147"/>
      <c r="BEI38" s="147"/>
      <c r="BEJ38" s="147"/>
      <c r="BEK38" s="147"/>
      <c r="BEL38" s="147"/>
      <c r="BEM38" s="147"/>
      <c r="BEN38" s="147"/>
      <c r="BEO38" s="147"/>
      <c r="BEP38" s="147"/>
      <c r="BEQ38" s="147"/>
      <c r="BER38" s="147"/>
      <c r="BES38" s="147"/>
      <c r="BET38" s="147"/>
      <c r="BEU38" s="147"/>
      <c r="BEV38" s="147"/>
      <c r="BEW38" s="147"/>
      <c r="BEX38" s="147"/>
      <c r="BEY38" s="147"/>
      <c r="BEZ38" s="147"/>
      <c r="BFA38" s="147"/>
      <c r="BFB38" s="147"/>
      <c r="BFC38" s="147"/>
      <c r="BFD38" s="147"/>
      <c r="BFE38" s="147"/>
      <c r="BFF38" s="147"/>
      <c r="BFG38" s="147"/>
      <c r="BFH38" s="147"/>
      <c r="BFI38" s="147"/>
      <c r="BFJ38" s="147"/>
      <c r="BFK38" s="147"/>
      <c r="BFL38" s="147"/>
      <c r="BFM38" s="147"/>
      <c r="BFN38" s="147"/>
      <c r="BFO38" s="147"/>
      <c r="BFP38" s="147"/>
      <c r="BFQ38" s="147"/>
      <c r="BFR38" s="147"/>
      <c r="BFS38" s="147"/>
      <c r="BFT38" s="147"/>
      <c r="BFU38" s="147"/>
      <c r="BFV38" s="147"/>
      <c r="BFW38" s="147"/>
      <c r="BFX38" s="147"/>
      <c r="BFY38" s="147"/>
      <c r="BFZ38" s="147"/>
      <c r="BGA38" s="147"/>
      <c r="BGB38" s="147"/>
      <c r="BGC38" s="147"/>
      <c r="BGD38" s="147"/>
      <c r="BGE38" s="147"/>
      <c r="BGF38" s="147"/>
      <c r="BGG38" s="147"/>
      <c r="BGH38" s="147"/>
      <c r="BGI38" s="147"/>
      <c r="BGJ38" s="147"/>
      <c r="BGK38" s="147"/>
      <c r="BGL38" s="147"/>
      <c r="BGM38" s="147"/>
      <c r="BGN38" s="147"/>
      <c r="BGO38" s="147"/>
      <c r="BGP38" s="147"/>
      <c r="BGQ38" s="147"/>
      <c r="BGR38" s="147"/>
      <c r="BGS38" s="147"/>
      <c r="BGT38" s="147"/>
      <c r="BGU38" s="147"/>
      <c r="BGV38" s="147"/>
      <c r="BGW38" s="147"/>
      <c r="BGX38" s="147"/>
      <c r="BGY38" s="147"/>
      <c r="BGZ38" s="147"/>
      <c r="BHA38" s="147"/>
      <c r="BHB38" s="147"/>
      <c r="BHC38" s="147"/>
      <c r="BHD38" s="147"/>
      <c r="BHE38" s="147"/>
      <c r="BHF38" s="147"/>
      <c r="BHG38" s="147"/>
      <c r="BHH38" s="147"/>
      <c r="BHI38" s="147"/>
      <c r="BHJ38" s="147"/>
      <c r="BHK38" s="147"/>
      <c r="BHL38" s="147"/>
      <c r="BHM38" s="147"/>
      <c r="BHN38" s="147"/>
      <c r="BHO38" s="147"/>
      <c r="BHP38" s="147"/>
      <c r="BHQ38" s="147"/>
      <c r="BHR38" s="147"/>
      <c r="BHS38" s="147"/>
      <c r="BHT38" s="147"/>
      <c r="BHU38" s="147"/>
      <c r="BHV38" s="147"/>
      <c r="BHW38" s="147"/>
      <c r="BHX38" s="147"/>
      <c r="BHY38" s="147"/>
      <c r="BHZ38" s="147"/>
      <c r="BIA38" s="147"/>
      <c r="BIB38" s="147"/>
      <c r="BIC38" s="147"/>
      <c r="BID38" s="147"/>
      <c r="BIE38" s="147"/>
      <c r="BIF38" s="147"/>
      <c r="BIG38" s="147"/>
      <c r="BIH38" s="147"/>
      <c r="BII38" s="147"/>
      <c r="BIJ38" s="147"/>
      <c r="BIK38" s="147"/>
      <c r="BIL38" s="147"/>
      <c r="BIM38" s="147"/>
      <c r="BIN38" s="147"/>
      <c r="BIO38" s="147"/>
      <c r="BIP38" s="147"/>
      <c r="BIQ38" s="147"/>
      <c r="BIR38" s="147"/>
      <c r="BIS38" s="147"/>
      <c r="BIT38" s="147"/>
      <c r="BIU38" s="147"/>
      <c r="BIV38" s="147"/>
      <c r="BIW38" s="147"/>
      <c r="BIX38" s="147"/>
      <c r="BIY38" s="147"/>
      <c r="BIZ38" s="147"/>
      <c r="BJA38" s="147"/>
      <c r="BJB38" s="147"/>
      <c r="BJC38" s="147"/>
      <c r="BJD38" s="147"/>
      <c r="BJE38" s="147"/>
      <c r="BJF38" s="147"/>
      <c r="BJG38" s="147"/>
      <c r="BJH38" s="147"/>
      <c r="BJI38" s="147"/>
      <c r="BJJ38" s="147"/>
      <c r="BJK38" s="147"/>
      <c r="BJL38" s="147"/>
      <c r="BJM38" s="147"/>
      <c r="BJN38" s="147"/>
      <c r="BJO38" s="147"/>
      <c r="BJP38" s="147"/>
      <c r="BJQ38" s="147"/>
      <c r="BJR38" s="147"/>
      <c r="BJS38" s="147"/>
      <c r="BJT38" s="147"/>
      <c r="BJU38" s="147"/>
      <c r="BJV38" s="147"/>
      <c r="BJW38" s="147"/>
      <c r="BJX38" s="147"/>
      <c r="BJY38" s="147"/>
      <c r="BJZ38" s="147"/>
      <c r="BKA38" s="147"/>
      <c r="BKB38" s="147"/>
      <c r="BKC38" s="147"/>
      <c r="BKD38" s="147"/>
      <c r="BKE38" s="147"/>
      <c r="BKF38" s="147"/>
      <c r="BKG38" s="147"/>
      <c r="BKH38" s="147"/>
      <c r="BKI38" s="147"/>
      <c r="BKJ38" s="147"/>
      <c r="BKK38" s="147"/>
      <c r="BKL38" s="147"/>
      <c r="BKM38" s="147"/>
      <c r="BKN38" s="147"/>
      <c r="BKO38" s="147"/>
      <c r="BKP38" s="147"/>
      <c r="BKQ38" s="147"/>
      <c r="BKR38" s="147"/>
      <c r="BKS38" s="147"/>
      <c r="BKT38" s="147"/>
      <c r="BKU38" s="147"/>
      <c r="BKV38" s="147"/>
      <c r="BKW38" s="147"/>
      <c r="BKX38" s="147"/>
      <c r="BKY38" s="147"/>
      <c r="BKZ38" s="147"/>
      <c r="BLA38" s="147"/>
      <c r="BLB38" s="147"/>
      <c r="BLC38" s="147"/>
      <c r="BLD38" s="147"/>
      <c r="BLE38" s="147"/>
      <c r="BLF38" s="147"/>
      <c r="BLG38" s="147"/>
      <c r="BLH38" s="147"/>
      <c r="BLI38" s="147"/>
      <c r="BLJ38" s="147"/>
      <c r="BLK38" s="147"/>
      <c r="BLL38" s="147"/>
      <c r="BLM38" s="147"/>
      <c r="BLN38" s="147"/>
      <c r="BLO38" s="147"/>
      <c r="BLP38" s="147"/>
      <c r="BLQ38" s="147"/>
      <c r="BLR38" s="147"/>
      <c r="BLS38" s="147"/>
      <c r="BLT38" s="147"/>
      <c r="BLU38" s="147"/>
      <c r="BLV38" s="147"/>
      <c r="BLW38" s="147"/>
      <c r="BLX38" s="147"/>
      <c r="BLY38" s="147"/>
      <c r="BLZ38" s="147"/>
      <c r="BMA38" s="147"/>
      <c r="BMB38" s="147"/>
      <c r="BMC38" s="147"/>
      <c r="BMD38" s="147"/>
      <c r="BME38" s="147"/>
      <c r="BMF38" s="147"/>
      <c r="BMG38" s="147"/>
      <c r="BMH38" s="147"/>
      <c r="BMI38" s="147"/>
      <c r="BMJ38" s="147"/>
      <c r="BMK38" s="147"/>
      <c r="BML38" s="147"/>
      <c r="BMM38" s="147"/>
      <c r="BMN38" s="147"/>
      <c r="BMO38" s="147"/>
      <c r="BMP38" s="147"/>
      <c r="BMQ38" s="147"/>
      <c r="BMR38" s="147"/>
      <c r="BMS38" s="147"/>
      <c r="BMT38" s="147"/>
      <c r="BMU38" s="147"/>
      <c r="BMV38" s="147"/>
      <c r="BMW38" s="147"/>
      <c r="BMX38" s="147"/>
      <c r="BMY38" s="147"/>
      <c r="BMZ38" s="147"/>
      <c r="BNA38" s="147"/>
      <c r="BNB38" s="147"/>
      <c r="BNC38" s="147"/>
      <c r="BND38" s="147"/>
      <c r="BNE38" s="147"/>
      <c r="BNF38" s="147"/>
      <c r="BNG38" s="147"/>
      <c r="BNH38" s="147"/>
      <c r="BNI38" s="147"/>
      <c r="BNJ38" s="147"/>
      <c r="BNK38" s="147"/>
      <c r="BNL38" s="147"/>
      <c r="BNM38" s="147"/>
      <c r="BNN38" s="147"/>
      <c r="BNO38" s="147"/>
      <c r="BNP38" s="147"/>
      <c r="BNQ38" s="147"/>
      <c r="BNR38" s="147"/>
      <c r="BNS38" s="147"/>
      <c r="BNT38" s="147"/>
      <c r="BNU38" s="147"/>
      <c r="BNV38" s="147"/>
      <c r="BNW38" s="147"/>
      <c r="BNX38" s="147"/>
      <c r="BNY38" s="147"/>
      <c r="BNZ38" s="147"/>
      <c r="BOA38" s="147"/>
      <c r="BOB38" s="147"/>
      <c r="BOC38" s="147"/>
      <c r="BOD38" s="147"/>
      <c r="BOE38" s="147"/>
      <c r="BOF38" s="147"/>
      <c r="BOG38" s="147"/>
      <c r="BOH38" s="147"/>
      <c r="BOI38" s="147"/>
      <c r="BOJ38" s="147"/>
      <c r="BOK38" s="147"/>
      <c r="BOL38" s="147"/>
      <c r="BOM38" s="147"/>
      <c r="BON38" s="147"/>
      <c r="BOO38" s="147"/>
      <c r="BOP38" s="147"/>
      <c r="BOQ38" s="147"/>
      <c r="BOR38" s="147"/>
      <c r="BOS38" s="147"/>
      <c r="BOT38" s="147"/>
      <c r="BOU38" s="147"/>
      <c r="BOV38" s="147"/>
      <c r="BOW38" s="147"/>
      <c r="BOX38" s="147"/>
      <c r="BOY38" s="147"/>
      <c r="BOZ38" s="147"/>
      <c r="BPA38" s="147"/>
      <c r="BPB38" s="147"/>
      <c r="BPC38" s="147"/>
      <c r="BPD38" s="147"/>
      <c r="BPE38" s="147"/>
      <c r="BPF38" s="147"/>
      <c r="BPG38" s="147"/>
      <c r="BPH38" s="147"/>
      <c r="BPI38" s="147"/>
      <c r="BPJ38" s="147"/>
      <c r="BPK38" s="147"/>
      <c r="BPL38" s="147"/>
      <c r="BPM38" s="147"/>
      <c r="BPN38" s="147"/>
      <c r="BPO38" s="147"/>
      <c r="BPP38" s="147"/>
      <c r="BPQ38" s="147"/>
      <c r="BPR38" s="147"/>
      <c r="BPS38" s="147"/>
      <c r="BPT38" s="147"/>
      <c r="BPU38" s="147"/>
      <c r="BPV38" s="147"/>
      <c r="BPW38" s="147"/>
      <c r="BPX38" s="147"/>
      <c r="BPY38" s="147"/>
      <c r="BPZ38" s="147"/>
      <c r="BQA38" s="147"/>
      <c r="BQB38" s="147"/>
      <c r="BQC38" s="147"/>
      <c r="BQD38" s="147"/>
      <c r="BQE38" s="147"/>
      <c r="BQF38" s="147"/>
      <c r="BQG38" s="147"/>
      <c r="BQH38" s="147"/>
      <c r="BQI38" s="147"/>
      <c r="BQJ38" s="147"/>
      <c r="BQK38" s="147"/>
      <c r="BQL38" s="147"/>
      <c r="BQM38" s="147"/>
      <c r="BQN38" s="147"/>
      <c r="BQO38" s="147"/>
      <c r="BQP38" s="147"/>
      <c r="BQQ38" s="147"/>
      <c r="BQR38" s="147"/>
      <c r="BQS38" s="147"/>
      <c r="BQT38" s="147"/>
      <c r="BQU38" s="147"/>
      <c r="BQV38" s="147"/>
      <c r="BQW38" s="147"/>
      <c r="BQX38" s="147"/>
      <c r="BQY38" s="147"/>
      <c r="BQZ38" s="147"/>
      <c r="BRA38" s="147"/>
      <c r="BRB38" s="147"/>
      <c r="BRC38" s="147"/>
      <c r="BRD38" s="147"/>
      <c r="BRE38" s="147"/>
      <c r="BRF38" s="147"/>
      <c r="BRG38" s="147"/>
      <c r="BRH38" s="147"/>
      <c r="BRI38" s="147"/>
      <c r="BRJ38" s="147"/>
      <c r="BRK38" s="147"/>
      <c r="BRL38" s="147"/>
      <c r="BRM38" s="147"/>
      <c r="BRN38" s="147"/>
      <c r="BRO38" s="147"/>
      <c r="BRP38" s="147"/>
      <c r="BRQ38" s="147"/>
      <c r="BRR38" s="147"/>
      <c r="BRS38" s="147"/>
      <c r="BRT38" s="147"/>
      <c r="BRU38" s="147"/>
      <c r="BRV38" s="147"/>
      <c r="BRW38" s="147"/>
      <c r="BRX38" s="147"/>
      <c r="BRY38" s="147"/>
      <c r="BRZ38" s="147"/>
      <c r="BSA38" s="147"/>
      <c r="BSB38" s="147"/>
      <c r="BSC38" s="147"/>
      <c r="BSD38" s="147"/>
      <c r="BSE38" s="147"/>
      <c r="BSF38" s="147"/>
      <c r="BSG38" s="147"/>
      <c r="BSH38" s="147"/>
      <c r="BSI38" s="147"/>
      <c r="BSJ38" s="147"/>
      <c r="BSK38" s="147"/>
      <c r="BSL38" s="147"/>
      <c r="BSM38" s="147"/>
      <c r="BSN38" s="147"/>
      <c r="BSO38" s="147"/>
      <c r="BSP38" s="147"/>
      <c r="BSQ38" s="147"/>
      <c r="BSR38" s="147"/>
      <c r="BSS38" s="147"/>
      <c r="BST38" s="147"/>
      <c r="BSU38" s="147"/>
      <c r="BSV38" s="147"/>
      <c r="BSW38" s="147"/>
      <c r="BSX38" s="147"/>
      <c r="BSY38" s="147"/>
      <c r="BSZ38" s="147"/>
      <c r="BTA38" s="147"/>
      <c r="BTB38" s="147"/>
      <c r="BTC38" s="147"/>
      <c r="BTD38" s="147"/>
      <c r="BTE38" s="147"/>
      <c r="BTF38" s="147"/>
      <c r="BTG38" s="147"/>
      <c r="BTH38" s="147"/>
      <c r="BTI38" s="147"/>
      <c r="BTJ38" s="147"/>
      <c r="BTK38" s="147"/>
      <c r="BTL38" s="147"/>
      <c r="BTM38" s="147"/>
      <c r="BTN38" s="147"/>
      <c r="BTO38" s="147"/>
      <c r="BTP38" s="147"/>
      <c r="BTQ38" s="147"/>
      <c r="BTR38" s="147"/>
      <c r="BTS38" s="147"/>
      <c r="BTT38" s="147"/>
      <c r="BTU38" s="147"/>
      <c r="BTV38" s="147"/>
      <c r="BTW38" s="147"/>
      <c r="BTX38" s="147"/>
      <c r="BTY38" s="147"/>
      <c r="BTZ38" s="147"/>
      <c r="BUA38" s="147"/>
      <c r="BUB38" s="147"/>
      <c r="BUC38" s="147"/>
      <c r="BUD38" s="147"/>
      <c r="BUE38" s="147"/>
      <c r="BUF38" s="147"/>
      <c r="BUG38" s="147"/>
      <c r="BUH38" s="147"/>
      <c r="BUI38" s="147"/>
      <c r="BUJ38" s="147"/>
      <c r="BUK38" s="147"/>
      <c r="BUL38" s="147"/>
      <c r="BUM38" s="147"/>
      <c r="BUN38" s="147"/>
      <c r="BUO38" s="147"/>
      <c r="BUP38" s="147"/>
      <c r="BUQ38" s="147"/>
      <c r="BUR38" s="147"/>
      <c r="BUS38" s="147"/>
      <c r="BUT38" s="147"/>
      <c r="BUU38" s="147"/>
      <c r="BUV38" s="147"/>
      <c r="BUW38" s="147"/>
      <c r="BUX38" s="147"/>
      <c r="BUY38" s="147"/>
      <c r="BUZ38" s="147"/>
      <c r="BVA38" s="147"/>
      <c r="BVB38" s="147"/>
      <c r="BVC38" s="147"/>
      <c r="BVD38" s="147"/>
      <c r="BVE38" s="147"/>
      <c r="BVF38" s="147"/>
      <c r="BVG38" s="147"/>
      <c r="BVH38" s="147"/>
      <c r="BVI38" s="147"/>
      <c r="BVJ38" s="147"/>
      <c r="BVK38" s="147"/>
      <c r="BVL38" s="147"/>
      <c r="BVM38" s="147"/>
      <c r="BVN38" s="147"/>
      <c r="BVO38" s="147"/>
      <c r="BVP38" s="147"/>
      <c r="BVQ38" s="147"/>
      <c r="BVR38" s="147"/>
      <c r="BVS38" s="147"/>
      <c r="BVT38" s="147"/>
      <c r="BVU38" s="147"/>
      <c r="BVV38" s="147"/>
      <c r="BVW38" s="147"/>
      <c r="BVX38" s="147"/>
      <c r="BVY38" s="147"/>
      <c r="BVZ38" s="147"/>
      <c r="BWA38" s="147"/>
      <c r="BWB38" s="147"/>
      <c r="BWC38" s="147"/>
      <c r="BWD38" s="147"/>
      <c r="BWE38" s="147"/>
      <c r="BWF38" s="147"/>
      <c r="BWG38" s="147"/>
      <c r="BWH38" s="147"/>
      <c r="BWI38" s="147"/>
      <c r="BWJ38" s="147"/>
      <c r="BWK38" s="147"/>
      <c r="BWL38" s="147"/>
      <c r="BWM38" s="147"/>
      <c r="BWN38" s="147"/>
      <c r="BWO38" s="147"/>
      <c r="BWP38" s="147"/>
      <c r="BWQ38" s="147"/>
      <c r="BWR38" s="147"/>
      <c r="BWS38" s="147"/>
      <c r="BWT38" s="147"/>
      <c r="BWU38" s="147"/>
      <c r="BWV38" s="147"/>
      <c r="BWW38" s="147"/>
      <c r="BWX38" s="147"/>
      <c r="BWY38" s="147"/>
      <c r="BWZ38" s="147"/>
      <c r="BXA38" s="147"/>
      <c r="BXB38" s="147"/>
      <c r="BXC38" s="147"/>
      <c r="BXD38" s="147"/>
      <c r="BXE38" s="147"/>
      <c r="BXF38" s="147"/>
      <c r="BXG38" s="147"/>
      <c r="BXH38" s="147"/>
      <c r="BXI38" s="147"/>
      <c r="BXJ38" s="147"/>
      <c r="BXK38" s="147"/>
      <c r="BXL38" s="147"/>
      <c r="BXM38" s="147"/>
      <c r="BXN38" s="147"/>
      <c r="BXO38" s="147"/>
      <c r="BXP38" s="147"/>
      <c r="BXQ38" s="147"/>
      <c r="BXR38" s="147"/>
      <c r="BXS38" s="147"/>
      <c r="BXT38" s="147"/>
      <c r="BXU38" s="147"/>
      <c r="BXV38" s="147"/>
      <c r="BXW38" s="147"/>
      <c r="BXX38" s="147"/>
      <c r="BXY38" s="147"/>
      <c r="BXZ38" s="147"/>
      <c r="BYA38" s="147"/>
      <c r="BYB38" s="147"/>
      <c r="BYC38" s="147"/>
      <c r="BYD38" s="147"/>
      <c r="BYE38" s="147"/>
      <c r="BYF38" s="147"/>
      <c r="BYG38" s="147"/>
      <c r="BYH38" s="147"/>
      <c r="BYI38" s="147"/>
      <c r="BYJ38" s="147"/>
      <c r="BYK38" s="147"/>
      <c r="BYL38" s="147"/>
      <c r="BYM38" s="147"/>
      <c r="BYN38" s="147"/>
      <c r="BYO38" s="147"/>
      <c r="BYP38" s="147"/>
      <c r="BYQ38" s="147"/>
      <c r="BYR38" s="147"/>
      <c r="BYS38" s="147"/>
      <c r="BYT38" s="147"/>
      <c r="BYU38" s="147"/>
      <c r="BYV38" s="147"/>
      <c r="BYW38" s="147"/>
      <c r="BYX38" s="147"/>
      <c r="BYY38" s="147"/>
      <c r="BYZ38" s="147"/>
      <c r="BZA38" s="147"/>
      <c r="BZB38" s="147"/>
      <c r="BZC38" s="147"/>
      <c r="BZD38" s="147"/>
      <c r="BZE38" s="147"/>
      <c r="BZF38" s="147"/>
      <c r="BZG38" s="147"/>
      <c r="BZH38" s="147"/>
      <c r="BZI38" s="147"/>
      <c r="BZJ38" s="147"/>
      <c r="BZK38" s="147"/>
      <c r="BZL38" s="147"/>
      <c r="BZM38" s="147"/>
      <c r="BZN38" s="147"/>
      <c r="BZO38" s="147"/>
      <c r="BZP38" s="147"/>
      <c r="BZQ38" s="147"/>
      <c r="BZR38" s="147"/>
      <c r="BZS38" s="147"/>
      <c r="BZT38" s="147"/>
      <c r="BZU38" s="147"/>
      <c r="BZV38" s="147"/>
      <c r="BZW38" s="147"/>
      <c r="BZX38" s="147"/>
      <c r="BZY38" s="147"/>
      <c r="BZZ38" s="147"/>
      <c r="CAA38" s="147"/>
      <c r="CAB38" s="147"/>
      <c r="CAC38" s="147"/>
      <c r="CAD38" s="147"/>
      <c r="CAE38" s="147"/>
      <c r="CAF38" s="147"/>
      <c r="CAG38" s="147"/>
      <c r="CAH38" s="147"/>
      <c r="CAI38" s="147"/>
      <c r="CAJ38" s="147"/>
      <c r="CAK38" s="147"/>
      <c r="CAL38" s="147"/>
      <c r="CAM38" s="147"/>
      <c r="CAN38" s="147"/>
      <c r="CAO38" s="147"/>
      <c r="CAP38" s="147"/>
      <c r="CAQ38" s="147"/>
      <c r="CAR38" s="147"/>
      <c r="CAS38" s="147"/>
      <c r="CAT38" s="147"/>
      <c r="CAU38" s="147"/>
      <c r="CAV38" s="147"/>
      <c r="CAW38" s="147"/>
      <c r="CAX38" s="147"/>
      <c r="CAY38" s="147"/>
      <c r="CAZ38" s="147"/>
      <c r="CBA38" s="147"/>
      <c r="CBB38" s="147"/>
      <c r="CBC38" s="147"/>
      <c r="CBD38" s="147"/>
      <c r="CBE38" s="147"/>
      <c r="CBF38" s="147"/>
      <c r="CBG38" s="147"/>
      <c r="CBH38" s="147"/>
      <c r="CBI38" s="147"/>
      <c r="CBJ38" s="147"/>
      <c r="CBK38" s="147"/>
      <c r="CBL38" s="147"/>
      <c r="CBM38" s="147"/>
      <c r="CBN38" s="147"/>
      <c r="CBO38" s="147"/>
      <c r="CBP38" s="147"/>
      <c r="CBQ38" s="147"/>
      <c r="CBR38" s="147"/>
      <c r="CBS38" s="147"/>
      <c r="CBT38" s="147"/>
      <c r="CBU38" s="147"/>
      <c r="CBV38" s="147"/>
      <c r="CBW38" s="147"/>
      <c r="CBX38" s="147"/>
      <c r="CBY38" s="147"/>
      <c r="CBZ38" s="147"/>
      <c r="CCA38" s="147"/>
      <c r="CCB38" s="147"/>
      <c r="CCC38" s="147"/>
      <c r="CCD38" s="147"/>
      <c r="CCE38" s="147"/>
      <c r="CCF38" s="147"/>
      <c r="CCG38" s="147"/>
      <c r="CCH38" s="147"/>
      <c r="CCI38" s="147"/>
      <c r="CCJ38" s="147"/>
      <c r="CCK38" s="147"/>
      <c r="CCL38" s="147"/>
      <c r="CCM38" s="147"/>
      <c r="CCN38" s="147"/>
      <c r="CCO38" s="147"/>
      <c r="CCP38" s="147"/>
      <c r="CCQ38" s="147"/>
      <c r="CCR38" s="147"/>
      <c r="CCS38" s="147"/>
      <c r="CCT38" s="147"/>
      <c r="CCU38" s="147"/>
      <c r="CCV38" s="147"/>
      <c r="CCW38" s="147"/>
      <c r="CCX38" s="147"/>
      <c r="CCY38" s="147"/>
      <c r="CCZ38" s="147"/>
      <c r="CDA38" s="147"/>
      <c r="CDB38" s="147"/>
      <c r="CDC38" s="147"/>
      <c r="CDD38" s="147"/>
      <c r="CDE38" s="147"/>
      <c r="CDF38" s="147"/>
      <c r="CDG38" s="147"/>
      <c r="CDH38" s="147"/>
      <c r="CDI38" s="147"/>
      <c r="CDJ38" s="147"/>
      <c r="CDK38" s="147"/>
      <c r="CDL38" s="147"/>
      <c r="CDM38" s="147"/>
      <c r="CDN38" s="147"/>
      <c r="CDO38" s="147"/>
      <c r="CDP38" s="147"/>
      <c r="CDQ38" s="147"/>
      <c r="CDR38" s="147"/>
      <c r="CDS38" s="147"/>
      <c r="CDT38" s="147"/>
      <c r="CDU38" s="147"/>
      <c r="CDV38" s="147"/>
      <c r="CDW38" s="147"/>
      <c r="CDX38" s="147"/>
      <c r="CDY38" s="147"/>
      <c r="CDZ38" s="147"/>
      <c r="CEA38" s="147"/>
      <c r="CEB38" s="147"/>
      <c r="CEC38" s="147"/>
      <c r="CED38" s="147"/>
      <c r="CEE38" s="147"/>
      <c r="CEF38" s="147"/>
      <c r="CEG38" s="147"/>
      <c r="CEH38" s="147"/>
      <c r="CEI38" s="147"/>
      <c r="CEJ38" s="147"/>
      <c r="CEK38" s="147"/>
      <c r="CEL38" s="147"/>
      <c r="CEM38" s="147"/>
      <c r="CEN38" s="147"/>
      <c r="CEO38" s="147"/>
      <c r="CEP38" s="147"/>
      <c r="CEQ38" s="147"/>
      <c r="CER38" s="147"/>
      <c r="CES38" s="147"/>
      <c r="CET38" s="147"/>
      <c r="CEU38" s="147"/>
      <c r="CEV38" s="147"/>
      <c r="CEW38" s="147"/>
      <c r="CEX38" s="147"/>
      <c r="CEY38" s="147"/>
      <c r="CEZ38" s="147"/>
      <c r="CFA38" s="147"/>
      <c r="CFB38" s="147"/>
      <c r="CFC38" s="147"/>
      <c r="CFD38" s="147"/>
      <c r="CFE38" s="147"/>
      <c r="CFF38" s="147"/>
      <c r="CFG38" s="147"/>
      <c r="CFH38" s="147"/>
      <c r="CFI38" s="147"/>
      <c r="CFJ38" s="147"/>
      <c r="CFK38" s="147"/>
      <c r="CFL38" s="147"/>
      <c r="CFM38" s="147"/>
      <c r="CFN38" s="147"/>
      <c r="CFO38" s="147"/>
      <c r="CFP38" s="147"/>
      <c r="CFQ38" s="147"/>
      <c r="CFR38" s="147"/>
      <c r="CFS38" s="147"/>
      <c r="CFT38" s="147"/>
      <c r="CFU38" s="147"/>
      <c r="CFV38" s="147"/>
      <c r="CFW38" s="147"/>
      <c r="CFX38" s="147"/>
      <c r="CFY38" s="147"/>
      <c r="CFZ38" s="147"/>
      <c r="CGA38" s="147"/>
      <c r="CGB38" s="147"/>
      <c r="CGC38" s="147"/>
      <c r="CGD38" s="147"/>
      <c r="CGE38" s="147"/>
      <c r="CGF38" s="147"/>
      <c r="CGG38" s="147"/>
      <c r="CGH38" s="147"/>
      <c r="CGI38" s="147"/>
      <c r="CGJ38" s="147"/>
      <c r="CGK38" s="147"/>
      <c r="CGL38" s="147"/>
      <c r="CGM38" s="147"/>
      <c r="CGN38" s="147"/>
      <c r="CGO38" s="147"/>
      <c r="CGP38" s="147"/>
      <c r="CGQ38" s="147"/>
      <c r="CGR38" s="147"/>
      <c r="CGS38" s="147"/>
      <c r="CGT38" s="147"/>
      <c r="CGU38" s="147"/>
      <c r="CGV38" s="147"/>
      <c r="CGW38" s="147"/>
      <c r="CGX38" s="147"/>
      <c r="CGY38" s="147"/>
      <c r="CGZ38" s="147"/>
      <c r="CHA38" s="147"/>
      <c r="CHB38" s="147"/>
      <c r="CHC38" s="147"/>
      <c r="CHD38" s="147"/>
      <c r="CHE38" s="147"/>
      <c r="CHF38" s="147"/>
      <c r="CHG38" s="147"/>
      <c r="CHH38" s="147"/>
      <c r="CHI38" s="147"/>
      <c r="CHJ38" s="147"/>
      <c r="CHK38" s="147"/>
      <c r="CHL38" s="147"/>
      <c r="CHM38" s="147"/>
      <c r="CHN38" s="147"/>
      <c r="CHO38" s="147"/>
      <c r="CHP38" s="147"/>
      <c r="CHQ38" s="147"/>
      <c r="CHR38" s="147"/>
      <c r="CHS38" s="147"/>
      <c r="CHT38" s="147"/>
      <c r="CHU38" s="147"/>
      <c r="CHV38" s="147"/>
      <c r="CHW38" s="147"/>
      <c r="CHX38" s="147"/>
      <c r="CHY38" s="147"/>
      <c r="CHZ38" s="147"/>
      <c r="CIA38" s="147"/>
      <c r="CIB38" s="147"/>
      <c r="CIC38" s="147"/>
      <c r="CID38" s="147"/>
      <c r="CIE38" s="147"/>
      <c r="CIF38" s="147"/>
      <c r="CIG38" s="147"/>
      <c r="CIH38" s="147"/>
      <c r="CII38" s="147"/>
      <c r="CIJ38" s="147"/>
      <c r="CIK38" s="147"/>
      <c r="CIL38" s="147"/>
      <c r="CIM38" s="147"/>
      <c r="CIN38" s="147"/>
      <c r="CIO38" s="147"/>
      <c r="CIP38" s="147"/>
      <c r="CIQ38" s="147"/>
      <c r="CIR38" s="147"/>
      <c r="CIS38" s="147"/>
      <c r="CIT38" s="147"/>
      <c r="CIU38" s="147"/>
      <c r="CIV38" s="147"/>
      <c r="CIW38" s="147"/>
      <c r="CIX38" s="147"/>
      <c r="CIY38" s="147"/>
      <c r="CIZ38" s="147"/>
      <c r="CJA38" s="147"/>
      <c r="CJB38" s="147"/>
      <c r="CJC38" s="147"/>
      <c r="CJD38" s="147"/>
      <c r="CJE38" s="147"/>
      <c r="CJF38" s="147"/>
      <c r="CJG38" s="147"/>
      <c r="CJH38" s="147"/>
      <c r="CJI38" s="147"/>
      <c r="CJJ38" s="147"/>
      <c r="CJK38" s="147"/>
      <c r="CJL38" s="147"/>
      <c r="CJM38" s="147"/>
      <c r="CJN38" s="147"/>
      <c r="CJO38" s="147"/>
      <c r="CJP38" s="147"/>
      <c r="CJQ38" s="147"/>
      <c r="CJR38" s="147"/>
      <c r="CJS38" s="147"/>
      <c r="CJT38" s="147"/>
      <c r="CJU38" s="147"/>
      <c r="CJV38" s="147"/>
      <c r="CJW38" s="147"/>
      <c r="CJX38" s="147"/>
      <c r="CJY38" s="147"/>
      <c r="CJZ38" s="147"/>
      <c r="CKA38" s="147"/>
      <c r="CKB38" s="147"/>
      <c r="CKC38" s="147"/>
      <c r="CKD38" s="147"/>
      <c r="CKE38" s="147"/>
      <c r="CKF38" s="147"/>
      <c r="CKG38" s="147"/>
      <c r="CKH38" s="147"/>
      <c r="CKI38" s="147"/>
      <c r="CKJ38" s="147"/>
      <c r="CKK38" s="147"/>
      <c r="CKL38" s="147"/>
      <c r="CKM38" s="147"/>
      <c r="CKN38" s="147"/>
      <c r="CKO38" s="147"/>
      <c r="CKP38" s="147"/>
      <c r="CKQ38" s="147"/>
      <c r="CKR38" s="147"/>
      <c r="CKS38" s="147"/>
      <c r="CKT38" s="147"/>
      <c r="CKU38" s="147"/>
      <c r="CKV38" s="147"/>
      <c r="CKW38" s="147"/>
      <c r="CKX38" s="147"/>
      <c r="CKY38" s="147"/>
      <c r="CKZ38" s="147"/>
      <c r="CLA38" s="147"/>
      <c r="CLB38" s="147"/>
      <c r="CLC38" s="147"/>
      <c r="CLD38" s="147"/>
      <c r="CLE38" s="147"/>
      <c r="CLF38" s="147"/>
      <c r="CLG38" s="147"/>
      <c r="CLH38" s="147"/>
      <c r="CLI38" s="147"/>
      <c r="CLJ38" s="147"/>
      <c r="CLK38" s="147"/>
      <c r="CLL38" s="147"/>
      <c r="CLM38" s="147"/>
      <c r="CLN38" s="147"/>
      <c r="CLO38" s="147"/>
      <c r="CLP38" s="147"/>
      <c r="CLQ38" s="147"/>
      <c r="CLR38" s="147"/>
      <c r="CLS38" s="147"/>
      <c r="CLT38" s="147"/>
      <c r="CLU38" s="147"/>
      <c r="CLV38" s="147"/>
      <c r="CLW38" s="147"/>
      <c r="CLX38" s="147"/>
      <c r="CLY38" s="147"/>
      <c r="CLZ38" s="147"/>
      <c r="CMA38" s="147"/>
      <c r="CMB38" s="147"/>
      <c r="CMC38" s="147"/>
      <c r="CMD38" s="147"/>
      <c r="CME38" s="147"/>
      <c r="CMF38" s="147"/>
      <c r="CMG38" s="147"/>
      <c r="CMH38" s="147"/>
      <c r="CMI38" s="147"/>
      <c r="CMJ38" s="147"/>
      <c r="CMK38" s="147"/>
      <c r="CML38" s="147"/>
      <c r="CMM38" s="147"/>
      <c r="CMN38" s="147"/>
      <c r="CMO38" s="147"/>
      <c r="CMP38" s="147"/>
      <c r="CMQ38" s="147"/>
      <c r="CMR38" s="147"/>
      <c r="CMS38" s="147"/>
      <c r="CMT38" s="147"/>
      <c r="CMU38" s="147"/>
      <c r="CMV38" s="147"/>
      <c r="CMW38" s="147"/>
      <c r="CMX38" s="147"/>
      <c r="CMY38" s="147"/>
      <c r="CMZ38" s="147"/>
      <c r="CNA38" s="147"/>
      <c r="CNB38" s="147"/>
      <c r="CNC38" s="147"/>
      <c r="CND38" s="147"/>
      <c r="CNE38" s="147"/>
      <c r="CNF38" s="147"/>
      <c r="CNG38" s="147"/>
      <c r="CNH38" s="147"/>
      <c r="CNI38" s="147"/>
      <c r="CNJ38" s="147"/>
      <c r="CNK38" s="147"/>
      <c r="CNL38" s="147"/>
      <c r="CNM38" s="147"/>
      <c r="CNN38" s="147"/>
      <c r="CNO38" s="147"/>
      <c r="CNP38" s="147"/>
      <c r="CNQ38" s="147"/>
      <c r="CNR38" s="147"/>
      <c r="CNS38" s="147"/>
      <c r="CNT38" s="147"/>
      <c r="CNU38" s="147"/>
      <c r="CNV38" s="147"/>
      <c r="CNW38" s="147"/>
      <c r="CNX38" s="147"/>
      <c r="CNY38" s="147"/>
      <c r="CNZ38" s="147"/>
      <c r="COA38" s="147"/>
      <c r="COB38" s="147"/>
      <c r="COC38" s="147"/>
      <c r="COD38" s="147"/>
      <c r="COE38" s="147"/>
      <c r="COF38" s="147"/>
      <c r="COG38" s="147"/>
      <c r="COH38" s="147"/>
      <c r="COI38" s="147"/>
      <c r="COJ38" s="147"/>
      <c r="COK38" s="147"/>
      <c r="COL38" s="147"/>
      <c r="COM38" s="147"/>
      <c r="CON38" s="147"/>
      <c r="COO38" s="147"/>
      <c r="COP38" s="147"/>
      <c r="COQ38" s="147"/>
      <c r="COR38" s="147"/>
      <c r="COS38" s="147"/>
      <c r="COT38" s="147"/>
      <c r="COU38" s="147"/>
      <c r="COV38" s="147"/>
      <c r="COW38" s="147"/>
      <c r="COX38" s="147"/>
      <c r="COY38" s="147"/>
      <c r="COZ38" s="147"/>
      <c r="CPA38" s="147"/>
      <c r="CPB38" s="147"/>
      <c r="CPC38" s="147"/>
      <c r="CPD38" s="147"/>
      <c r="CPE38" s="147"/>
      <c r="CPF38" s="147"/>
      <c r="CPG38" s="147"/>
      <c r="CPH38" s="147"/>
      <c r="CPI38" s="147"/>
      <c r="CPJ38" s="147"/>
      <c r="CPK38" s="147"/>
      <c r="CPL38" s="147"/>
      <c r="CPM38" s="147"/>
      <c r="CPN38" s="147"/>
      <c r="CPO38" s="147"/>
      <c r="CPP38" s="147"/>
      <c r="CPQ38" s="147"/>
      <c r="CPR38" s="147"/>
      <c r="CPS38" s="147"/>
      <c r="CPT38" s="147"/>
      <c r="CPU38" s="147"/>
      <c r="CPV38" s="147"/>
      <c r="CPW38" s="147"/>
      <c r="CPX38" s="147"/>
      <c r="CPY38" s="147"/>
      <c r="CPZ38" s="147"/>
      <c r="CQA38" s="147"/>
      <c r="CQB38" s="147"/>
      <c r="CQC38" s="147"/>
      <c r="CQD38" s="147"/>
      <c r="CQE38" s="147"/>
      <c r="CQF38" s="147"/>
      <c r="CQG38" s="147"/>
      <c r="CQH38" s="147"/>
      <c r="CQI38" s="147"/>
      <c r="CQJ38" s="147"/>
      <c r="CQK38" s="147"/>
      <c r="CQL38" s="147"/>
      <c r="CQM38" s="147"/>
      <c r="CQN38" s="147"/>
      <c r="CQO38" s="147"/>
      <c r="CQP38" s="147"/>
      <c r="CQQ38" s="147"/>
      <c r="CQR38" s="147"/>
      <c r="CQS38" s="147"/>
      <c r="CQT38" s="147"/>
      <c r="CQU38" s="147"/>
      <c r="CQV38" s="147"/>
      <c r="CQW38" s="147"/>
      <c r="CQX38" s="147"/>
      <c r="CQY38" s="147"/>
      <c r="CQZ38" s="147"/>
      <c r="CRA38" s="147"/>
      <c r="CRB38" s="147"/>
      <c r="CRC38" s="147"/>
      <c r="CRD38" s="147"/>
      <c r="CRE38" s="147"/>
      <c r="CRF38" s="147"/>
      <c r="CRG38" s="147"/>
      <c r="CRH38" s="147"/>
      <c r="CRI38" s="147"/>
      <c r="CRJ38" s="147"/>
      <c r="CRK38" s="147"/>
      <c r="CRL38" s="147"/>
      <c r="CRM38" s="147"/>
      <c r="CRN38" s="147"/>
      <c r="CRO38" s="147"/>
      <c r="CRP38" s="147"/>
      <c r="CRQ38" s="147"/>
      <c r="CRR38" s="147"/>
      <c r="CRS38" s="147"/>
      <c r="CRT38" s="147"/>
      <c r="CRU38" s="147"/>
      <c r="CRV38" s="147"/>
      <c r="CRW38" s="147"/>
      <c r="CRX38" s="147"/>
      <c r="CRY38" s="147"/>
      <c r="CRZ38" s="147"/>
      <c r="CSA38" s="147"/>
      <c r="CSB38" s="147"/>
      <c r="CSC38" s="147"/>
      <c r="CSD38" s="147"/>
      <c r="CSE38" s="147"/>
      <c r="CSF38" s="147"/>
      <c r="CSG38" s="147"/>
      <c r="CSH38" s="147"/>
      <c r="CSI38" s="147"/>
      <c r="CSJ38" s="147"/>
      <c r="CSK38" s="147"/>
      <c r="CSL38" s="147"/>
      <c r="CSM38" s="147"/>
      <c r="CSN38" s="147"/>
      <c r="CSO38" s="147"/>
      <c r="CSP38" s="147"/>
      <c r="CSQ38" s="147"/>
      <c r="CSR38" s="147"/>
      <c r="CSS38" s="147"/>
      <c r="CST38" s="147"/>
      <c r="CSU38" s="147"/>
      <c r="CSV38" s="147"/>
      <c r="CSW38" s="147"/>
      <c r="CSX38" s="147"/>
      <c r="CSY38" s="147"/>
      <c r="CSZ38" s="147"/>
      <c r="CTA38" s="147"/>
      <c r="CTB38" s="147"/>
      <c r="CTC38" s="147"/>
      <c r="CTD38" s="147"/>
      <c r="CTE38" s="147"/>
      <c r="CTF38" s="147"/>
      <c r="CTG38" s="147"/>
      <c r="CTH38" s="147"/>
      <c r="CTI38" s="147"/>
      <c r="CTJ38" s="147"/>
      <c r="CTK38" s="147"/>
      <c r="CTL38" s="147"/>
      <c r="CTM38" s="147"/>
      <c r="CTN38" s="147"/>
      <c r="CTO38" s="147"/>
      <c r="CTP38" s="147"/>
      <c r="CTQ38" s="147"/>
      <c r="CTR38" s="147"/>
      <c r="CTS38" s="147"/>
      <c r="CTT38" s="147"/>
      <c r="CTU38" s="147"/>
      <c r="CTV38" s="147"/>
      <c r="CTW38" s="147"/>
      <c r="CTX38" s="147"/>
      <c r="CTY38" s="147"/>
      <c r="CTZ38" s="147"/>
      <c r="CUA38" s="147"/>
      <c r="CUB38" s="147"/>
      <c r="CUC38" s="147"/>
      <c r="CUD38" s="147"/>
      <c r="CUE38" s="147"/>
      <c r="CUF38" s="147"/>
      <c r="CUG38" s="147"/>
      <c r="CUH38" s="147"/>
      <c r="CUI38" s="147"/>
      <c r="CUJ38" s="147"/>
      <c r="CUK38" s="147"/>
      <c r="CUL38" s="147"/>
      <c r="CUM38" s="147"/>
      <c r="CUN38" s="147"/>
      <c r="CUO38" s="147"/>
      <c r="CUP38" s="147"/>
      <c r="CUQ38" s="147"/>
      <c r="CUR38" s="147"/>
      <c r="CUS38" s="147"/>
      <c r="CUT38" s="147"/>
      <c r="CUU38" s="147"/>
      <c r="CUV38" s="147"/>
      <c r="CUW38" s="147"/>
      <c r="CUX38" s="147"/>
      <c r="CUY38" s="147"/>
      <c r="CUZ38" s="147"/>
      <c r="CVA38" s="147"/>
      <c r="CVB38" s="147"/>
      <c r="CVC38" s="147"/>
      <c r="CVD38" s="147"/>
      <c r="CVE38" s="147"/>
      <c r="CVF38" s="147"/>
      <c r="CVG38" s="147"/>
      <c r="CVH38" s="147"/>
      <c r="CVI38" s="147"/>
      <c r="CVJ38" s="147"/>
      <c r="CVK38" s="147"/>
      <c r="CVL38" s="147"/>
      <c r="CVM38" s="147"/>
      <c r="CVN38" s="147"/>
      <c r="CVO38" s="147"/>
      <c r="CVP38" s="147"/>
      <c r="CVQ38" s="147"/>
      <c r="CVR38" s="147"/>
      <c r="CVS38" s="147"/>
      <c r="CVT38" s="147"/>
      <c r="CVU38" s="147"/>
      <c r="CVV38" s="147"/>
      <c r="CVW38" s="147"/>
      <c r="CVX38" s="147"/>
      <c r="CVY38" s="147"/>
      <c r="CVZ38" s="147"/>
      <c r="CWA38" s="147"/>
      <c r="CWB38" s="147"/>
      <c r="CWC38" s="147"/>
      <c r="CWD38" s="147"/>
      <c r="CWE38" s="147"/>
      <c r="CWF38" s="147"/>
      <c r="CWG38" s="147"/>
      <c r="CWH38" s="147"/>
      <c r="CWI38" s="147"/>
      <c r="CWJ38" s="147"/>
      <c r="CWK38" s="147"/>
      <c r="CWL38" s="147"/>
      <c r="CWM38" s="147"/>
      <c r="CWN38" s="147"/>
      <c r="CWO38" s="147"/>
      <c r="CWP38" s="147"/>
      <c r="CWQ38" s="147"/>
      <c r="CWR38" s="147"/>
      <c r="CWS38" s="147"/>
      <c r="CWT38" s="147"/>
      <c r="CWU38" s="147"/>
      <c r="CWV38" s="147"/>
      <c r="CWW38" s="147"/>
      <c r="CWX38" s="147"/>
      <c r="CWY38" s="147"/>
      <c r="CWZ38" s="147"/>
      <c r="CXA38" s="147"/>
      <c r="CXB38" s="147"/>
      <c r="CXC38" s="147"/>
      <c r="CXD38" s="147"/>
      <c r="CXE38" s="147"/>
      <c r="CXF38" s="147"/>
      <c r="CXG38" s="147"/>
      <c r="CXH38" s="147"/>
      <c r="CXI38" s="147"/>
      <c r="CXJ38" s="147"/>
      <c r="CXK38" s="147"/>
      <c r="CXL38" s="147"/>
      <c r="CXM38" s="147"/>
      <c r="CXN38" s="147"/>
      <c r="CXO38" s="147"/>
      <c r="CXP38" s="147"/>
      <c r="CXQ38" s="147"/>
      <c r="CXR38" s="147"/>
      <c r="CXS38" s="147"/>
      <c r="CXT38" s="147"/>
      <c r="CXU38" s="147"/>
      <c r="CXV38" s="147"/>
      <c r="CXW38" s="147"/>
      <c r="CXX38" s="147"/>
      <c r="CXY38" s="147"/>
      <c r="CXZ38" s="147"/>
      <c r="CYA38" s="147"/>
      <c r="CYB38" s="147"/>
      <c r="CYC38" s="147"/>
      <c r="CYD38" s="147"/>
      <c r="CYE38" s="147"/>
      <c r="CYF38" s="147"/>
      <c r="CYG38" s="147"/>
      <c r="CYH38" s="147"/>
      <c r="CYI38" s="147"/>
      <c r="CYJ38" s="147"/>
      <c r="CYK38" s="147"/>
      <c r="CYL38" s="147"/>
      <c r="CYM38" s="147"/>
      <c r="CYN38" s="147"/>
      <c r="CYO38" s="147"/>
      <c r="CYP38" s="147"/>
      <c r="CYQ38" s="147"/>
      <c r="CYR38" s="147"/>
      <c r="CYS38" s="147"/>
      <c r="CYT38" s="147"/>
      <c r="CYU38" s="147"/>
      <c r="CYV38" s="147"/>
      <c r="CYW38" s="147"/>
      <c r="CYX38" s="147"/>
      <c r="CYY38" s="147"/>
      <c r="CYZ38" s="147"/>
      <c r="CZA38" s="147"/>
      <c r="CZB38" s="147"/>
      <c r="CZC38" s="147"/>
      <c r="CZD38" s="147"/>
      <c r="CZE38" s="147"/>
      <c r="CZF38" s="147"/>
      <c r="CZG38" s="147"/>
      <c r="CZH38" s="147"/>
      <c r="CZI38" s="147"/>
      <c r="CZJ38" s="147"/>
      <c r="CZK38" s="147"/>
      <c r="CZL38" s="147"/>
      <c r="CZM38" s="147"/>
      <c r="CZN38" s="147"/>
      <c r="CZO38" s="147"/>
      <c r="CZP38" s="147"/>
      <c r="CZQ38" s="147"/>
      <c r="CZR38" s="147"/>
      <c r="CZS38" s="147"/>
      <c r="CZT38" s="147"/>
      <c r="CZU38" s="147"/>
      <c r="CZV38" s="147"/>
      <c r="CZW38" s="147"/>
      <c r="CZX38" s="147"/>
      <c r="CZY38" s="147"/>
      <c r="CZZ38" s="147"/>
      <c r="DAA38" s="147"/>
      <c r="DAB38" s="147"/>
      <c r="DAC38" s="147"/>
      <c r="DAD38" s="147"/>
      <c r="DAE38" s="147"/>
      <c r="DAF38" s="147"/>
      <c r="DAG38" s="147"/>
      <c r="DAH38" s="147"/>
      <c r="DAI38" s="147"/>
      <c r="DAJ38" s="147"/>
      <c r="DAK38" s="147"/>
      <c r="DAL38" s="147"/>
      <c r="DAM38" s="147"/>
      <c r="DAN38" s="147"/>
      <c r="DAO38" s="147"/>
      <c r="DAP38" s="147"/>
      <c r="DAQ38" s="147"/>
      <c r="DAR38" s="147"/>
      <c r="DAS38" s="147"/>
      <c r="DAT38" s="147"/>
      <c r="DAU38" s="147"/>
      <c r="DAV38" s="147"/>
      <c r="DAW38" s="147"/>
      <c r="DAX38" s="147"/>
      <c r="DAY38" s="147"/>
      <c r="DAZ38" s="147"/>
      <c r="DBA38" s="147"/>
      <c r="DBB38" s="147"/>
      <c r="DBC38" s="147"/>
      <c r="DBD38" s="147"/>
      <c r="DBE38" s="147"/>
      <c r="DBF38" s="147"/>
      <c r="DBG38" s="147"/>
      <c r="DBH38" s="147"/>
      <c r="DBI38" s="147"/>
      <c r="DBJ38" s="147"/>
      <c r="DBK38" s="147"/>
      <c r="DBL38" s="147"/>
      <c r="DBM38" s="147"/>
      <c r="DBN38" s="147"/>
      <c r="DBO38" s="147"/>
      <c r="DBP38" s="147"/>
      <c r="DBQ38" s="147"/>
      <c r="DBR38" s="147"/>
      <c r="DBS38" s="147"/>
      <c r="DBT38" s="147"/>
      <c r="DBU38" s="147"/>
      <c r="DBV38" s="147"/>
      <c r="DBW38" s="147"/>
      <c r="DBX38" s="147"/>
      <c r="DBY38" s="147"/>
      <c r="DBZ38" s="147"/>
      <c r="DCA38" s="147"/>
      <c r="DCB38" s="147"/>
      <c r="DCC38" s="147"/>
      <c r="DCD38" s="147"/>
      <c r="DCE38" s="147"/>
      <c r="DCF38" s="147"/>
      <c r="DCG38" s="147"/>
      <c r="DCH38" s="147"/>
      <c r="DCI38" s="147"/>
      <c r="DCJ38" s="147"/>
      <c r="DCK38" s="147"/>
      <c r="DCL38" s="147"/>
      <c r="DCM38" s="147"/>
      <c r="DCN38" s="147"/>
      <c r="DCO38" s="147"/>
      <c r="DCP38" s="147"/>
      <c r="DCQ38" s="147"/>
      <c r="DCR38" s="147"/>
      <c r="DCS38" s="147"/>
      <c r="DCT38" s="147"/>
      <c r="DCU38" s="147"/>
      <c r="DCV38" s="147"/>
      <c r="DCW38" s="147"/>
      <c r="DCX38" s="147"/>
      <c r="DCY38" s="147"/>
      <c r="DCZ38" s="147"/>
      <c r="DDA38" s="147"/>
      <c r="DDB38" s="147"/>
      <c r="DDC38" s="147"/>
      <c r="DDD38" s="147"/>
      <c r="DDE38" s="147"/>
      <c r="DDF38" s="147"/>
      <c r="DDG38" s="147"/>
      <c r="DDH38" s="147"/>
      <c r="DDI38" s="147"/>
      <c r="DDJ38" s="147"/>
      <c r="DDK38" s="147"/>
      <c r="DDL38" s="147"/>
      <c r="DDM38" s="147"/>
      <c r="DDN38" s="147"/>
      <c r="DDO38" s="147"/>
      <c r="DDP38" s="147"/>
      <c r="DDQ38" s="147"/>
      <c r="DDR38" s="147"/>
      <c r="DDS38" s="147"/>
      <c r="DDT38" s="147"/>
      <c r="DDU38" s="147"/>
      <c r="DDV38" s="147"/>
      <c r="DDW38" s="147"/>
      <c r="DDX38" s="147"/>
      <c r="DDY38" s="147"/>
      <c r="DDZ38" s="147"/>
      <c r="DEA38" s="147"/>
      <c r="DEB38" s="147"/>
      <c r="DEC38" s="147"/>
      <c r="DED38" s="147"/>
      <c r="DEE38" s="147"/>
      <c r="DEF38" s="147"/>
      <c r="DEG38" s="147"/>
      <c r="DEH38" s="147"/>
      <c r="DEI38" s="147"/>
      <c r="DEJ38" s="147"/>
      <c r="DEK38" s="147"/>
      <c r="DEL38" s="147"/>
      <c r="DEM38" s="147"/>
      <c r="DEN38" s="147"/>
      <c r="DEO38" s="147"/>
      <c r="DEP38" s="147"/>
      <c r="DEQ38" s="147"/>
      <c r="DER38" s="147"/>
      <c r="DES38" s="147"/>
      <c r="DET38" s="147"/>
      <c r="DEU38" s="147"/>
      <c r="DEV38" s="147"/>
      <c r="DEW38" s="147"/>
      <c r="DEX38" s="147"/>
      <c r="DEY38" s="147"/>
      <c r="DEZ38" s="147"/>
      <c r="DFA38" s="147"/>
      <c r="DFB38" s="147"/>
      <c r="DFC38" s="147"/>
      <c r="DFD38" s="147"/>
      <c r="DFE38" s="147"/>
      <c r="DFF38" s="147"/>
      <c r="DFG38" s="147"/>
      <c r="DFH38" s="147"/>
      <c r="DFI38" s="147"/>
      <c r="DFJ38" s="147"/>
      <c r="DFK38" s="147"/>
      <c r="DFL38" s="147"/>
      <c r="DFM38" s="147"/>
      <c r="DFN38" s="147"/>
      <c r="DFO38" s="147"/>
      <c r="DFP38" s="147"/>
      <c r="DFQ38" s="147"/>
      <c r="DFR38" s="147"/>
      <c r="DFS38" s="147"/>
      <c r="DFT38" s="147"/>
      <c r="DFU38" s="147"/>
      <c r="DFV38" s="147"/>
      <c r="DFW38" s="147"/>
      <c r="DFX38" s="147"/>
      <c r="DFY38" s="147"/>
      <c r="DFZ38" s="147"/>
      <c r="DGA38" s="147"/>
      <c r="DGB38" s="147"/>
      <c r="DGC38" s="147"/>
      <c r="DGD38" s="147"/>
      <c r="DGE38" s="147"/>
      <c r="DGF38" s="147"/>
      <c r="DGG38" s="147"/>
      <c r="DGH38" s="147"/>
      <c r="DGI38" s="147"/>
      <c r="DGJ38" s="147"/>
      <c r="DGK38" s="147"/>
      <c r="DGL38" s="147"/>
      <c r="DGM38" s="147"/>
      <c r="DGN38" s="147"/>
      <c r="DGO38" s="147"/>
      <c r="DGP38" s="147"/>
      <c r="DGQ38" s="147"/>
      <c r="DGR38" s="147"/>
      <c r="DGS38" s="147"/>
      <c r="DGT38" s="147"/>
      <c r="DGU38" s="147"/>
      <c r="DGV38" s="147"/>
      <c r="DGW38" s="147"/>
      <c r="DGX38" s="147"/>
      <c r="DGY38" s="147"/>
      <c r="DGZ38" s="147"/>
      <c r="DHA38" s="147"/>
      <c r="DHB38" s="147"/>
      <c r="DHC38" s="147"/>
      <c r="DHD38" s="147"/>
      <c r="DHE38" s="147"/>
      <c r="DHF38" s="147"/>
      <c r="DHG38" s="147"/>
      <c r="DHH38" s="147"/>
      <c r="DHI38" s="147"/>
      <c r="DHJ38" s="147"/>
      <c r="DHK38" s="147"/>
      <c r="DHL38" s="147"/>
      <c r="DHM38" s="147"/>
      <c r="DHN38" s="147"/>
      <c r="DHO38" s="147"/>
      <c r="DHP38" s="147"/>
      <c r="DHQ38" s="147"/>
      <c r="DHR38" s="147"/>
      <c r="DHS38" s="147"/>
      <c r="DHT38" s="147"/>
      <c r="DHU38" s="147"/>
      <c r="DHV38" s="147"/>
      <c r="DHW38" s="147"/>
      <c r="DHX38" s="147"/>
      <c r="DHY38" s="147"/>
      <c r="DHZ38" s="147"/>
      <c r="DIA38" s="147"/>
      <c r="DIB38" s="147"/>
      <c r="DIC38" s="147"/>
      <c r="DID38" s="147"/>
      <c r="DIE38" s="147"/>
      <c r="DIF38" s="147"/>
      <c r="DIG38" s="147"/>
      <c r="DIH38" s="147"/>
      <c r="DII38" s="147"/>
      <c r="DIJ38" s="147"/>
      <c r="DIK38" s="147"/>
      <c r="DIL38" s="147"/>
      <c r="DIM38" s="147"/>
      <c r="DIN38" s="147"/>
      <c r="DIO38" s="147"/>
      <c r="DIP38" s="147"/>
      <c r="DIQ38" s="147"/>
      <c r="DIR38" s="147"/>
      <c r="DIS38" s="147"/>
      <c r="DIT38" s="147"/>
      <c r="DIU38" s="147"/>
      <c r="DIV38" s="147"/>
      <c r="DIW38" s="147"/>
      <c r="DIX38" s="147"/>
      <c r="DIY38" s="147"/>
      <c r="DIZ38" s="147"/>
      <c r="DJA38" s="147"/>
      <c r="DJB38" s="147"/>
      <c r="DJC38" s="147"/>
      <c r="DJD38" s="147"/>
      <c r="DJE38" s="147"/>
      <c r="DJF38" s="147"/>
      <c r="DJG38" s="147"/>
      <c r="DJH38" s="147"/>
      <c r="DJI38" s="147"/>
      <c r="DJJ38" s="147"/>
      <c r="DJK38" s="147"/>
      <c r="DJL38" s="147"/>
      <c r="DJM38" s="147"/>
      <c r="DJN38" s="147"/>
      <c r="DJO38" s="147"/>
      <c r="DJP38" s="147"/>
      <c r="DJQ38" s="147"/>
      <c r="DJR38" s="147"/>
      <c r="DJS38" s="147"/>
      <c r="DJT38" s="147"/>
      <c r="DJU38" s="147"/>
      <c r="DJV38" s="147"/>
      <c r="DJW38" s="147"/>
      <c r="DJX38" s="147"/>
      <c r="DJY38" s="147"/>
      <c r="DJZ38" s="147"/>
      <c r="DKA38" s="147"/>
      <c r="DKB38" s="147"/>
      <c r="DKC38" s="147"/>
      <c r="DKD38" s="147"/>
      <c r="DKE38" s="147"/>
      <c r="DKF38" s="147"/>
      <c r="DKG38" s="147"/>
      <c r="DKH38" s="147"/>
      <c r="DKI38" s="147"/>
      <c r="DKJ38" s="147"/>
      <c r="DKK38" s="147"/>
      <c r="DKL38" s="147"/>
      <c r="DKM38" s="147"/>
      <c r="DKN38" s="147"/>
      <c r="DKO38" s="147"/>
      <c r="DKP38" s="147"/>
      <c r="DKQ38" s="147"/>
      <c r="DKR38" s="147"/>
      <c r="DKS38" s="147"/>
      <c r="DKT38" s="147"/>
      <c r="DKU38" s="147"/>
      <c r="DKV38" s="147"/>
      <c r="DKW38" s="147"/>
      <c r="DKX38" s="147"/>
      <c r="DKY38" s="147"/>
      <c r="DKZ38" s="147"/>
      <c r="DLA38" s="147"/>
      <c r="DLB38" s="147"/>
      <c r="DLC38" s="147"/>
      <c r="DLD38" s="147"/>
      <c r="DLE38" s="147"/>
      <c r="DLF38" s="147"/>
      <c r="DLG38" s="147"/>
      <c r="DLH38" s="147"/>
      <c r="DLI38" s="147"/>
      <c r="DLJ38" s="147"/>
      <c r="DLK38" s="147"/>
      <c r="DLL38" s="147"/>
      <c r="DLM38" s="147"/>
      <c r="DLN38" s="147"/>
      <c r="DLO38" s="147"/>
      <c r="DLP38" s="147"/>
      <c r="DLQ38" s="147"/>
      <c r="DLR38" s="147"/>
      <c r="DLS38" s="147"/>
      <c r="DLT38" s="147"/>
      <c r="DLU38" s="147"/>
      <c r="DLV38" s="147"/>
      <c r="DLW38" s="147"/>
      <c r="DLX38" s="147"/>
      <c r="DLY38" s="147"/>
      <c r="DLZ38" s="147"/>
      <c r="DMA38" s="147"/>
      <c r="DMB38" s="147"/>
      <c r="DMC38" s="147"/>
      <c r="DMD38" s="147"/>
      <c r="DME38" s="147"/>
      <c r="DMF38" s="147"/>
      <c r="DMG38" s="147"/>
      <c r="DMH38" s="147"/>
      <c r="DMI38" s="147"/>
      <c r="DMJ38" s="147"/>
      <c r="DMK38" s="147"/>
      <c r="DML38" s="147"/>
      <c r="DMM38" s="147"/>
      <c r="DMN38" s="147"/>
      <c r="DMO38" s="147"/>
      <c r="DMP38" s="147"/>
      <c r="DMQ38" s="147"/>
      <c r="DMR38" s="147"/>
      <c r="DMS38" s="147"/>
      <c r="DMT38" s="147"/>
      <c r="DMU38" s="147"/>
      <c r="DMV38" s="147"/>
      <c r="DMW38" s="147"/>
      <c r="DMX38" s="147"/>
      <c r="DMY38" s="147"/>
      <c r="DMZ38" s="147"/>
      <c r="DNA38" s="147"/>
      <c r="DNB38" s="147"/>
      <c r="DNC38" s="147"/>
      <c r="DND38" s="147"/>
      <c r="DNE38" s="147"/>
      <c r="DNF38" s="147"/>
      <c r="DNG38" s="147"/>
      <c r="DNH38" s="147"/>
      <c r="DNI38" s="147"/>
      <c r="DNJ38" s="147"/>
      <c r="DNK38" s="147"/>
      <c r="DNL38" s="147"/>
      <c r="DNM38" s="147"/>
      <c r="DNN38" s="147"/>
      <c r="DNO38" s="147"/>
      <c r="DNP38" s="147"/>
      <c r="DNQ38" s="147"/>
      <c r="DNR38" s="147"/>
      <c r="DNS38" s="147"/>
      <c r="DNT38" s="147"/>
      <c r="DNU38" s="147"/>
      <c r="DNV38" s="147"/>
      <c r="DNW38" s="147"/>
      <c r="DNX38" s="147"/>
      <c r="DNY38" s="147"/>
      <c r="DNZ38" s="147"/>
      <c r="DOA38" s="147"/>
      <c r="DOB38" s="147"/>
      <c r="DOC38" s="147"/>
      <c r="DOD38" s="147"/>
      <c r="DOE38" s="147"/>
      <c r="DOF38" s="147"/>
      <c r="DOG38" s="147"/>
      <c r="DOH38" s="147"/>
      <c r="DOI38" s="147"/>
      <c r="DOJ38" s="147"/>
      <c r="DOK38" s="147"/>
      <c r="DOL38" s="147"/>
      <c r="DOM38" s="147"/>
      <c r="DON38" s="147"/>
      <c r="DOO38" s="147"/>
      <c r="DOP38" s="147"/>
      <c r="DOQ38" s="147"/>
      <c r="DOR38" s="147"/>
      <c r="DOS38" s="147"/>
      <c r="DOT38" s="147"/>
      <c r="DOU38" s="147"/>
      <c r="DOV38" s="147"/>
      <c r="DOW38" s="147"/>
      <c r="DOX38" s="147"/>
      <c r="DOY38" s="147"/>
      <c r="DOZ38" s="147"/>
      <c r="DPA38" s="147"/>
      <c r="DPB38" s="147"/>
      <c r="DPC38" s="147"/>
      <c r="DPD38" s="147"/>
      <c r="DPE38" s="147"/>
      <c r="DPF38" s="147"/>
      <c r="DPG38" s="147"/>
      <c r="DPH38" s="147"/>
      <c r="DPI38" s="147"/>
      <c r="DPJ38" s="147"/>
      <c r="DPK38" s="147"/>
      <c r="DPL38" s="147"/>
      <c r="DPM38" s="147"/>
      <c r="DPN38" s="147"/>
      <c r="DPO38" s="147"/>
      <c r="DPP38" s="147"/>
      <c r="DPQ38" s="147"/>
      <c r="DPR38" s="147"/>
      <c r="DPS38" s="147"/>
      <c r="DPT38" s="147"/>
      <c r="DPU38" s="147"/>
      <c r="DPV38" s="147"/>
      <c r="DPW38" s="147"/>
      <c r="DPX38" s="147"/>
      <c r="DPY38" s="147"/>
      <c r="DPZ38" s="147"/>
      <c r="DQA38" s="147"/>
      <c r="DQB38" s="147"/>
      <c r="DQC38" s="147"/>
      <c r="DQD38" s="147"/>
      <c r="DQE38" s="147"/>
      <c r="DQF38" s="147"/>
      <c r="DQG38" s="147"/>
      <c r="DQH38" s="147"/>
      <c r="DQI38" s="147"/>
      <c r="DQJ38" s="147"/>
      <c r="DQK38" s="147"/>
      <c r="DQL38" s="147"/>
      <c r="DQM38" s="147"/>
      <c r="DQN38" s="147"/>
      <c r="DQO38" s="147"/>
      <c r="DQP38" s="147"/>
      <c r="DQQ38" s="147"/>
      <c r="DQR38" s="147"/>
      <c r="DQS38" s="147"/>
      <c r="DQT38" s="147"/>
      <c r="DQU38" s="147"/>
      <c r="DQV38" s="147"/>
      <c r="DQW38" s="147"/>
      <c r="DQX38" s="147"/>
      <c r="DQY38" s="147"/>
      <c r="DQZ38" s="147"/>
      <c r="DRA38" s="147"/>
      <c r="DRB38" s="147"/>
      <c r="DRC38" s="147"/>
      <c r="DRD38" s="147"/>
      <c r="DRE38" s="147"/>
      <c r="DRF38" s="147"/>
      <c r="DRG38" s="147"/>
      <c r="DRH38" s="147"/>
      <c r="DRI38" s="147"/>
      <c r="DRJ38" s="147"/>
      <c r="DRK38" s="147"/>
      <c r="DRL38" s="147"/>
      <c r="DRM38" s="147"/>
      <c r="DRN38" s="147"/>
      <c r="DRO38" s="147"/>
      <c r="DRP38" s="147"/>
      <c r="DRQ38" s="147"/>
      <c r="DRR38" s="147"/>
      <c r="DRS38" s="147"/>
      <c r="DRT38" s="147"/>
      <c r="DRU38" s="147"/>
      <c r="DRV38" s="147"/>
      <c r="DRW38" s="147"/>
      <c r="DRX38" s="147"/>
      <c r="DRY38" s="147"/>
      <c r="DRZ38" s="147"/>
      <c r="DSA38" s="147"/>
      <c r="DSB38" s="147"/>
      <c r="DSC38" s="147"/>
      <c r="DSD38" s="147"/>
      <c r="DSE38" s="147"/>
      <c r="DSF38" s="147"/>
      <c r="DSG38" s="147"/>
      <c r="DSH38" s="147"/>
      <c r="DSI38" s="147"/>
      <c r="DSJ38" s="147"/>
      <c r="DSK38" s="147"/>
      <c r="DSL38" s="147"/>
      <c r="DSM38" s="147"/>
      <c r="DSN38" s="147"/>
      <c r="DSO38" s="147"/>
      <c r="DSP38" s="147"/>
      <c r="DSQ38" s="147"/>
      <c r="DSR38" s="147"/>
      <c r="DSS38" s="147"/>
      <c r="DST38" s="147"/>
      <c r="DSU38" s="147"/>
      <c r="DSV38" s="147"/>
      <c r="DSW38" s="147"/>
      <c r="DSX38" s="147"/>
      <c r="DSY38" s="147"/>
      <c r="DSZ38" s="147"/>
      <c r="DTA38" s="147"/>
      <c r="DTB38" s="147"/>
      <c r="DTC38" s="147"/>
      <c r="DTD38" s="147"/>
      <c r="DTE38" s="147"/>
      <c r="DTF38" s="147"/>
      <c r="DTG38" s="147"/>
      <c r="DTH38" s="147"/>
      <c r="DTI38" s="147"/>
      <c r="DTJ38" s="147"/>
      <c r="DTK38" s="147"/>
      <c r="DTL38" s="147"/>
      <c r="DTM38" s="147"/>
      <c r="DTN38" s="147"/>
      <c r="DTO38" s="147"/>
      <c r="DTP38" s="147"/>
      <c r="DTQ38" s="147"/>
      <c r="DTR38" s="147"/>
      <c r="DTS38" s="147"/>
      <c r="DTT38" s="147"/>
      <c r="DTU38" s="147"/>
      <c r="DTV38" s="147"/>
      <c r="DTW38" s="147"/>
      <c r="DTX38" s="147"/>
      <c r="DTY38" s="147"/>
      <c r="DTZ38" s="147"/>
      <c r="DUA38" s="147"/>
      <c r="DUB38" s="147"/>
      <c r="DUC38" s="147"/>
      <c r="DUD38" s="147"/>
      <c r="DUE38" s="147"/>
      <c r="DUF38" s="147"/>
      <c r="DUG38" s="147"/>
      <c r="DUH38" s="147"/>
      <c r="DUI38" s="147"/>
      <c r="DUJ38" s="147"/>
      <c r="DUK38" s="147"/>
      <c r="DUL38" s="147"/>
      <c r="DUM38" s="147"/>
      <c r="DUN38" s="147"/>
      <c r="DUO38" s="147"/>
      <c r="DUP38" s="147"/>
      <c r="DUQ38" s="147"/>
      <c r="DUR38" s="147"/>
      <c r="DUS38" s="147"/>
      <c r="DUT38" s="147"/>
      <c r="DUU38" s="147"/>
      <c r="DUV38" s="147"/>
      <c r="DUW38" s="147"/>
      <c r="DUX38" s="147"/>
      <c r="DUY38" s="147"/>
      <c r="DUZ38" s="147"/>
      <c r="DVA38" s="147"/>
      <c r="DVB38" s="147"/>
      <c r="DVC38" s="147"/>
      <c r="DVD38" s="147"/>
      <c r="DVE38" s="147"/>
      <c r="DVF38" s="147"/>
      <c r="DVG38" s="147"/>
      <c r="DVH38" s="147"/>
      <c r="DVI38" s="147"/>
      <c r="DVJ38" s="147"/>
      <c r="DVK38" s="147"/>
      <c r="DVL38" s="147"/>
      <c r="DVM38" s="147"/>
      <c r="DVN38" s="147"/>
      <c r="DVO38" s="147"/>
      <c r="DVP38" s="147"/>
      <c r="DVQ38" s="147"/>
      <c r="DVR38" s="147"/>
      <c r="DVS38" s="147"/>
      <c r="DVT38" s="147"/>
      <c r="DVU38" s="147"/>
      <c r="DVV38" s="147"/>
      <c r="DVW38" s="147"/>
      <c r="DVX38" s="147"/>
      <c r="DVY38" s="147"/>
      <c r="DVZ38" s="147"/>
      <c r="DWA38" s="147"/>
      <c r="DWB38" s="147"/>
      <c r="DWC38" s="147"/>
      <c r="DWD38" s="147"/>
      <c r="DWE38" s="147"/>
      <c r="DWF38" s="147"/>
      <c r="DWG38" s="147"/>
      <c r="DWH38" s="147"/>
      <c r="DWI38" s="147"/>
      <c r="DWJ38" s="147"/>
      <c r="DWK38" s="147"/>
      <c r="DWL38" s="147"/>
      <c r="DWM38" s="147"/>
      <c r="DWN38" s="147"/>
      <c r="DWO38" s="147"/>
      <c r="DWP38" s="147"/>
      <c r="DWQ38" s="147"/>
      <c r="DWR38" s="147"/>
      <c r="DWS38" s="147"/>
      <c r="DWT38" s="147"/>
      <c r="DWU38" s="147"/>
      <c r="DWV38" s="147"/>
      <c r="DWW38" s="147"/>
      <c r="DWX38" s="147"/>
      <c r="DWY38" s="147"/>
      <c r="DWZ38" s="147"/>
      <c r="DXA38" s="147"/>
      <c r="DXB38" s="147"/>
      <c r="DXC38" s="147"/>
      <c r="DXD38" s="147"/>
      <c r="DXE38" s="147"/>
      <c r="DXF38" s="147"/>
      <c r="DXG38" s="147"/>
      <c r="DXH38" s="147"/>
      <c r="DXI38" s="147"/>
      <c r="DXJ38" s="147"/>
      <c r="DXK38" s="147"/>
      <c r="DXL38" s="147"/>
      <c r="DXM38" s="147"/>
      <c r="DXN38" s="147"/>
      <c r="DXO38" s="147"/>
      <c r="DXP38" s="147"/>
      <c r="DXQ38" s="147"/>
      <c r="DXR38" s="147"/>
      <c r="DXS38" s="147"/>
      <c r="DXT38" s="147"/>
      <c r="DXU38" s="147"/>
      <c r="DXV38" s="147"/>
      <c r="DXW38" s="147"/>
      <c r="DXX38" s="147"/>
      <c r="DXY38" s="147"/>
      <c r="DXZ38" s="147"/>
      <c r="DYA38" s="147"/>
      <c r="DYB38" s="147"/>
      <c r="DYC38" s="147"/>
      <c r="DYD38" s="147"/>
      <c r="DYE38" s="147"/>
      <c r="DYF38" s="147"/>
      <c r="DYG38" s="147"/>
      <c r="DYH38" s="147"/>
      <c r="DYI38" s="147"/>
      <c r="DYJ38" s="147"/>
      <c r="DYK38" s="147"/>
      <c r="DYL38" s="147"/>
      <c r="DYM38" s="147"/>
      <c r="DYN38" s="147"/>
      <c r="DYO38" s="147"/>
      <c r="DYP38" s="147"/>
      <c r="DYQ38" s="147"/>
      <c r="DYR38" s="147"/>
      <c r="DYS38" s="147"/>
      <c r="DYT38" s="147"/>
      <c r="DYU38" s="147"/>
      <c r="DYV38" s="147"/>
      <c r="DYW38" s="147"/>
      <c r="DYX38" s="147"/>
      <c r="DYY38" s="147"/>
      <c r="DYZ38" s="147"/>
      <c r="DZA38" s="147"/>
      <c r="DZB38" s="147"/>
      <c r="DZC38" s="147"/>
      <c r="DZD38" s="147"/>
      <c r="DZE38" s="147"/>
      <c r="DZF38" s="147"/>
      <c r="DZG38" s="147"/>
      <c r="DZH38" s="147"/>
      <c r="DZI38" s="147"/>
      <c r="DZJ38" s="147"/>
      <c r="DZK38" s="147"/>
      <c r="DZL38" s="147"/>
      <c r="DZM38" s="147"/>
      <c r="DZN38" s="147"/>
      <c r="DZO38" s="147"/>
      <c r="DZP38" s="147"/>
      <c r="DZQ38" s="147"/>
      <c r="DZR38" s="147"/>
      <c r="DZS38" s="147"/>
      <c r="DZT38" s="147"/>
      <c r="DZU38" s="147"/>
      <c r="DZV38" s="147"/>
      <c r="DZW38" s="147"/>
      <c r="DZX38" s="147"/>
      <c r="DZY38" s="147"/>
      <c r="DZZ38" s="147"/>
      <c r="EAA38" s="147"/>
      <c r="EAB38" s="147"/>
      <c r="EAC38" s="147"/>
      <c r="EAD38" s="147"/>
      <c r="EAE38" s="147"/>
      <c r="EAF38" s="147"/>
      <c r="EAG38" s="147"/>
      <c r="EAH38" s="147"/>
      <c r="EAI38" s="147"/>
      <c r="EAJ38" s="147"/>
      <c r="EAK38" s="147"/>
      <c r="EAL38" s="147"/>
      <c r="EAM38" s="147"/>
      <c r="EAN38" s="147"/>
      <c r="EAO38" s="147"/>
      <c r="EAP38" s="147"/>
      <c r="EAQ38" s="147"/>
      <c r="EAR38" s="147"/>
      <c r="EAS38" s="147"/>
      <c r="EAT38" s="147"/>
      <c r="EAU38" s="147"/>
      <c r="EAV38" s="147"/>
      <c r="EAW38" s="147"/>
      <c r="EAX38" s="147"/>
      <c r="EAY38" s="147"/>
      <c r="EAZ38" s="147"/>
      <c r="EBA38" s="147"/>
      <c r="EBB38" s="147"/>
      <c r="EBC38" s="147"/>
      <c r="EBD38" s="147"/>
      <c r="EBE38" s="147"/>
      <c r="EBF38" s="147"/>
      <c r="EBG38" s="147"/>
      <c r="EBH38" s="147"/>
      <c r="EBI38" s="147"/>
      <c r="EBJ38" s="147"/>
      <c r="EBK38" s="147"/>
      <c r="EBL38" s="147"/>
      <c r="EBM38" s="147"/>
      <c r="EBN38" s="147"/>
      <c r="EBO38" s="147"/>
      <c r="EBP38" s="147"/>
      <c r="EBQ38" s="147"/>
      <c r="EBR38" s="147"/>
      <c r="EBS38" s="147"/>
      <c r="EBT38" s="147"/>
      <c r="EBU38" s="147"/>
      <c r="EBV38" s="147"/>
      <c r="EBW38" s="147"/>
      <c r="EBX38" s="147"/>
      <c r="EBY38" s="147"/>
      <c r="EBZ38" s="147"/>
      <c r="ECA38" s="147"/>
      <c r="ECB38" s="147"/>
      <c r="ECC38" s="147"/>
      <c r="ECD38" s="147"/>
      <c r="ECE38" s="147"/>
      <c r="ECF38" s="147"/>
      <c r="ECG38" s="147"/>
      <c r="ECH38" s="147"/>
      <c r="ECI38" s="147"/>
      <c r="ECJ38" s="147"/>
      <c r="ECK38" s="147"/>
      <c r="ECL38" s="147"/>
      <c r="ECM38" s="147"/>
      <c r="ECN38" s="147"/>
      <c r="ECO38" s="147"/>
      <c r="ECP38" s="147"/>
      <c r="ECQ38" s="147"/>
      <c r="ECR38" s="147"/>
      <c r="ECS38" s="147"/>
      <c r="ECT38" s="147"/>
      <c r="ECU38" s="147"/>
      <c r="ECV38" s="147"/>
      <c r="ECW38" s="147"/>
      <c r="ECX38" s="147"/>
      <c r="ECY38" s="147"/>
      <c r="ECZ38" s="147"/>
      <c r="EDA38" s="147"/>
      <c r="EDB38" s="147"/>
      <c r="EDC38" s="147"/>
      <c r="EDD38" s="147"/>
      <c r="EDE38" s="147"/>
      <c r="EDF38" s="147"/>
      <c r="EDG38" s="147"/>
      <c r="EDH38" s="147"/>
      <c r="EDI38" s="147"/>
      <c r="EDJ38" s="147"/>
      <c r="EDK38" s="147"/>
      <c r="EDL38" s="147"/>
      <c r="EDM38" s="147"/>
      <c r="EDN38" s="147"/>
      <c r="EDO38" s="147"/>
      <c r="EDP38" s="147"/>
      <c r="EDQ38" s="147"/>
      <c r="EDR38" s="147"/>
      <c r="EDS38" s="147"/>
      <c r="EDT38" s="147"/>
      <c r="EDU38" s="147"/>
      <c r="EDV38" s="147"/>
      <c r="EDW38" s="147"/>
      <c r="EDX38" s="147"/>
      <c r="EDY38" s="147"/>
      <c r="EDZ38" s="147"/>
      <c r="EEA38" s="147"/>
      <c r="EEB38" s="147"/>
      <c r="EEC38" s="147"/>
      <c r="EED38" s="147"/>
      <c r="EEE38" s="147"/>
      <c r="EEF38" s="147"/>
      <c r="EEG38" s="147"/>
      <c r="EEH38" s="147"/>
      <c r="EEI38" s="147"/>
      <c r="EEJ38" s="147"/>
      <c r="EEK38" s="147"/>
      <c r="EEL38" s="147"/>
      <c r="EEM38" s="147"/>
      <c r="EEN38" s="147"/>
      <c r="EEO38" s="147"/>
      <c r="EEP38" s="147"/>
      <c r="EEQ38" s="147"/>
      <c r="EER38" s="147"/>
      <c r="EES38" s="147"/>
      <c r="EET38" s="147"/>
      <c r="EEU38" s="147"/>
      <c r="EEV38" s="147"/>
      <c r="EEW38" s="147"/>
      <c r="EEX38" s="147"/>
      <c r="EEY38" s="147"/>
      <c r="EEZ38" s="147"/>
      <c r="EFA38" s="147"/>
      <c r="EFB38" s="147"/>
      <c r="EFC38" s="147"/>
      <c r="EFD38" s="147"/>
      <c r="EFE38" s="147"/>
      <c r="EFF38" s="147"/>
      <c r="EFG38" s="147"/>
      <c r="EFH38" s="147"/>
      <c r="EFI38" s="147"/>
      <c r="EFJ38" s="147"/>
      <c r="EFK38" s="147"/>
      <c r="EFL38" s="147"/>
      <c r="EFM38" s="147"/>
      <c r="EFN38" s="147"/>
      <c r="EFO38" s="147"/>
      <c r="EFP38" s="147"/>
      <c r="EFQ38" s="147"/>
      <c r="EFR38" s="147"/>
      <c r="EFS38" s="147"/>
      <c r="EFT38" s="147"/>
      <c r="EFU38" s="147"/>
      <c r="EFV38" s="147"/>
      <c r="EFW38" s="147"/>
      <c r="EFX38" s="147"/>
      <c r="EFY38" s="147"/>
      <c r="EFZ38" s="147"/>
      <c r="EGA38" s="147"/>
      <c r="EGB38" s="147"/>
      <c r="EGC38" s="147"/>
      <c r="EGD38" s="147"/>
      <c r="EGE38" s="147"/>
      <c r="EGF38" s="147"/>
      <c r="EGG38" s="147"/>
      <c r="EGH38" s="147"/>
      <c r="EGI38" s="147"/>
      <c r="EGJ38" s="147"/>
      <c r="EGK38" s="147"/>
      <c r="EGL38" s="147"/>
      <c r="EGM38" s="147"/>
      <c r="EGN38" s="147"/>
      <c r="EGO38" s="147"/>
      <c r="EGP38" s="147"/>
      <c r="EGQ38" s="147"/>
      <c r="EGR38" s="147"/>
      <c r="EGS38" s="147"/>
      <c r="EGT38" s="147"/>
      <c r="EGU38" s="147"/>
      <c r="EGV38" s="147"/>
      <c r="EGW38" s="147"/>
      <c r="EGX38" s="147"/>
      <c r="EGY38" s="147"/>
      <c r="EGZ38" s="147"/>
      <c r="EHA38" s="147"/>
      <c r="EHB38" s="147"/>
      <c r="EHC38" s="147"/>
      <c r="EHD38" s="147"/>
      <c r="EHE38" s="147"/>
      <c r="EHF38" s="147"/>
      <c r="EHG38" s="147"/>
      <c r="EHH38" s="147"/>
      <c r="EHI38" s="147"/>
      <c r="EHJ38" s="147"/>
      <c r="EHK38" s="147"/>
      <c r="EHL38" s="147"/>
      <c r="EHM38" s="147"/>
      <c r="EHN38" s="147"/>
      <c r="EHO38" s="147"/>
      <c r="EHP38" s="147"/>
      <c r="EHQ38" s="147"/>
      <c r="EHR38" s="147"/>
      <c r="EHS38" s="147"/>
      <c r="EHT38" s="147"/>
      <c r="EHU38" s="147"/>
      <c r="EHV38" s="147"/>
      <c r="EHW38" s="147"/>
      <c r="EHX38" s="147"/>
      <c r="EHY38" s="147"/>
      <c r="EHZ38" s="147"/>
      <c r="EIA38" s="147"/>
      <c r="EIB38" s="147"/>
      <c r="EIC38" s="147"/>
      <c r="EID38" s="147"/>
      <c r="EIE38" s="147"/>
      <c r="EIF38" s="147"/>
      <c r="EIG38" s="147"/>
      <c r="EIH38" s="147"/>
      <c r="EII38" s="147"/>
      <c r="EIJ38" s="147"/>
      <c r="EIK38" s="147"/>
      <c r="EIL38" s="147"/>
      <c r="EIM38" s="147"/>
      <c r="EIN38" s="147"/>
      <c r="EIO38" s="147"/>
      <c r="EIP38" s="147"/>
      <c r="EIQ38" s="147"/>
      <c r="EIR38" s="147"/>
      <c r="EIS38" s="147"/>
      <c r="EIT38" s="147"/>
      <c r="EIU38" s="147"/>
      <c r="EIV38" s="147"/>
      <c r="EIW38" s="147"/>
      <c r="EIX38" s="147"/>
      <c r="EIY38" s="147"/>
      <c r="EIZ38" s="147"/>
      <c r="EJA38" s="147"/>
      <c r="EJB38" s="147"/>
      <c r="EJC38" s="147"/>
      <c r="EJD38" s="147"/>
      <c r="EJE38" s="147"/>
      <c r="EJF38" s="147"/>
      <c r="EJG38" s="147"/>
      <c r="EJH38" s="147"/>
      <c r="EJI38" s="147"/>
      <c r="EJJ38" s="147"/>
      <c r="EJK38" s="147"/>
      <c r="EJL38" s="147"/>
      <c r="EJM38" s="147"/>
      <c r="EJN38" s="147"/>
      <c r="EJO38" s="147"/>
      <c r="EJP38" s="147"/>
      <c r="EJQ38" s="147"/>
      <c r="EJR38" s="147"/>
      <c r="EJS38" s="147"/>
      <c r="EJT38" s="147"/>
      <c r="EJU38" s="147"/>
      <c r="EJV38" s="147"/>
      <c r="EJW38" s="147"/>
      <c r="EJX38" s="147"/>
      <c r="EJY38" s="147"/>
      <c r="EJZ38" s="147"/>
      <c r="EKA38" s="147"/>
      <c r="EKB38" s="147"/>
      <c r="EKC38" s="147"/>
      <c r="EKD38" s="147"/>
      <c r="EKE38" s="147"/>
      <c r="EKF38" s="147"/>
      <c r="EKG38" s="147"/>
      <c r="EKH38" s="147"/>
      <c r="EKI38" s="147"/>
      <c r="EKJ38" s="147"/>
      <c r="EKK38" s="147"/>
      <c r="EKL38" s="147"/>
      <c r="EKM38" s="147"/>
      <c r="EKN38" s="147"/>
      <c r="EKO38" s="147"/>
      <c r="EKP38" s="147"/>
      <c r="EKQ38" s="147"/>
      <c r="EKR38" s="147"/>
      <c r="EKS38" s="147"/>
      <c r="EKT38" s="147"/>
      <c r="EKU38" s="147"/>
      <c r="EKV38" s="147"/>
      <c r="EKW38" s="147"/>
      <c r="EKX38" s="147"/>
      <c r="EKY38" s="147"/>
      <c r="EKZ38" s="147"/>
      <c r="ELA38" s="147"/>
      <c r="ELB38" s="147"/>
      <c r="ELC38" s="147"/>
      <c r="ELD38" s="147"/>
      <c r="ELE38" s="147"/>
      <c r="ELF38" s="147"/>
      <c r="ELG38" s="147"/>
      <c r="ELH38" s="147"/>
      <c r="ELI38" s="147"/>
      <c r="ELJ38" s="147"/>
      <c r="ELK38" s="147"/>
      <c r="ELL38" s="147"/>
      <c r="ELM38" s="147"/>
      <c r="ELN38" s="147"/>
      <c r="ELO38" s="147"/>
      <c r="ELP38" s="147"/>
      <c r="ELQ38" s="147"/>
      <c r="ELR38" s="147"/>
      <c r="ELS38" s="147"/>
      <c r="ELT38" s="147"/>
      <c r="ELU38" s="147"/>
      <c r="ELV38" s="147"/>
      <c r="ELW38" s="147"/>
      <c r="ELX38" s="147"/>
      <c r="ELY38" s="147"/>
      <c r="ELZ38" s="147"/>
      <c r="EMA38" s="147"/>
      <c r="EMB38" s="147"/>
      <c r="EMC38" s="147"/>
      <c r="EMD38" s="147"/>
      <c r="EME38" s="147"/>
      <c r="EMF38" s="147"/>
      <c r="EMG38" s="147"/>
      <c r="EMH38" s="147"/>
      <c r="EMI38" s="147"/>
      <c r="EMJ38" s="147"/>
      <c r="EMK38" s="147"/>
      <c r="EML38" s="147"/>
      <c r="EMM38" s="147"/>
      <c r="EMN38" s="147"/>
      <c r="EMO38" s="147"/>
      <c r="EMP38" s="147"/>
      <c r="EMQ38" s="147"/>
      <c r="EMR38" s="147"/>
      <c r="EMS38" s="147"/>
      <c r="EMT38" s="147"/>
      <c r="EMU38" s="147"/>
      <c r="EMV38" s="147"/>
      <c r="EMW38" s="147"/>
      <c r="EMX38" s="147"/>
      <c r="EMY38" s="147"/>
      <c r="EMZ38" s="147"/>
      <c r="ENA38" s="147"/>
      <c r="ENB38" s="147"/>
      <c r="ENC38" s="147"/>
      <c r="END38" s="147"/>
      <c r="ENE38" s="147"/>
      <c r="ENF38" s="147"/>
      <c r="ENG38" s="147"/>
      <c r="ENH38" s="147"/>
      <c r="ENI38" s="147"/>
      <c r="ENJ38" s="147"/>
      <c r="ENK38" s="147"/>
      <c r="ENL38" s="147"/>
      <c r="ENM38" s="147"/>
      <c r="ENN38" s="147"/>
      <c r="ENO38" s="147"/>
      <c r="ENP38" s="147"/>
      <c r="ENQ38" s="147"/>
      <c r="ENR38" s="147"/>
      <c r="ENS38" s="147"/>
      <c r="ENT38" s="147"/>
      <c r="ENU38" s="147"/>
      <c r="ENV38" s="147"/>
      <c r="ENW38" s="147"/>
      <c r="ENX38" s="147"/>
      <c r="ENY38" s="147"/>
      <c r="ENZ38" s="147"/>
      <c r="EOA38" s="147"/>
      <c r="EOB38" s="147"/>
      <c r="EOC38" s="147"/>
      <c r="EOD38" s="147"/>
      <c r="EOE38" s="147"/>
      <c r="EOF38" s="147"/>
      <c r="EOG38" s="147"/>
      <c r="EOH38" s="147"/>
      <c r="EOI38" s="147"/>
      <c r="EOJ38" s="147"/>
      <c r="EOK38" s="147"/>
      <c r="EOL38" s="147"/>
      <c r="EOM38" s="147"/>
      <c r="EON38" s="147"/>
      <c r="EOO38" s="147"/>
      <c r="EOP38" s="147"/>
      <c r="EOQ38" s="147"/>
      <c r="EOR38" s="147"/>
      <c r="EOS38" s="147"/>
      <c r="EOT38" s="147"/>
      <c r="EOU38" s="147"/>
      <c r="EOV38" s="147"/>
      <c r="EOW38" s="147"/>
      <c r="EOX38" s="147"/>
      <c r="EOY38" s="147"/>
      <c r="EOZ38" s="147"/>
      <c r="EPA38" s="147"/>
      <c r="EPB38" s="147"/>
      <c r="EPC38" s="147"/>
      <c r="EPD38" s="147"/>
      <c r="EPE38" s="147"/>
      <c r="EPF38" s="147"/>
      <c r="EPG38" s="147"/>
      <c r="EPH38" s="147"/>
      <c r="EPI38" s="147"/>
      <c r="EPJ38" s="147"/>
      <c r="EPK38" s="147"/>
      <c r="EPL38" s="147"/>
      <c r="EPM38" s="147"/>
      <c r="EPN38" s="147"/>
      <c r="EPO38" s="147"/>
      <c r="EPP38" s="147"/>
      <c r="EPQ38" s="147"/>
      <c r="EPR38" s="147"/>
      <c r="EPS38" s="147"/>
      <c r="EPT38" s="147"/>
      <c r="EPU38" s="147"/>
      <c r="EPV38" s="147"/>
      <c r="EPW38" s="147"/>
      <c r="EPX38" s="147"/>
      <c r="EPY38" s="147"/>
      <c r="EPZ38" s="147"/>
      <c r="EQA38" s="147"/>
      <c r="EQB38" s="147"/>
      <c r="EQC38" s="147"/>
      <c r="EQD38" s="147"/>
      <c r="EQE38" s="147"/>
      <c r="EQF38" s="147"/>
      <c r="EQG38" s="147"/>
      <c r="EQH38" s="147"/>
      <c r="EQI38" s="147"/>
      <c r="EQJ38" s="147"/>
      <c r="EQK38" s="147"/>
      <c r="EQL38" s="147"/>
      <c r="EQM38" s="147"/>
      <c r="EQN38" s="147"/>
      <c r="EQO38" s="147"/>
      <c r="EQP38" s="147"/>
      <c r="EQQ38" s="147"/>
      <c r="EQR38" s="147"/>
      <c r="EQS38" s="147"/>
      <c r="EQT38" s="147"/>
      <c r="EQU38" s="147"/>
      <c r="EQV38" s="147"/>
      <c r="EQW38" s="147"/>
      <c r="EQX38" s="147"/>
      <c r="EQY38" s="147"/>
      <c r="EQZ38" s="147"/>
      <c r="ERA38" s="147"/>
      <c r="ERB38" s="147"/>
      <c r="ERC38" s="147"/>
      <c r="ERD38" s="147"/>
      <c r="ERE38" s="147"/>
      <c r="ERF38" s="147"/>
      <c r="ERG38" s="147"/>
      <c r="ERH38" s="147"/>
      <c r="ERI38" s="147"/>
      <c r="ERJ38" s="147"/>
      <c r="ERK38" s="147"/>
      <c r="ERL38" s="147"/>
      <c r="ERM38" s="147"/>
      <c r="ERN38" s="147"/>
      <c r="ERO38" s="147"/>
      <c r="ERP38" s="147"/>
      <c r="ERQ38" s="147"/>
      <c r="ERR38" s="147"/>
      <c r="ERS38" s="147"/>
      <c r="ERT38" s="147"/>
      <c r="ERU38" s="147"/>
      <c r="ERV38" s="147"/>
      <c r="ERW38" s="147"/>
      <c r="ERX38" s="147"/>
      <c r="ERY38" s="147"/>
      <c r="ERZ38" s="147"/>
      <c r="ESA38" s="147"/>
      <c r="ESB38" s="147"/>
      <c r="ESC38" s="147"/>
      <c r="ESD38" s="147"/>
      <c r="ESE38" s="147"/>
      <c r="ESF38" s="147"/>
      <c r="ESG38" s="147"/>
      <c r="ESH38" s="147"/>
      <c r="ESI38" s="147"/>
      <c r="ESJ38" s="147"/>
      <c r="ESK38" s="147"/>
      <c r="ESL38" s="147"/>
      <c r="ESM38" s="147"/>
      <c r="ESN38" s="147"/>
      <c r="ESO38" s="147"/>
      <c r="ESP38" s="147"/>
      <c r="ESQ38" s="147"/>
      <c r="ESR38" s="147"/>
      <c r="ESS38" s="147"/>
      <c r="EST38" s="147"/>
      <c r="ESU38" s="147"/>
      <c r="ESV38" s="147"/>
      <c r="ESW38" s="147"/>
      <c r="ESX38" s="147"/>
      <c r="ESY38" s="147"/>
      <c r="ESZ38" s="147"/>
      <c r="ETA38" s="147"/>
      <c r="ETB38" s="147"/>
      <c r="ETC38" s="147"/>
      <c r="ETD38" s="147"/>
      <c r="ETE38" s="147"/>
      <c r="ETF38" s="147"/>
      <c r="ETG38" s="147"/>
      <c r="ETH38" s="147"/>
      <c r="ETI38" s="147"/>
      <c r="ETJ38" s="147"/>
      <c r="ETK38" s="147"/>
      <c r="ETL38" s="147"/>
      <c r="ETM38" s="147"/>
      <c r="ETN38" s="147"/>
      <c r="ETO38" s="147"/>
      <c r="ETP38" s="147"/>
      <c r="ETQ38" s="147"/>
      <c r="ETR38" s="147"/>
      <c r="ETS38" s="147"/>
      <c r="ETT38" s="147"/>
      <c r="ETU38" s="147"/>
      <c r="ETV38" s="147"/>
      <c r="ETW38" s="147"/>
      <c r="ETX38" s="147"/>
      <c r="ETY38" s="147"/>
      <c r="ETZ38" s="147"/>
      <c r="EUA38" s="147"/>
      <c r="EUB38" s="147"/>
      <c r="EUC38" s="147"/>
      <c r="EUD38" s="147"/>
      <c r="EUE38" s="147"/>
      <c r="EUF38" s="147"/>
      <c r="EUG38" s="147"/>
      <c r="EUH38" s="147"/>
      <c r="EUI38" s="147"/>
      <c r="EUJ38" s="147"/>
      <c r="EUK38" s="147"/>
      <c r="EUL38" s="147"/>
      <c r="EUM38" s="147"/>
      <c r="EUN38" s="147"/>
      <c r="EUO38" s="147"/>
      <c r="EUP38" s="147"/>
      <c r="EUQ38" s="147"/>
      <c r="EUR38" s="147"/>
      <c r="EUS38" s="147"/>
      <c r="EUT38" s="147"/>
      <c r="EUU38" s="147"/>
      <c r="EUV38" s="147"/>
      <c r="EUW38" s="147"/>
      <c r="EUX38" s="147"/>
      <c r="EUY38" s="147"/>
      <c r="EUZ38" s="147"/>
      <c r="EVA38" s="147"/>
      <c r="EVB38" s="147"/>
      <c r="EVC38" s="147"/>
      <c r="EVD38" s="147"/>
      <c r="EVE38" s="147"/>
      <c r="EVF38" s="147"/>
      <c r="EVG38" s="147"/>
      <c r="EVH38" s="147"/>
      <c r="EVI38" s="147"/>
      <c r="EVJ38" s="147"/>
      <c r="EVK38" s="147"/>
      <c r="EVL38" s="147"/>
      <c r="EVM38" s="147"/>
      <c r="EVN38" s="147"/>
      <c r="EVO38" s="147"/>
      <c r="EVP38" s="147"/>
      <c r="EVQ38" s="147"/>
      <c r="EVR38" s="147"/>
      <c r="EVS38" s="147"/>
      <c r="EVT38" s="147"/>
      <c r="EVU38" s="147"/>
      <c r="EVV38" s="147"/>
      <c r="EVW38" s="147"/>
      <c r="EVX38" s="147"/>
      <c r="EVY38" s="147"/>
      <c r="EVZ38" s="147"/>
      <c r="EWA38" s="147"/>
      <c r="EWB38" s="147"/>
      <c r="EWC38" s="147"/>
      <c r="EWD38" s="147"/>
      <c r="EWE38" s="147"/>
      <c r="EWF38" s="147"/>
      <c r="EWG38" s="147"/>
      <c r="EWH38" s="147"/>
      <c r="EWI38" s="147"/>
      <c r="EWJ38" s="147"/>
      <c r="EWK38" s="147"/>
      <c r="EWL38" s="147"/>
      <c r="EWM38" s="147"/>
      <c r="EWN38" s="147"/>
      <c r="EWO38" s="147"/>
      <c r="EWP38" s="147"/>
      <c r="EWQ38" s="147"/>
      <c r="EWR38" s="147"/>
      <c r="EWS38" s="147"/>
      <c r="EWT38" s="147"/>
      <c r="EWU38" s="147"/>
      <c r="EWV38" s="147"/>
      <c r="EWW38" s="147"/>
      <c r="EWX38" s="147"/>
      <c r="EWY38" s="147"/>
      <c r="EWZ38" s="147"/>
      <c r="EXA38" s="147"/>
      <c r="EXB38" s="147"/>
      <c r="EXC38" s="147"/>
      <c r="EXD38" s="147"/>
      <c r="EXE38" s="147"/>
      <c r="EXF38" s="147"/>
      <c r="EXG38" s="147"/>
      <c r="EXH38" s="147"/>
      <c r="EXI38" s="147"/>
      <c r="EXJ38" s="147"/>
      <c r="EXK38" s="147"/>
      <c r="EXL38" s="147"/>
      <c r="EXM38" s="147"/>
      <c r="EXN38" s="147"/>
      <c r="EXO38" s="147"/>
      <c r="EXP38" s="147"/>
      <c r="EXQ38" s="147"/>
      <c r="EXR38" s="147"/>
      <c r="EXS38" s="147"/>
      <c r="EXT38" s="147"/>
      <c r="EXU38" s="147"/>
      <c r="EXV38" s="147"/>
      <c r="EXW38" s="147"/>
      <c r="EXX38" s="147"/>
      <c r="EXY38" s="147"/>
      <c r="EXZ38" s="147"/>
      <c r="EYA38" s="147"/>
      <c r="EYB38" s="147"/>
      <c r="EYC38" s="147"/>
      <c r="EYD38" s="147"/>
      <c r="EYE38" s="147"/>
      <c r="EYF38" s="147"/>
      <c r="EYG38" s="147"/>
      <c r="EYH38" s="147"/>
      <c r="EYI38" s="147"/>
      <c r="EYJ38" s="147"/>
      <c r="EYK38" s="147"/>
      <c r="EYL38" s="147"/>
      <c r="EYM38" s="147"/>
      <c r="EYN38" s="147"/>
      <c r="EYO38" s="147"/>
      <c r="EYP38" s="147"/>
      <c r="EYQ38" s="147"/>
      <c r="EYR38" s="147"/>
      <c r="EYS38" s="147"/>
      <c r="EYT38" s="147"/>
      <c r="EYU38" s="147"/>
      <c r="EYV38" s="147"/>
      <c r="EYW38" s="147"/>
      <c r="EYX38" s="147"/>
      <c r="EYY38" s="147"/>
      <c r="EYZ38" s="147"/>
      <c r="EZA38" s="147"/>
      <c r="EZB38" s="147"/>
      <c r="EZC38" s="147"/>
      <c r="EZD38" s="147"/>
      <c r="EZE38" s="147"/>
      <c r="EZF38" s="147"/>
      <c r="EZG38" s="147"/>
      <c r="EZH38" s="147"/>
      <c r="EZI38" s="147"/>
      <c r="EZJ38" s="147"/>
      <c r="EZK38" s="147"/>
      <c r="EZL38" s="147"/>
      <c r="EZM38" s="147"/>
      <c r="EZN38" s="147"/>
      <c r="EZO38" s="147"/>
      <c r="EZP38" s="147"/>
      <c r="EZQ38" s="147"/>
      <c r="EZR38" s="147"/>
      <c r="EZS38" s="147"/>
      <c r="EZT38" s="147"/>
      <c r="EZU38" s="147"/>
      <c r="EZV38" s="147"/>
      <c r="EZW38" s="147"/>
      <c r="EZX38" s="147"/>
      <c r="EZY38" s="147"/>
      <c r="EZZ38" s="147"/>
      <c r="FAA38" s="147"/>
      <c r="FAB38" s="147"/>
      <c r="FAC38" s="147"/>
      <c r="FAD38" s="147"/>
      <c r="FAE38" s="147"/>
      <c r="FAF38" s="147"/>
      <c r="FAG38" s="147"/>
      <c r="FAH38" s="147"/>
      <c r="FAI38" s="147"/>
      <c r="FAJ38" s="147"/>
      <c r="FAK38" s="147"/>
      <c r="FAL38" s="147"/>
      <c r="FAM38" s="147"/>
      <c r="FAN38" s="147"/>
      <c r="FAO38" s="147"/>
      <c r="FAP38" s="147"/>
      <c r="FAQ38" s="147"/>
      <c r="FAR38" s="147"/>
      <c r="FAS38" s="147"/>
      <c r="FAT38" s="147"/>
      <c r="FAU38" s="147"/>
      <c r="FAV38" s="147"/>
      <c r="FAW38" s="147"/>
      <c r="FAX38" s="147"/>
      <c r="FAY38" s="147"/>
      <c r="FAZ38" s="147"/>
      <c r="FBA38" s="147"/>
      <c r="FBB38" s="147"/>
      <c r="FBC38" s="147"/>
      <c r="FBD38" s="147"/>
      <c r="FBE38" s="147"/>
      <c r="FBF38" s="147"/>
      <c r="FBG38" s="147"/>
      <c r="FBH38" s="147"/>
      <c r="FBI38" s="147"/>
      <c r="FBJ38" s="147"/>
      <c r="FBK38" s="147"/>
      <c r="FBL38" s="147"/>
      <c r="FBM38" s="147"/>
      <c r="FBN38" s="147"/>
      <c r="FBO38" s="147"/>
      <c r="FBP38" s="147"/>
      <c r="FBQ38" s="147"/>
      <c r="FBR38" s="147"/>
      <c r="FBS38" s="147"/>
      <c r="FBT38" s="147"/>
      <c r="FBU38" s="147"/>
      <c r="FBV38" s="147"/>
      <c r="FBW38" s="147"/>
      <c r="FBX38" s="147"/>
      <c r="FBY38" s="147"/>
      <c r="FBZ38" s="147"/>
      <c r="FCA38" s="147"/>
      <c r="FCB38" s="147"/>
      <c r="FCC38" s="147"/>
      <c r="FCD38" s="147"/>
      <c r="FCE38" s="147"/>
      <c r="FCF38" s="147"/>
      <c r="FCG38" s="147"/>
      <c r="FCH38" s="147"/>
      <c r="FCI38" s="147"/>
      <c r="FCJ38" s="147"/>
      <c r="FCK38" s="147"/>
      <c r="FCL38" s="147"/>
      <c r="FCM38" s="147"/>
      <c r="FCN38" s="147"/>
      <c r="FCO38" s="147"/>
      <c r="FCP38" s="147"/>
      <c r="FCQ38" s="147"/>
      <c r="FCR38" s="147"/>
      <c r="FCS38" s="147"/>
      <c r="FCT38" s="147"/>
      <c r="FCU38" s="147"/>
      <c r="FCV38" s="147"/>
      <c r="FCW38" s="147"/>
      <c r="FCX38" s="147"/>
      <c r="FCY38" s="147"/>
      <c r="FCZ38" s="147"/>
      <c r="FDA38" s="147"/>
      <c r="FDB38" s="147"/>
      <c r="FDC38" s="147"/>
      <c r="FDD38" s="147"/>
      <c r="FDE38" s="147"/>
      <c r="FDF38" s="147"/>
      <c r="FDG38" s="147"/>
      <c r="FDH38" s="147"/>
      <c r="FDI38" s="147"/>
      <c r="FDJ38" s="147"/>
      <c r="FDK38" s="147"/>
      <c r="FDL38" s="147"/>
      <c r="FDM38" s="147"/>
      <c r="FDN38" s="147"/>
      <c r="FDO38" s="147"/>
      <c r="FDP38" s="147"/>
      <c r="FDQ38" s="147"/>
      <c r="FDR38" s="147"/>
      <c r="FDS38" s="147"/>
      <c r="FDT38" s="147"/>
      <c r="FDU38" s="147"/>
      <c r="FDV38" s="147"/>
      <c r="FDW38" s="147"/>
      <c r="FDX38" s="147"/>
      <c r="FDY38" s="147"/>
      <c r="FDZ38" s="147"/>
      <c r="FEA38" s="147"/>
      <c r="FEB38" s="147"/>
      <c r="FEC38" s="147"/>
      <c r="FED38" s="147"/>
      <c r="FEE38" s="147"/>
      <c r="FEF38" s="147"/>
      <c r="FEG38" s="147"/>
      <c r="FEH38" s="147"/>
      <c r="FEI38" s="147"/>
      <c r="FEJ38" s="147"/>
      <c r="FEK38" s="147"/>
      <c r="FEL38" s="147"/>
      <c r="FEM38" s="147"/>
      <c r="FEN38" s="147"/>
      <c r="FEO38" s="147"/>
      <c r="FEP38" s="147"/>
      <c r="FEQ38" s="147"/>
      <c r="FER38" s="147"/>
      <c r="FES38" s="147"/>
      <c r="FET38" s="147"/>
      <c r="FEU38" s="147"/>
      <c r="FEV38" s="147"/>
      <c r="FEW38" s="147"/>
      <c r="FEX38" s="147"/>
      <c r="FEY38" s="147"/>
      <c r="FEZ38" s="147"/>
      <c r="FFA38" s="147"/>
      <c r="FFB38" s="147"/>
      <c r="FFC38" s="147"/>
      <c r="FFD38" s="147"/>
      <c r="FFE38" s="147"/>
      <c r="FFF38" s="147"/>
      <c r="FFG38" s="147"/>
      <c r="FFH38" s="147"/>
      <c r="FFI38" s="147"/>
      <c r="FFJ38" s="147"/>
      <c r="FFK38" s="147"/>
      <c r="FFL38" s="147"/>
      <c r="FFM38" s="147"/>
      <c r="FFN38" s="147"/>
      <c r="FFO38" s="147"/>
      <c r="FFP38" s="147"/>
      <c r="FFQ38" s="147"/>
      <c r="FFR38" s="147"/>
      <c r="FFS38" s="147"/>
      <c r="FFT38" s="147"/>
      <c r="FFU38" s="147"/>
      <c r="FFV38" s="147"/>
      <c r="FFW38" s="147"/>
      <c r="FFX38" s="147"/>
      <c r="FFY38" s="147"/>
      <c r="FFZ38" s="147"/>
      <c r="FGA38" s="147"/>
      <c r="FGB38" s="147"/>
      <c r="FGC38" s="147"/>
      <c r="FGD38" s="147"/>
      <c r="FGE38" s="147"/>
      <c r="FGF38" s="147"/>
      <c r="FGG38" s="147"/>
      <c r="FGH38" s="147"/>
      <c r="FGI38" s="147"/>
      <c r="FGJ38" s="147"/>
      <c r="FGK38" s="147"/>
      <c r="FGL38" s="147"/>
      <c r="FGM38" s="147"/>
      <c r="FGN38" s="147"/>
      <c r="FGO38" s="147"/>
      <c r="FGP38" s="147"/>
      <c r="FGQ38" s="147"/>
      <c r="FGR38" s="147"/>
      <c r="FGS38" s="147"/>
      <c r="FGT38" s="147"/>
      <c r="FGU38" s="147"/>
      <c r="FGV38" s="147"/>
      <c r="FGW38" s="147"/>
      <c r="FGX38" s="147"/>
      <c r="FGY38" s="147"/>
      <c r="FGZ38" s="147"/>
      <c r="FHA38" s="147"/>
      <c r="FHB38" s="147"/>
      <c r="FHC38" s="147"/>
      <c r="FHD38" s="147"/>
      <c r="FHE38" s="147"/>
      <c r="FHF38" s="147"/>
      <c r="FHG38" s="147"/>
      <c r="FHH38" s="147"/>
      <c r="FHI38" s="147"/>
      <c r="FHJ38" s="147"/>
      <c r="FHK38" s="147"/>
      <c r="FHL38" s="147"/>
      <c r="FHM38" s="147"/>
      <c r="FHN38" s="147"/>
      <c r="FHO38" s="147"/>
      <c r="FHP38" s="147"/>
      <c r="FHQ38" s="147"/>
      <c r="FHR38" s="147"/>
      <c r="FHS38" s="147"/>
      <c r="FHT38" s="147"/>
      <c r="FHU38" s="147"/>
      <c r="FHV38" s="147"/>
      <c r="FHW38" s="147"/>
      <c r="FHX38" s="147"/>
      <c r="FHY38" s="147"/>
      <c r="FHZ38" s="147"/>
      <c r="FIA38" s="147"/>
      <c r="FIB38" s="147"/>
      <c r="FIC38" s="147"/>
      <c r="FID38" s="147"/>
      <c r="FIE38" s="147"/>
      <c r="FIF38" s="147"/>
      <c r="FIG38" s="147"/>
      <c r="FIH38" s="147"/>
      <c r="FII38" s="147"/>
      <c r="FIJ38" s="147"/>
      <c r="FIK38" s="147"/>
      <c r="FIL38" s="147"/>
      <c r="FIM38" s="147"/>
      <c r="FIN38" s="147"/>
      <c r="FIO38" s="147"/>
      <c r="FIP38" s="147"/>
      <c r="FIQ38" s="147"/>
      <c r="FIR38" s="147"/>
      <c r="FIS38" s="147"/>
      <c r="FIT38" s="147"/>
      <c r="FIU38" s="147"/>
      <c r="FIV38" s="147"/>
      <c r="FIW38" s="147"/>
      <c r="FIX38" s="147"/>
      <c r="FIY38" s="147"/>
      <c r="FIZ38" s="147"/>
      <c r="FJA38" s="147"/>
      <c r="FJB38" s="147"/>
      <c r="FJC38" s="147"/>
      <c r="FJD38" s="147"/>
      <c r="FJE38" s="147"/>
      <c r="FJF38" s="147"/>
      <c r="FJG38" s="147"/>
      <c r="FJH38" s="147"/>
      <c r="FJI38" s="147"/>
      <c r="FJJ38" s="147"/>
      <c r="FJK38" s="147"/>
      <c r="FJL38" s="147"/>
      <c r="FJM38" s="147"/>
      <c r="FJN38" s="147"/>
      <c r="FJO38" s="147"/>
      <c r="FJP38" s="147"/>
      <c r="FJQ38" s="147"/>
      <c r="FJR38" s="147"/>
      <c r="FJS38" s="147"/>
      <c r="FJT38" s="147"/>
      <c r="FJU38" s="147"/>
      <c r="FJV38" s="147"/>
      <c r="FJW38" s="147"/>
      <c r="FJX38" s="147"/>
      <c r="FJY38" s="147"/>
      <c r="FJZ38" s="147"/>
      <c r="FKA38" s="147"/>
      <c r="FKB38" s="147"/>
      <c r="FKC38" s="147"/>
      <c r="FKD38" s="147"/>
      <c r="FKE38" s="147"/>
      <c r="FKF38" s="147"/>
      <c r="FKG38" s="147"/>
      <c r="FKH38" s="147"/>
      <c r="FKI38" s="147"/>
      <c r="FKJ38" s="147"/>
      <c r="FKK38" s="147"/>
      <c r="FKL38" s="147"/>
      <c r="FKM38" s="147"/>
      <c r="FKN38" s="147"/>
      <c r="FKO38" s="147"/>
      <c r="FKP38" s="147"/>
      <c r="FKQ38" s="147"/>
      <c r="FKR38" s="147"/>
      <c r="FKS38" s="147"/>
      <c r="FKT38" s="147"/>
      <c r="FKU38" s="147"/>
      <c r="FKV38" s="147"/>
      <c r="FKW38" s="147"/>
      <c r="FKX38" s="147"/>
      <c r="FKY38" s="147"/>
      <c r="FKZ38" s="147"/>
      <c r="FLA38" s="147"/>
      <c r="FLB38" s="147"/>
      <c r="FLC38" s="147"/>
      <c r="FLD38" s="147"/>
      <c r="FLE38" s="147"/>
      <c r="FLF38" s="147"/>
      <c r="FLG38" s="147"/>
      <c r="FLH38" s="147"/>
      <c r="FLI38" s="147"/>
      <c r="FLJ38" s="147"/>
      <c r="FLK38" s="147"/>
      <c r="FLL38" s="147"/>
      <c r="FLM38" s="147"/>
      <c r="FLN38" s="147"/>
      <c r="FLO38" s="147"/>
      <c r="FLP38" s="147"/>
      <c r="FLQ38" s="147"/>
      <c r="FLR38" s="147"/>
      <c r="FLS38" s="147"/>
      <c r="FLT38" s="147"/>
      <c r="FLU38" s="147"/>
      <c r="FLV38" s="147"/>
      <c r="FLW38" s="147"/>
      <c r="FLX38" s="147"/>
      <c r="FLY38" s="147"/>
      <c r="FLZ38" s="147"/>
      <c r="FMA38" s="147"/>
      <c r="FMB38" s="147"/>
      <c r="FMC38" s="147"/>
      <c r="FMD38" s="147"/>
      <c r="FME38" s="147"/>
      <c r="FMF38" s="147"/>
      <c r="FMG38" s="147"/>
      <c r="FMH38" s="147"/>
      <c r="FMI38" s="147"/>
      <c r="FMJ38" s="147"/>
      <c r="FMK38" s="147"/>
      <c r="FML38" s="147"/>
      <c r="FMM38" s="147"/>
      <c r="FMN38" s="147"/>
      <c r="FMO38" s="147"/>
      <c r="FMP38" s="147"/>
      <c r="FMQ38" s="147"/>
      <c r="FMR38" s="147"/>
      <c r="FMS38" s="147"/>
      <c r="FMT38" s="147"/>
      <c r="FMU38" s="147"/>
      <c r="FMV38" s="147"/>
      <c r="FMW38" s="147"/>
      <c r="FMX38" s="147"/>
      <c r="FMY38" s="147"/>
      <c r="FMZ38" s="147"/>
      <c r="FNA38" s="147"/>
      <c r="FNB38" s="147"/>
      <c r="FNC38" s="147"/>
      <c r="FND38" s="147"/>
      <c r="FNE38" s="147"/>
      <c r="FNF38" s="147"/>
      <c r="FNG38" s="147"/>
      <c r="FNH38" s="147"/>
      <c r="FNI38" s="147"/>
      <c r="FNJ38" s="147"/>
      <c r="FNK38" s="147"/>
      <c r="FNL38" s="147"/>
      <c r="FNM38" s="147"/>
      <c r="FNN38" s="147"/>
      <c r="FNO38" s="147"/>
      <c r="FNP38" s="147"/>
      <c r="FNQ38" s="147"/>
      <c r="FNR38" s="147"/>
      <c r="FNS38" s="147"/>
      <c r="FNT38" s="147"/>
      <c r="FNU38" s="147"/>
      <c r="FNV38" s="147"/>
      <c r="FNW38" s="147"/>
      <c r="FNX38" s="147"/>
      <c r="FNY38" s="147"/>
      <c r="FNZ38" s="147"/>
      <c r="FOA38" s="147"/>
      <c r="FOB38" s="147"/>
      <c r="FOC38" s="147"/>
      <c r="FOD38" s="147"/>
      <c r="FOE38" s="147"/>
      <c r="FOF38" s="147"/>
      <c r="FOG38" s="147"/>
      <c r="FOH38" s="147"/>
      <c r="FOI38" s="147"/>
      <c r="FOJ38" s="147"/>
      <c r="FOK38" s="147"/>
      <c r="FOL38" s="147"/>
      <c r="FOM38" s="147"/>
      <c r="FON38" s="147"/>
      <c r="FOO38" s="147"/>
      <c r="FOP38" s="147"/>
      <c r="FOQ38" s="147"/>
      <c r="FOR38" s="147"/>
      <c r="FOS38" s="147"/>
      <c r="FOT38" s="147"/>
      <c r="FOU38" s="147"/>
      <c r="FOV38" s="147"/>
      <c r="FOW38" s="147"/>
      <c r="FOX38" s="147"/>
      <c r="FOY38" s="147"/>
      <c r="FOZ38" s="147"/>
      <c r="FPA38" s="147"/>
      <c r="FPB38" s="147"/>
      <c r="FPC38" s="147"/>
      <c r="FPD38" s="147"/>
      <c r="FPE38" s="147"/>
      <c r="FPF38" s="147"/>
      <c r="FPG38" s="147"/>
      <c r="FPH38" s="147"/>
      <c r="FPI38" s="147"/>
      <c r="FPJ38" s="147"/>
      <c r="FPK38" s="147"/>
      <c r="FPL38" s="147"/>
      <c r="FPM38" s="147"/>
      <c r="FPN38" s="147"/>
      <c r="FPO38" s="147"/>
      <c r="FPP38" s="147"/>
      <c r="FPQ38" s="147"/>
      <c r="FPR38" s="147"/>
      <c r="FPS38" s="147"/>
      <c r="FPT38" s="147"/>
      <c r="FPU38" s="147"/>
      <c r="FPV38" s="147"/>
      <c r="FPW38" s="147"/>
      <c r="FPX38" s="147"/>
      <c r="FPY38" s="147"/>
      <c r="FPZ38" s="147"/>
      <c r="FQA38" s="147"/>
      <c r="FQB38" s="147"/>
      <c r="FQC38" s="147"/>
      <c r="FQD38" s="147"/>
      <c r="FQE38" s="147"/>
      <c r="FQF38" s="147"/>
      <c r="FQG38" s="147"/>
      <c r="FQH38" s="147"/>
      <c r="FQI38" s="147"/>
      <c r="FQJ38" s="147"/>
      <c r="FQK38" s="147"/>
      <c r="FQL38" s="147"/>
      <c r="FQM38" s="147"/>
      <c r="FQN38" s="147"/>
      <c r="FQO38" s="147"/>
      <c r="FQP38" s="147"/>
      <c r="FQQ38" s="147"/>
      <c r="FQR38" s="147"/>
      <c r="FQS38" s="147"/>
      <c r="FQT38" s="147"/>
      <c r="FQU38" s="147"/>
      <c r="FQV38" s="147"/>
      <c r="FQW38" s="147"/>
      <c r="FQX38" s="147"/>
      <c r="FQY38" s="147"/>
      <c r="FQZ38" s="147"/>
      <c r="FRA38" s="147"/>
      <c r="FRB38" s="147"/>
      <c r="FRC38" s="147"/>
      <c r="FRD38" s="147"/>
      <c r="FRE38" s="147"/>
      <c r="FRF38" s="147"/>
      <c r="FRG38" s="147"/>
      <c r="FRH38" s="147"/>
      <c r="FRI38" s="147"/>
      <c r="FRJ38" s="147"/>
      <c r="FRK38" s="147"/>
      <c r="FRL38" s="147"/>
      <c r="FRM38" s="147"/>
      <c r="FRN38" s="147"/>
      <c r="FRO38" s="147"/>
      <c r="FRP38" s="147"/>
      <c r="FRQ38" s="147"/>
      <c r="FRR38" s="147"/>
      <c r="FRS38" s="147"/>
      <c r="FRT38" s="147"/>
      <c r="FRU38" s="147"/>
      <c r="FRV38" s="147"/>
      <c r="FRW38" s="147"/>
      <c r="FRX38" s="147"/>
      <c r="FRY38" s="147"/>
      <c r="FRZ38" s="147"/>
      <c r="FSA38" s="147"/>
      <c r="FSB38" s="147"/>
      <c r="FSC38" s="147"/>
      <c r="FSD38" s="147"/>
      <c r="FSE38" s="147"/>
      <c r="FSF38" s="147"/>
      <c r="FSG38" s="147"/>
      <c r="FSH38" s="147"/>
      <c r="FSI38" s="147"/>
      <c r="FSJ38" s="147"/>
      <c r="FSK38" s="147"/>
      <c r="FSL38" s="147"/>
      <c r="FSM38" s="147"/>
      <c r="FSN38" s="147"/>
      <c r="FSO38" s="147"/>
      <c r="FSP38" s="147"/>
      <c r="FSQ38" s="147"/>
      <c r="FSR38" s="147"/>
      <c r="FSS38" s="147"/>
      <c r="FST38" s="147"/>
      <c r="FSU38" s="147"/>
      <c r="FSV38" s="147"/>
      <c r="FSW38" s="147"/>
      <c r="FSX38" s="147"/>
      <c r="FSY38" s="147"/>
      <c r="FSZ38" s="147"/>
      <c r="FTA38" s="147"/>
      <c r="FTB38" s="147"/>
      <c r="FTC38" s="147"/>
      <c r="FTD38" s="147"/>
      <c r="FTE38" s="147"/>
      <c r="FTF38" s="147"/>
      <c r="FTG38" s="147"/>
      <c r="FTH38" s="147"/>
      <c r="FTI38" s="147"/>
      <c r="FTJ38" s="147"/>
      <c r="FTK38" s="147"/>
      <c r="FTL38" s="147"/>
      <c r="FTM38" s="147"/>
      <c r="FTN38" s="147"/>
      <c r="FTO38" s="147"/>
      <c r="FTP38" s="147"/>
      <c r="FTQ38" s="147"/>
      <c r="FTR38" s="147"/>
      <c r="FTS38" s="147"/>
      <c r="FTT38" s="147"/>
      <c r="FTU38" s="147"/>
      <c r="FTV38" s="147"/>
      <c r="FTW38" s="147"/>
      <c r="FTX38" s="147"/>
      <c r="FTY38" s="147"/>
      <c r="FTZ38" s="147"/>
      <c r="FUA38" s="147"/>
      <c r="FUB38" s="147"/>
      <c r="FUC38" s="147"/>
      <c r="FUD38" s="147"/>
      <c r="FUE38" s="147"/>
      <c r="FUF38" s="147"/>
      <c r="FUG38" s="147"/>
      <c r="FUH38" s="147"/>
      <c r="FUI38" s="147"/>
      <c r="FUJ38" s="147"/>
      <c r="FUK38" s="147"/>
      <c r="FUL38" s="147"/>
      <c r="FUM38" s="147"/>
      <c r="FUN38" s="147"/>
      <c r="FUO38" s="147"/>
      <c r="FUP38" s="147"/>
      <c r="FUQ38" s="147"/>
      <c r="FUR38" s="147"/>
      <c r="FUS38" s="147"/>
      <c r="FUT38" s="147"/>
      <c r="FUU38" s="147"/>
      <c r="FUV38" s="147"/>
      <c r="FUW38" s="147"/>
      <c r="FUX38" s="147"/>
      <c r="FUY38" s="147"/>
      <c r="FUZ38" s="147"/>
      <c r="FVA38" s="147"/>
      <c r="FVB38" s="147"/>
      <c r="FVC38" s="147"/>
      <c r="FVD38" s="147"/>
      <c r="FVE38" s="147"/>
      <c r="FVF38" s="147"/>
      <c r="FVG38" s="147"/>
      <c r="FVH38" s="147"/>
      <c r="FVI38" s="147"/>
      <c r="FVJ38" s="147"/>
      <c r="FVK38" s="147"/>
      <c r="FVL38" s="147"/>
      <c r="FVM38" s="147"/>
      <c r="FVN38" s="147"/>
      <c r="FVO38" s="147"/>
      <c r="FVP38" s="147"/>
      <c r="FVQ38" s="147"/>
      <c r="FVR38" s="147"/>
      <c r="FVS38" s="147"/>
      <c r="FVT38" s="147"/>
      <c r="FVU38" s="147"/>
      <c r="FVV38" s="147"/>
      <c r="FVW38" s="147"/>
      <c r="FVX38" s="147"/>
      <c r="FVY38" s="147"/>
      <c r="FVZ38" s="147"/>
      <c r="FWA38" s="147"/>
      <c r="FWB38" s="147"/>
      <c r="FWC38" s="147"/>
      <c r="FWD38" s="147"/>
      <c r="FWE38" s="147"/>
      <c r="FWF38" s="147"/>
      <c r="FWG38" s="147"/>
      <c r="FWH38" s="147"/>
      <c r="FWI38" s="147"/>
      <c r="FWJ38" s="147"/>
      <c r="FWK38" s="147"/>
      <c r="FWL38" s="147"/>
      <c r="FWM38" s="147"/>
      <c r="FWN38" s="147"/>
      <c r="FWO38" s="147"/>
      <c r="FWP38" s="147"/>
      <c r="FWQ38" s="147"/>
      <c r="FWR38" s="147"/>
      <c r="FWS38" s="147"/>
      <c r="FWT38" s="147"/>
      <c r="FWU38" s="147"/>
      <c r="FWV38" s="147"/>
      <c r="FWW38" s="147"/>
      <c r="FWX38" s="147"/>
      <c r="FWY38" s="147"/>
      <c r="FWZ38" s="147"/>
      <c r="FXA38" s="147"/>
      <c r="FXB38" s="147"/>
      <c r="FXC38" s="147"/>
      <c r="FXD38" s="147"/>
      <c r="FXE38" s="147"/>
      <c r="FXF38" s="147"/>
      <c r="FXG38" s="147"/>
      <c r="FXH38" s="147"/>
      <c r="FXI38" s="147"/>
      <c r="FXJ38" s="147"/>
      <c r="FXK38" s="147"/>
      <c r="FXL38" s="147"/>
      <c r="FXM38" s="147"/>
      <c r="FXN38" s="147"/>
      <c r="FXO38" s="147"/>
      <c r="FXP38" s="147"/>
      <c r="FXQ38" s="147"/>
      <c r="FXR38" s="147"/>
      <c r="FXS38" s="147"/>
      <c r="FXT38" s="147"/>
      <c r="FXU38" s="147"/>
      <c r="FXV38" s="147"/>
      <c r="FXW38" s="147"/>
      <c r="FXX38" s="147"/>
      <c r="FXY38" s="147"/>
      <c r="FXZ38" s="147"/>
      <c r="FYA38" s="147"/>
      <c r="FYB38" s="147"/>
      <c r="FYC38" s="147"/>
      <c r="FYD38" s="147"/>
      <c r="FYE38" s="147"/>
      <c r="FYF38" s="147"/>
      <c r="FYG38" s="147"/>
      <c r="FYH38" s="147"/>
      <c r="FYI38" s="147"/>
      <c r="FYJ38" s="147"/>
      <c r="FYK38" s="147"/>
      <c r="FYL38" s="147"/>
      <c r="FYM38" s="147"/>
      <c r="FYN38" s="147"/>
      <c r="FYO38" s="147"/>
      <c r="FYP38" s="147"/>
      <c r="FYQ38" s="147"/>
      <c r="FYR38" s="147"/>
      <c r="FYS38" s="147"/>
      <c r="FYT38" s="147"/>
      <c r="FYU38" s="147"/>
      <c r="FYV38" s="147"/>
      <c r="FYW38" s="147"/>
      <c r="FYX38" s="147"/>
      <c r="FYY38" s="147"/>
      <c r="FYZ38" s="147"/>
      <c r="FZA38" s="147"/>
      <c r="FZB38" s="147"/>
      <c r="FZC38" s="147"/>
      <c r="FZD38" s="147"/>
      <c r="FZE38" s="147"/>
      <c r="FZF38" s="147"/>
      <c r="FZG38" s="147"/>
      <c r="FZH38" s="147"/>
      <c r="FZI38" s="147"/>
      <c r="FZJ38" s="147"/>
      <c r="FZK38" s="147"/>
      <c r="FZL38" s="147"/>
      <c r="FZM38" s="147"/>
      <c r="FZN38" s="147"/>
      <c r="FZO38" s="147"/>
      <c r="FZP38" s="147"/>
      <c r="FZQ38" s="147"/>
      <c r="FZR38" s="147"/>
      <c r="FZS38" s="147"/>
      <c r="FZT38" s="147"/>
      <c r="FZU38" s="147"/>
      <c r="FZV38" s="147"/>
      <c r="FZW38" s="147"/>
      <c r="FZX38" s="147"/>
      <c r="FZY38" s="147"/>
      <c r="FZZ38" s="147"/>
      <c r="GAA38" s="147"/>
      <c r="GAB38" s="147"/>
      <c r="GAC38" s="147"/>
      <c r="GAD38" s="147"/>
      <c r="GAE38" s="147"/>
      <c r="GAF38" s="147"/>
      <c r="GAG38" s="147"/>
      <c r="GAH38" s="147"/>
      <c r="GAI38" s="147"/>
      <c r="GAJ38" s="147"/>
      <c r="GAK38" s="147"/>
      <c r="GAL38" s="147"/>
      <c r="GAM38" s="147"/>
      <c r="GAN38" s="147"/>
      <c r="GAO38" s="147"/>
      <c r="GAP38" s="147"/>
      <c r="GAQ38" s="147"/>
      <c r="GAR38" s="147"/>
      <c r="GAS38" s="147"/>
      <c r="GAT38" s="147"/>
      <c r="GAU38" s="147"/>
      <c r="GAV38" s="147"/>
      <c r="GAW38" s="147"/>
      <c r="GAX38" s="147"/>
      <c r="GAY38" s="147"/>
      <c r="GAZ38" s="147"/>
      <c r="GBA38" s="147"/>
      <c r="GBB38" s="147"/>
      <c r="GBC38" s="147"/>
      <c r="GBD38" s="147"/>
      <c r="GBE38" s="147"/>
      <c r="GBF38" s="147"/>
      <c r="GBG38" s="147"/>
      <c r="GBH38" s="147"/>
      <c r="GBI38" s="147"/>
      <c r="GBJ38" s="147"/>
      <c r="GBK38" s="147"/>
      <c r="GBL38" s="147"/>
      <c r="GBM38" s="147"/>
      <c r="GBN38" s="147"/>
      <c r="GBO38" s="147"/>
      <c r="GBP38" s="147"/>
      <c r="GBQ38" s="147"/>
      <c r="GBR38" s="147"/>
      <c r="GBS38" s="147"/>
      <c r="GBT38" s="147"/>
      <c r="GBU38" s="147"/>
      <c r="GBV38" s="147"/>
      <c r="GBW38" s="147"/>
      <c r="GBX38" s="147"/>
      <c r="GBY38" s="147"/>
      <c r="GBZ38" s="147"/>
      <c r="GCA38" s="147"/>
      <c r="GCB38" s="147"/>
      <c r="GCC38" s="147"/>
      <c r="GCD38" s="147"/>
      <c r="GCE38" s="147"/>
      <c r="GCF38" s="147"/>
      <c r="GCG38" s="147"/>
      <c r="GCH38" s="147"/>
      <c r="GCI38" s="147"/>
      <c r="GCJ38" s="147"/>
      <c r="GCK38" s="147"/>
      <c r="GCL38" s="147"/>
      <c r="GCM38" s="147"/>
      <c r="GCN38" s="147"/>
      <c r="GCO38" s="147"/>
      <c r="GCP38" s="147"/>
      <c r="GCQ38" s="147"/>
      <c r="GCR38" s="147"/>
      <c r="GCS38" s="147"/>
      <c r="GCT38" s="147"/>
      <c r="GCU38" s="147"/>
      <c r="GCV38" s="147"/>
      <c r="GCW38" s="147"/>
      <c r="GCX38" s="147"/>
      <c r="GCY38" s="147"/>
      <c r="GCZ38" s="147"/>
      <c r="GDA38" s="147"/>
      <c r="GDB38" s="147"/>
      <c r="GDC38" s="147"/>
      <c r="GDD38" s="147"/>
      <c r="GDE38" s="147"/>
      <c r="GDF38" s="147"/>
      <c r="GDG38" s="147"/>
      <c r="GDH38" s="147"/>
      <c r="GDI38" s="147"/>
      <c r="GDJ38" s="147"/>
      <c r="GDK38" s="147"/>
      <c r="GDL38" s="147"/>
      <c r="GDM38" s="147"/>
      <c r="GDN38" s="147"/>
      <c r="GDO38" s="147"/>
      <c r="GDP38" s="147"/>
      <c r="GDQ38" s="147"/>
      <c r="GDR38" s="147"/>
      <c r="GDS38" s="147"/>
      <c r="GDT38" s="147"/>
      <c r="GDU38" s="147"/>
      <c r="GDV38" s="147"/>
      <c r="GDW38" s="147"/>
      <c r="GDX38" s="147"/>
      <c r="GDY38" s="147"/>
      <c r="GDZ38" s="147"/>
      <c r="GEA38" s="147"/>
      <c r="GEB38" s="147"/>
      <c r="GEC38" s="147"/>
      <c r="GED38" s="147"/>
      <c r="GEE38" s="147"/>
      <c r="GEF38" s="147"/>
      <c r="GEG38" s="147"/>
      <c r="GEH38" s="147"/>
      <c r="GEI38" s="147"/>
      <c r="GEJ38" s="147"/>
      <c r="GEK38" s="147"/>
      <c r="GEL38" s="147"/>
      <c r="GEM38" s="147"/>
      <c r="GEN38" s="147"/>
      <c r="GEO38" s="147"/>
      <c r="GEP38" s="147"/>
      <c r="GEQ38" s="147"/>
      <c r="GER38" s="147"/>
      <c r="GES38" s="147"/>
      <c r="GET38" s="147"/>
      <c r="GEU38" s="147"/>
      <c r="GEV38" s="147"/>
      <c r="GEW38" s="147"/>
      <c r="GEX38" s="147"/>
      <c r="GEY38" s="147"/>
      <c r="GEZ38" s="147"/>
      <c r="GFA38" s="147"/>
      <c r="GFB38" s="147"/>
      <c r="GFC38" s="147"/>
      <c r="GFD38" s="147"/>
      <c r="GFE38" s="147"/>
      <c r="GFF38" s="147"/>
      <c r="GFG38" s="147"/>
      <c r="GFH38" s="147"/>
      <c r="GFI38" s="147"/>
      <c r="GFJ38" s="147"/>
      <c r="GFK38" s="147"/>
      <c r="GFL38" s="147"/>
      <c r="GFM38" s="147"/>
      <c r="GFN38" s="147"/>
      <c r="GFO38" s="147"/>
      <c r="GFP38" s="147"/>
      <c r="GFQ38" s="147"/>
      <c r="GFR38" s="147"/>
      <c r="GFS38" s="147"/>
      <c r="GFT38" s="147"/>
      <c r="GFU38" s="147"/>
      <c r="GFV38" s="147"/>
      <c r="GFW38" s="147"/>
      <c r="GFX38" s="147"/>
      <c r="GFY38" s="147"/>
      <c r="GFZ38" s="147"/>
      <c r="GGA38" s="147"/>
      <c r="GGB38" s="147"/>
      <c r="GGC38" s="147"/>
      <c r="GGD38" s="147"/>
      <c r="GGE38" s="147"/>
      <c r="GGF38" s="147"/>
      <c r="GGG38" s="147"/>
      <c r="GGH38" s="147"/>
      <c r="GGI38" s="147"/>
      <c r="GGJ38" s="147"/>
      <c r="GGK38" s="147"/>
      <c r="GGL38" s="147"/>
      <c r="GGM38" s="147"/>
      <c r="GGN38" s="147"/>
      <c r="GGO38" s="147"/>
      <c r="GGP38" s="147"/>
      <c r="GGQ38" s="147"/>
      <c r="GGR38" s="147"/>
      <c r="GGS38" s="147"/>
      <c r="GGT38" s="147"/>
      <c r="GGU38" s="147"/>
      <c r="GGV38" s="147"/>
      <c r="GGW38" s="147"/>
      <c r="GGX38" s="147"/>
      <c r="GGY38" s="147"/>
      <c r="GGZ38" s="147"/>
      <c r="GHA38" s="147"/>
      <c r="GHB38" s="147"/>
      <c r="GHC38" s="147"/>
      <c r="GHD38" s="147"/>
      <c r="GHE38" s="147"/>
      <c r="GHF38" s="147"/>
      <c r="GHG38" s="147"/>
      <c r="GHH38" s="147"/>
      <c r="GHI38" s="147"/>
      <c r="GHJ38" s="147"/>
      <c r="GHK38" s="147"/>
      <c r="GHL38" s="147"/>
      <c r="GHM38" s="147"/>
      <c r="GHN38" s="147"/>
      <c r="GHO38" s="147"/>
      <c r="GHP38" s="147"/>
      <c r="GHQ38" s="147"/>
      <c r="GHR38" s="147"/>
      <c r="GHS38" s="147"/>
      <c r="GHT38" s="147"/>
      <c r="GHU38" s="147"/>
      <c r="GHV38" s="147"/>
      <c r="GHW38" s="147"/>
      <c r="GHX38" s="147"/>
      <c r="GHY38" s="147"/>
      <c r="GHZ38" s="147"/>
      <c r="GIA38" s="147"/>
      <c r="GIB38" s="147"/>
      <c r="GIC38" s="147"/>
      <c r="GID38" s="147"/>
      <c r="GIE38" s="147"/>
      <c r="GIF38" s="147"/>
      <c r="GIG38" s="147"/>
      <c r="GIH38" s="147"/>
      <c r="GII38" s="147"/>
      <c r="GIJ38" s="147"/>
      <c r="GIK38" s="147"/>
      <c r="GIL38" s="147"/>
      <c r="GIM38" s="147"/>
      <c r="GIN38" s="147"/>
      <c r="GIO38" s="147"/>
      <c r="GIP38" s="147"/>
      <c r="GIQ38" s="147"/>
      <c r="GIR38" s="147"/>
      <c r="GIS38" s="147"/>
      <c r="GIT38" s="147"/>
      <c r="GIU38" s="147"/>
      <c r="GIV38" s="147"/>
      <c r="GIW38" s="147"/>
      <c r="GIX38" s="147"/>
      <c r="GIY38" s="147"/>
      <c r="GIZ38" s="147"/>
      <c r="GJA38" s="147"/>
      <c r="GJB38" s="147"/>
      <c r="GJC38" s="147"/>
      <c r="GJD38" s="147"/>
      <c r="GJE38" s="147"/>
      <c r="GJF38" s="147"/>
      <c r="GJG38" s="147"/>
      <c r="GJH38" s="147"/>
      <c r="GJI38" s="147"/>
      <c r="GJJ38" s="147"/>
      <c r="GJK38" s="147"/>
      <c r="GJL38" s="147"/>
      <c r="GJM38" s="147"/>
      <c r="GJN38" s="147"/>
      <c r="GJO38" s="147"/>
      <c r="GJP38" s="147"/>
      <c r="GJQ38" s="147"/>
      <c r="GJR38" s="147"/>
      <c r="GJS38" s="147"/>
      <c r="GJT38" s="147"/>
      <c r="GJU38" s="147"/>
      <c r="GJV38" s="147"/>
      <c r="GJW38" s="147"/>
      <c r="GJX38" s="147"/>
      <c r="GJY38" s="147"/>
      <c r="GJZ38" s="147"/>
      <c r="GKA38" s="147"/>
      <c r="GKB38" s="147"/>
      <c r="GKC38" s="147"/>
      <c r="GKD38" s="147"/>
      <c r="GKE38" s="147"/>
      <c r="GKF38" s="147"/>
      <c r="GKG38" s="147"/>
      <c r="GKH38" s="147"/>
      <c r="GKI38" s="147"/>
      <c r="GKJ38" s="147"/>
      <c r="GKK38" s="147"/>
      <c r="GKL38" s="147"/>
      <c r="GKM38" s="147"/>
      <c r="GKN38" s="147"/>
      <c r="GKO38" s="147"/>
      <c r="GKP38" s="147"/>
      <c r="GKQ38" s="147"/>
      <c r="GKR38" s="147"/>
      <c r="GKS38" s="147"/>
      <c r="GKT38" s="147"/>
      <c r="GKU38" s="147"/>
      <c r="GKV38" s="147"/>
      <c r="GKW38" s="147"/>
      <c r="GKX38" s="147"/>
      <c r="GKY38" s="147"/>
      <c r="GKZ38" s="147"/>
      <c r="GLA38" s="147"/>
      <c r="GLB38" s="147"/>
      <c r="GLC38" s="147"/>
      <c r="GLD38" s="147"/>
      <c r="GLE38" s="147"/>
      <c r="GLF38" s="147"/>
      <c r="GLG38" s="147"/>
      <c r="GLH38" s="147"/>
      <c r="GLI38" s="147"/>
      <c r="GLJ38" s="147"/>
      <c r="GLK38" s="147"/>
      <c r="GLL38" s="147"/>
      <c r="GLM38" s="147"/>
      <c r="GLN38" s="147"/>
      <c r="GLO38" s="147"/>
      <c r="GLP38" s="147"/>
      <c r="GLQ38" s="147"/>
      <c r="GLR38" s="147"/>
      <c r="GLS38" s="147"/>
      <c r="GLT38" s="147"/>
      <c r="GLU38" s="147"/>
      <c r="GLV38" s="147"/>
      <c r="GLW38" s="147"/>
      <c r="GLX38" s="147"/>
      <c r="GLY38" s="147"/>
      <c r="GLZ38" s="147"/>
      <c r="GMA38" s="147"/>
      <c r="GMB38" s="147"/>
      <c r="GMC38" s="147"/>
      <c r="GMD38" s="147"/>
      <c r="GME38" s="147"/>
      <c r="GMF38" s="147"/>
      <c r="GMG38" s="147"/>
      <c r="GMH38" s="147"/>
      <c r="GMI38" s="147"/>
      <c r="GMJ38" s="147"/>
      <c r="GMK38" s="147"/>
      <c r="GML38" s="147"/>
      <c r="GMM38" s="147"/>
      <c r="GMN38" s="147"/>
      <c r="GMO38" s="147"/>
      <c r="GMP38" s="147"/>
      <c r="GMQ38" s="147"/>
      <c r="GMR38" s="147"/>
      <c r="GMS38" s="147"/>
      <c r="GMT38" s="147"/>
      <c r="GMU38" s="147"/>
      <c r="GMV38" s="147"/>
      <c r="GMW38" s="147"/>
      <c r="GMX38" s="147"/>
      <c r="GMY38" s="147"/>
      <c r="GMZ38" s="147"/>
      <c r="GNA38" s="147"/>
      <c r="GNB38" s="147"/>
      <c r="GNC38" s="147"/>
      <c r="GND38" s="147"/>
      <c r="GNE38" s="147"/>
      <c r="GNF38" s="147"/>
      <c r="GNG38" s="147"/>
      <c r="GNH38" s="147"/>
      <c r="GNI38" s="147"/>
      <c r="GNJ38" s="147"/>
      <c r="GNK38" s="147"/>
      <c r="GNL38" s="147"/>
      <c r="GNM38" s="147"/>
      <c r="GNN38" s="147"/>
      <c r="GNO38" s="147"/>
      <c r="GNP38" s="147"/>
      <c r="GNQ38" s="147"/>
      <c r="GNR38" s="147"/>
      <c r="GNS38" s="147"/>
      <c r="GNT38" s="147"/>
      <c r="GNU38" s="147"/>
      <c r="GNV38" s="147"/>
      <c r="GNW38" s="147"/>
      <c r="GNX38" s="147"/>
      <c r="GNY38" s="147"/>
      <c r="GNZ38" s="147"/>
      <c r="GOA38" s="147"/>
      <c r="GOB38" s="147"/>
      <c r="GOC38" s="147"/>
      <c r="GOD38" s="147"/>
      <c r="GOE38" s="147"/>
      <c r="GOF38" s="147"/>
      <c r="GOG38" s="147"/>
      <c r="GOH38" s="147"/>
      <c r="GOI38" s="147"/>
      <c r="GOJ38" s="147"/>
      <c r="GOK38" s="147"/>
      <c r="GOL38" s="147"/>
      <c r="GOM38" s="147"/>
      <c r="GON38" s="147"/>
      <c r="GOO38" s="147"/>
      <c r="GOP38" s="147"/>
      <c r="GOQ38" s="147"/>
      <c r="GOR38" s="147"/>
      <c r="GOS38" s="147"/>
      <c r="GOT38" s="147"/>
      <c r="GOU38" s="147"/>
      <c r="GOV38" s="147"/>
      <c r="GOW38" s="147"/>
      <c r="GOX38" s="147"/>
      <c r="GOY38" s="147"/>
      <c r="GOZ38" s="147"/>
      <c r="GPA38" s="147"/>
      <c r="GPB38" s="147"/>
      <c r="GPC38" s="147"/>
      <c r="GPD38" s="147"/>
      <c r="GPE38" s="147"/>
      <c r="GPF38" s="147"/>
      <c r="GPG38" s="147"/>
      <c r="GPH38" s="147"/>
      <c r="GPI38" s="147"/>
      <c r="GPJ38" s="147"/>
      <c r="GPK38" s="147"/>
      <c r="GPL38" s="147"/>
      <c r="GPM38" s="147"/>
      <c r="GPN38" s="147"/>
      <c r="GPO38" s="147"/>
      <c r="GPP38" s="147"/>
      <c r="GPQ38" s="147"/>
      <c r="GPR38" s="147"/>
      <c r="GPS38" s="147"/>
      <c r="GPT38" s="147"/>
      <c r="GPU38" s="147"/>
      <c r="GPV38" s="147"/>
      <c r="GPW38" s="147"/>
      <c r="GPX38" s="147"/>
      <c r="GPY38" s="147"/>
      <c r="GPZ38" s="147"/>
      <c r="GQA38" s="147"/>
      <c r="GQB38" s="147"/>
      <c r="GQC38" s="147"/>
      <c r="GQD38" s="147"/>
      <c r="GQE38" s="147"/>
      <c r="GQF38" s="147"/>
      <c r="GQG38" s="147"/>
      <c r="GQH38" s="147"/>
      <c r="GQI38" s="147"/>
      <c r="GQJ38" s="147"/>
      <c r="GQK38" s="147"/>
      <c r="GQL38" s="147"/>
      <c r="GQM38" s="147"/>
      <c r="GQN38" s="147"/>
      <c r="GQO38" s="147"/>
      <c r="GQP38" s="147"/>
      <c r="GQQ38" s="147"/>
      <c r="GQR38" s="147"/>
      <c r="GQS38" s="147"/>
      <c r="GQT38" s="147"/>
      <c r="GQU38" s="147"/>
      <c r="GQV38" s="147"/>
      <c r="GQW38" s="147"/>
      <c r="GQX38" s="147"/>
      <c r="GQY38" s="147"/>
      <c r="GQZ38" s="147"/>
      <c r="GRA38" s="147"/>
      <c r="GRB38" s="147"/>
      <c r="GRC38" s="147"/>
      <c r="GRD38" s="147"/>
      <c r="GRE38" s="147"/>
      <c r="GRF38" s="147"/>
      <c r="GRG38" s="147"/>
      <c r="GRH38" s="147"/>
      <c r="GRI38" s="147"/>
      <c r="GRJ38" s="147"/>
      <c r="GRK38" s="147"/>
      <c r="GRL38" s="147"/>
      <c r="GRM38" s="147"/>
      <c r="GRN38" s="147"/>
      <c r="GRO38" s="147"/>
      <c r="GRP38" s="147"/>
      <c r="GRQ38" s="147"/>
      <c r="GRR38" s="147"/>
      <c r="GRS38" s="147"/>
      <c r="GRT38" s="147"/>
      <c r="GRU38" s="147"/>
      <c r="GRV38" s="147"/>
      <c r="GRW38" s="147"/>
      <c r="GRX38" s="147"/>
      <c r="GRY38" s="147"/>
      <c r="GRZ38" s="147"/>
      <c r="GSA38" s="147"/>
      <c r="GSB38" s="147"/>
      <c r="GSC38" s="147"/>
      <c r="GSD38" s="147"/>
      <c r="GSE38" s="147"/>
      <c r="GSF38" s="147"/>
      <c r="GSG38" s="147"/>
      <c r="GSH38" s="147"/>
      <c r="GSI38" s="147"/>
      <c r="GSJ38" s="147"/>
      <c r="GSK38" s="147"/>
      <c r="GSL38" s="147"/>
      <c r="GSM38" s="147"/>
      <c r="GSN38" s="147"/>
      <c r="GSO38" s="147"/>
      <c r="GSP38" s="147"/>
      <c r="GSQ38" s="147"/>
      <c r="GSR38" s="147"/>
      <c r="GSS38" s="147"/>
      <c r="GST38" s="147"/>
      <c r="GSU38" s="147"/>
      <c r="GSV38" s="147"/>
      <c r="GSW38" s="147"/>
      <c r="GSX38" s="147"/>
      <c r="GSY38" s="147"/>
      <c r="GSZ38" s="147"/>
      <c r="GTA38" s="147"/>
      <c r="GTB38" s="147"/>
      <c r="GTC38" s="147"/>
      <c r="GTD38" s="147"/>
      <c r="GTE38" s="147"/>
      <c r="GTF38" s="147"/>
      <c r="GTG38" s="147"/>
      <c r="GTH38" s="147"/>
      <c r="GTI38" s="147"/>
      <c r="GTJ38" s="147"/>
      <c r="GTK38" s="147"/>
      <c r="GTL38" s="147"/>
      <c r="GTM38" s="147"/>
      <c r="GTN38" s="147"/>
      <c r="GTO38" s="147"/>
      <c r="GTP38" s="147"/>
      <c r="GTQ38" s="147"/>
      <c r="GTR38" s="147"/>
      <c r="GTS38" s="147"/>
      <c r="GTT38" s="147"/>
      <c r="GTU38" s="147"/>
      <c r="GTV38" s="147"/>
      <c r="GTW38" s="147"/>
      <c r="GTX38" s="147"/>
      <c r="GTY38" s="147"/>
      <c r="GTZ38" s="147"/>
      <c r="GUA38" s="147"/>
      <c r="GUB38" s="147"/>
      <c r="GUC38" s="147"/>
      <c r="GUD38" s="147"/>
      <c r="GUE38" s="147"/>
      <c r="GUF38" s="147"/>
      <c r="GUG38" s="147"/>
      <c r="GUH38" s="147"/>
      <c r="GUI38" s="147"/>
      <c r="GUJ38" s="147"/>
      <c r="GUK38" s="147"/>
      <c r="GUL38" s="147"/>
      <c r="GUM38" s="147"/>
      <c r="GUN38" s="147"/>
      <c r="GUO38" s="147"/>
      <c r="GUP38" s="147"/>
      <c r="GUQ38" s="147"/>
      <c r="GUR38" s="147"/>
      <c r="GUS38" s="147"/>
      <c r="GUT38" s="147"/>
      <c r="GUU38" s="147"/>
      <c r="GUV38" s="147"/>
      <c r="GUW38" s="147"/>
      <c r="GUX38" s="147"/>
      <c r="GUY38" s="147"/>
      <c r="GUZ38" s="147"/>
      <c r="GVA38" s="147"/>
      <c r="GVB38" s="147"/>
      <c r="GVC38" s="147"/>
      <c r="GVD38" s="147"/>
      <c r="GVE38" s="147"/>
      <c r="GVF38" s="147"/>
      <c r="GVG38" s="147"/>
      <c r="GVH38" s="147"/>
      <c r="GVI38" s="147"/>
      <c r="GVJ38" s="147"/>
      <c r="GVK38" s="147"/>
      <c r="GVL38" s="147"/>
      <c r="GVM38" s="147"/>
      <c r="GVN38" s="147"/>
      <c r="GVO38" s="147"/>
      <c r="GVP38" s="147"/>
      <c r="GVQ38" s="147"/>
      <c r="GVR38" s="147"/>
      <c r="GVS38" s="147"/>
      <c r="GVT38" s="147"/>
      <c r="GVU38" s="147"/>
      <c r="GVV38" s="147"/>
      <c r="GVW38" s="147"/>
      <c r="GVX38" s="147"/>
      <c r="GVY38" s="147"/>
      <c r="GVZ38" s="147"/>
      <c r="GWA38" s="147"/>
      <c r="GWB38" s="147"/>
      <c r="GWC38" s="147"/>
      <c r="GWD38" s="147"/>
      <c r="GWE38" s="147"/>
      <c r="GWF38" s="147"/>
      <c r="GWG38" s="147"/>
      <c r="GWH38" s="147"/>
      <c r="GWI38" s="147"/>
      <c r="GWJ38" s="147"/>
      <c r="GWK38" s="147"/>
      <c r="GWL38" s="147"/>
      <c r="GWM38" s="147"/>
      <c r="GWN38" s="147"/>
      <c r="GWO38" s="147"/>
      <c r="GWP38" s="147"/>
      <c r="GWQ38" s="147"/>
      <c r="GWR38" s="147"/>
      <c r="GWS38" s="147"/>
      <c r="GWT38" s="147"/>
      <c r="GWU38" s="147"/>
      <c r="GWV38" s="147"/>
      <c r="GWW38" s="147"/>
      <c r="GWX38" s="147"/>
      <c r="GWY38" s="147"/>
      <c r="GWZ38" s="147"/>
      <c r="GXA38" s="147"/>
      <c r="GXB38" s="147"/>
      <c r="GXC38" s="147"/>
      <c r="GXD38" s="147"/>
      <c r="GXE38" s="147"/>
      <c r="GXF38" s="147"/>
      <c r="GXG38" s="147"/>
      <c r="GXH38" s="147"/>
      <c r="GXI38" s="147"/>
      <c r="GXJ38" s="147"/>
      <c r="GXK38" s="147"/>
      <c r="GXL38" s="147"/>
      <c r="GXM38" s="147"/>
      <c r="GXN38" s="147"/>
      <c r="GXO38" s="147"/>
      <c r="GXP38" s="147"/>
      <c r="GXQ38" s="147"/>
      <c r="GXR38" s="147"/>
      <c r="GXS38" s="147"/>
      <c r="GXT38" s="147"/>
      <c r="GXU38" s="147"/>
      <c r="GXV38" s="147"/>
      <c r="GXW38" s="147"/>
      <c r="GXX38" s="147"/>
      <c r="GXY38" s="147"/>
      <c r="GXZ38" s="147"/>
      <c r="GYA38" s="147"/>
      <c r="GYB38" s="147"/>
      <c r="GYC38" s="147"/>
      <c r="GYD38" s="147"/>
      <c r="GYE38" s="147"/>
      <c r="GYF38" s="147"/>
      <c r="GYG38" s="147"/>
      <c r="GYH38" s="147"/>
      <c r="GYI38" s="147"/>
      <c r="GYJ38" s="147"/>
      <c r="GYK38" s="147"/>
      <c r="GYL38" s="147"/>
      <c r="GYM38" s="147"/>
      <c r="GYN38" s="147"/>
      <c r="GYO38" s="147"/>
      <c r="GYP38" s="147"/>
      <c r="GYQ38" s="147"/>
      <c r="GYR38" s="147"/>
      <c r="GYS38" s="147"/>
      <c r="GYT38" s="147"/>
      <c r="GYU38" s="147"/>
      <c r="GYV38" s="147"/>
      <c r="GYW38" s="147"/>
      <c r="GYX38" s="147"/>
      <c r="GYY38" s="147"/>
      <c r="GYZ38" s="147"/>
      <c r="GZA38" s="147"/>
      <c r="GZB38" s="147"/>
      <c r="GZC38" s="147"/>
      <c r="GZD38" s="147"/>
      <c r="GZE38" s="147"/>
      <c r="GZF38" s="147"/>
      <c r="GZG38" s="147"/>
      <c r="GZH38" s="147"/>
      <c r="GZI38" s="147"/>
      <c r="GZJ38" s="147"/>
      <c r="GZK38" s="147"/>
      <c r="GZL38" s="147"/>
      <c r="GZM38" s="147"/>
      <c r="GZN38" s="147"/>
      <c r="GZO38" s="147"/>
      <c r="GZP38" s="147"/>
      <c r="GZQ38" s="147"/>
      <c r="GZR38" s="147"/>
      <c r="GZS38" s="147"/>
      <c r="GZT38" s="147"/>
      <c r="GZU38" s="147"/>
      <c r="GZV38" s="147"/>
      <c r="GZW38" s="147"/>
      <c r="GZX38" s="147"/>
      <c r="GZY38" s="147"/>
      <c r="GZZ38" s="147"/>
      <c r="HAA38" s="147"/>
      <c r="HAB38" s="147"/>
      <c r="HAC38" s="147"/>
      <c r="HAD38" s="147"/>
      <c r="HAE38" s="147"/>
      <c r="HAF38" s="147"/>
      <c r="HAG38" s="147"/>
      <c r="HAH38" s="147"/>
      <c r="HAI38" s="147"/>
      <c r="HAJ38" s="147"/>
      <c r="HAK38" s="147"/>
      <c r="HAL38" s="147"/>
      <c r="HAM38" s="147"/>
      <c r="HAN38" s="147"/>
      <c r="HAO38" s="147"/>
      <c r="HAP38" s="147"/>
      <c r="HAQ38" s="147"/>
      <c r="HAR38" s="147"/>
      <c r="HAS38" s="147"/>
      <c r="HAT38" s="147"/>
      <c r="HAU38" s="147"/>
      <c r="HAV38" s="147"/>
      <c r="HAW38" s="147"/>
      <c r="HAX38" s="147"/>
      <c r="HAY38" s="147"/>
      <c r="HAZ38" s="147"/>
      <c r="HBA38" s="147"/>
      <c r="HBB38" s="147"/>
      <c r="HBC38" s="147"/>
      <c r="HBD38" s="147"/>
      <c r="HBE38" s="147"/>
      <c r="HBF38" s="147"/>
      <c r="HBG38" s="147"/>
      <c r="HBH38" s="147"/>
      <c r="HBI38" s="147"/>
      <c r="HBJ38" s="147"/>
      <c r="HBK38" s="147"/>
      <c r="HBL38" s="147"/>
      <c r="HBM38" s="147"/>
      <c r="HBN38" s="147"/>
      <c r="HBO38" s="147"/>
      <c r="HBP38" s="147"/>
      <c r="HBQ38" s="147"/>
      <c r="HBR38" s="147"/>
      <c r="HBS38" s="147"/>
      <c r="HBT38" s="147"/>
      <c r="HBU38" s="147"/>
      <c r="HBV38" s="147"/>
      <c r="HBW38" s="147"/>
      <c r="HBX38" s="147"/>
      <c r="HBY38" s="147"/>
      <c r="HBZ38" s="147"/>
      <c r="HCA38" s="147"/>
      <c r="HCB38" s="147"/>
      <c r="HCC38" s="147"/>
      <c r="HCD38" s="147"/>
      <c r="HCE38" s="147"/>
      <c r="HCF38" s="147"/>
      <c r="HCG38" s="147"/>
      <c r="HCH38" s="147"/>
      <c r="HCI38" s="147"/>
      <c r="HCJ38" s="147"/>
      <c r="HCK38" s="147"/>
      <c r="HCL38" s="147"/>
      <c r="HCM38" s="147"/>
      <c r="HCN38" s="147"/>
      <c r="HCO38" s="147"/>
      <c r="HCP38" s="147"/>
      <c r="HCQ38" s="147"/>
      <c r="HCR38" s="147"/>
      <c r="HCS38" s="147"/>
      <c r="HCT38" s="147"/>
      <c r="HCU38" s="147"/>
      <c r="HCV38" s="147"/>
      <c r="HCW38" s="147"/>
      <c r="HCX38" s="147"/>
      <c r="HCY38" s="147"/>
      <c r="HCZ38" s="147"/>
      <c r="HDA38" s="147"/>
      <c r="HDB38" s="147"/>
      <c r="HDC38" s="147"/>
      <c r="HDD38" s="147"/>
      <c r="HDE38" s="147"/>
      <c r="HDF38" s="147"/>
      <c r="HDG38" s="147"/>
      <c r="HDH38" s="147"/>
      <c r="HDI38" s="147"/>
      <c r="HDJ38" s="147"/>
      <c r="HDK38" s="147"/>
      <c r="HDL38" s="147"/>
      <c r="HDM38" s="147"/>
      <c r="HDN38" s="147"/>
      <c r="HDO38" s="147"/>
      <c r="HDP38" s="147"/>
      <c r="HDQ38" s="147"/>
      <c r="HDR38" s="147"/>
      <c r="HDS38" s="147"/>
      <c r="HDT38" s="147"/>
      <c r="HDU38" s="147"/>
      <c r="HDV38" s="147"/>
      <c r="HDW38" s="147"/>
      <c r="HDX38" s="147"/>
      <c r="HDY38" s="147"/>
      <c r="HDZ38" s="147"/>
      <c r="HEA38" s="147"/>
      <c r="HEB38" s="147"/>
      <c r="HEC38" s="147"/>
      <c r="HED38" s="147"/>
      <c r="HEE38" s="147"/>
      <c r="HEF38" s="147"/>
      <c r="HEG38" s="147"/>
      <c r="HEH38" s="147"/>
      <c r="HEI38" s="147"/>
      <c r="HEJ38" s="147"/>
      <c r="HEK38" s="147"/>
      <c r="HEL38" s="147"/>
      <c r="HEM38" s="147"/>
      <c r="HEN38" s="147"/>
      <c r="HEO38" s="147"/>
      <c r="HEP38" s="147"/>
      <c r="HEQ38" s="147"/>
      <c r="HER38" s="147"/>
      <c r="HES38" s="147"/>
      <c r="HET38" s="147"/>
      <c r="HEU38" s="147"/>
      <c r="HEV38" s="147"/>
      <c r="HEW38" s="147"/>
      <c r="HEX38" s="147"/>
      <c r="HEY38" s="147"/>
      <c r="HEZ38" s="147"/>
      <c r="HFA38" s="147"/>
      <c r="HFB38" s="147"/>
      <c r="HFC38" s="147"/>
      <c r="HFD38" s="147"/>
      <c r="HFE38" s="147"/>
      <c r="HFF38" s="147"/>
      <c r="HFG38" s="147"/>
      <c r="HFH38" s="147"/>
      <c r="HFI38" s="147"/>
      <c r="HFJ38" s="147"/>
      <c r="HFK38" s="147"/>
      <c r="HFL38" s="147"/>
      <c r="HFM38" s="147"/>
      <c r="HFN38" s="147"/>
      <c r="HFO38" s="147"/>
      <c r="HFP38" s="147"/>
      <c r="HFQ38" s="147"/>
      <c r="HFR38" s="147"/>
      <c r="HFS38" s="147"/>
      <c r="HFT38" s="147"/>
      <c r="HFU38" s="147"/>
      <c r="HFV38" s="147"/>
      <c r="HFW38" s="147"/>
      <c r="HFX38" s="147"/>
      <c r="HFY38" s="147"/>
      <c r="HFZ38" s="147"/>
      <c r="HGA38" s="147"/>
      <c r="HGB38" s="147"/>
      <c r="HGC38" s="147"/>
      <c r="HGD38" s="147"/>
      <c r="HGE38" s="147"/>
      <c r="HGF38" s="147"/>
      <c r="HGG38" s="147"/>
      <c r="HGH38" s="147"/>
      <c r="HGI38" s="147"/>
      <c r="HGJ38" s="147"/>
      <c r="HGK38" s="147"/>
      <c r="HGL38" s="147"/>
      <c r="HGM38" s="147"/>
      <c r="HGN38" s="147"/>
      <c r="HGO38" s="147"/>
      <c r="HGP38" s="147"/>
      <c r="HGQ38" s="147"/>
      <c r="HGR38" s="147"/>
      <c r="HGS38" s="147"/>
      <c r="HGT38" s="147"/>
      <c r="HGU38" s="147"/>
      <c r="HGV38" s="147"/>
      <c r="HGW38" s="147"/>
      <c r="HGX38" s="147"/>
      <c r="HGY38" s="147"/>
      <c r="HGZ38" s="147"/>
      <c r="HHA38" s="147"/>
      <c r="HHB38" s="147"/>
      <c r="HHC38" s="147"/>
      <c r="HHD38" s="147"/>
      <c r="HHE38" s="147"/>
      <c r="HHF38" s="147"/>
      <c r="HHG38" s="147"/>
      <c r="HHH38" s="147"/>
      <c r="HHI38" s="147"/>
      <c r="HHJ38" s="147"/>
      <c r="HHK38" s="147"/>
      <c r="HHL38" s="147"/>
      <c r="HHM38" s="147"/>
      <c r="HHN38" s="147"/>
      <c r="HHO38" s="147"/>
      <c r="HHP38" s="147"/>
      <c r="HHQ38" s="147"/>
      <c r="HHR38" s="147"/>
      <c r="HHS38" s="147"/>
      <c r="HHT38" s="147"/>
      <c r="HHU38" s="147"/>
      <c r="HHV38" s="147"/>
      <c r="HHW38" s="147"/>
      <c r="HHX38" s="147"/>
      <c r="HHY38" s="147"/>
      <c r="HHZ38" s="147"/>
      <c r="HIA38" s="147"/>
      <c r="HIB38" s="147"/>
      <c r="HIC38" s="147"/>
      <c r="HID38" s="147"/>
      <c r="HIE38" s="147"/>
      <c r="HIF38" s="147"/>
      <c r="HIG38" s="147"/>
      <c r="HIH38" s="147"/>
      <c r="HII38" s="147"/>
      <c r="HIJ38" s="147"/>
      <c r="HIK38" s="147"/>
      <c r="HIL38" s="147"/>
      <c r="HIM38" s="147"/>
      <c r="HIN38" s="147"/>
      <c r="HIO38" s="147"/>
      <c r="HIP38" s="147"/>
      <c r="HIQ38" s="147"/>
      <c r="HIR38" s="147"/>
      <c r="HIS38" s="147"/>
      <c r="HIT38" s="147"/>
      <c r="HIU38" s="147"/>
      <c r="HIV38" s="147"/>
      <c r="HIW38" s="147"/>
      <c r="HIX38" s="147"/>
      <c r="HIY38" s="147"/>
      <c r="HIZ38" s="147"/>
      <c r="HJA38" s="147"/>
      <c r="HJB38" s="147"/>
      <c r="HJC38" s="147"/>
      <c r="HJD38" s="147"/>
      <c r="HJE38" s="147"/>
      <c r="HJF38" s="147"/>
      <c r="HJG38" s="147"/>
      <c r="HJH38" s="147"/>
      <c r="HJI38" s="147"/>
      <c r="HJJ38" s="147"/>
      <c r="HJK38" s="147"/>
      <c r="HJL38" s="147"/>
      <c r="HJM38" s="147"/>
      <c r="HJN38" s="147"/>
      <c r="HJO38" s="147"/>
      <c r="HJP38" s="147"/>
      <c r="HJQ38" s="147"/>
      <c r="HJR38" s="147"/>
      <c r="HJS38" s="147"/>
      <c r="HJT38" s="147"/>
      <c r="HJU38" s="147"/>
      <c r="HJV38" s="147"/>
      <c r="HJW38" s="147"/>
      <c r="HJX38" s="147"/>
      <c r="HJY38" s="147"/>
      <c r="HJZ38" s="147"/>
      <c r="HKA38" s="147"/>
      <c r="HKB38" s="147"/>
      <c r="HKC38" s="147"/>
      <c r="HKD38" s="147"/>
      <c r="HKE38" s="147"/>
      <c r="HKF38" s="147"/>
      <c r="HKG38" s="147"/>
      <c r="HKH38" s="147"/>
      <c r="HKI38" s="147"/>
      <c r="HKJ38" s="147"/>
      <c r="HKK38" s="147"/>
      <c r="HKL38" s="147"/>
      <c r="HKM38" s="147"/>
      <c r="HKN38" s="147"/>
      <c r="HKO38" s="147"/>
      <c r="HKP38" s="147"/>
      <c r="HKQ38" s="147"/>
      <c r="HKR38" s="147"/>
      <c r="HKS38" s="147"/>
      <c r="HKT38" s="147"/>
      <c r="HKU38" s="147"/>
      <c r="HKV38" s="147"/>
      <c r="HKW38" s="147"/>
      <c r="HKX38" s="147"/>
      <c r="HKY38" s="147"/>
      <c r="HKZ38" s="147"/>
      <c r="HLA38" s="147"/>
      <c r="HLB38" s="147"/>
      <c r="HLC38" s="147"/>
      <c r="HLD38" s="147"/>
      <c r="HLE38" s="147"/>
      <c r="HLF38" s="147"/>
      <c r="HLG38" s="147"/>
      <c r="HLH38" s="147"/>
      <c r="HLI38" s="147"/>
      <c r="HLJ38" s="147"/>
      <c r="HLK38" s="147"/>
      <c r="HLL38" s="147"/>
      <c r="HLM38" s="147"/>
      <c r="HLN38" s="147"/>
      <c r="HLO38" s="147"/>
      <c r="HLP38" s="147"/>
      <c r="HLQ38" s="147"/>
      <c r="HLR38" s="147"/>
      <c r="HLS38" s="147"/>
      <c r="HLT38" s="147"/>
      <c r="HLU38" s="147"/>
      <c r="HLV38" s="147"/>
      <c r="HLW38" s="147"/>
      <c r="HLX38" s="147"/>
      <c r="HLY38" s="147"/>
      <c r="HLZ38" s="147"/>
      <c r="HMA38" s="147"/>
      <c r="HMB38" s="147"/>
      <c r="HMC38" s="147"/>
      <c r="HMD38" s="147"/>
      <c r="HME38" s="147"/>
      <c r="HMF38" s="147"/>
      <c r="HMG38" s="147"/>
      <c r="HMH38" s="147"/>
      <c r="HMI38" s="147"/>
      <c r="HMJ38" s="147"/>
      <c r="HMK38" s="147"/>
      <c r="HML38" s="147"/>
      <c r="HMM38" s="147"/>
      <c r="HMN38" s="147"/>
      <c r="HMO38" s="147"/>
      <c r="HMP38" s="147"/>
      <c r="HMQ38" s="147"/>
      <c r="HMR38" s="147"/>
      <c r="HMS38" s="147"/>
      <c r="HMT38" s="147"/>
      <c r="HMU38" s="147"/>
      <c r="HMV38" s="147"/>
      <c r="HMW38" s="147"/>
      <c r="HMX38" s="147"/>
      <c r="HMY38" s="147"/>
      <c r="HMZ38" s="147"/>
      <c r="HNA38" s="147"/>
      <c r="HNB38" s="147"/>
      <c r="HNC38" s="147"/>
      <c r="HND38" s="147"/>
      <c r="HNE38" s="147"/>
      <c r="HNF38" s="147"/>
      <c r="HNG38" s="147"/>
      <c r="HNH38" s="147"/>
      <c r="HNI38" s="147"/>
      <c r="HNJ38" s="147"/>
      <c r="HNK38" s="147"/>
      <c r="HNL38" s="147"/>
      <c r="HNM38" s="147"/>
      <c r="HNN38" s="147"/>
      <c r="HNO38" s="147"/>
      <c r="HNP38" s="147"/>
      <c r="HNQ38" s="147"/>
      <c r="HNR38" s="147"/>
      <c r="HNS38" s="147"/>
      <c r="HNT38" s="147"/>
      <c r="HNU38" s="147"/>
      <c r="HNV38" s="147"/>
      <c r="HNW38" s="147"/>
      <c r="HNX38" s="147"/>
      <c r="HNY38" s="147"/>
      <c r="HNZ38" s="147"/>
      <c r="HOA38" s="147"/>
      <c r="HOB38" s="147"/>
      <c r="HOC38" s="147"/>
      <c r="HOD38" s="147"/>
      <c r="HOE38" s="147"/>
      <c r="HOF38" s="147"/>
      <c r="HOG38" s="147"/>
      <c r="HOH38" s="147"/>
      <c r="HOI38" s="147"/>
      <c r="HOJ38" s="147"/>
      <c r="HOK38" s="147"/>
      <c r="HOL38" s="147"/>
      <c r="HOM38" s="147"/>
      <c r="HON38" s="147"/>
      <c r="HOO38" s="147"/>
      <c r="HOP38" s="147"/>
      <c r="HOQ38" s="147"/>
      <c r="HOR38" s="147"/>
      <c r="HOS38" s="147"/>
      <c r="HOT38" s="147"/>
      <c r="HOU38" s="147"/>
      <c r="HOV38" s="147"/>
      <c r="HOW38" s="147"/>
      <c r="HOX38" s="147"/>
      <c r="HOY38" s="147"/>
      <c r="HOZ38" s="147"/>
      <c r="HPA38" s="147"/>
      <c r="HPB38" s="147"/>
      <c r="HPC38" s="147"/>
      <c r="HPD38" s="147"/>
      <c r="HPE38" s="147"/>
      <c r="HPF38" s="147"/>
      <c r="HPG38" s="147"/>
      <c r="HPH38" s="147"/>
      <c r="HPI38" s="147"/>
      <c r="HPJ38" s="147"/>
      <c r="HPK38" s="147"/>
      <c r="HPL38" s="147"/>
      <c r="HPM38" s="147"/>
      <c r="HPN38" s="147"/>
      <c r="HPO38" s="147"/>
      <c r="HPP38" s="147"/>
      <c r="HPQ38" s="147"/>
      <c r="HPR38" s="147"/>
      <c r="HPS38" s="147"/>
      <c r="HPT38" s="147"/>
      <c r="HPU38" s="147"/>
      <c r="HPV38" s="147"/>
      <c r="HPW38" s="147"/>
      <c r="HPX38" s="147"/>
      <c r="HPY38" s="147"/>
      <c r="HPZ38" s="147"/>
      <c r="HQA38" s="147"/>
      <c r="HQB38" s="147"/>
      <c r="HQC38" s="147"/>
      <c r="HQD38" s="147"/>
      <c r="HQE38" s="147"/>
      <c r="HQF38" s="147"/>
      <c r="HQG38" s="147"/>
      <c r="HQH38" s="147"/>
      <c r="HQI38" s="147"/>
      <c r="HQJ38" s="147"/>
      <c r="HQK38" s="147"/>
      <c r="HQL38" s="147"/>
      <c r="HQM38" s="147"/>
      <c r="HQN38" s="147"/>
      <c r="HQO38" s="147"/>
      <c r="HQP38" s="147"/>
      <c r="HQQ38" s="147"/>
      <c r="HQR38" s="147"/>
      <c r="HQS38" s="147"/>
      <c r="HQT38" s="147"/>
      <c r="HQU38" s="147"/>
      <c r="HQV38" s="147"/>
      <c r="HQW38" s="147"/>
      <c r="HQX38" s="147"/>
      <c r="HQY38" s="147"/>
      <c r="HQZ38" s="147"/>
      <c r="HRA38" s="147"/>
      <c r="HRB38" s="147"/>
      <c r="HRC38" s="147"/>
      <c r="HRD38" s="147"/>
      <c r="HRE38" s="147"/>
      <c r="HRF38" s="147"/>
      <c r="HRG38" s="147"/>
      <c r="HRH38" s="147"/>
      <c r="HRI38" s="147"/>
      <c r="HRJ38" s="147"/>
      <c r="HRK38" s="147"/>
      <c r="HRL38" s="147"/>
      <c r="HRM38" s="147"/>
      <c r="HRN38" s="147"/>
      <c r="HRO38" s="147"/>
      <c r="HRP38" s="147"/>
      <c r="HRQ38" s="147"/>
      <c r="HRR38" s="147"/>
      <c r="HRS38" s="147"/>
      <c r="HRT38" s="147"/>
      <c r="HRU38" s="147"/>
      <c r="HRV38" s="147"/>
      <c r="HRW38" s="147"/>
      <c r="HRX38" s="147"/>
      <c r="HRY38" s="147"/>
      <c r="HRZ38" s="147"/>
      <c r="HSA38" s="147"/>
      <c r="HSB38" s="147"/>
      <c r="HSC38" s="147"/>
      <c r="HSD38" s="147"/>
      <c r="HSE38" s="147"/>
      <c r="HSF38" s="147"/>
      <c r="HSG38" s="147"/>
      <c r="HSH38" s="147"/>
      <c r="HSI38" s="147"/>
      <c r="HSJ38" s="147"/>
      <c r="HSK38" s="147"/>
      <c r="HSL38" s="147"/>
      <c r="HSM38" s="147"/>
      <c r="HSN38" s="147"/>
      <c r="HSO38" s="147"/>
      <c r="HSP38" s="147"/>
      <c r="HSQ38" s="147"/>
      <c r="HSR38" s="147"/>
      <c r="HSS38" s="147"/>
      <c r="HST38" s="147"/>
      <c r="HSU38" s="147"/>
      <c r="HSV38" s="147"/>
      <c r="HSW38" s="147"/>
      <c r="HSX38" s="147"/>
      <c r="HSY38" s="147"/>
      <c r="HSZ38" s="147"/>
      <c r="HTA38" s="147"/>
      <c r="HTB38" s="147"/>
      <c r="HTC38" s="147"/>
      <c r="HTD38" s="147"/>
      <c r="HTE38" s="147"/>
      <c r="HTF38" s="147"/>
      <c r="HTG38" s="147"/>
      <c r="HTH38" s="147"/>
      <c r="HTI38" s="147"/>
      <c r="HTJ38" s="147"/>
      <c r="HTK38" s="147"/>
      <c r="HTL38" s="147"/>
      <c r="HTM38" s="147"/>
      <c r="HTN38" s="147"/>
      <c r="HTO38" s="147"/>
      <c r="HTP38" s="147"/>
      <c r="HTQ38" s="147"/>
      <c r="HTR38" s="147"/>
      <c r="HTS38" s="147"/>
      <c r="HTT38" s="147"/>
      <c r="HTU38" s="147"/>
      <c r="HTV38" s="147"/>
      <c r="HTW38" s="147"/>
      <c r="HTX38" s="147"/>
      <c r="HTY38" s="147"/>
      <c r="HTZ38" s="147"/>
      <c r="HUA38" s="147"/>
      <c r="HUB38" s="147"/>
      <c r="HUC38" s="147"/>
      <c r="HUD38" s="147"/>
      <c r="HUE38" s="147"/>
      <c r="HUF38" s="147"/>
      <c r="HUG38" s="147"/>
      <c r="HUH38" s="147"/>
      <c r="HUI38" s="147"/>
      <c r="HUJ38" s="147"/>
      <c r="HUK38" s="147"/>
      <c r="HUL38" s="147"/>
      <c r="HUM38" s="147"/>
      <c r="HUN38" s="147"/>
      <c r="HUO38" s="147"/>
      <c r="HUP38" s="147"/>
      <c r="HUQ38" s="147"/>
      <c r="HUR38" s="147"/>
      <c r="HUS38" s="147"/>
      <c r="HUT38" s="147"/>
      <c r="HUU38" s="147"/>
      <c r="HUV38" s="147"/>
      <c r="HUW38" s="147"/>
      <c r="HUX38" s="147"/>
      <c r="HUY38" s="147"/>
      <c r="HUZ38" s="147"/>
      <c r="HVA38" s="147"/>
      <c r="HVB38" s="147"/>
      <c r="HVC38" s="147"/>
      <c r="HVD38" s="147"/>
      <c r="HVE38" s="147"/>
      <c r="HVF38" s="147"/>
      <c r="HVG38" s="147"/>
      <c r="HVH38" s="147"/>
      <c r="HVI38" s="147"/>
      <c r="HVJ38" s="147"/>
      <c r="HVK38" s="147"/>
      <c r="HVL38" s="147"/>
      <c r="HVM38" s="147"/>
      <c r="HVN38" s="147"/>
      <c r="HVO38" s="147"/>
      <c r="HVP38" s="147"/>
      <c r="HVQ38" s="147"/>
      <c r="HVR38" s="147"/>
      <c r="HVS38" s="147"/>
      <c r="HVT38" s="147"/>
      <c r="HVU38" s="147"/>
      <c r="HVV38" s="147"/>
      <c r="HVW38" s="147"/>
      <c r="HVX38" s="147"/>
      <c r="HVY38" s="147"/>
      <c r="HVZ38" s="147"/>
      <c r="HWA38" s="147"/>
      <c r="HWB38" s="147"/>
      <c r="HWC38" s="147"/>
      <c r="HWD38" s="147"/>
      <c r="HWE38" s="147"/>
      <c r="HWF38" s="147"/>
      <c r="HWG38" s="147"/>
      <c r="HWH38" s="147"/>
      <c r="HWI38" s="147"/>
      <c r="HWJ38" s="147"/>
      <c r="HWK38" s="147"/>
      <c r="HWL38" s="147"/>
      <c r="HWM38" s="147"/>
      <c r="HWN38" s="147"/>
      <c r="HWO38" s="147"/>
      <c r="HWP38" s="147"/>
      <c r="HWQ38" s="147"/>
      <c r="HWR38" s="147"/>
      <c r="HWS38" s="147"/>
      <c r="HWT38" s="147"/>
      <c r="HWU38" s="147"/>
      <c r="HWV38" s="147"/>
      <c r="HWW38" s="147"/>
      <c r="HWX38" s="147"/>
      <c r="HWY38" s="147"/>
      <c r="HWZ38" s="147"/>
      <c r="HXA38" s="147"/>
      <c r="HXB38" s="147"/>
      <c r="HXC38" s="147"/>
      <c r="HXD38" s="147"/>
      <c r="HXE38" s="147"/>
      <c r="HXF38" s="147"/>
      <c r="HXG38" s="147"/>
      <c r="HXH38" s="147"/>
      <c r="HXI38" s="147"/>
      <c r="HXJ38" s="147"/>
      <c r="HXK38" s="147"/>
      <c r="HXL38" s="147"/>
      <c r="HXM38" s="147"/>
      <c r="HXN38" s="147"/>
      <c r="HXO38" s="147"/>
      <c r="HXP38" s="147"/>
      <c r="HXQ38" s="147"/>
      <c r="HXR38" s="147"/>
      <c r="HXS38" s="147"/>
      <c r="HXT38" s="147"/>
      <c r="HXU38" s="147"/>
      <c r="HXV38" s="147"/>
      <c r="HXW38" s="147"/>
      <c r="HXX38" s="147"/>
      <c r="HXY38" s="147"/>
      <c r="HXZ38" s="147"/>
      <c r="HYA38" s="147"/>
      <c r="HYB38" s="147"/>
      <c r="HYC38" s="147"/>
      <c r="HYD38" s="147"/>
      <c r="HYE38" s="147"/>
      <c r="HYF38" s="147"/>
      <c r="HYG38" s="147"/>
      <c r="HYH38" s="147"/>
      <c r="HYI38" s="147"/>
      <c r="HYJ38" s="147"/>
      <c r="HYK38" s="147"/>
      <c r="HYL38" s="147"/>
      <c r="HYM38" s="147"/>
      <c r="HYN38" s="147"/>
      <c r="HYO38" s="147"/>
      <c r="HYP38" s="147"/>
      <c r="HYQ38" s="147"/>
      <c r="HYR38" s="147"/>
      <c r="HYS38" s="147"/>
      <c r="HYT38" s="147"/>
      <c r="HYU38" s="147"/>
      <c r="HYV38" s="147"/>
      <c r="HYW38" s="147"/>
      <c r="HYX38" s="147"/>
      <c r="HYY38" s="147"/>
      <c r="HYZ38" s="147"/>
      <c r="HZA38" s="147"/>
      <c r="HZB38" s="147"/>
      <c r="HZC38" s="147"/>
      <c r="HZD38" s="147"/>
      <c r="HZE38" s="147"/>
      <c r="HZF38" s="147"/>
      <c r="HZG38" s="147"/>
      <c r="HZH38" s="147"/>
      <c r="HZI38" s="147"/>
      <c r="HZJ38" s="147"/>
      <c r="HZK38" s="147"/>
      <c r="HZL38" s="147"/>
      <c r="HZM38" s="147"/>
      <c r="HZN38" s="147"/>
      <c r="HZO38" s="147"/>
      <c r="HZP38" s="147"/>
      <c r="HZQ38" s="147"/>
      <c r="HZR38" s="147"/>
      <c r="HZS38" s="147"/>
      <c r="HZT38" s="147"/>
      <c r="HZU38" s="147"/>
      <c r="HZV38" s="147"/>
      <c r="HZW38" s="147"/>
      <c r="HZX38" s="147"/>
      <c r="HZY38" s="147"/>
      <c r="HZZ38" s="147"/>
      <c r="IAA38" s="147"/>
      <c r="IAB38" s="147"/>
      <c r="IAC38" s="147"/>
      <c r="IAD38" s="147"/>
      <c r="IAE38" s="147"/>
      <c r="IAF38" s="147"/>
      <c r="IAG38" s="147"/>
      <c r="IAH38" s="147"/>
      <c r="IAI38" s="147"/>
      <c r="IAJ38" s="147"/>
      <c r="IAK38" s="147"/>
      <c r="IAL38" s="147"/>
      <c r="IAM38" s="147"/>
      <c r="IAN38" s="147"/>
      <c r="IAO38" s="147"/>
      <c r="IAP38" s="147"/>
      <c r="IAQ38" s="147"/>
      <c r="IAR38" s="147"/>
      <c r="IAS38" s="147"/>
      <c r="IAT38" s="147"/>
      <c r="IAU38" s="147"/>
      <c r="IAV38" s="147"/>
      <c r="IAW38" s="147"/>
      <c r="IAX38" s="147"/>
      <c r="IAY38" s="147"/>
      <c r="IAZ38" s="147"/>
      <c r="IBA38" s="147"/>
      <c r="IBB38" s="147"/>
      <c r="IBC38" s="147"/>
      <c r="IBD38" s="147"/>
      <c r="IBE38" s="147"/>
      <c r="IBF38" s="147"/>
      <c r="IBG38" s="147"/>
      <c r="IBH38" s="147"/>
      <c r="IBI38" s="147"/>
      <c r="IBJ38" s="147"/>
      <c r="IBK38" s="147"/>
      <c r="IBL38" s="147"/>
      <c r="IBM38" s="147"/>
      <c r="IBN38" s="147"/>
      <c r="IBO38" s="147"/>
      <c r="IBP38" s="147"/>
      <c r="IBQ38" s="147"/>
      <c r="IBR38" s="147"/>
      <c r="IBS38" s="147"/>
      <c r="IBT38" s="147"/>
      <c r="IBU38" s="147"/>
      <c r="IBV38" s="147"/>
      <c r="IBW38" s="147"/>
      <c r="IBX38" s="147"/>
      <c r="IBY38" s="147"/>
      <c r="IBZ38" s="147"/>
      <c r="ICA38" s="147"/>
      <c r="ICB38" s="147"/>
      <c r="ICC38" s="147"/>
      <c r="ICD38" s="147"/>
      <c r="ICE38" s="147"/>
      <c r="ICF38" s="147"/>
      <c r="ICG38" s="147"/>
      <c r="ICH38" s="147"/>
      <c r="ICI38" s="147"/>
      <c r="ICJ38" s="147"/>
      <c r="ICK38" s="147"/>
      <c r="ICL38" s="147"/>
      <c r="ICM38" s="147"/>
      <c r="ICN38" s="147"/>
      <c r="ICO38" s="147"/>
      <c r="ICP38" s="147"/>
      <c r="ICQ38" s="147"/>
      <c r="ICR38" s="147"/>
      <c r="ICS38" s="147"/>
      <c r="ICT38" s="147"/>
      <c r="ICU38" s="147"/>
      <c r="ICV38" s="147"/>
      <c r="ICW38" s="147"/>
      <c r="ICX38" s="147"/>
      <c r="ICY38" s="147"/>
      <c r="ICZ38" s="147"/>
      <c r="IDA38" s="147"/>
      <c r="IDB38" s="147"/>
      <c r="IDC38" s="147"/>
      <c r="IDD38" s="147"/>
      <c r="IDE38" s="147"/>
      <c r="IDF38" s="147"/>
      <c r="IDG38" s="147"/>
      <c r="IDH38" s="147"/>
      <c r="IDI38" s="147"/>
      <c r="IDJ38" s="147"/>
      <c r="IDK38" s="147"/>
      <c r="IDL38" s="147"/>
      <c r="IDM38" s="147"/>
      <c r="IDN38" s="147"/>
      <c r="IDO38" s="147"/>
      <c r="IDP38" s="147"/>
      <c r="IDQ38" s="147"/>
      <c r="IDR38" s="147"/>
      <c r="IDS38" s="147"/>
      <c r="IDT38" s="147"/>
      <c r="IDU38" s="147"/>
      <c r="IDV38" s="147"/>
      <c r="IDW38" s="147"/>
      <c r="IDX38" s="147"/>
      <c r="IDY38" s="147"/>
      <c r="IDZ38" s="147"/>
      <c r="IEA38" s="147"/>
      <c r="IEB38" s="147"/>
      <c r="IEC38" s="147"/>
      <c r="IED38" s="147"/>
      <c r="IEE38" s="147"/>
      <c r="IEF38" s="147"/>
      <c r="IEG38" s="147"/>
      <c r="IEH38" s="147"/>
      <c r="IEI38" s="147"/>
      <c r="IEJ38" s="147"/>
      <c r="IEK38" s="147"/>
      <c r="IEL38" s="147"/>
      <c r="IEM38" s="147"/>
      <c r="IEN38" s="147"/>
      <c r="IEO38" s="147"/>
      <c r="IEP38" s="147"/>
      <c r="IEQ38" s="147"/>
      <c r="IER38" s="147"/>
      <c r="IES38" s="147"/>
      <c r="IET38" s="147"/>
      <c r="IEU38" s="147"/>
      <c r="IEV38" s="147"/>
      <c r="IEW38" s="147"/>
      <c r="IEX38" s="147"/>
      <c r="IEY38" s="147"/>
      <c r="IEZ38" s="147"/>
      <c r="IFA38" s="147"/>
      <c r="IFB38" s="147"/>
      <c r="IFC38" s="147"/>
      <c r="IFD38" s="147"/>
      <c r="IFE38" s="147"/>
      <c r="IFF38" s="147"/>
      <c r="IFG38" s="147"/>
      <c r="IFH38" s="147"/>
      <c r="IFI38" s="147"/>
      <c r="IFJ38" s="147"/>
      <c r="IFK38" s="147"/>
      <c r="IFL38" s="147"/>
      <c r="IFM38" s="147"/>
      <c r="IFN38" s="147"/>
      <c r="IFO38" s="147"/>
      <c r="IFP38" s="147"/>
      <c r="IFQ38" s="147"/>
      <c r="IFR38" s="147"/>
      <c r="IFS38" s="147"/>
      <c r="IFT38" s="147"/>
      <c r="IFU38" s="147"/>
      <c r="IFV38" s="147"/>
      <c r="IFW38" s="147"/>
      <c r="IFX38" s="147"/>
      <c r="IFY38" s="147"/>
      <c r="IFZ38" s="147"/>
      <c r="IGA38" s="147"/>
      <c r="IGB38" s="147"/>
      <c r="IGC38" s="147"/>
      <c r="IGD38" s="147"/>
      <c r="IGE38" s="147"/>
      <c r="IGF38" s="147"/>
      <c r="IGG38" s="147"/>
      <c r="IGH38" s="147"/>
      <c r="IGI38" s="147"/>
      <c r="IGJ38" s="147"/>
      <c r="IGK38" s="147"/>
      <c r="IGL38" s="147"/>
      <c r="IGM38" s="147"/>
      <c r="IGN38" s="147"/>
      <c r="IGO38" s="147"/>
      <c r="IGP38" s="147"/>
      <c r="IGQ38" s="147"/>
      <c r="IGR38" s="147"/>
      <c r="IGS38" s="147"/>
      <c r="IGT38" s="147"/>
      <c r="IGU38" s="147"/>
      <c r="IGV38" s="147"/>
      <c r="IGW38" s="147"/>
      <c r="IGX38" s="147"/>
      <c r="IGY38" s="147"/>
      <c r="IGZ38" s="147"/>
      <c r="IHA38" s="147"/>
      <c r="IHB38" s="147"/>
      <c r="IHC38" s="147"/>
      <c r="IHD38" s="147"/>
      <c r="IHE38" s="147"/>
      <c r="IHF38" s="147"/>
      <c r="IHG38" s="147"/>
      <c r="IHH38" s="147"/>
      <c r="IHI38" s="147"/>
      <c r="IHJ38" s="147"/>
      <c r="IHK38" s="147"/>
      <c r="IHL38" s="147"/>
      <c r="IHM38" s="147"/>
      <c r="IHN38" s="147"/>
      <c r="IHO38" s="147"/>
      <c r="IHP38" s="147"/>
      <c r="IHQ38" s="147"/>
      <c r="IHR38" s="147"/>
      <c r="IHS38" s="147"/>
      <c r="IHT38" s="147"/>
      <c r="IHU38" s="147"/>
      <c r="IHV38" s="147"/>
      <c r="IHW38" s="147"/>
      <c r="IHX38" s="147"/>
      <c r="IHY38" s="147"/>
      <c r="IHZ38" s="147"/>
      <c r="IIA38" s="147"/>
      <c r="IIB38" s="147"/>
      <c r="IIC38" s="147"/>
      <c r="IID38" s="147"/>
      <c r="IIE38" s="147"/>
      <c r="IIF38" s="147"/>
      <c r="IIG38" s="147"/>
      <c r="IIH38" s="147"/>
      <c r="III38" s="147"/>
      <c r="IIJ38" s="147"/>
      <c r="IIK38" s="147"/>
      <c r="IIL38" s="147"/>
      <c r="IIM38" s="147"/>
      <c r="IIN38" s="147"/>
      <c r="IIO38" s="147"/>
      <c r="IIP38" s="147"/>
      <c r="IIQ38" s="147"/>
      <c r="IIR38" s="147"/>
      <c r="IIS38" s="147"/>
      <c r="IIT38" s="147"/>
      <c r="IIU38" s="147"/>
      <c r="IIV38" s="147"/>
      <c r="IIW38" s="147"/>
      <c r="IIX38" s="147"/>
      <c r="IIY38" s="147"/>
      <c r="IIZ38" s="147"/>
      <c r="IJA38" s="147"/>
      <c r="IJB38" s="147"/>
      <c r="IJC38" s="147"/>
      <c r="IJD38" s="147"/>
      <c r="IJE38" s="147"/>
      <c r="IJF38" s="147"/>
      <c r="IJG38" s="147"/>
      <c r="IJH38" s="147"/>
      <c r="IJI38" s="147"/>
      <c r="IJJ38" s="147"/>
      <c r="IJK38" s="147"/>
      <c r="IJL38" s="147"/>
      <c r="IJM38" s="147"/>
      <c r="IJN38" s="147"/>
      <c r="IJO38" s="147"/>
      <c r="IJP38" s="147"/>
      <c r="IJQ38" s="147"/>
      <c r="IJR38" s="147"/>
      <c r="IJS38" s="147"/>
      <c r="IJT38" s="147"/>
      <c r="IJU38" s="147"/>
      <c r="IJV38" s="147"/>
      <c r="IJW38" s="147"/>
      <c r="IJX38" s="147"/>
      <c r="IJY38" s="147"/>
      <c r="IJZ38" s="147"/>
      <c r="IKA38" s="147"/>
      <c r="IKB38" s="147"/>
      <c r="IKC38" s="147"/>
      <c r="IKD38" s="147"/>
      <c r="IKE38" s="147"/>
      <c r="IKF38" s="147"/>
      <c r="IKG38" s="147"/>
      <c r="IKH38" s="147"/>
      <c r="IKI38" s="147"/>
      <c r="IKJ38" s="147"/>
      <c r="IKK38" s="147"/>
      <c r="IKL38" s="147"/>
      <c r="IKM38" s="147"/>
      <c r="IKN38" s="147"/>
      <c r="IKO38" s="147"/>
      <c r="IKP38" s="147"/>
      <c r="IKQ38" s="147"/>
      <c r="IKR38" s="147"/>
      <c r="IKS38" s="147"/>
      <c r="IKT38" s="147"/>
      <c r="IKU38" s="147"/>
      <c r="IKV38" s="147"/>
      <c r="IKW38" s="147"/>
      <c r="IKX38" s="147"/>
      <c r="IKY38" s="147"/>
      <c r="IKZ38" s="147"/>
      <c r="ILA38" s="147"/>
      <c r="ILB38" s="147"/>
      <c r="ILC38" s="147"/>
      <c r="ILD38" s="147"/>
      <c r="ILE38" s="147"/>
      <c r="ILF38" s="147"/>
      <c r="ILG38" s="147"/>
      <c r="ILH38" s="147"/>
      <c r="ILI38" s="147"/>
      <c r="ILJ38" s="147"/>
      <c r="ILK38" s="147"/>
      <c r="ILL38" s="147"/>
      <c r="ILM38" s="147"/>
      <c r="ILN38" s="147"/>
      <c r="ILO38" s="147"/>
      <c r="ILP38" s="147"/>
      <c r="ILQ38" s="147"/>
      <c r="ILR38" s="147"/>
      <c r="ILS38" s="147"/>
      <c r="ILT38" s="147"/>
      <c r="ILU38" s="147"/>
      <c r="ILV38" s="147"/>
      <c r="ILW38" s="147"/>
      <c r="ILX38" s="147"/>
      <c r="ILY38" s="147"/>
      <c r="ILZ38" s="147"/>
      <c r="IMA38" s="147"/>
      <c r="IMB38" s="147"/>
      <c r="IMC38" s="147"/>
      <c r="IMD38" s="147"/>
      <c r="IME38" s="147"/>
      <c r="IMF38" s="147"/>
      <c r="IMG38" s="147"/>
      <c r="IMH38" s="147"/>
      <c r="IMI38" s="147"/>
      <c r="IMJ38" s="147"/>
      <c r="IMK38" s="147"/>
      <c r="IML38" s="147"/>
      <c r="IMM38" s="147"/>
      <c r="IMN38" s="147"/>
      <c r="IMO38" s="147"/>
      <c r="IMP38" s="147"/>
      <c r="IMQ38" s="147"/>
      <c r="IMR38" s="147"/>
      <c r="IMS38" s="147"/>
      <c r="IMT38" s="147"/>
      <c r="IMU38" s="147"/>
      <c r="IMV38" s="147"/>
      <c r="IMW38" s="147"/>
      <c r="IMX38" s="147"/>
      <c r="IMY38" s="147"/>
      <c r="IMZ38" s="147"/>
      <c r="INA38" s="147"/>
      <c r="INB38" s="147"/>
      <c r="INC38" s="147"/>
      <c r="IND38" s="147"/>
      <c r="INE38" s="147"/>
      <c r="INF38" s="147"/>
      <c r="ING38" s="147"/>
      <c r="INH38" s="147"/>
      <c r="INI38" s="147"/>
      <c r="INJ38" s="147"/>
      <c r="INK38" s="147"/>
      <c r="INL38" s="147"/>
      <c r="INM38" s="147"/>
      <c r="INN38" s="147"/>
      <c r="INO38" s="147"/>
      <c r="INP38" s="147"/>
      <c r="INQ38" s="147"/>
      <c r="INR38" s="147"/>
      <c r="INS38" s="147"/>
      <c r="INT38" s="147"/>
      <c r="INU38" s="147"/>
      <c r="INV38" s="147"/>
      <c r="INW38" s="147"/>
      <c r="INX38" s="147"/>
      <c r="INY38" s="147"/>
      <c r="INZ38" s="147"/>
      <c r="IOA38" s="147"/>
      <c r="IOB38" s="147"/>
      <c r="IOC38" s="147"/>
      <c r="IOD38" s="147"/>
      <c r="IOE38" s="147"/>
      <c r="IOF38" s="147"/>
      <c r="IOG38" s="147"/>
      <c r="IOH38" s="147"/>
      <c r="IOI38" s="147"/>
      <c r="IOJ38" s="147"/>
      <c r="IOK38" s="147"/>
      <c r="IOL38" s="147"/>
      <c r="IOM38" s="147"/>
      <c r="ION38" s="147"/>
      <c r="IOO38" s="147"/>
      <c r="IOP38" s="147"/>
      <c r="IOQ38" s="147"/>
      <c r="IOR38" s="147"/>
      <c r="IOS38" s="147"/>
      <c r="IOT38" s="147"/>
      <c r="IOU38" s="147"/>
      <c r="IOV38" s="147"/>
      <c r="IOW38" s="147"/>
      <c r="IOX38" s="147"/>
      <c r="IOY38" s="147"/>
      <c r="IOZ38" s="147"/>
      <c r="IPA38" s="147"/>
      <c r="IPB38" s="147"/>
      <c r="IPC38" s="147"/>
      <c r="IPD38" s="147"/>
      <c r="IPE38" s="147"/>
      <c r="IPF38" s="147"/>
      <c r="IPG38" s="147"/>
      <c r="IPH38" s="147"/>
      <c r="IPI38" s="147"/>
      <c r="IPJ38" s="147"/>
      <c r="IPK38" s="147"/>
      <c r="IPL38" s="147"/>
      <c r="IPM38" s="147"/>
      <c r="IPN38" s="147"/>
      <c r="IPO38" s="147"/>
      <c r="IPP38" s="147"/>
      <c r="IPQ38" s="147"/>
      <c r="IPR38" s="147"/>
      <c r="IPS38" s="147"/>
      <c r="IPT38" s="147"/>
      <c r="IPU38" s="147"/>
      <c r="IPV38" s="147"/>
      <c r="IPW38" s="147"/>
      <c r="IPX38" s="147"/>
      <c r="IPY38" s="147"/>
      <c r="IPZ38" s="147"/>
      <c r="IQA38" s="147"/>
      <c r="IQB38" s="147"/>
      <c r="IQC38" s="147"/>
      <c r="IQD38" s="147"/>
      <c r="IQE38" s="147"/>
      <c r="IQF38" s="147"/>
      <c r="IQG38" s="147"/>
      <c r="IQH38" s="147"/>
      <c r="IQI38" s="147"/>
      <c r="IQJ38" s="147"/>
      <c r="IQK38" s="147"/>
      <c r="IQL38" s="147"/>
      <c r="IQM38" s="147"/>
      <c r="IQN38" s="147"/>
      <c r="IQO38" s="147"/>
      <c r="IQP38" s="147"/>
      <c r="IQQ38" s="147"/>
      <c r="IQR38" s="147"/>
      <c r="IQS38" s="147"/>
      <c r="IQT38" s="147"/>
      <c r="IQU38" s="147"/>
      <c r="IQV38" s="147"/>
      <c r="IQW38" s="147"/>
      <c r="IQX38" s="147"/>
      <c r="IQY38" s="147"/>
      <c r="IQZ38" s="147"/>
      <c r="IRA38" s="147"/>
      <c r="IRB38" s="147"/>
      <c r="IRC38" s="147"/>
      <c r="IRD38" s="147"/>
      <c r="IRE38" s="147"/>
      <c r="IRF38" s="147"/>
      <c r="IRG38" s="147"/>
      <c r="IRH38" s="147"/>
      <c r="IRI38" s="147"/>
      <c r="IRJ38" s="147"/>
      <c r="IRK38" s="147"/>
      <c r="IRL38" s="147"/>
      <c r="IRM38" s="147"/>
      <c r="IRN38" s="147"/>
      <c r="IRO38" s="147"/>
      <c r="IRP38" s="147"/>
      <c r="IRQ38" s="147"/>
      <c r="IRR38" s="147"/>
      <c r="IRS38" s="147"/>
      <c r="IRT38" s="147"/>
      <c r="IRU38" s="147"/>
      <c r="IRV38" s="147"/>
      <c r="IRW38" s="147"/>
      <c r="IRX38" s="147"/>
      <c r="IRY38" s="147"/>
      <c r="IRZ38" s="147"/>
      <c r="ISA38" s="147"/>
      <c r="ISB38" s="147"/>
      <c r="ISC38" s="147"/>
      <c r="ISD38" s="147"/>
      <c r="ISE38" s="147"/>
      <c r="ISF38" s="147"/>
      <c r="ISG38" s="147"/>
      <c r="ISH38" s="147"/>
      <c r="ISI38" s="147"/>
      <c r="ISJ38" s="147"/>
      <c r="ISK38" s="147"/>
      <c r="ISL38" s="147"/>
      <c r="ISM38" s="147"/>
      <c r="ISN38" s="147"/>
      <c r="ISO38" s="147"/>
      <c r="ISP38" s="147"/>
      <c r="ISQ38" s="147"/>
      <c r="ISR38" s="147"/>
      <c r="ISS38" s="147"/>
      <c r="IST38" s="147"/>
      <c r="ISU38" s="147"/>
      <c r="ISV38" s="147"/>
      <c r="ISW38" s="147"/>
      <c r="ISX38" s="147"/>
      <c r="ISY38" s="147"/>
      <c r="ISZ38" s="147"/>
      <c r="ITA38" s="147"/>
      <c r="ITB38" s="147"/>
      <c r="ITC38" s="147"/>
      <c r="ITD38" s="147"/>
      <c r="ITE38" s="147"/>
      <c r="ITF38" s="147"/>
      <c r="ITG38" s="147"/>
      <c r="ITH38" s="147"/>
      <c r="ITI38" s="147"/>
      <c r="ITJ38" s="147"/>
      <c r="ITK38" s="147"/>
      <c r="ITL38" s="147"/>
      <c r="ITM38" s="147"/>
      <c r="ITN38" s="147"/>
      <c r="ITO38" s="147"/>
      <c r="ITP38" s="147"/>
      <c r="ITQ38" s="147"/>
      <c r="ITR38" s="147"/>
      <c r="ITS38" s="147"/>
      <c r="ITT38" s="147"/>
      <c r="ITU38" s="147"/>
      <c r="ITV38" s="147"/>
      <c r="ITW38" s="147"/>
      <c r="ITX38" s="147"/>
      <c r="ITY38" s="147"/>
      <c r="ITZ38" s="147"/>
      <c r="IUA38" s="147"/>
      <c r="IUB38" s="147"/>
      <c r="IUC38" s="147"/>
      <c r="IUD38" s="147"/>
      <c r="IUE38" s="147"/>
      <c r="IUF38" s="147"/>
      <c r="IUG38" s="147"/>
      <c r="IUH38" s="147"/>
      <c r="IUI38" s="147"/>
      <c r="IUJ38" s="147"/>
      <c r="IUK38" s="147"/>
      <c r="IUL38" s="147"/>
      <c r="IUM38" s="147"/>
      <c r="IUN38" s="147"/>
      <c r="IUO38" s="147"/>
      <c r="IUP38" s="147"/>
      <c r="IUQ38" s="147"/>
      <c r="IUR38" s="147"/>
      <c r="IUS38" s="147"/>
      <c r="IUT38" s="147"/>
      <c r="IUU38" s="147"/>
      <c r="IUV38" s="147"/>
      <c r="IUW38" s="147"/>
      <c r="IUX38" s="147"/>
      <c r="IUY38" s="147"/>
      <c r="IUZ38" s="147"/>
      <c r="IVA38" s="147"/>
      <c r="IVB38" s="147"/>
      <c r="IVC38" s="147"/>
      <c r="IVD38" s="147"/>
      <c r="IVE38" s="147"/>
      <c r="IVF38" s="147"/>
      <c r="IVG38" s="147"/>
      <c r="IVH38" s="147"/>
      <c r="IVI38" s="147"/>
      <c r="IVJ38" s="147"/>
      <c r="IVK38" s="147"/>
      <c r="IVL38" s="147"/>
      <c r="IVM38" s="147"/>
      <c r="IVN38" s="147"/>
      <c r="IVO38" s="147"/>
      <c r="IVP38" s="147"/>
      <c r="IVQ38" s="147"/>
      <c r="IVR38" s="147"/>
      <c r="IVS38" s="147"/>
      <c r="IVT38" s="147"/>
      <c r="IVU38" s="147"/>
      <c r="IVV38" s="147"/>
      <c r="IVW38" s="147"/>
      <c r="IVX38" s="147"/>
      <c r="IVY38" s="147"/>
      <c r="IVZ38" s="147"/>
      <c r="IWA38" s="147"/>
      <c r="IWB38" s="147"/>
      <c r="IWC38" s="147"/>
      <c r="IWD38" s="147"/>
      <c r="IWE38" s="147"/>
      <c r="IWF38" s="147"/>
      <c r="IWG38" s="147"/>
      <c r="IWH38" s="147"/>
      <c r="IWI38" s="147"/>
      <c r="IWJ38" s="147"/>
      <c r="IWK38" s="147"/>
      <c r="IWL38" s="147"/>
      <c r="IWM38" s="147"/>
      <c r="IWN38" s="147"/>
      <c r="IWO38" s="147"/>
      <c r="IWP38" s="147"/>
      <c r="IWQ38" s="147"/>
      <c r="IWR38" s="147"/>
      <c r="IWS38" s="147"/>
      <c r="IWT38" s="147"/>
      <c r="IWU38" s="147"/>
      <c r="IWV38" s="147"/>
      <c r="IWW38" s="147"/>
      <c r="IWX38" s="147"/>
      <c r="IWY38" s="147"/>
      <c r="IWZ38" s="147"/>
      <c r="IXA38" s="147"/>
      <c r="IXB38" s="147"/>
      <c r="IXC38" s="147"/>
      <c r="IXD38" s="147"/>
      <c r="IXE38" s="147"/>
      <c r="IXF38" s="147"/>
      <c r="IXG38" s="147"/>
      <c r="IXH38" s="147"/>
      <c r="IXI38" s="147"/>
      <c r="IXJ38" s="147"/>
      <c r="IXK38" s="147"/>
      <c r="IXL38" s="147"/>
      <c r="IXM38" s="147"/>
      <c r="IXN38" s="147"/>
      <c r="IXO38" s="147"/>
      <c r="IXP38" s="147"/>
      <c r="IXQ38" s="147"/>
      <c r="IXR38" s="147"/>
      <c r="IXS38" s="147"/>
      <c r="IXT38" s="147"/>
      <c r="IXU38" s="147"/>
      <c r="IXV38" s="147"/>
      <c r="IXW38" s="147"/>
      <c r="IXX38" s="147"/>
      <c r="IXY38" s="147"/>
      <c r="IXZ38" s="147"/>
      <c r="IYA38" s="147"/>
      <c r="IYB38" s="147"/>
      <c r="IYC38" s="147"/>
      <c r="IYD38" s="147"/>
      <c r="IYE38" s="147"/>
      <c r="IYF38" s="147"/>
      <c r="IYG38" s="147"/>
      <c r="IYH38" s="147"/>
      <c r="IYI38" s="147"/>
      <c r="IYJ38" s="147"/>
      <c r="IYK38" s="147"/>
      <c r="IYL38" s="147"/>
      <c r="IYM38" s="147"/>
      <c r="IYN38" s="147"/>
      <c r="IYO38" s="147"/>
      <c r="IYP38" s="147"/>
      <c r="IYQ38" s="147"/>
      <c r="IYR38" s="147"/>
      <c r="IYS38" s="147"/>
      <c r="IYT38" s="147"/>
      <c r="IYU38" s="147"/>
      <c r="IYV38" s="147"/>
      <c r="IYW38" s="147"/>
      <c r="IYX38" s="147"/>
      <c r="IYY38" s="147"/>
      <c r="IYZ38" s="147"/>
      <c r="IZA38" s="147"/>
      <c r="IZB38" s="147"/>
      <c r="IZC38" s="147"/>
      <c r="IZD38" s="147"/>
      <c r="IZE38" s="147"/>
      <c r="IZF38" s="147"/>
      <c r="IZG38" s="147"/>
      <c r="IZH38" s="147"/>
      <c r="IZI38" s="147"/>
      <c r="IZJ38" s="147"/>
      <c r="IZK38" s="147"/>
      <c r="IZL38" s="147"/>
      <c r="IZM38" s="147"/>
      <c r="IZN38" s="147"/>
      <c r="IZO38" s="147"/>
      <c r="IZP38" s="147"/>
      <c r="IZQ38" s="147"/>
      <c r="IZR38" s="147"/>
      <c r="IZS38" s="147"/>
      <c r="IZT38" s="147"/>
      <c r="IZU38" s="147"/>
      <c r="IZV38" s="147"/>
      <c r="IZW38" s="147"/>
      <c r="IZX38" s="147"/>
      <c r="IZY38" s="147"/>
      <c r="IZZ38" s="147"/>
      <c r="JAA38" s="147"/>
      <c r="JAB38" s="147"/>
      <c r="JAC38" s="147"/>
      <c r="JAD38" s="147"/>
      <c r="JAE38" s="147"/>
      <c r="JAF38" s="147"/>
      <c r="JAG38" s="147"/>
      <c r="JAH38" s="147"/>
      <c r="JAI38" s="147"/>
      <c r="JAJ38" s="147"/>
      <c r="JAK38" s="147"/>
      <c r="JAL38" s="147"/>
      <c r="JAM38" s="147"/>
      <c r="JAN38" s="147"/>
      <c r="JAO38" s="147"/>
      <c r="JAP38" s="147"/>
      <c r="JAQ38" s="147"/>
      <c r="JAR38" s="147"/>
      <c r="JAS38" s="147"/>
      <c r="JAT38" s="147"/>
      <c r="JAU38" s="147"/>
      <c r="JAV38" s="147"/>
      <c r="JAW38" s="147"/>
      <c r="JAX38" s="147"/>
      <c r="JAY38" s="147"/>
      <c r="JAZ38" s="147"/>
      <c r="JBA38" s="147"/>
      <c r="JBB38" s="147"/>
      <c r="JBC38" s="147"/>
      <c r="JBD38" s="147"/>
      <c r="JBE38" s="147"/>
      <c r="JBF38" s="147"/>
      <c r="JBG38" s="147"/>
      <c r="JBH38" s="147"/>
      <c r="JBI38" s="147"/>
      <c r="JBJ38" s="147"/>
      <c r="JBK38" s="147"/>
      <c r="JBL38" s="147"/>
      <c r="JBM38" s="147"/>
      <c r="JBN38" s="147"/>
      <c r="JBO38" s="147"/>
      <c r="JBP38" s="147"/>
      <c r="JBQ38" s="147"/>
      <c r="JBR38" s="147"/>
      <c r="JBS38" s="147"/>
      <c r="JBT38" s="147"/>
      <c r="JBU38" s="147"/>
      <c r="JBV38" s="147"/>
      <c r="JBW38" s="147"/>
      <c r="JBX38" s="147"/>
      <c r="JBY38" s="147"/>
      <c r="JBZ38" s="147"/>
      <c r="JCA38" s="147"/>
      <c r="JCB38" s="147"/>
      <c r="JCC38" s="147"/>
      <c r="JCD38" s="147"/>
      <c r="JCE38" s="147"/>
      <c r="JCF38" s="147"/>
      <c r="JCG38" s="147"/>
      <c r="JCH38" s="147"/>
      <c r="JCI38" s="147"/>
      <c r="JCJ38" s="147"/>
      <c r="JCK38" s="147"/>
      <c r="JCL38" s="147"/>
      <c r="JCM38" s="147"/>
      <c r="JCN38" s="147"/>
      <c r="JCO38" s="147"/>
      <c r="JCP38" s="147"/>
      <c r="JCQ38" s="147"/>
      <c r="JCR38" s="147"/>
      <c r="JCS38" s="147"/>
      <c r="JCT38" s="147"/>
      <c r="JCU38" s="147"/>
      <c r="JCV38" s="147"/>
      <c r="JCW38" s="147"/>
      <c r="JCX38" s="147"/>
      <c r="JCY38" s="147"/>
      <c r="JCZ38" s="147"/>
      <c r="JDA38" s="147"/>
      <c r="JDB38" s="147"/>
      <c r="JDC38" s="147"/>
      <c r="JDD38" s="147"/>
      <c r="JDE38" s="147"/>
      <c r="JDF38" s="147"/>
      <c r="JDG38" s="147"/>
      <c r="JDH38" s="147"/>
      <c r="JDI38" s="147"/>
      <c r="JDJ38" s="147"/>
      <c r="JDK38" s="147"/>
      <c r="JDL38" s="147"/>
      <c r="JDM38" s="147"/>
      <c r="JDN38" s="147"/>
      <c r="JDO38" s="147"/>
      <c r="JDP38" s="147"/>
      <c r="JDQ38" s="147"/>
      <c r="JDR38" s="147"/>
      <c r="JDS38" s="147"/>
      <c r="JDT38" s="147"/>
      <c r="JDU38" s="147"/>
      <c r="JDV38" s="147"/>
      <c r="JDW38" s="147"/>
      <c r="JDX38" s="147"/>
      <c r="JDY38" s="147"/>
      <c r="JDZ38" s="147"/>
      <c r="JEA38" s="147"/>
      <c r="JEB38" s="147"/>
      <c r="JEC38" s="147"/>
      <c r="JED38" s="147"/>
      <c r="JEE38" s="147"/>
      <c r="JEF38" s="147"/>
      <c r="JEG38" s="147"/>
      <c r="JEH38" s="147"/>
      <c r="JEI38" s="147"/>
      <c r="JEJ38" s="147"/>
      <c r="JEK38" s="147"/>
      <c r="JEL38" s="147"/>
      <c r="JEM38" s="147"/>
      <c r="JEN38" s="147"/>
      <c r="JEO38" s="147"/>
      <c r="JEP38" s="147"/>
      <c r="JEQ38" s="147"/>
      <c r="JER38" s="147"/>
      <c r="JES38" s="147"/>
      <c r="JET38" s="147"/>
      <c r="JEU38" s="147"/>
      <c r="JEV38" s="147"/>
      <c r="JEW38" s="147"/>
      <c r="JEX38" s="147"/>
      <c r="JEY38" s="147"/>
      <c r="JEZ38" s="147"/>
      <c r="JFA38" s="147"/>
      <c r="JFB38" s="147"/>
      <c r="JFC38" s="147"/>
      <c r="JFD38" s="147"/>
      <c r="JFE38" s="147"/>
      <c r="JFF38" s="147"/>
      <c r="JFG38" s="147"/>
      <c r="JFH38" s="147"/>
      <c r="JFI38" s="147"/>
      <c r="JFJ38" s="147"/>
      <c r="JFK38" s="147"/>
      <c r="JFL38" s="147"/>
      <c r="JFM38" s="147"/>
      <c r="JFN38" s="147"/>
      <c r="JFO38" s="147"/>
      <c r="JFP38" s="147"/>
      <c r="JFQ38" s="147"/>
      <c r="JFR38" s="147"/>
      <c r="JFS38" s="147"/>
      <c r="JFT38" s="147"/>
      <c r="JFU38" s="147"/>
      <c r="JFV38" s="147"/>
      <c r="JFW38" s="147"/>
      <c r="JFX38" s="147"/>
      <c r="JFY38" s="147"/>
      <c r="JFZ38" s="147"/>
      <c r="JGA38" s="147"/>
      <c r="JGB38" s="147"/>
      <c r="JGC38" s="147"/>
      <c r="JGD38" s="147"/>
      <c r="JGE38" s="147"/>
      <c r="JGF38" s="147"/>
      <c r="JGG38" s="147"/>
      <c r="JGH38" s="147"/>
      <c r="JGI38" s="147"/>
      <c r="JGJ38" s="147"/>
      <c r="JGK38" s="147"/>
      <c r="JGL38" s="147"/>
      <c r="JGM38" s="147"/>
      <c r="JGN38" s="147"/>
      <c r="JGO38" s="147"/>
      <c r="JGP38" s="147"/>
      <c r="JGQ38" s="147"/>
      <c r="JGR38" s="147"/>
      <c r="JGS38" s="147"/>
      <c r="JGT38" s="147"/>
      <c r="JGU38" s="147"/>
      <c r="JGV38" s="147"/>
      <c r="JGW38" s="147"/>
      <c r="JGX38" s="147"/>
      <c r="JGY38" s="147"/>
      <c r="JGZ38" s="147"/>
      <c r="JHA38" s="147"/>
      <c r="JHB38" s="147"/>
      <c r="JHC38" s="147"/>
      <c r="JHD38" s="147"/>
      <c r="JHE38" s="147"/>
      <c r="JHF38" s="147"/>
      <c r="JHG38" s="147"/>
      <c r="JHH38" s="147"/>
      <c r="JHI38" s="147"/>
      <c r="JHJ38" s="147"/>
      <c r="JHK38" s="147"/>
      <c r="JHL38" s="147"/>
      <c r="JHM38" s="147"/>
      <c r="JHN38" s="147"/>
      <c r="JHO38" s="147"/>
      <c r="JHP38" s="147"/>
      <c r="JHQ38" s="147"/>
      <c r="JHR38" s="147"/>
      <c r="JHS38" s="147"/>
      <c r="JHT38" s="147"/>
      <c r="JHU38" s="147"/>
      <c r="JHV38" s="147"/>
      <c r="JHW38" s="147"/>
      <c r="JHX38" s="147"/>
      <c r="JHY38" s="147"/>
      <c r="JHZ38" s="147"/>
      <c r="JIA38" s="147"/>
      <c r="JIB38" s="147"/>
      <c r="JIC38" s="147"/>
      <c r="JID38" s="147"/>
      <c r="JIE38" s="147"/>
      <c r="JIF38" s="147"/>
      <c r="JIG38" s="147"/>
      <c r="JIH38" s="147"/>
      <c r="JII38" s="147"/>
      <c r="JIJ38" s="147"/>
      <c r="JIK38" s="147"/>
      <c r="JIL38" s="147"/>
      <c r="JIM38" s="147"/>
      <c r="JIN38" s="147"/>
      <c r="JIO38" s="147"/>
      <c r="JIP38" s="147"/>
      <c r="JIQ38" s="147"/>
      <c r="JIR38" s="147"/>
      <c r="JIS38" s="147"/>
      <c r="JIT38" s="147"/>
      <c r="JIU38" s="147"/>
      <c r="JIV38" s="147"/>
      <c r="JIW38" s="147"/>
      <c r="JIX38" s="147"/>
      <c r="JIY38" s="147"/>
      <c r="JIZ38" s="147"/>
      <c r="JJA38" s="147"/>
      <c r="JJB38" s="147"/>
      <c r="JJC38" s="147"/>
      <c r="JJD38" s="147"/>
      <c r="JJE38" s="147"/>
      <c r="JJF38" s="147"/>
      <c r="JJG38" s="147"/>
      <c r="JJH38" s="147"/>
      <c r="JJI38" s="147"/>
      <c r="JJJ38" s="147"/>
      <c r="JJK38" s="147"/>
      <c r="JJL38" s="147"/>
      <c r="JJM38" s="147"/>
      <c r="JJN38" s="147"/>
      <c r="JJO38" s="147"/>
      <c r="JJP38" s="147"/>
      <c r="JJQ38" s="147"/>
      <c r="JJR38" s="147"/>
      <c r="JJS38" s="147"/>
      <c r="JJT38" s="147"/>
      <c r="JJU38" s="147"/>
      <c r="JJV38" s="147"/>
      <c r="JJW38" s="147"/>
      <c r="JJX38" s="147"/>
      <c r="JJY38" s="147"/>
      <c r="JJZ38" s="147"/>
      <c r="JKA38" s="147"/>
      <c r="JKB38" s="147"/>
      <c r="JKC38" s="147"/>
      <c r="JKD38" s="147"/>
      <c r="JKE38" s="147"/>
      <c r="JKF38" s="147"/>
      <c r="JKG38" s="147"/>
      <c r="JKH38" s="147"/>
      <c r="JKI38" s="147"/>
      <c r="JKJ38" s="147"/>
      <c r="JKK38" s="147"/>
      <c r="JKL38" s="147"/>
      <c r="JKM38" s="147"/>
      <c r="JKN38" s="147"/>
      <c r="JKO38" s="147"/>
      <c r="JKP38" s="147"/>
      <c r="JKQ38" s="147"/>
      <c r="JKR38" s="147"/>
      <c r="JKS38" s="147"/>
      <c r="JKT38" s="147"/>
      <c r="JKU38" s="147"/>
      <c r="JKV38" s="147"/>
      <c r="JKW38" s="147"/>
      <c r="JKX38" s="147"/>
      <c r="JKY38" s="147"/>
      <c r="JKZ38" s="147"/>
      <c r="JLA38" s="147"/>
      <c r="JLB38" s="147"/>
      <c r="JLC38" s="147"/>
      <c r="JLD38" s="147"/>
      <c r="JLE38" s="147"/>
      <c r="JLF38" s="147"/>
      <c r="JLG38" s="147"/>
      <c r="JLH38" s="147"/>
      <c r="JLI38" s="147"/>
      <c r="JLJ38" s="147"/>
      <c r="JLK38" s="147"/>
      <c r="JLL38" s="147"/>
      <c r="JLM38" s="147"/>
      <c r="JLN38" s="147"/>
      <c r="JLO38" s="147"/>
      <c r="JLP38" s="147"/>
      <c r="JLQ38" s="147"/>
      <c r="JLR38" s="147"/>
      <c r="JLS38" s="147"/>
      <c r="JLT38" s="147"/>
      <c r="JLU38" s="147"/>
      <c r="JLV38" s="147"/>
      <c r="JLW38" s="147"/>
      <c r="JLX38" s="147"/>
      <c r="JLY38" s="147"/>
      <c r="JLZ38" s="147"/>
      <c r="JMA38" s="147"/>
      <c r="JMB38" s="147"/>
      <c r="JMC38" s="147"/>
      <c r="JMD38" s="147"/>
      <c r="JME38" s="147"/>
      <c r="JMF38" s="147"/>
      <c r="JMG38" s="147"/>
      <c r="JMH38" s="147"/>
      <c r="JMI38" s="147"/>
      <c r="JMJ38" s="147"/>
      <c r="JMK38" s="147"/>
      <c r="JML38" s="147"/>
      <c r="JMM38" s="147"/>
      <c r="JMN38" s="147"/>
      <c r="JMO38" s="147"/>
      <c r="JMP38" s="147"/>
      <c r="JMQ38" s="147"/>
      <c r="JMR38" s="147"/>
      <c r="JMS38" s="147"/>
      <c r="JMT38" s="147"/>
      <c r="JMU38" s="147"/>
      <c r="JMV38" s="147"/>
      <c r="JMW38" s="147"/>
      <c r="JMX38" s="147"/>
      <c r="JMY38" s="147"/>
      <c r="JMZ38" s="147"/>
      <c r="JNA38" s="147"/>
      <c r="JNB38" s="147"/>
      <c r="JNC38" s="147"/>
      <c r="JND38" s="147"/>
      <c r="JNE38" s="147"/>
      <c r="JNF38" s="147"/>
      <c r="JNG38" s="147"/>
      <c r="JNH38" s="147"/>
      <c r="JNI38" s="147"/>
      <c r="JNJ38" s="147"/>
      <c r="JNK38" s="147"/>
      <c r="JNL38" s="147"/>
      <c r="JNM38" s="147"/>
      <c r="JNN38" s="147"/>
      <c r="JNO38" s="147"/>
      <c r="JNP38" s="147"/>
      <c r="JNQ38" s="147"/>
      <c r="JNR38" s="147"/>
      <c r="JNS38" s="147"/>
      <c r="JNT38" s="147"/>
      <c r="JNU38" s="147"/>
      <c r="JNV38" s="147"/>
      <c r="JNW38" s="147"/>
      <c r="JNX38" s="147"/>
      <c r="JNY38" s="147"/>
      <c r="JNZ38" s="147"/>
      <c r="JOA38" s="147"/>
      <c r="JOB38" s="147"/>
      <c r="JOC38" s="147"/>
      <c r="JOD38" s="147"/>
      <c r="JOE38" s="147"/>
      <c r="JOF38" s="147"/>
      <c r="JOG38" s="147"/>
      <c r="JOH38" s="147"/>
      <c r="JOI38" s="147"/>
      <c r="JOJ38" s="147"/>
      <c r="JOK38" s="147"/>
      <c r="JOL38" s="147"/>
      <c r="JOM38" s="147"/>
      <c r="JON38" s="147"/>
      <c r="JOO38" s="147"/>
      <c r="JOP38" s="147"/>
      <c r="JOQ38" s="147"/>
      <c r="JOR38" s="147"/>
      <c r="JOS38" s="147"/>
      <c r="JOT38" s="147"/>
      <c r="JOU38" s="147"/>
      <c r="JOV38" s="147"/>
      <c r="JOW38" s="147"/>
      <c r="JOX38" s="147"/>
      <c r="JOY38" s="147"/>
      <c r="JOZ38" s="147"/>
      <c r="JPA38" s="147"/>
      <c r="JPB38" s="147"/>
      <c r="JPC38" s="147"/>
      <c r="JPD38" s="147"/>
      <c r="JPE38" s="147"/>
      <c r="JPF38" s="147"/>
      <c r="JPG38" s="147"/>
      <c r="JPH38" s="147"/>
      <c r="JPI38" s="147"/>
      <c r="JPJ38" s="147"/>
      <c r="JPK38" s="147"/>
      <c r="JPL38" s="147"/>
      <c r="JPM38" s="147"/>
      <c r="JPN38" s="147"/>
      <c r="JPO38" s="147"/>
      <c r="JPP38" s="147"/>
      <c r="JPQ38" s="147"/>
      <c r="JPR38" s="147"/>
      <c r="JPS38" s="147"/>
      <c r="JPT38" s="147"/>
      <c r="JPU38" s="147"/>
      <c r="JPV38" s="147"/>
      <c r="JPW38" s="147"/>
      <c r="JPX38" s="147"/>
      <c r="JPY38" s="147"/>
      <c r="JPZ38" s="147"/>
      <c r="JQA38" s="147"/>
      <c r="JQB38" s="147"/>
      <c r="JQC38" s="147"/>
      <c r="JQD38" s="147"/>
      <c r="JQE38" s="147"/>
      <c r="JQF38" s="147"/>
      <c r="JQG38" s="147"/>
      <c r="JQH38" s="147"/>
      <c r="JQI38" s="147"/>
      <c r="JQJ38" s="147"/>
      <c r="JQK38" s="147"/>
      <c r="JQL38" s="147"/>
      <c r="JQM38" s="147"/>
      <c r="JQN38" s="147"/>
      <c r="JQO38" s="147"/>
      <c r="JQP38" s="147"/>
      <c r="JQQ38" s="147"/>
      <c r="JQR38" s="147"/>
      <c r="JQS38" s="147"/>
      <c r="JQT38" s="147"/>
      <c r="JQU38" s="147"/>
      <c r="JQV38" s="147"/>
      <c r="JQW38" s="147"/>
      <c r="JQX38" s="147"/>
      <c r="JQY38" s="147"/>
      <c r="JQZ38" s="147"/>
      <c r="JRA38" s="147"/>
      <c r="JRB38" s="147"/>
      <c r="JRC38" s="147"/>
      <c r="JRD38" s="147"/>
      <c r="JRE38" s="147"/>
      <c r="JRF38" s="147"/>
      <c r="JRG38" s="147"/>
      <c r="JRH38" s="147"/>
      <c r="JRI38" s="147"/>
      <c r="JRJ38" s="147"/>
      <c r="JRK38" s="147"/>
      <c r="JRL38" s="147"/>
      <c r="JRM38" s="147"/>
      <c r="JRN38" s="147"/>
      <c r="JRO38" s="147"/>
      <c r="JRP38" s="147"/>
      <c r="JRQ38" s="147"/>
      <c r="JRR38" s="147"/>
      <c r="JRS38" s="147"/>
      <c r="JRT38" s="147"/>
      <c r="JRU38" s="147"/>
      <c r="JRV38" s="147"/>
      <c r="JRW38" s="147"/>
      <c r="JRX38" s="147"/>
      <c r="JRY38" s="147"/>
      <c r="JRZ38" s="147"/>
      <c r="JSA38" s="147"/>
      <c r="JSB38" s="147"/>
      <c r="JSC38" s="147"/>
      <c r="JSD38" s="147"/>
      <c r="JSE38" s="147"/>
      <c r="JSF38" s="147"/>
      <c r="JSG38" s="147"/>
      <c r="JSH38" s="147"/>
      <c r="JSI38" s="147"/>
      <c r="JSJ38" s="147"/>
      <c r="JSK38" s="147"/>
      <c r="JSL38" s="147"/>
      <c r="JSM38" s="147"/>
      <c r="JSN38" s="147"/>
      <c r="JSO38" s="147"/>
      <c r="JSP38" s="147"/>
      <c r="JSQ38" s="147"/>
      <c r="JSR38" s="147"/>
      <c r="JSS38" s="147"/>
      <c r="JST38" s="147"/>
      <c r="JSU38" s="147"/>
      <c r="JSV38" s="147"/>
      <c r="JSW38" s="147"/>
      <c r="JSX38" s="147"/>
      <c r="JSY38" s="147"/>
      <c r="JSZ38" s="147"/>
      <c r="JTA38" s="147"/>
      <c r="JTB38" s="147"/>
      <c r="JTC38" s="147"/>
      <c r="JTD38" s="147"/>
      <c r="JTE38" s="147"/>
      <c r="JTF38" s="147"/>
      <c r="JTG38" s="147"/>
      <c r="JTH38" s="147"/>
      <c r="JTI38" s="147"/>
      <c r="JTJ38" s="147"/>
      <c r="JTK38" s="147"/>
      <c r="JTL38" s="147"/>
      <c r="JTM38" s="147"/>
      <c r="JTN38" s="147"/>
      <c r="JTO38" s="147"/>
      <c r="JTP38" s="147"/>
      <c r="JTQ38" s="147"/>
      <c r="JTR38" s="147"/>
      <c r="JTS38" s="147"/>
      <c r="JTT38" s="147"/>
      <c r="JTU38" s="147"/>
      <c r="JTV38" s="147"/>
      <c r="JTW38" s="147"/>
      <c r="JTX38" s="147"/>
      <c r="JTY38" s="147"/>
      <c r="JTZ38" s="147"/>
      <c r="JUA38" s="147"/>
      <c r="JUB38" s="147"/>
      <c r="JUC38" s="147"/>
      <c r="JUD38" s="147"/>
      <c r="JUE38" s="147"/>
      <c r="JUF38" s="147"/>
      <c r="JUG38" s="147"/>
      <c r="JUH38" s="147"/>
      <c r="JUI38" s="147"/>
      <c r="JUJ38" s="147"/>
      <c r="JUK38" s="147"/>
      <c r="JUL38" s="147"/>
      <c r="JUM38" s="147"/>
      <c r="JUN38" s="147"/>
      <c r="JUO38" s="147"/>
      <c r="JUP38" s="147"/>
      <c r="JUQ38" s="147"/>
      <c r="JUR38" s="147"/>
      <c r="JUS38" s="147"/>
      <c r="JUT38" s="147"/>
      <c r="JUU38" s="147"/>
      <c r="JUV38" s="147"/>
      <c r="JUW38" s="147"/>
      <c r="JUX38" s="147"/>
      <c r="JUY38" s="147"/>
      <c r="JUZ38" s="147"/>
      <c r="JVA38" s="147"/>
      <c r="JVB38" s="147"/>
      <c r="JVC38" s="147"/>
      <c r="JVD38" s="147"/>
      <c r="JVE38" s="147"/>
      <c r="JVF38" s="147"/>
      <c r="JVG38" s="147"/>
      <c r="JVH38" s="147"/>
      <c r="JVI38" s="147"/>
      <c r="JVJ38" s="147"/>
      <c r="JVK38" s="147"/>
      <c r="JVL38" s="147"/>
      <c r="JVM38" s="147"/>
      <c r="JVN38" s="147"/>
      <c r="JVO38" s="147"/>
      <c r="JVP38" s="147"/>
      <c r="JVQ38" s="147"/>
      <c r="JVR38" s="147"/>
      <c r="JVS38" s="147"/>
      <c r="JVT38" s="147"/>
      <c r="JVU38" s="147"/>
      <c r="JVV38" s="147"/>
      <c r="JVW38" s="147"/>
      <c r="JVX38" s="147"/>
      <c r="JVY38" s="147"/>
      <c r="JVZ38" s="147"/>
      <c r="JWA38" s="147"/>
      <c r="JWB38" s="147"/>
      <c r="JWC38" s="147"/>
      <c r="JWD38" s="147"/>
      <c r="JWE38" s="147"/>
      <c r="JWF38" s="147"/>
      <c r="JWG38" s="147"/>
      <c r="JWH38" s="147"/>
      <c r="JWI38" s="147"/>
      <c r="JWJ38" s="147"/>
      <c r="JWK38" s="147"/>
      <c r="JWL38" s="147"/>
      <c r="JWM38" s="147"/>
      <c r="JWN38" s="147"/>
      <c r="JWO38" s="147"/>
      <c r="JWP38" s="147"/>
      <c r="JWQ38" s="147"/>
      <c r="JWR38" s="147"/>
      <c r="JWS38" s="147"/>
      <c r="JWT38" s="147"/>
      <c r="JWU38" s="147"/>
      <c r="JWV38" s="147"/>
      <c r="JWW38" s="147"/>
      <c r="JWX38" s="147"/>
      <c r="JWY38" s="147"/>
      <c r="JWZ38" s="147"/>
      <c r="JXA38" s="147"/>
      <c r="JXB38" s="147"/>
      <c r="JXC38" s="147"/>
      <c r="JXD38" s="147"/>
      <c r="JXE38" s="147"/>
      <c r="JXF38" s="147"/>
      <c r="JXG38" s="147"/>
      <c r="JXH38" s="147"/>
      <c r="JXI38" s="147"/>
      <c r="JXJ38" s="147"/>
      <c r="JXK38" s="147"/>
      <c r="JXL38" s="147"/>
      <c r="JXM38" s="147"/>
      <c r="JXN38" s="147"/>
      <c r="JXO38" s="147"/>
      <c r="JXP38" s="147"/>
      <c r="JXQ38" s="147"/>
      <c r="JXR38" s="147"/>
      <c r="JXS38" s="147"/>
      <c r="JXT38" s="147"/>
      <c r="JXU38" s="147"/>
      <c r="JXV38" s="147"/>
      <c r="JXW38" s="147"/>
      <c r="JXX38" s="147"/>
      <c r="JXY38" s="147"/>
      <c r="JXZ38" s="147"/>
      <c r="JYA38" s="147"/>
      <c r="JYB38" s="147"/>
      <c r="JYC38" s="147"/>
      <c r="JYD38" s="147"/>
      <c r="JYE38" s="147"/>
      <c r="JYF38" s="147"/>
      <c r="JYG38" s="147"/>
      <c r="JYH38" s="147"/>
      <c r="JYI38" s="147"/>
      <c r="JYJ38" s="147"/>
      <c r="JYK38" s="147"/>
      <c r="JYL38" s="147"/>
      <c r="JYM38" s="147"/>
      <c r="JYN38" s="147"/>
      <c r="JYO38" s="147"/>
      <c r="JYP38" s="147"/>
      <c r="JYQ38" s="147"/>
      <c r="JYR38" s="147"/>
      <c r="JYS38" s="147"/>
      <c r="JYT38" s="147"/>
      <c r="JYU38" s="147"/>
      <c r="JYV38" s="147"/>
      <c r="JYW38" s="147"/>
      <c r="JYX38" s="147"/>
      <c r="JYY38" s="147"/>
      <c r="JYZ38" s="147"/>
      <c r="JZA38" s="147"/>
      <c r="JZB38" s="147"/>
      <c r="JZC38" s="147"/>
      <c r="JZD38" s="147"/>
      <c r="JZE38" s="147"/>
      <c r="JZF38" s="147"/>
      <c r="JZG38" s="147"/>
      <c r="JZH38" s="147"/>
      <c r="JZI38" s="147"/>
      <c r="JZJ38" s="147"/>
      <c r="JZK38" s="147"/>
      <c r="JZL38" s="147"/>
      <c r="JZM38" s="147"/>
      <c r="JZN38" s="147"/>
      <c r="JZO38" s="147"/>
      <c r="JZP38" s="147"/>
      <c r="JZQ38" s="147"/>
      <c r="JZR38" s="147"/>
      <c r="JZS38" s="147"/>
      <c r="JZT38" s="147"/>
      <c r="JZU38" s="147"/>
      <c r="JZV38" s="147"/>
      <c r="JZW38" s="147"/>
      <c r="JZX38" s="147"/>
      <c r="JZY38" s="147"/>
      <c r="JZZ38" s="147"/>
      <c r="KAA38" s="147"/>
      <c r="KAB38" s="147"/>
      <c r="KAC38" s="147"/>
      <c r="KAD38" s="147"/>
      <c r="KAE38" s="147"/>
      <c r="KAF38" s="147"/>
      <c r="KAG38" s="147"/>
      <c r="KAH38" s="147"/>
      <c r="KAI38" s="147"/>
      <c r="KAJ38" s="147"/>
      <c r="KAK38" s="147"/>
      <c r="KAL38" s="147"/>
      <c r="KAM38" s="147"/>
      <c r="KAN38" s="147"/>
      <c r="KAO38" s="147"/>
      <c r="KAP38" s="147"/>
      <c r="KAQ38" s="147"/>
      <c r="KAR38" s="147"/>
      <c r="KAS38" s="147"/>
      <c r="KAT38" s="147"/>
      <c r="KAU38" s="147"/>
      <c r="KAV38" s="147"/>
      <c r="KAW38" s="147"/>
      <c r="KAX38" s="147"/>
      <c r="KAY38" s="147"/>
      <c r="KAZ38" s="147"/>
      <c r="KBA38" s="147"/>
      <c r="KBB38" s="147"/>
      <c r="KBC38" s="147"/>
      <c r="KBD38" s="147"/>
      <c r="KBE38" s="147"/>
      <c r="KBF38" s="147"/>
      <c r="KBG38" s="147"/>
      <c r="KBH38" s="147"/>
      <c r="KBI38" s="147"/>
      <c r="KBJ38" s="147"/>
      <c r="KBK38" s="147"/>
      <c r="KBL38" s="147"/>
      <c r="KBM38" s="147"/>
      <c r="KBN38" s="147"/>
      <c r="KBO38" s="147"/>
      <c r="KBP38" s="147"/>
      <c r="KBQ38" s="147"/>
      <c r="KBR38" s="147"/>
      <c r="KBS38" s="147"/>
      <c r="KBT38" s="147"/>
      <c r="KBU38" s="147"/>
      <c r="KBV38" s="147"/>
      <c r="KBW38" s="147"/>
      <c r="KBX38" s="147"/>
      <c r="KBY38" s="147"/>
      <c r="KBZ38" s="147"/>
      <c r="KCA38" s="147"/>
      <c r="KCB38" s="147"/>
      <c r="KCC38" s="147"/>
      <c r="KCD38" s="147"/>
      <c r="KCE38" s="147"/>
      <c r="KCF38" s="147"/>
      <c r="KCG38" s="147"/>
      <c r="KCH38" s="147"/>
      <c r="KCI38" s="147"/>
      <c r="KCJ38" s="147"/>
      <c r="KCK38" s="147"/>
      <c r="KCL38" s="147"/>
      <c r="KCM38" s="147"/>
      <c r="KCN38" s="147"/>
      <c r="KCO38" s="147"/>
      <c r="KCP38" s="147"/>
      <c r="KCQ38" s="147"/>
      <c r="KCR38" s="147"/>
      <c r="KCS38" s="147"/>
      <c r="KCT38" s="147"/>
      <c r="KCU38" s="147"/>
      <c r="KCV38" s="147"/>
      <c r="KCW38" s="147"/>
      <c r="KCX38" s="147"/>
      <c r="KCY38" s="147"/>
      <c r="KCZ38" s="147"/>
      <c r="KDA38" s="147"/>
      <c r="KDB38" s="147"/>
      <c r="KDC38" s="147"/>
      <c r="KDD38" s="147"/>
      <c r="KDE38" s="147"/>
      <c r="KDF38" s="147"/>
      <c r="KDG38" s="147"/>
      <c r="KDH38" s="147"/>
      <c r="KDI38" s="147"/>
      <c r="KDJ38" s="147"/>
      <c r="KDK38" s="147"/>
      <c r="KDL38" s="147"/>
      <c r="KDM38" s="147"/>
      <c r="KDN38" s="147"/>
      <c r="KDO38" s="147"/>
      <c r="KDP38" s="147"/>
      <c r="KDQ38" s="147"/>
      <c r="KDR38" s="147"/>
      <c r="KDS38" s="147"/>
      <c r="KDT38" s="147"/>
      <c r="KDU38" s="147"/>
      <c r="KDV38" s="147"/>
      <c r="KDW38" s="147"/>
      <c r="KDX38" s="147"/>
      <c r="KDY38" s="147"/>
      <c r="KDZ38" s="147"/>
      <c r="KEA38" s="147"/>
      <c r="KEB38" s="147"/>
      <c r="KEC38" s="147"/>
      <c r="KED38" s="147"/>
      <c r="KEE38" s="147"/>
      <c r="KEF38" s="147"/>
      <c r="KEG38" s="147"/>
      <c r="KEH38" s="147"/>
      <c r="KEI38" s="147"/>
      <c r="KEJ38" s="147"/>
      <c r="KEK38" s="147"/>
      <c r="KEL38" s="147"/>
      <c r="KEM38" s="147"/>
      <c r="KEN38" s="147"/>
      <c r="KEO38" s="147"/>
      <c r="KEP38" s="147"/>
      <c r="KEQ38" s="147"/>
      <c r="KER38" s="147"/>
      <c r="KES38" s="147"/>
      <c r="KET38" s="147"/>
      <c r="KEU38" s="147"/>
      <c r="KEV38" s="147"/>
      <c r="KEW38" s="147"/>
      <c r="KEX38" s="147"/>
      <c r="KEY38" s="147"/>
      <c r="KEZ38" s="147"/>
      <c r="KFA38" s="147"/>
      <c r="KFB38" s="147"/>
      <c r="KFC38" s="147"/>
      <c r="KFD38" s="147"/>
      <c r="KFE38" s="147"/>
      <c r="KFF38" s="147"/>
      <c r="KFG38" s="147"/>
      <c r="KFH38" s="147"/>
      <c r="KFI38" s="147"/>
      <c r="KFJ38" s="147"/>
      <c r="KFK38" s="147"/>
      <c r="KFL38" s="147"/>
      <c r="KFM38" s="147"/>
      <c r="KFN38" s="147"/>
      <c r="KFO38" s="147"/>
      <c r="KFP38" s="147"/>
      <c r="KFQ38" s="147"/>
      <c r="KFR38" s="147"/>
      <c r="KFS38" s="147"/>
      <c r="KFT38" s="147"/>
      <c r="KFU38" s="147"/>
      <c r="KFV38" s="147"/>
      <c r="KFW38" s="147"/>
      <c r="KFX38" s="147"/>
      <c r="KFY38" s="147"/>
      <c r="KFZ38" s="147"/>
      <c r="KGA38" s="147"/>
      <c r="KGB38" s="147"/>
      <c r="KGC38" s="147"/>
      <c r="KGD38" s="147"/>
      <c r="KGE38" s="147"/>
      <c r="KGF38" s="147"/>
      <c r="KGG38" s="147"/>
      <c r="KGH38" s="147"/>
      <c r="KGI38" s="147"/>
      <c r="KGJ38" s="147"/>
      <c r="KGK38" s="147"/>
      <c r="KGL38" s="147"/>
      <c r="KGM38" s="147"/>
      <c r="KGN38" s="147"/>
      <c r="KGO38" s="147"/>
      <c r="KGP38" s="147"/>
      <c r="KGQ38" s="147"/>
      <c r="KGR38" s="147"/>
      <c r="KGS38" s="147"/>
      <c r="KGT38" s="147"/>
      <c r="KGU38" s="147"/>
      <c r="KGV38" s="147"/>
      <c r="KGW38" s="147"/>
      <c r="KGX38" s="147"/>
      <c r="KGY38" s="147"/>
      <c r="KGZ38" s="147"/>
      <c r="KHA38" s="147"/>
      <c r="KHB38" s="147"/>
      <c r="KHC38" s="147"/>
      <c r="KHD38" s="147"/>
      <c r="KHE38" s="147"/>
      <c r="KHF38" s="147"/>
      <c r="KHG38" s="147"/>
      <c r="KHH38" s="147"/>
      <c r="KHI38" s="147"/>
      <c r="KHJ38" s="147"/>
      <c r="KHK38" s="147"/>
      <c r="KHL38" s="147"/>
      <c r="KHM38" s="147"/>
      <c r="KHN38" s="147"/>
      <c r="KHO38" s="147"/>
      <c r="KHP38" s="147"/>
      <c r="KHQ38" s="147"/>
      <c r="KHR38" s="147"/>
      <c r="KHS38" s="147"/>
      <c r="KHT38" s="147"/>
      <c r="KHU38" s="147"/>
      <c r="KHV38" s="147"/>
      <c r="KHW38" s="147"/>
      <c r="KHX38" s="147"/>
      <c r="KHY38" s="147"/>
      <c r="KHZ38" s="147"/>
      <c r="KIA38" s="147"/>
      <c r="KIB38" s="147"/>
      <c r="KIC38" s="147"/>
      <c r="KID38" s="147"/>
      <c r="KIE38" s="147"/>
      <c r="KIF38" s="147"/>
      <c r="KIG38" s="147"/>
      <c r="KIH38" s="147"/>
      <c r="KII38" s="147"/>
      <c r="KIJ38" s="147"/>
      <c r="KIK38" s="147"/>
      <c r="KIL38" s="147"/>
      <c r="KIM38" s="147"/>
      <c r="KIN38" s="147"/>
      <c r="KIO38" s="147"/>
      <c r="KIP38" s="147"/>
      <c r="KIQ38" s="147"/>
      <c r="KIR38" s="147"/>
      <c r="KIS38" s="147"/>
      <c r="KIT38" s="147"/>
      <c r="KIU38" s="147"/>
      <c r="KIV38" s="147"/>
      <c r="KIW38" s="147"/>
      <c r="KIX38" s="147"/>
      <c r="KIY38" s="147"/>
      <c r="KIZ38" s="147"/>
      <c r="KJA38" s="147"/>
      <c r="KJB38" s="147"/>
      <c r="KJC38" s="147"/>
      <c r="KJD38" s="147"/>
      <c r="KJE38" s="147"/>
      <c r="KJF38" s="147"/>
      <c r="KJG38" s="147"/>
      <c r="KJH38" s="147"/>
      <c r="KJI38" s="147"/>
      <c r="KJJ38" s="147"/>
      <c r="KJK38" s="147"/>
      <c r="KJL38" s="147"/>
      <c r="KJM38" s="147"/>
      <c r="KJN38" s="147"/>
      <c r="KJO38" s="147"/>
      <c r="KJP38" s="147"/>
      <c r="KJQ38" s="147"/>
      <c r="KJR38" s="147"/>
      <c r="KJS38" s="147"/>
      <c r="KJT38" s="147"/>
      <c r="KJU38" s="147"/>
      <c r="KJV38" s="147"/>
      <c r="KJW38" s="147"/>
      <c r="KJX38" s="147"/>
      <c r="KJY38" s="147"/>
      <c r="KJZ38" s="147"/>
      <c r="KKA38" s="147"/>
      <c r="KKB38" s="147"/>
      <c r="KKC38" s="147"/>
      <c r="KKD38" s="147"/>
      <c r="KKE38" s="147"/>
      <c r="KKF38" s="147"/>
      <c r="KKG38" s="147"/>
      <c r="KKH38" s="147"/>
      <c r="KKI38" s="147"/>
      <c r="KKJ38" s="147"/>
      <c r="KKK38" s="147"/>
      <c r="KKL38" s="147"/>
      <c r="KKM38" s="147"/>
      <c r="KKN38" s="147"/>
      <c r="KKO38" s="147"/>
      <c r="KKP38" s="147"/>
      <c r="KKQ38" s="147"/>
      <c r="KKR38" s="147"/>
      <c r="KKS38" s="147"/>
      <c r="KKT38" s="147"/>
      <c r="KKU38" s="147"/>
      <c r="KKV38" s="147"/>
      <c r="KKW38" s="147"/>
      <c r="KKX38" s="147"/>
      <c r="KKY38" s="147"/>
      <c r="KKZ38" s="147"/>
      <c r="KLA38" s="147"/>
      <c r="KLB38" s="147"/>
      <c r="KLC38" s="147"/>
      <c r="KLD38" s="147"/>
      <c r="KLE38" s="147"/>
      <c r="KLF38" s="147"/>
      <c r="KLG38" s="147"/>
      <c r="KLH38" s="147"/>
      <c r="KLI38" s="147"/>
      <c r="KLJ38" s="147"/>
      <c r="KLK38" s="147"/>
      <c r="KLL38" s="147"/>
      <c r="KLM38" s="147"/>
      <c r="KLN38" s="147"/>
      <c r="KLO38" s="147"/>
      <c r="KLP38" s="147"/>
      <c r="KLQ38" s="147"/>
      <c r="KLR38" s="147"/>
      <c r="KLS38" s="147"/>
      <c r="KLT38" s="147"/>
      <c r="KLU38" s="147"/>
      <c r="KLV38" s="147"/>
      <c r="KLW38" s="147"/>
      <c r="KLX38" s="147"/>
      <c r="KLY38" s="147"/>
      <c r="KLZ38" s="147"/>
      <c r="KMA38" s="147"/>
      <c r="KMB38" s="147"/>
      <c r="KMC38" s="147"/>
      <c r="KMD38" s="147"/>
      <c r="KME38" s="147"/>
      <c r="KMF38" s="147"/>
      <c r="KMG38" s="147"/>
      <c r="KMH38" s="147"/>
      <c r="KMI38" s="147"/>
      <c r="KMJ38" s="147"/>
      <c r="KMK38" s="147"/>
      <c r="KML38" s="147"/>
      <c r="KMM38" s="147"/>
      <c r="KMN38" s="147"/>
      <c r="KMO38" s="147"/>
      <c r="KMP38" s="147"/>
      <c r="KMQ38" s="147"/>
      <c r="KMR38" s="147"/>
      <c r="KMS38" s="147"/>
      <c r="KMT38" s="147"/>
      <c r="KMU38" s="147"/>
      <c r="KMV38" s="147"/>
      <c r="KMW38" s="147"/>
      <c r="KMX38" s="147"/>
      <c r="KMY38" s="147"/>
      <c r="KMZ38" s="147"/>
      <c r="KNA38" s="147"/>
      <c r="KNB38" s="147"/>
      <c r="KNC38" s="147"/>
      <c r="KND38" s="147"/>
      <c r="KNE38" s="147"/>
      <c r="KNF38" s="147"/>
      <c r="KNG38" s="147"/>
      <c r="KNH38" s="147"/>
      <c r="KNI38" s="147"/>
      <c r="KNJ38" s="147"/>
      <c r="KNK38" s="147"/>
      <c r="KNL38" s="147"/>
      <c r="KNM38" s="147"/>
      <c r="KNN38" s="147"/>
      <c r="KNO38" s="147"/>
      <c r="KNP38" s="147"/>
      <c r="KNQ38" s="147"/>
      <c r="KNR38" s="147"/>
      <c r="KNS38" s="147"/>
      <c r="KNT38" s="147"/>
      <c r="KNU38" s="147"/>
      <c r="KNV38" s="147"/>
      <c r="KNW38" s="147"/>
      <c r="KNX38" s="147"/>
      <c r="KNY38" s="147"/>
      <c r="KNZ38" s="147"/>
      <c r="KOA38" s="147"/>
      <c r="KOB38" s="147"/>
      <c r="KOC38" s="147"/>
      <c r="KOD38" s="147"/>
      <c r="KOE38" s="147"/>
      <c r="KOF38" s="147"/>
      <c r="KOG38" s="147"/>
      <c r="KOH38" s="147"/>
      <c r="KOI38" s="147"/>
      <c r="KOJ38" s="147"/>
      <c r="KOK38" s="147"/>
      <c r="KOL38" s="147"/>
      <c r="KOM38" s="147"/>
      <c r="KON38" s="147"/>
      <c r="KOO38" s="147"/>
      <c r="KOP38" s="147"/>
      <c r="KOQ38" s="147"/>
      <c r="KOR38" s="147"/>
      <c r="KOS38" s="147"/>
      <c r="KOT38" s="147"/>
      <c r="KOU38" s="147"/>
      <c r="KOV38" s="147"/>
      <c r="KOW38" s="147"/>
      <c r="KOX38" s="147"/>
      <c r="KOY38" s="147"/>
      <c r="KOZ38" s="147"/>
      <c r="KPA38" s="147"/>
      <c r="KPB38" s="147"/>
      <c r="KPC38" s="147"/>
      <c r="KPD38" s="147"/>
      <c r="KPE38" s="147"/>
      <c r="KPF38" s="147"/>
      <c r="KPG38" s="147"/>
      <c r="KPH38" s="147"/>
      <c r="KPI38" s="147"/>
      <c r="KPJ38" s="147"/>
      <c r="KPK38" s="147"/>
      <c r="KPL38" s="147"/>
      <c r="KPM38" s="147"/>
      <c r="KPN38" s="147"/>
      <c r="KPO38" s="147"/>
      <c r="KPP38" s="147"/>
      <c r="KPQ38" s="147"/>
      <c r="KPR38" s="147"/>
      <c r="KPS38" s="147"/>
      <c r="KPT38" s="147"/>
      <c r="KPU38" s="147"/>
      <c r="KPV38" s="147"/>
      <c r="KPW38" s="147"/>
      <c r="KPX38" s="147"/>
      <c r="KPY38" s="147"/>
      <c r="KPZ38" s="147"/>
      <c r="KQA38" s="147"/>
      <c r="KQB38" s="147"/>
      <c r="KQC38" s="147"/>
      <c r="KQD38" s="147"/>
      <c r="KQE38" s="147"/>
      <c r="KQF38" s="147"/>
      <c r="KQG38" s="147"/>
      <c r="KQH38" s="147"/>
      <c r="KQI38" s="147"/>
      <c r="KQJ38" s="147"/>
      <c r="KQK38" s="147"/>
      <c r="KQL38" s="147"/>
      <c r="KQM38" s="147"/>
      <c r="KQN38" s="147"/>
      <c r="KQO38" s="147"/>
      <c r="KQP38" s="147"/>
      <c r="KQQ38" s="147"/>
      <c r="KQR38" s="147"/>
      <c r="KQS38" s="147"/>
      <c r="KQT38" s="147"/>
      <c r="KQU38" s="147"/>
      <c r="KQV38" s="147"/>
      <c r="KQW38" s="147"/>
      <c r="KQX38" s="147"/>
      <c r="KQY38" s="147"/>
      <c r="KQZ38" s="147"/>
      <c r="KRA38" s="147"/>
      <c r="KRB38" s="147"/>
      <c r="KRC38" s="147"/>
      <c r="KRD38" s="147"/>
      <c r="KRE38" s="147"/>
      <c r="KRF38" s="147"/>
      <c r="KRG38" s="147"/>
      <c r="KRH38" s="147"/>
      <c r="KRI38" s="147"/>
      <c r="KRJ38" s="147"/>
      <c r="KRK38" s="147"/>
      <c r="KRL38" s="147"/>
      <c r="KRM38" s="147"/>
      <c r="KRN38" s="147"/>
      <c r="KRO38" s="147"/>
      <c r="KRP38" s="147"/>
      <c r="KRQ38" s="147"/>
      <c r="KRR38" s="147"/>
      <c r="KRS38" s="147"/>
      <c r="KRT38" s="147"/>
      <c r="KRU38" s="147"/>
      <c r="KRV38" s="147"/>
      <c r="KRW38" s="147"/>
      <c r="KRX38" s="147"/>
      <c r="KRY38" s="147"/>
      <c r="KRZ38" s="147"/>
      <c r="KSA38" s="147"/>
      <c r="KSB38" s="147"/>
      <c r="KSC38" s="147"/>
      <c r="KSD38" s="147"/>
      <c r="KSE38" s="147"/>
      <c r="KSF38" s="147"/>
      <c r="KSG38" s="147"/>
      <c r="KSH38" s="147"/>
      <c r="KSI38" s="147"/>
      <c r="KSJ38" s="147"/>
      <c r="KSK38" s="147"/>
      <c r="KSL38" s="147"/>
      <c r="KSM38" s="147"/>
      <c r="KSN38" s="147"/>
      <c r="KSO38" s="147"/>
      <c r="KSP38" s="147"/>
      <c r="KSQ38" s="147"/>
      <c r="KSR38" s="147"/>
      <c r="KSS38" s="147"/>
      <c r="KST38" s="147"/>
      <c r="KSU38" s="147"/>
      <c r="KSV38" s="147"/>
      <c r="KSW38" s="147"/>
      <c r="KSX38" s="147"/>
      <c r="KSY38" s="147"/>
      <c r="KSZ38" s="147"/>
      <c r="KTA38" s="147"/>
      <c r="KTB38" s="147"/>
      <c r="KTC38" s="147"/>
      <c r="KTD38" s="147"/>
      <c r="KTE38" s="147"/>
      <c r="KTF38" s="147"/>
      <c r="KTG38" s="147"/>
      <c r="KTH38" s="147"/>
      <c r="KTI38" s="147"/>
      <c r="KTJ38" s="147"/>
      <c r="KTK38" s="147"/>
      <c r="KTL38" s="147"/>
      <c r="KTM38" s="147"/>
      <c r="KTN38" s="147"/>
      <c r="KTO38" s="147"/>
      <c r="KTP38" s="147"/>
      <c r="KTQ38" s="147"/>
      <c r="KTR38" s="147"/>
      <c r="KTS38" s="147"/>
      <c r="KTT38" s="147"/>
      <c r="KTU38" s="147"/>
      <c r="KTV38" s="147"/>
      <c r="KTW38" s="147"/>
      <c r="KTX38" s="147"/>
      <c r="KTY38" s="147"/>
      <c r="KTZ38" s="147"/>
      <c r="KUA38" s="147"/>
      <c r="KUB38" s="147"/>
      <c r="KUC38" s="147"/>
      <c r="KUD38" s="147"/>
      <c r="KUE38" s="147"/>
      <c r="KUF38" s="147"/>
      <c r="KUG38" s="147"/>
      <c r="KUH38" s="147"/>
      <c r="KUI38" s="147"/>
      <c r="KUJ38" s="147"/>
      <c r="KUK38" s="147"/>
      <c r="KUL38" s="147"/>
      <c r="KUM38" s="147"/>
      <c r="KUN38" s="147"/>
      <c r="KUO38" s="147"/>
      <c r="KUP38" s="147"/>
      <c r="KUQ38" s="147"/>
      <c r="KUR38" s="147"/>
      <c r="KUS38" s="147"/>
      <c r="KUT38" s="147"/>
      <c r="KUU38" s="147"/>
      <c r="KUV38" s="147"/>
      <c r="KUW38" s="147"/>
      <c r="KUX38" s="147"/>
      <c r="KUY38" s="147"/>
      <c r="KUZ38" s="147"/>
      <c r="KVA38" s="147"/>
      <c r="KVB38" s="147"/>
      <c r="KVC38" s="147"/>
      <c r="KVD38" s="147"/>
      <c r="KVE38" s="147"/>
      <c r="KVF38" s="147"/>
      <c r="KVG38" s="147"/>
      <c r="KVH38" s="147"/>
      <c r="KVI38" s="147"/>
      <c r="KVJ38" s="147"/>
      <c r="KVK38" s="147"/>
      <c r="KVL38" s="147"/>
      <c r="KVM38" s="147"/>
      <c r="KVN38" s="147"/>
      <c r="KVO38" s="147"/>
      <c r="KVP38" s="147"/>
      <c r="KVQ38" s="147"/>
      <c r="KVR38" s="147"/>
      <c r="KVS38" s="147"/>
      <c r="KVT38" s="147"/>
      <c r="KVU38" s="147"/>
      <c r="KVV38" s="147"/>
      <c r="KVW38" s="147"/>
      <c r="KVX38" s="147"/>
      <c r="KVY38" s="147"/>
      <c r="KVZ38" s="147"/>
      <c r="KWA38" s="147"/>
      <c r="KWB38" s="147"/>
      <c r="KWC38" s="147"/>
      <c r="KWD38" s="147"/>
      <c r="KWE38" s="147"/>
      <c r="KWF38" s="147"/>
      <c r="KWG38" s="147"/>
      <c r="KWH38" s="147"/>
      <c r="KWI38" s="147"/>
      <c r="KWJ38" s="147"/>
      <c r="KWK38" s="147"/>
      <c r="KWL38" s="147"/>
      <c r="KWM38" s="147"/>
      <c r="KWN38" s="147"/>
      <c r="KWO38" s="147"/>
      <c r="KWP38" s="147"/>
      <c r="KWQ38" s="147"/>
      <c r="KWR38" s="147"/>
      <c r="KWS38" s="147"/>
      <c r="KWT38" s="147"/>
      <c r="KWU38" s="147"/>
      <c r="KWV38" s="147"/>
      <c r="KWW38" s="147"/>
      <c r="KWX38" s="147"/>
      <c r="KWY38" s="147"/>
      <c r="KWZ38" s="147"/>
      <c r="KXA38" s="147"/>
      <c r="KXB38" s="147"/>
      <c r="KXC38" s="147"/>
      <c r="KXD38" s="147"/>
      <c r="KXE38" s="147"/>
      <c r="KXF38" s="147"/>
      <c r="KXG38" s="147"/>
      <c r="KXH38" s="147"/>
      <c r="KXI38" s="147"/>
      <c r="KXJ38" s="147"/>
      <c r="KXK38" s="147"/>
      <c r="KXL38" s="147"/>
      <c r="KXM38" s="147"/>
      <c r="KXN38" s="147"/>
      <c r="KXO38" s="147"/>
      <c r="KXP38" s="147"/>
      <c r="KXQ38" s="147"/>
      <c r="KXR38" s="147"/>
      <c r="KXS38" s="147"/>
      <c r="KXT38" s="147"/>
      <c r="KXU38" s="147"/>
      <c r="KXV38" s="147"/>
      <c r="KXW38" s="147"/>
      <c r="KXX38" s="147"/>
      <c r="KXY38" s="147"/>
      <c r="KXZ38" s="147"/>
      <c r="KYA38" s="147"/>
      <c r="KYB38" s="147"/>
      <c r="KYC38" s="147"/>
      <c r="KYD38" s="147"/>
      <c r="KYE38" s="147"/>
      <c r="KYF38" s="147"/>
      <c r="KYG38" s="147"/>
      <c r="KYH38" s="147"/>
      <c r="KYI38" s="147"/>
      <c r="KYJ38" s="147"/>
      <c r="KYK38" s="147"/>
      <c r="KYL38" s="147"/>
      <c r="KYM38" s="147"/>
      <c r="KYN38" s="147"/>
      <c r="KYO38" s="147"/>
      <c r="KYP38" s="147"/>
      <c r="KYQ38" s="147"/>
      <c r="KYR38" s="147"/>
      <c r="KYS38" s="147"/>
      <c r="KYT38" s="147"/>
      <c r="KYU38" s="147"/>
      <c r="KYV38" s="147"/>
      <c r="KYW38" s="147"/>
      <c r="KYX38" s="147"/>
      <c r="KYY38" s="147"/>
      <c r="KYZ38" s="147"/>
      <c r="KZA38" s="147"/>
      <c r="KZB38" s="147"/>
      <c r="KZC38" s="147"/>
      <c r="KZD38" s="147"/>
      <c r="KZE38" s="147"/>
      <c r="KZF38" s="147"/>
      <c r="KZG38" s="147"/>
      <c r="KZH38" s="147"/>
      <c r="KZI38" s="147"/>
      <c r="KZJ38" s="147"/>
      <c r="KZK38" s="147"/>
      <c r="KZL38" s="147"/>
      <c r="KZM38" s="147"/>
      <c r="KZN38" s="147"/>
      <c r="KZO38" s="147"/>
      <c r="KZP38" s="147"/>
      <c r="KZQ38" s="147"/>
      <c r="KZR38" s="147"/>
      <c r="KZS38" s="147"/>
      <c r="KZT38" s="147"/>
      <c r="KZU38" s="147"/>
      <c r="KZV38" s="147"/>
      <c r="KZW38" s="147"/>
      <c r="KZX38" s="147"/>
      <c r="KZY38" s="147"/>
      <c r="KZZ38" s="147"/>
      <c r="LAA38" s="147"/>
      <c r="LAB38" s="147"/>
      <c r="LAC38" s="147"/>
      <c r="LAD38" s="147"/>
      <c r="LAE38" s="147"/>
      <c r="LAF38" s="147"/>
      <c r="LAG38" s="147"/>
      <c r="LAH38" s="147"/>
      <c r="LAI38" s="147"/>
      <c r="LAJ38" s="147"/>
      <c r="LAK38" s="147"/>
      <c r="LAL38" s="147"/>
      <c r="LAM38" s="147"/>
      <c r="LAN38" s="147"/>
      <c r="LAO38" s="147"/>
      <c r="LAP38" s="147"/>
      <c r="LAQ38" s="147"/>
      <c r="LAR38" s="147"/>
      <c r="LAS38" s="147"/>
      <c r="LAT38" s="147"/>
      <c r="LAU38" s="147"/>
      <c r="LAV38" s="147"/>
      <c r="LAW38" s="147"/>
      <c r="LAX38" s="147"/>
      <c r="LAY38" s="147"/>
      <c r="LAZ38" s="147"/>
      <c r="LBA38" s="147"/>
      <c r="LBB38" s="147"/>
      <c r="LBC38" s="147"/>
      <c r="LBD38" s="147"/>
      <c r="LBE38" s="147"/>
      <c r="LBF38" s="147"/>
      <c r="LBG38" s="147"/>
      <c r="LBH38" s="147"/>
      <c r="LBI38" s="147"/>
      <c r="LBJ38" s="147"/>
      <c r="LBK38" s="147"/>
      <c r="LBL38" s="147"/>
      <c r="LBM38" s="147"/>
      <c r="LBN38" s="147"/>
      <c r="LBO38" s="147"/>
      <c r="LBP38" s="147"/>
      <c r="LBQ38" s="147"/>
      <c r="LBR38" s="147"/>
      <c r="LBS38" s="147"/>
      <c r="LBT38" s="147"/>
      <c r="LBU38" s="147"/>
      <c r="LBV38" s="147"/>
      <c r="LBW38" s="147"/>
      <c r="LBX38" s="147"/>
      <c r="LBY38" s="147"/>
      <c r="LBZ38" s="147"/>
      <c r="LCA38" s="147"/>
      <c r="LCB38" s="147"/>
      <c r="LCC38" s="147"/>
      <c r="LCD38" s="147"/>
      <c r="LCE38" s="147"/>
      <c r="LCF38" s="147"/>
      <c r="LCG38" s="147"/>
      <c r="LCH38" s="147"/>
      <c r="LCI38" s="147"/>
      <c r="LCJ38" s="147"/>
      <c r="LCK38" s="147"/>
      <c r="LCL38" s="147"/>
      <c r="LCM38" s="147"/>
      <c r="LCN38" s="147"/>
      <c r="LCO38" s="147"/>
      <c r="LCP38" s="147"/>
      <c r="LCQ38" s="147"/>
      <c r="LCR38" s="147"/>
      <c r="LCS38" s="147"/>
      <c r="LCT38" s="147"/>
      <c r="LCU38" s="147"/>
      <c r="LCV38" s="147"/>
      <c r="LCW38" s="147"/>
      <c r="LCX38" s="147"/>
      <c r="LCY38" s="147"/>
      <c r="LCZ38" s="147"/>
      <c r="LDA38" s="147"/>
      <c r="LDB38" s="147"/>
      <c r="LDC38" s="147"/>
      <c r="LDD38" s="147"/>
      <c r="LDE38" s="147"/>
      <c r="LDF38" s="147"/>
      <c r="LDG38" s="147"/>
      <c r="LDH38" s="147"/>
      <c r="LDI38" s="147"/>
      <c r="LDJ38" s="147"/>
      <c r="LDK38" s="147"/>
      <c r="LDL38" s="147"/>
      <c r="LDM38" s="147"/>
      <c r="LDN38" s="147"/>
      <c r="LDO38" s="147"/>
      <c r="LDP38" s="147"/>
      <c r="LDQ38" s="147"/>
      <c r="LDR38" s="147"/>
      <c r="LDS38" s="147"/>
      <c r="LDT38" s="147"/>
      <c r="LDU38" s="147"/>
      <c r="LDV38" s="147"/>
      <c r="LDW38" s="147"/>
      <c r="LDX38" s="147"/>
      <c r="LDY38" s="147"/>
      <c r="LDZ38" s="147"/>
      <c r="LEA38" s="147"/>
      <c r="LEB38" s="147"/>
      <c r="LEC38" s="147"/>
      <c r="LED38" s="147"/>
      <c r="LEE38" s="147"/>
      <c r="LEF38" s="147"/>
      <c r="LEG38" s="147"/>
      <c r="LEH38" s="147"/>
      <c r="LEI38" s="147"/>
      <c r="LEJ38" s="147"/>
      <c r="LEK38" s="147"/>
      <c r="LEL38" s="147"/>
      <c r="LEM38" s="147"/>
      <c r="LEN38" s="147"/>
      <c r="LEO38" s="147"/>
      <c r="LEP38" s="147"/>
      <c r="LEQ38" s="147"/>
      <c r="LER38" s="147"/>
      <c r="LES38" s="147"/>
      <c r="LET38" s="147"/>
      <c r="LEU38" s="147"/>
      <c r="LEV38" s="147"/>
      <c r="LEW38" s="147"/>
      <c r="LEX38" s="147"/>
      <c r="LEY38" s="147"/>
      <c r="LEZ38" s="147"/>
      <c r="LFA38" s="147"/>
      <c r="LFB38" s="147"/>
      <c r="LFC38" s="147"/>
      <c r="LFD38" s="147"/>
      <c r="LFE38" s="147"/>
      <c r="LFF38" s="147"/>
      <c r="LFG38" s="147"/>
      <c r="LFH38" s="147"/>
      <c r="LFI38" s="147"/>
      <c r="LFJ38" s="147"/>
      <c r="LFK38" s="147"/>
      <c r="LFL38" s="147"/>
      <c r="LFM38" s="147"/>
      <c r="LFN38" s="147"/>
      <c r="LFO38" s="147"/>
      <c r="LFP38" s="147"/>
      <c r="LFQ38" s="147"/>
      <c r="LFR38" s="147"/>
      <c r="LFS38" s="147"/>
      <c r="LFT38" s="147"/>
      <c r="LFU38" s="147"/>
      <c r="LFV38" s="147"/>
      <c r="LFW38" s="147"/>
      <c r="LFX38" s="147"/>
      <c r="LFY38" s="147"/>
      <c r="LFZ38" s="147"/>
      <c r="LGA38" s="147"/>
      <c r="LGB38" s="147"/>
      <c r="LGC38" s="147"/>
      <c r="LGD38" s="147"/>
      <c r="LGE38" s="147"/>
      <c r="LGF38" s="147"/>
      <c r="LGG38" s="147"/>
      <c r="LGH38" s="147"/>
      <c r="LGI38" s="147"/>
      <c r="LGJ38" s="147"/>
      <c r="LGK38" s="147"/>
      <c r="LGL38" s="147"/>
      <c r="LGM38" s="147"/>
      <c r="LGN38" s="147"/>
      <c r="LGO38" s="147"/>
      <c r="LGP38" s="147"/>
      <c r="LGQ38" s="147"/>
      <c r="LGR38" s="147"/>
      <c r="LGS38" s="147"/>
      <c r="LGT38" s="147"/>
      <c r="LGU38" s="147"/>
      <c r="LGV38" s="147"/>
      <c r="LGW38" s="147"/>
      <c r="LGX38" s="147"/>
      <c r="LGY38" s="147"/>
      <c r="LGZ38" s="147"/>
      <c r="LHA38" s="147"/>
      <c r="LHB38" s="147"/>
      <c r="LHC38" s="147"/>
      <c r="LHD38" s="147"/>
      <c r="LHE38" s="147"/>
      <c r="LHF38" s="147"/>
      <c r="LHG38" s="147"/>
      <c r="LHH38" s="147"/>
      <c r="LHI38" s="147"/>
      <c r="LHJ38" s="147"/>
      <c r="LHK38" s="147"/>
      <c r="LHL38" s="147"/>
      <c r="LHM38" s="147"/>
      <c r="LHN38" s="147"/>
      <c r="LHO38" s="147"/>
      <c r="LHP38" s="147"/>
      <c r="LHQ38" s="147"/>
      <c r="LHR38" s="147"/>
      <c r="LHS38" s="147"/>
      <c r="LHT38" s="147"/>
      <c r="LHU38" s="147"/>
      <c r="LHV38" s="147"/>
      <c r="LHW38" s="147"/>
      <c r="LHX38" s="147"/>
      <c r="LHY38" s="147"/>
      <c r="LHZ38" s="147"/>
      <c r="LIA38" s="147"/>
      <c r="LIB38" s="147"/>
      <c r="LIC38" s="147"/>
      <c r="LID38" s="147"/>
      <c r="LIE38" s="147"/>
      <c r="LIF38" s="147"/>
      <c r="LIG38" s="147"/>
      <c r="LIH38" s="147"/>
      <c r="LII38" s="147"/>
      <c r="LIJ38" s="147"/>
      <c r="LIK38" s="147"/>
      <c r="LIL38" s="147"/>
      <c r="LIM38" s="147"/>
      <c r="LIN38" s="147"/>
      <c r="LIO38" s="147"/>
      <c r="LIP38" s="147"/>
      <c r="LIQ38" s="147"/>
      <c r="LIR38" s="147"/>
      <c r="LIS38" s="147"/>
      <c r="LIT38" s="147"/>
      <c r="LIU38" s="147"/>
      <c r="LIV38" s="147"/>
      <c r="LIW38" s="147"/>
      <c r="LIX38" s="147"/>
      <c r="LIY38" s="147"/>
      <c r="LIZ38" s="147"/>
      <c r="LJA38" s="147"/>
      <c r="LJB38" s="147"/>
      <c r="LJC38" s="147"/>
      <c r="LJD38" s="147"/>
      <c r="LJE38" s="147"/>
      <c r="LJF38" s="147"/>
      <c r="LJG38" s="147"/>
      <c r="LJH38" s="147"/>
      <c r="LJI38" s="147"/>
      <c r="LJJ38" s="147"/>
      <c r="LJK38" s="147"/>
      <c r="LJL38" s="147"/>
      <c r="LJM38" s="147"/>
      <c r="LJN38" s="147"/>
      <c r="LJO38" s="147"/>
      <c r="LJP38" s="147"/>
      <c r="LJQ38" s="147"/>
      <c r="LJR38" s="147"/>
      <c r="LJS38" s="147"/>
      <c r="LJT38" s="147"/>
      <c r="LJU38" s="147"/>
      <c r="LJV38" s="147"/>
      <c r="LJW38" s="147"/>
      <c r="LJX38" s="147"/>
      <c r="LJY38" s="147"/>
      <c r="LJZ38" s="147"/>
      <c r="LKA38" s="147"/>
      <c r="LKB38" s="147"/>
      <c r="LKC38" s="147"/>
      <c r="LKD38" s="147"/>
      <c r="LKE38" s="147"/>
      <c r="LKF38" s="147"/>
      <c r="LKG38" s="147"/>
      <c r="LKH38" s="147"/>
      <c r="LKI38" s="147"/>
      <c r="LKJ38" s="147"/>
      <c r="LKK38" s="147"/>
      <c r="LKL38" s="147"/>
      <c r="LKM38" s="147"/>
      <c r="LKN38" s="147"/>
      <c r="LKO38" s="147"/>
      <c r="LKP38" s="147"/>
      <c r="LKQ38" s="147"/>
      <c r="LKR38" s="147"/>
      <c r="LKS38" s="147"/>
      <c r="LKT38" s="147"/>
      <c r="LKU38" s="147"/>
      <c r="LKV38" s="147"/>
      <c r="LKW38" s="147"/>
      <c r="LKX38" s="147"/>
      <c r="LKY38" s="147"/>
      <c r="LKZ38" s="147"/>
      <c r="LLA38" s="147"/>
      <c r="LLB38" s="147"/>
      <c r="LLC38" s="147"/>
      <c r="LLD38" s="147"/>
      <c r="LLE38" s="147"/>
      <c r="LLF38" s="147"/>
      <c r="LLG38" s="147"/>
      <c r="LLH38" s="147"/>
      <c r="LLI38" s="147"/>
      <c r="LLJ38" s="147"/>
      <c r="LLK38" s="147"/>
      <c r="LLL38" s="147"/>
      <c r="LLM38" s="147"/>
      <c r="LLN38" s="147"/>
      <c r="LLO38" s="147"/>
      <c r="LLP38" s="147"/>
      <c r="LLQ38" s="147"/>
      <c r="LLR38" s="147"/>
      <c r="LLS38" s="147"/>
      <c r="LLT38" s="147"/>
      <c r="LLU38" s="147"/>
      <c r="LLV38" s="147"/>
      <c r="LLW38" s="147"/>
      <c r="LLX38" s="147"/>
      <c r="LLY38" s="147"/>
      <c r="LLZ38" s="147"/>
      <c r="LMA38" s="147"/>
      <c r="LMB38" s="147"/>
      <c r="LMC38" s="147"/>
      <c r="LMD38" s="147"/>
      <c r="LME38" s="147"/>
      <c r="LMF38" s="147"/>
      <c r="LMG38" s="147"/>
      <c r="LMH38" s="147"/>
      <c r="LMI38" s="147"/>
      <c r="LMJ38" s="147"/>
      <c r="LMK38" s="147"/>
      <c r="LML38" s="147"/>
      <c r="LMM38" s="147"/>
      <c r="LMN38" s="147"/>
      <c r="LMO38" s="147"/>
      <c r="LMP38" s="147"/>
      <c r="LMQ38" s="147"/>
      <c r="LMR38" s="147"/>
      <c r="LMS38" s="147"/>
      <c r="LMT38" s="147"/>
      <c r="LMU38" s="147"/>
      <c r="LMV38" s="147"/>
      <c r="LMW38" s="147"/>
      <c r="LMX38" s="147"/>
      <c r="LMY38" s="147"/>
      <c r="LMZ38" s="147"/>
      <c r="LNA38" s="147"/>
      <c r="LNB38" s="147"/>
      <c r="LNC38" s="147"/>
      <c r="LND38" s="147"/>
      <c r="LNE38" s="147"/>
      <c r="LNF38" s="147"/>
      <c r="LNG38" s="147"/>
      <c r="LNH38" s="147"/>
      <c r="LNI38" s="147"/>
      <c r="LNJ38" s="147"/>
      <c r="LNK38" s="147"/>
      <c r="LNL38" s="147"/>
      <c r="LNM38" s="147"/>
      <c r="LNN38" s="147"/>
      <c r="LNO38" s="147"/>
      <c r="LNP38" s="147"/>
      <c r="LNQ38" s="147"/>
      <c r="LNR38" s="147"/>
      <c r="LNS38" s="147"/>
      <c r="LNT38" s="147"/>
      <c r="LNU38" s="147"/>
      <c r="LNV38" s="147"/>
      <c r="LNW38" s="147"/>
      <c r="LNX38" s="147"/>
      <c r="LNY38" s="147"/>
      <c r="LNZ38" s="147"/>
      <c r="LOA38" s="147"/>
      <c r="LOB38" s="147"/>
      <c r="LOC38" s="147"/>
      <c r="LOD38" s="147"/>
      <c r="LOE38" s="147"/>
      <c r="LOF38" s="147"/>
      <c r="LOG38" s="147"/>
      <c r="LOH38" s="147"/>
      <c r="LOI38" s="147"/>
      <c r="LOJ38" s="147"/>
      <c r="LOK38" s="147"/>
      <c r="LOL38" s="147"/>
      <c r="LOM38" s="147"/>
      <c r="LON38" s="147"/>
      <c r="LOO38" s="147"/>
      <c r="LOP38" s="147"/>
      <c r="LOQ38" s="147"/>
      <c r="LOR38" s="147"/>
      <c r="LOS38" s="147"/>
      <c r="LOT38" s="147"/>
      <c r="LOU38" s="147"/>
      <c r="LOV38" s="147"/>
      <c r="LOW38" s="147"/>
      <c r="LOX38" s="147"/>
      <c r="LOY38" s="147"/>
      <c r="LOZ38" s="147"/>
      <c r="LPA38" s="147"/>
      <c r="LPB38" s="147"/>
      <c r="LPC38" s="147"/>
      <c r="LPD38" s="147"/>
      <c r="LPE38" s="147"/>
      <c r="LPF38" s="147"/>
      <c r="LPG38" s="147"/>
      <c r="LPH38" s="147"/>
      <c r="LPI38" s="147"/>
      <c r="LPJ38" s="147"/>
      <c r="LPK38" s="147"/>
      <c r="LPL38" s="147"/>
      <c r="LPM38" s="147"/>
      <c r="LPN38" s="147"/>
      <c r="LPO38" s="147"/>
      <c r="LPP38" s="147"/>
      <c r="LPQ38" s="147"/>
      <c r="LPR38" s="147"/>
      <c r="LPS38" s="147"/>
      <c r="LPT38" s="147"/>
      <c r="LPU38" s="147"/>
      <c r="LPV38" s="147"/>
      <c r="LPW38" s="147"/>
      <c r="LPX38" s="147"/>
      <c r="LPY38" s="147"/>
      <c r="LPZ38" s="147"/>
      <c r="LQA38" s="147"/>
      <c r="LQB38" s="147"/>
      <c r="LQC38" s="147"/>
      <c r="LQD38" s="147"/>
      <c r="LQE38" s="147"/>
      <c r="LQF38" s="147"/>
      <c r="LQG38" s="147"/>
      <c r="LQH38" s="147"/>
      <c r="LQI38" s="147"/>
      <c r="LQJ38" s="147"/>
      <c r="LQK38" s="147"/>
      <c r="LQL38" s="147"/>
      <c r="LQM38" s="147"/>
      <c r="LQN38" s="147"/>
      <c r="LQO38" s="147"/>
      <c r="LQP38" s="147"/>
      <c r="LQQ38" s="147"/>
      <c r="LQR38" s="147"/>
      <c r="LQS38" s="147"/>
      <c r="LQT38" s="147"/>
      <c r="LQU38" s="147"/>
      <c r="LQV38" s="147"/>
      <c r="LQW38" s="147"/>
      <c r="LQX38" s="147"/>
      <c r="LQY38" s="147"/>
      <c r="LQZ38" s="147"/>
      <c r="LRA38" s="147"/>
      <c r="LRB38" s="147"/>
      <c r="LRC38" s="147"/>
      <c r="LRD38" s="147"/>
      <c r="LRE38" s="147"/>
      <c r="LRF38" s="147"/>
      <c r="LRG38" s="147"/>
      <c r="LRH38" s="147"/>
      <c r="LRI38" s="147"/>
      <c r="LRJ38" s="147"/>
      <c r="LRK38" s="147"/>
      <c r="LRL38" s="147"/>
      <c r="LRM38" s="147"/>
      <c r="LRN38" s="147"/>
      <c r="LRO38" s="147"/>
      <c r="LRP38" s="147"/>
      <c r="LRQ38" s="147"/>
      <c r="LRR38" s="147"/>
      <c r="LRS38" s="147"/>
      <c r="LRT38" s="147"/>
      <c r="LRU38" s="147"/>
      <c r="LRV38" s="147"/>
      <c r="LRW38" s="147"/>
      <c r="LRX38" s="147"/>
      <c r="LRY38" s="147"/>
      <c r="LRZ38" s="147"/>
      <c r="LSA38" s="147"/>
      <c r="LSB38" s="147"/>
      <c r="LSC38" s="147"/>
      <c r="LSD38" s="147"/>
      <c r="LSE38" s="147"/>
      <c r="LSF38" s="147"/>
      <c r="LSG38" s="147"/>
      <c r="LSH38" s="147"/>
      <c r="LSI38" s="147"/>
      <c r="LSJ38" s="147"/>
      <c r="LSK38" s="147"/>
      <c r="LSL38" s="147"/>
      <c r="LSM38" s="147"/>
      <c r="LSN38" s="147"/>
      <c r="LSO38" s="147"/>
      <c r="LSP38" s="147"/>
      <c r="LSQ38" s="147"/>
      <c r="LSR38" s="147"/>
      <c r="LSS38" s="147"/>
      <c r="LST38" s="147"/>
      <c r="LSU38" s="147"/>
      <c r="LSV38" s="147"/>
      <c r="LSW38" s="147"/>
      <c r="LSX38" s="147"/>
      <c r="LSY38" s="147"/>
      <c r="LSZ38" s="147"/>
      <c r="LTA38" s="147"/>
      <c r="LTB38" s="147"/>
      <c r="LTC38" s="147"/>
      <c r="LTD38" s="147"/>
      <c r="LTE38" s="147"/>
      <c r="LTF38" s="147"/>
      <c r="LTG38" s="147"/>
      <c r="LTH38" s="147"/>
      <c r="LTI38" s="147"/>
      <c r="LTJ38" s="147"/>
      <c r="LTK38" s="147"/>
      <c r="LTL38" s="147"/>
      <c r="LTM38" s="147"/>
      <c r="LTN38" s="147"/>
      <c r="LTO38" s="147"/>
      <c r="LTP38" s="147"/>
      <c r="LTQ38" s="147"/>
      <c r="LTR38" s="147"/>
      <c r="LTS38" s="147"/>
      <c r="LTT38" s="147"/>
      <c r="LTU38" s="147"/>
      <c r="LTV38" s="147"/>
      <c r="LTW38" s="147"/>
      <c r="LTX38" s="147"/>
      <c r="LTY38" s="147"/>
      <c r="LTZ38" s="147"/>
      <c r="LUA38" s="147"/>
      <c r="LUB38" s="147"/>
      <c r="LUC38" s="147"/>
      <c r="LUD38" s="147"/>
      <c r="LUE38" s="147"/>
      <c r="LUF38" s="147"/>
      <c r="LUG38" s="147"/>
      <c r="LUH38" s="147"/>
      <c r="LUI38" s="147"/>
      <c r="LUJ38" s="147"/>
      <c r="LUK38" s="147"/>
      <c r="LUL38" s="147"/>
      <c r="LUM38" s="147"/>
      <c r="LUN38" s="147"/>
      <c r="LUO38" s="147"/>
      <c r="LUP38" s="147"/>
      <c r="LUQ38" s="147"/>
      <c r="LUR38" s="147"/>
      <c r="LUS38" s="147"/>
      <c r="LUT38" s="147"/>
      <c r="LUU38" s="147"/>
      <c r="LUV38" s="147"/>
      <c r="LUW38" s="147"/>
      <c r="LUX38" s="147"/>
      <c r="LUY38" s="147"/>
      <c r="LUZ38" s="147"/>
      <c r="LVA38" s="147"/>
      <c r="LVB38" s="147"/>
      <c r="LVC38" s="147"/>
      <c r="LVD38" s="147"/>
      <c r="LVE38" s="147"/>
      <c r="LVF38" s="147"/>
      <c r="LVG38" s="147"/>
      <c r="LVH38" s="147"/>
      <c r="LVI38" s="147"/>
      <c r="LVJ38" s="147"/>
      <c r="LVK38" s="147"/>
      <c r="LVL38" s="147"/>
      <c r="LVM38" s="147"/>
      <c r="LVN38" s="147"/>
      <c r="LVO38" s="147"/>
      <c r="LVP38" s="147"/>
      <c r="LVQ38" s="147"/>
      <c r="LVR38" s="147"/>
      <c r="LVS38" s="147"/>
      <c r="LVT38" s="147"/>
      <c r="LVU38" s="147"/>
      <c r="LVV38" s="147"/>
      <c r="LVW38" s="147"/>
      <c r="LVX38" s="147"/>
      <c r="LVY38" s="147"/>
      <c r="LVZ38" s="147"/>
      <c r="LWA38" s="147"/>
      <c r="LWB38" s="147"/>
      <c r="LWC38" s="147"/>
      <c r="LWD38" s="147"/>
      <c r="LWE38" s="147"/>
      <c r="LWF38" s="147"/>
      <c r="LWG38" s="147"/>
      <c r="LWH38" s="147"/>
      <c r="LWI38" s="147"/>
      <c r="LWJ38" s="147"/>
      <c r="LWK38" s="147"/>
      <c r="LWL38" s="147"/>
      <c r="LWM38" s="147"/>
      <c r="LWN38" s="147"/>
      <c r="LWO38" s="147"/>
      <c r="LWP38" s="147"/>
      <c r="LWQ38" s="147"/>
      <c r="LWR38" s="147"/>
      <c r="LWS38" s="147"/>
      <c r="LWT38" s="147"/>
      <c r="LWU38" s="147"/>
      <c r="LWV38" s="147"/>
      <c r="LWW38" s="147"/>
      <c r="LWX38" s="147"/>
      <c r="LWY38" s="147"/>
      <c r="LWZ38" s="147"/>
      <c r="LXA38" s="147"/>
      <c r="LXB38" s="147"/>
      <c r="LXC38" s="147"/>
      <c r="LXD38" s="147"/>
      <c r="LXE38" s="147"/>
      <c r="LXF38" s="147"/>
      <c r="LXG38" s="147"/>
      <c r="LXH38" s="147"/>
      <c r="LXI38" s="147"/>
      <c r="LXJ38" s="147"/>
      <c r="LXK38" s="147"/>
      <c r="LXL38" s="147"/>
      <c r="LXM38" s="147"/>
      <c r="LXN38" s="147"/>
      <c r="LXO38" s="147"/>
      <c r="LXP38" s="147"/>
      <c r="LXQ38" s="147"/>
      <c r="LXR38" s="147"/>
      <c r="LXS38" s="147"/>
      <c r="LXT38" s="147"/>
      <c r="LXU38" s="147"/>
      <c r="LXV38" s="147"/>
      <c r="LXW38" s="147"/>
      <c r="LXX38" s="147"/>
      <c r="LXY38" s="147"/>
      <c r="LXZ38" s="147"/>
      <c r="LYA38" s="147"/>
      <c r="LYB38" s="147"/>
      <c r="LYC38" s="147"/>
      <c r="LYD38" s="147"/>
      <c r="LYE38" s="147"/>
      <c r="LYF38" s="147"/>
      <c r="LYG38" s="147"/>
      <c r="LYH38" s="147"/>
      <c r="LYI38" s="147"/>
      <c r="LYJ38" s="147"/>
      <c r="LYK38" s="147"/>
      <c r="LYL38" s="147"/>
      <c r="LYM38" s="147"/>
      <c r="LYN38" s="147"/>
      <c r="LYO38" s="147"/>
      <c r="LYP38" s="147"/>
      <c r="LYQ38" s="147"/>
      <c r="LYR38" s="147"/>
      <c r="LYS38" s="147"/>
      <c r="LYT38" s="147"/>
      <c r="LYU38" s="147"/>
      <c r="LYV38" s="147"/>
      <c r="LYW38" s="147"/>
      <c r="LYX38" s="147"/>
      <c r="LYY38" s="147"/>
      <c r="LYZ38" s="147"/>
      <c r="LZA38" s="147"/>
      <c r="LZB38" s="147"/>
      <c r="LZC38" s="147"/>
      <c r="LZD38" s="147"/>
      <c r="LZE38" s="147"/>
      <c r="LZF38" s="147"/>
      <c r="LZG38" s="147"/>
      <c r="LZH38" s="147"/>
      <c r="LZI38" s="147"/>
      <c r="LZJ38" s="147"/>
      <c r="LZK38" s="147"/>
      <c r="LZL38" s="147"/>
      <c r="LZM38" s="147"/>
      <c r="LZN38" s="147"/>
      <c r="LZO38" s="147"/>
      <c r="LZP38" s="147"/>
      <c r="LZQ38" s="147"/>
      <c r="LZR38" s="147"/>
      <c r="LZS38" s="147"/>
      <c r="LZT38" s="147"/>
      <c r="LZU38" s="147"/>
      <c r="LZV38" s="147"/>
      <c r="LZW38" s="147"/>
      <c r="LZX38" s="147"/>
      <c r="LZY38" s="147"/>
      <c r="LZZ38" s="147"/>
      <c r="MAA38" s="147"/>
      <c r="MAB38" s="147"/>
      <c r="MAC38" s="147"/>
      <c r="MAD38" s="147"/>
      <c r="MAE38" s="147"/>
      <c r="MAF38" s="147"/>
      <c r="MAG38" s="147"/>
      <c r="MAH38" s="147"/>
      <c r="MAI38" s="147"/>
      <c r="MAJ38" s="147"/>
      <c r="MAK38" s="147"/>
      <c r="MAL38" s="147"/>
      <c r="MAM38" s="147"/>
      <c r="MAN38" s="147"/>
      <c r="MAO38" s="147"/>
      <c r="MAP38" s="147"/>
      <c r="MAQ38" s="147"/>
      <c r="MAR38" s="147"/>
      <c r="MAS38" s="147"/>
      <c r="MAT38" s="147"/>
      <c r="MAU38" s="147"/>
      <c r="MAV38" s="147"/>
      <c r="MAW38" s="147"/>
      <c r="MAX38" s="147"/>
      <c r="MAY38" s="147"/>
      <c r="MAZ38" s="147"/>
      <c r="MBA38" s="147"/>
      <c r="MBB38" s="147"/>
      <c r="MBC38" s="147"/>
      <c r="MBD38" s="147"/>
      <c r="MBE38" s="147"/>
      <c r="MBF38" s="147"/>
      <c r="MBG38" s="147"/>
      <c r="MBH38" s="147"/>
      <c r="MBI38" s="147"/>
      <c r="MBJ38" s="147"/>
      <c r="MBK38" s="147"/>
      <c r="MBL38" s="147"/>
      <c r="MBM38" s="147"/>
      <c r="MBN38" s="147"/>
      <c r="MBO38" s="147"/>
      <c r="MBP38" s="147"/>
      <c r="MBQ38" s="147"/>
      <c r="MBR38" s="147"/>
      <c r="MBS38" s="147"/>
      <c r="MBT38" s="147"/>
      <c r="MBU38" s="147"/>
      <c r="MBV38" s="147"/>
      <c r="MBW38" s="147"/>
      <c r="MBX38" s="147"/>
      <c r="MBY38" s="147"/>
      <c r="MBZ38" s="147"/>
      <c r="MCA38" s="147"/>
      <c r="MCB38" s="147"/>
      <c r="MCC38" s="147"/>
      <c r="MCD38" s="147"/>
      <c r="MCE38" s="147"/>
      <c r="MCF38" s="147"/>
      <c r="MCG38" s="147"/>
      <c r="MCH38" s="147"/>
      <c r="MCI38" s="147"/>
      <c r="MCJ38" s="147"/>
      <c r="MCK38" s="147"/>
      <c r="MCL38" s="147"/>
      <c r="MCM38" s="147"/>
      <c r="MCN38" s="147"/>
      <c r="MCO38" s="147"/>
      <c r="MCP38" s="147"/>
      <c r="MCQ38" s="147"/>
      <c r="MCR38" s="147"/>
      <c r="MCS38" s="147"/>
      <c r="MCT38" s="147"/>
      <c r="MCU38" s="147"/>
      <c r="MCV38" s="147"/>
      <c r="MCW38" s="147"/>
      <c r="MCX38" s="147"/>
      <c r="MCY38" s="147"/>
      <c r="MCZ38" s="147"/>
      <c r="MDA38" s="147"/>
      <c r="MDB38" s="147"/>
      <c r="MDC38" s="147"/>
      <c r="MDD38" s="147"/>
      <c r="MDE38" s="147"/>
      <c r="MDF38" s="147"/>
      <c r="MDG38" s="147"/>
      <c r="MDH38" s="147"/>
      <c r="MDI38" s="147"/>
      <c r="MDJ38" s="147"/>
      <c r="MDK38" s="147"/>
      <c r="MDL38" s="147"/>
      <c r="MDM38" s="147"/>
      <c r="MDN38" s="147"/>
      <c r="MDO38" s="147"/>
      <c r="MDP38" s="147"/>
      <c r="MDQ38" s="147"/>
      <c r="MDR38" s="147"/>
      <c r="MDS38" s="147"/>
      <c r="MDT38" s="147"/>
      <c r="MDU38" s="147"/>
      <c r="MDV38" s="147"/>
      <c r="MDW38" s="147"/>
      <c r="MDX38" s="147"/>
      <c r="MDY38" s="147"/>
      <c r="MDZ38" s="147"/>
      <c r="MEA38" s="147"/>
      <c r="MEB38" s="147"/>
      <c r="MEC38" s="147"/>
      <c r="MED38" s="147"/>
      <c r="MEE38" s="147"/>
      <c r="MEF38" s="147"/>
      <c r="MEG38" s="147"/>
      <c r="MEH38" s="147"/>
      <c r="MEI38" s="147"/>
      <c r="MEJ38" s="147"/>
      <c r="MEK38" s="147"/>
      <c r="MEL38" s="147"/>
      <c r="MEM38" s="147"/>
      <c r="MEN38" s="147"/>
      <c r="MEO38" s="147"/>
      <c r="MEP38" s="147"/>
      <c r="MEQ38" s="147"/>
      <c r="MER38" s="147"/>
      <c r="MES38" s="147"/>
      <c r="MET38" s="147"/>
      <c r="MEU38" s="147"/>
      <c r="MEV38" s="147"/>
      <c r="MEW38" s="147"/>
      <c r="MEX38" s="147"/>
      <c r="MEY38" s="147"/>
      <c r="MEZ38" s="147"/>
      <c r="MFA38" s="147"/>
      <c r="MFB38" s="147"/>
      <c r="MFC38" s="147"/>
      <c r="MFD38" s="147"/>
      <c r="MFE38" s="147"/>
      <c r="MFF38" s="147"/>
      <c r="MFG38" s="147"/>
      <c r="MFH38" s="147"/>
      <c r="MFI38" s="147"/>
      <c r="MFJ38" s="147"/>
      <c r="MFK38" s="147"/>
      <c r="MFL38" s="147"/>
      <c r="MFM38" s="147"/>
      <c r="MFN38" s="147"/>
      <c r="MFO38" s="147"/>
      <c r="MFP38" s="147"/>
      <c r="MFQ38" s="147"/>
      <c r="MFR38" s="147"/>
      <c r="MFS38" s="147"/>
      <c r="MFT38" s="147"/>
      <c r="MFU38" s="147"/>
      <c r="MFV38" s="147"/>
      <c r="MFW38" s="147"/>
      <c r="MFX38" s="147"/>
      <c r="MFY38" s="147"/>
      <c r="MFZ38" s="147"/>
      <c r="MGA38" s="147"/>
      <c r="MGB38" s="147"/>
      <c r="MGC38" s="147"/>
      <c r="MGD38" s="147"/>
      <c r="MGE38" s="147"/>
      <c r="MGF38" s="147"/>
      <c r="MGG38" s="147"/>
      <c r="MGH38" s="147"/>
      <c r="MGI38" s="147"/>
      <c r="MGJ38" s="147"/>
      <c r="MGK38" s="147"/>
      <c r="MGL38" s="147"/>
      <c r="MGM38" s="147"/>
      <c r="MGN38" s="147"/>
      <c r="MGO38" s="147"/>
      <c r="MGP38" s="147"/>
      <c r="MGQ38" s="147"/>
      <c r="MGR38" s="147"/>
      <c r="MGS38" s="147"/>
      <c r="MGT38" s="147"/>
      <c r="MGU38" s="147"/>
      <c r="MGV38" s="147"/>
      <c r="MGW38" s="147"/>
      <c r="MGX38" s="147"/>
      <c r="MGY38" s="147"/>
      <c r="MGZ38" s="147"/>
      <c r="MHA38" s="147"/>
      <c r="MHB38" s="147"/>
      <c r="MHC38" s="147"/>
      <c r="MHD38" s="147"/>
      <c r="MHE38" s="147"/>
      <c r="MHF38" s="147"/>
      <c r="MHG38" s="147"/>
      <c r="MHH38" s="147"/>
      <c r="MHI38" s="147"/>
      <c r="MHJ38" s="147"/>
      <c r="MHK38" s="147"/>
      <c r="MHL38" s="147"/>
      <c r="MHM38" s="147"/>
      <c r="MHN38" s="147"/>
      <c r="MHO38" s="147"/>
      <c r="MHP38" s="147"/>
      <c r="MHQ38" s="147"/>
      <c r="MHR38" s="147"/>
      <c r="MHS38" s="147"/>
      <c r="MHT38" s="147"/>
      <c r="MHU38" s="147"/>
      <c r="MHV38" s="147"/>
      <c r="MHW38" s="147"/>
      <c r="MHX38" s="147"/>
      <c r="MHY38" s="147"/>
      <c r="MHZ38" s="147"/>
      <c r="MIA38" s="147"/>
      <c r="MIB38" s="147"/>
      <c r="MIC38" s="147"/>
      <c r="MID38" s="147"/>
      <c r="MIE38" s="147"/>
      <c r="MIF38" s="147"/>
      <c r="MIG38" s="147"/>
      <c r="MIH38" s="147"/>
      <c r="MII38" s="147"/>
      <c r="MIJ38" s="147"/>
      <c r="MIK38" s="147"/>
      <c r="MIL38" s="147"/>
      <c r="MIM38" s="147"/>
      <c r="MIN38" s="147"/>
      <c r="MIO38" s="147"/>
      <c r="MIP38" s="147"/>
      <c r="MIQ38" s="147"/>
      <c r="MIR38" s="147"/>
      <c r="MIS38" s="147"/>
      <c r="MIT38" s="147"/>
      <c r="MIU38" s="147"/>
      <c r="MIV38" s="147"/>
      <c r="MIW38" s="147"/>
      <c r="MIX38" s="147"/>
      <c r="MIY38" s="147"/>
      <c r="MIZ38" s="147"/>
      <c r="MJA38" s="147"/>
      <c r="MJB38" s="147"/>
      <c r="MJC38" s="147"/>
      <c r="MJD38" s="147"/>
      <c r="MJE38" s="147"/>
      <c r="MJF38" s="147"/>
      <c r="MJG38" s="147"/>
      <c r="MJH38" s="147"/>
      <c r="MJI38" s="147"/>
      <c r="MJJ38" s="147"/>
      <c r="MJK38" s="147"/>
      <c r="MJL38" s="147"/>
      <c r="MJM38" s="147"/>
      <c r="MJN38" s="147"/>
      <c r="MJO38" s="147"/>
      <c r="MJP38" s="147"/>
      <c r="MJQ38" s="147"/>
      <c r="MJR38" s="147"/>
      <c r="MJS38" s="147"/>
      <c r="MJT38" s="147"/>
      <c r="MJU38" s="147"/>
      <c r="MJV38" s="147"/>
      <c r="MJW38" s="147"/>
      <c r="MJX38" s="147"/>
      <c r="MJY38" s="147"/>
      <c r="MJZ38" s="147"/>
      <c r="MKA38" s="147"/>
      <c r="MKB38" s="147"/>
      <c r="MKC38" s="147"/>
      <c r="MKD38" s="147"/>
      <c r="MKE38" s="147"/>
      <c r="MKF38" s="147"/>
      <c r="MKG38" s="147"/>
      <c r="MKH38" s="147"/>
      <c r="MKI38" s="147"/>
      <c r="MKJ38" s="147"/>
      <c r="MKK38" s="147"/>
      <c r="MKL38" s="147"/>
      <c r="MKM38" s="147"/>
      <c r="MKN38" s="147"/>
      <c r="MKO38" s="147"/>
      <c r="MKP38" s="147"/>
      <c r="MKQ38" s="147"/>
      <c r="MKR38" s="147"/>
      <c r="MKS38" s="147"/>
      <c r="MKT38" s="147"/>
      <c r="MKU38" s="147"/>
      <c r="MKV38" s="147"/>
      <c r="MKW38" s="147"/>
      <c r="MKX38" s="147"/>
      <c r="MKY38" s="147"/>
      <c r="MKZ38" s="147"/>
      <c r="MLA38" s="147"/>
      <c r="MLB38" s="147"/>
      <c r="MLC38" s="147"/>
      <c r="MLD38" s="147"/>
      <c r="MLE38" s="147"/>
      <c r="MLF38" s="147"/>
      <c r="MLG38" s="147"/>
      <c r="MLH38" s="147"/>
      <c r="MLI38" s="147"/>
      <c r="MLJ38" s="147"/>
      <c r="MLK38" s="147"/>
      <c r="MLL38" s="147"/>
      <c r="MLM38" s="147"/>
      <c r="MLN38" s="147"/>
      <c r="MLO38" s="147"/>
      <c r="MLP38" s="147"/>
      <c r="MLQ38" s="147"/>
      <c r="MLR38" s="147"/>
      <c r="MLS38" s="147"/>
      <c r="MLT38" s="147"/>
      <c r="MLU38" s="147"/>
      <c r="MLV38" s="147"/>
      <c r="MLW38" s="147"/>
      <c r="MLX38" s="147"/>
      <c r="MLY38" s="147"/>
      <c r="MLZ38" s="147"/>
      <c r="MMA38" s="147"/>
      <c r="MMB38" s="147"/>
      <c r="MMC38" s="147"/>
      <c r="MMD38" s="147"/>
      <c r="MME38" s="147"/>
      <c r="MMF38" s="147"/>
      <c r="MMG38" s="147"/>
      <c r="MMH38" s="147"/>
      <c r="MMI38" s="147"/>
      <c r="MMJ38" s="147"/>
      <c r="MMK38" s="147"/>
      <c r="MML38" s="147"/>
      <c r="MMM38" s="147"/>
      <c r="MMN38" s="147"/>
      <c r="MMO38" s="147"/>
      <c r="MMP38" s="147"/>
      <c r="MMQ38" s="147"/>
      <c r="MMR38" s="147"/>
      <c r="MMS38" s="147"/>
      <c r="MMT38" s="147"/>
      <c r="MMU38" s="147"/>
      <c r="MMV38" s="147"/>
      <c r="MMW38" s="147"/>
      <c r="MMX38" s="147"/>
      <c r="MMY38" s="147"/>
      <c r="MMZ38" s="147"/>
      <c r="MNA38" s="147"/>
      <c r="MNB38" s="147"/>
      <c r="MNC38" s="147"/>
      <c r="MND38" s="147"/>
      <c r="MNE38" s="147"/>
      <c r="MNF38" s="147"/>
      <c r="MNG38" s="147"/>
      <c r="MNH38" s="147"/>
      <c r="MNI38" s="147"/>
      <c r="MNJ38" s="147"/>
      <c r="MNK38" s="147"/>
      <c r="MNL38" s="147"/>
      <c r="MNM38" s="147"/>
      <c r="MNN38" s="147"/>
      <c r="MNO38" s="147"/>
      <c r="MNP38" s="147"/>
      <c r="MNQ38" s="147"/>
      <c r="MNR38" s="147"/>
      <c r="MNS38" s="147"/>
      <c r="MNT38" s="147"/>
      <c r="MNU38" s="147"/>
      <c r="MNV38" s="147"/>
      <c r="MNW38" s="147"/>
      <c r="MNX38" s="147"/>
      <c r="MNY38" s="147"/>
      <c r="MNZ38" s="147"/>
      <c r="MOA38" s="147"/>
      <c r="MOB38" s="147"/>
      <c r="MOC38" s="147"/>
      <c r="MOD38" s="147"/>
      <c r="MOE38" s="147"/>
      <c r="MOF38" s="147"/>
      <c r="MOG38" s="147"/>
      <c r="MOH38" s="147"/>
      <c r="MOI38" s="147"/>
      <c r="MOJ38" s="147"/>
      <c r="MOK38" s="147"/>
      <c r="MOL38" s="147"/>
      <c r="MOM38" s="147"/>
      <c r="MON38" s="147"/>
      <c r="MOO38" s="147"/>
      <c r="MOP38" s="147"/>
      <c r="MOQ38" s="147"/>
      <c r="MOR38" s="147"/>
      <c r="MOS38" s="147"/>
      <c r="MOT38" s="147"/>
      <c r="MOU38" s="147"/>
      <c r="MOV38" s="147"/>
      <c r="MOW38" s="147"/>
      <c r="MOX38" s="147"/>
      <c r="MOY38" s="147"/>
      <c r="MOZ38" s="147"/>
      <c r="MPA38" s="147"/>
      <c r="MPB38" s="147"/>
      <c r="MPC38" s="147"/>
      <c r="MPD38" s="147"/>
      <c r="MPE38" s="147"/>
      <c r="MPF38" s="147"/>
      <c r="MPG38" s="147"/>
      <c r="MPH38" s="147"/>
      <c r="MPI38" s="147"/>
      <c r="MPJ38" s="147"/>
      <c r="MPK38" s="147"/>
      <c r="MPL38" s="147"/>
      <c r="MPM38" s="147"/>
      <c r="MPN38" s="147"/>
      <c r="MPO38" s="147"/>
      <c r="MPP38" s="147"/>
      <c r="MPQ38" s="147"/>
      <c r="MPR38" s="147"/>
      <c r="MPS38" s="147"/>
      <c r="MPT38" s="147"/>
      <c r="MPU38" s="147"/>
      <c r="MPV38" s="147"/>
      <c r="MPW38" s="147"/>
      <c r="MPX38" s="147"/>
      <c r="MPY38" s="147"/>
      <c r="MPZ38" s="147"/>
      <c r="MQA38" s="147"/>
      <c r="MQB38" s="147"/>
      <c r="MQC38" s="147"/>
      <c r="MQD38" s="147"/>
      <c r="MQE38" s="147"/>
      <c r="MQF38" s="147"/>
      <c r="MQG38" s="147"/>
      <c r="MQH38" s="147"/>
      <c r="MQI38" s="147"/>
      <c r="MQJ38" s="147"/>
      <c r="MQK38" s="147"/>
      <c r="MQL38" s="147"/>
      <c r="MQM38" s="147"/>
      <c r="MQN38" s="147"/>
      <c r="MQO38" s="147"/>
      <c r="MQP38" s="147"/>
      <c r="MQQ38" s="147"/>
      <c r="MQR38" s="147"/>
      <c r="MQS38" s="147"/>
      <c r="MQT38" s="147"/>
      <c r="MQU38" s="147"/>
      <c r="MQV38" s="147"/>
      <c r="MQW38" s="147"/>
      <c r="MQX38" s="147"/>
      <c r="MQY38" s="147"/>
      <c r="MQZ38" s="147"/>
      <c r="MRA38" s="147"/>
      <c r="MRB38" s="147"/>
      <c r="MRC38" s="147"/>
      <c r="MRD38" s="147"/>
      <c r="MRE38" s="147"/>
      <c r="MRF38" s="147"/>
      <c r="MRG38" s="147"/>
      <c r="MRH38" s="147"/>
      <c r="MRI38" s="147"/>
      <c r="MRJ38" s="147"/>
      <c r="MRK38" s="147"/>
      <c r="MRL38" s="147"/>
      <c r="MRM38" s="147"/>
      <c r="MRN38" s="147"/>
      <c r="MRO38" s="147"/>
      <c r="MRP38" s="147"/>
      <c r="MRQ38" s="147"/>
      <c r="MRR38" s="147"/>
      <c r="MRS38" s="147"/>
      <c r="MRT38" s="147"/>
      <c r="MRU38" s="147"/>
      <c r="MRV38" s="147"/>
      <c r="MRW38" s="147"/>
      <c r="MRX38" s="147"/>
      <c r="MRY38" s="147"/>
      <c r="MRZ38" s="147"/>
      <c r="MSA38" s="147"/>
      <c r="MSB38" s="147"/>
      <c r="MSC38" s="147"/>
      <c r="MSD38" s="147"/>
      <c r="MSE38" s="147"/>
      <c r="MSF38" s="147"/>
      <c r="MSG38" s="147"/>
      <c r="MSH38" s="147"/>
      <c r="MSI38" s="147"/>
      <c r="MSJ38" s="147"/>
      <c r="MSK38" s="147"/>
      <c r="MSL38" s="147"/>
      <c r="MSM38" s="147"/>
      <c r="MSN38" s="147"/>
      <c r="MSO38" s="147"/>
      <c r="MSP38" s="147"/>
      <c r="MSQ38" s="147"/>
      <c r="MSR38" s="147"/>
      <c r="MSS38" s="147"/>
      <c r="MST38" s="147"/>
      <c r="MSU38" s="147"/>
      <c r="MSV38" s="147"/>
      <c r="MSW38" s="147"/>
      <c r="MSX38" s="147"/>
      <c r="MSY38" s="147"/>
      <c r="MSZ38" s="147"/>
      <c r="MTA38" s="147"/>
      <c r="MTB38" s="147"/>
      <c r="MTC38" s="147"/>
      <c r="MTD38" s="147"/>
      <c r="MTE38" s="147"/>
      <c r="MTF38" s="147"/>
      <c r="MTG38" s="147"/>
      <c r="MTH38" s="147"/>
      <c r="MTI38" s="147"/>
      <c r="MTJ38" s="147"/>
      <c r="MTK38" s="147"/>
      <c r="MTL38" s="147"/>
      <c r="MTM38" s="147"/>
      <c r="MTN38" s="147"/>
      <c r="MTO38" s="147"/>
      <c r="MTP38" s="147"/>
      <c r="MTQ38" s="147"/>
      <c r="MTR38" s="147"/>
      <c r="MTS38" s="147"/>
      <c r="MTT38" s="147"/>
      <c r="MTU38" s="147"/>
      <c r="MTV38" s="147"/>
      <c r="MTW38" s="147"/>
      <c r="MTX38" s="147"/>
      <c r="MTY38" s="147"/>
      <c r="MTZ38" s="147"/>
      <c r="MUA38" s="147"/>
      <c r="MUB38" s="147"/>
      <c r="MUC38" s="147"/>
      <c r="MUD38" s="147"/>
      <c r="MUE38" s="147"/>
      <c r="MUF38" s="147"/>
      <c r="MUG38" s="147"/>
      <c r="MUH38" s="147"/>
      <c r="MUI38" s="147"/>
      <c r="MUJ38" s="147"/>
      <c r="MUK38" s="147"/>
      <c r="MUL38" s="147"/>
      <c r="MUM38" s="147"/>
      <c r="MUN38" s="147"/>
      <c r="MUO38" s="147"/>
      <c r="MUP38" s="147"/>
      <c r="MUQ38" s="147"/>
      <c r="MUR38" s="147"/>
      <c r="MUS38" s="147"/>
      <c r="MUT38" s="147"/>
      <c r="MUU38" s="147"/>
      <c r="MUV38" s="147"/>
      <c r="MUW38" s="147"/>
      <c r="MUX38" s="147"/>
      <c r="MUY38" s="147"/>
      <c r="MUZ38" s="147"/>
      <c r="MVA38" s="147"/>
      <c r="MVB38" s="147"/>
      <c r="MVC38" s="147"/>
      <c r="MVD38" s="147"/>
      <c r="MVE38" s="147"/>
      <c r="MVF38" s="147"/>
      <c r="MVG38" s="147"/>
      <c r="MVH38" s="147"/>
      <c r="MVI38" s="147"/>
      <c r="MVJ38" s="147"/>
      <c r="MVK38" s="147"/>
      <c r="MVL38" s="147"/>
      <c r="MVM38" s="147"/>
      <c r="MVN38" s="147"/>
      <c r="MVO38" s="147"/>
      <c r="MVP38" s="147"/>
      <c r="MVQ38" s="147"/>
      <c r="MVR38" s="147"/>
      <c r="MVS38" s="147"/>
      <c r="MVT38" s="147"/>
      <c r="MVU38" s="147"/>
      <c r="MVV38" s="147"/>
      <c r="MVW38" s="147"/>
      <c r="MVX38" s="147"/>
      <c r="MVY38" s="147"/>
      <c r="MVZ38" s="147"/>
      <c r="MWA38" s="147"/>
      <c r="MWB38" s="147"/>
      <c r="MWC38" s="147"/>
      <c r="MWD38" s="147"/>
      <c r="MWE38" s="147"/>
      <c r="MWF38" s="147"/>
      <c r="MWG38" s="147"/>
      <c r="MWH38" s="147"/>
      <c r="MWI38" s="147"/>
      <c r="MWJ38" s="147"/>
      <c r="MWK38" s="147"/>
      <c r="MWL38" s="147"/>
      <c r="MWM38" s="147"/>
      <c r="MWN38" s="147"/>
      <c r="MWO38" s="147"/>
      <c r="MWP38" s="147"/>
      <c r="MWQ38" s="147"/>
      <c r="MWR38" s="147"/>
      <c r="MWS38" s="147"/>
      <c r="MWT38" s="147"/>
      <c r="MWU38" s="147"/>
      <c r="MWV38" s="147"/>
      <c r="MWW38" s="147"/>
      <c r="MWX38" s="147"/>
      <c r="MWY38" s="147"/>
      <c r="MWZ38" s="147"/>
      <c r="MXA38" s="147"/>
      <c r="MXB38" s="147"/>
      <c r="MXC38" s="147"/>
      <c r="MXD38" s="147"/>
      <c r="MXE38" s="147"/>
      <c r="MXF38" s="147"/>
      <c r="MXG38" s="147"/>
      <c r="MXH38" s="147"/>
      <c r="MXI38" s="147"/>
      <c r="MXJ38" s="147"/>
      <c r="MXK38" s="147"/>
      <c r="MXL38" s="147"/>
      <c r="MXM38" s="147"/>
      <c r="MXN38" s="147"/>
      <c r="MXO38" s="147"/>
      <c r="MXP38" s="147"/>
      <c r="MXQ38" s="147"/>
      <c r="MXR38" s="147"/>
      <c r="MXS38" s="147"/>
      <c r="MXT38" s="147"/>
      <c r="MXU38" s="147"/>
      <c r="MXV38" s="147"/>
      <c r="MXW38" s="147"/>
      <c r="MXX38" s="147"/>
      <c r="MXY38" s="147"/>
      <c r="MXZ38" s="147"/>
      <c r="MYA38" s="147"/>
      <c r="MYB38" s="147"/>
      <c r="MYC38" s="147"/>
      <c r="MYD38" s="147"/>
      <c r="MYE38" s="147"/>
      <c r="MYF38" s="147"/>
      <c r="MYG38" s="147"/>
      <c r="MYH38" s="147"/>
      <c r="MYI38" s="147"/>
      <c r="MYJ38" s="147"/>
      <c r="MYK38" s="147"/>
      <c r="MYL38" s="147"/>
      <c r="MYM38" s="147"/>
      <c r="MYN38" s="147"/>
      <c r="MYO38" s="147"/>
      <c r="MYP38" s="147"/>
      <c r="MYQ38" s="147"/>
      <c r="MYR38" s="147"/>
      <c r="MYS38" s="147"/>
      <c r="MYT38" s="147"/>
      <c r="MYU38" s="147"/>
      <c r="MYV38" s="147"/>
      <c r="MYW38" s="147"/>
      <c r="MYX38" s="147"/>
      <c r="MYY38" s="147"/>
      <c r="MYZ38" s="147"/>
      <c r="MZA38" s="147"/>
      <c r="MZB38" s="147"/>
      <c r="MZC38" s="147"/>
      <c r="MZD38" s="147"/>
      <c r="MZE38" s="147"/>
      <c r="MZF38" s="147"/>
      <c r="MZG38" s="147"/>
      <c r="MZH38" s="147"/>
      <c r="MZI38" s="147"/>
      <c r="MZJ38" s="147"/>
      <c r="MZK38" s="147"/>
      <c r="MZL38" s="147"/>
      <c r="MZM38" s="147"/>
      <c r="MZN38" s="147"/>
      <c r="MZO38" s="147"/>
      <c r="MZP38" s="147"/>
      <c r="MZQ38" s="147"/>
      <c r="MZR38" s="147"/>
      <c r="MZS38" s="147"/>
      <c r="MZT38" s="147"/>
      <c r="MZU38" s="147"/>
      <c r="MZV38" s="147"/>
      <c r="MZW38" s="147"/>
      <c r="MZX38" s="147"/>
      <c r="MZY38" s="147"/>
      <c r="MZZ38" s="147"/>
      <c r="NAA38" s="147"/>
      <c r="NAB38" s="147"/>
      <c r="NAC38" s="147"/>
      <c r="NAD38" s="147"/>
      <c r="NAE38" s="147"/>
      <c r="NAF38" s="147"/>
      <c r="NAG38" s="147"/>
      <c r="NAH38" s="147"/>
      <c r="NAI38" s="147"/>
      <c r="NAJ38" s="147"/>
      <c r="NAK38" s="147"/>
      <c r="NAL38" s="147"/>
      <c r="NAM38" s="147"/>
      <c r="NAN38" s="147"/>
      <c r="NAO38" s="147"/>
      <c r="NAP38" s="147"/>
      <c r="NAQ38" s="147"/>
      <c r="NAR38" s="147"/>
      <c r="NAS38" s="147"/>
      <c r="NAT38" s="147"/>
      <c r="NAU38" s="147"/>
      <c r="NAV38" s="147"/>
      <c r="NAW38" s="147"/>
      <c r="NAX38" s="147"/>
      <c r="NAY38" s="147"/>
      <c r="NAZ38" s="147"/>
      <c r="NBA38" s="147"/>
      <c r="NBB38" s="147"/>
      <c r="NBC38" s="147"/>
      <c r="NBD38" s="147"/>
      <c r="NBE38" s="147"/>
      <c r="NBF38" s="147"/>
      <c r="NBG38" s="147"/>
      <c r="NBH38" s="147"/>
      <c r="NBI38" s="147"/>
      <c r="NBJ38" s="147"/>
      <c r="NBK38" s="147"/>
      <c r="NBL38" s="147"/>
      <c r="NBM38" s="147"/>
      <c r="NBN38" s="147"/>
      <c r="NBO38" s="147"/>
      <c r="NBP38" s="147"/>
      <c r="NBQ38" s="147"/>
      <c r="NBR38" s="147"/>
      <c r="NBS38" s="147"/>
      <c r="NBT38" s="147"/>
      <c r="NBU38" s="147"/>
      <c r="NBV38" s="147"/>
      <c r="NBW38" s="147"/>
      <c r="NBX38" s="147"/>
      <c r="NBY38" s="147"/>
      <c r="NBZ38" s="147"/>
      <c r="NCA38" s="147"/>
      <c r="NCB38" s="147"/>
      <c r="NCC38" s="147"/>
      <c r="NCD38" s="147"/>
      <c r="NCE38" s="147"/>
      <c r="NCF38" s="147"/>
      <c r="NCG38" s="147"/>
      <c r="NCH38" s="147"/>
      <c r="NCI38" s="147"/>
      <c r="NCJ38" s="147"/>
      <c r="NCK38" s="147"/>
      <c r="NCL38" s="147"/>
      <c r="NCM38" s="147"/>
      <c r="NCN38" s="147"/>
      <c r="NCO38" s="147"/>
      <c r="NCP38" s="147"/>
      <c r="NCQ38" s="147"/>
      <c r="NCR38" s="147"/>
      <c r="NCS38" s="147"/>
      <c r="NCT38" s="147"/>
      <c r="NCU38" s="147"/>
      <c r="NCV38" s="147"/>
      <c r="NCW38" s="147"/>
      <c r="NCX38" s="147"/>
      <c r="NCY38" s="147"/>
      <c r="NCZ38" s="147"/>
      <c r="NDA38" s="147"/>
      <c r="NDB38" s="147"/>
      <c r="NDC38" s="147"/>
      <c r="NDD38" s="147"/>
      <c r="NDE38" s="147"/>
      <c r="NDF38" s="147"/>
      <c r="NDG38" s="147"/>
      <c r="NDH38" s="147"/>
      <c r="NDI38" s="147"/>
      <c r="NDJ38" s="147"/>
      <c r="NDK38" s="147"/>
      <c r="NDL38" s="147"/>
      <c r="NDM38" s="147"/>
      <c r="NDN38" s="147"/>
      <c r="NDO38" s="147"/>
      <c r="NDP38" s="147"/>
      <c r="NDQ38" s="147"/>
      <c r="NDR38" s="147"/>
      <c r="NDS38" s="147"/>
      <c r="NDT38" s="147"/>
      <c r="NDU38" s="147"/>
      <c r="NDV38" s="147"/>
      <c r="NDW38" s="147"/>
      <c r="NDX38" s="147"/>
      <c r="NDY38" s="147"/>
      <c r="NDZ38" s="147"/>
      <c r="NEA38" s="147"/>
      <c r="NEB38" s="147"/>
      <c r="NEC38" s="147"/>
      <c r="NED38" s="147"/>
      <c r="NEE38" s="147"/>
      <c r="NEF38" s="147"/>
      <c r="NEG38" s="147"/>
      <c r="NEH38" s="147"/>
      <c r="NEI38" s="147"/>
      <c r="NEJ38" s="147"/>
      <c r="NEK38" s="147"/>
      <c r="NEL38" s="147"/>
      <c r="NEM38" s="147"/>
      <c r="NEN38" s="147"/>
      <c r="NEO38" s="147"/>
      <c r="NEP38" s="147"/>
      <c r="NEQ38" s="147"/>
      <c r="NER38" s="147"/>
      <c r="NES38" s="147"/>
      <c r="NET38" s="147"/>
      <c r="NEU38" s="147"/>
      <c r="NEV38" s="147"/>
      <c r="NEW38" s="147"/>
      <c r="NEX38" s="147"/>
      <c r="NEY38" s="147"/>
      <c r="NEZ38" s="147"/>
      <c r="NFA38" s="147"/>
      <c r="NFB38" s="147"/>
      <c r="NFC38" s="147"/>
      <c r="NFD38" s="147"/>
      <c r="NFE38" s="147"/>
      <c r="NFF38" s="147"/>
      <c r="NFG38" s="147"/>
      <c r="NFH38" s="147"/>
      <c r="NFI38" s="147"/>
      <c r="NFJ38" s="147"/>
      <c r="NFK38" s="147"/>
      <c r="NFL38" s="147"/>
      <c r="NFM38" s="147"/>
      <c r="NFN38" s="147"/>
      <c r="NFO38" s="147"/>
      <c r="NFP38" s="147"/>
      <c r="NFQ38" s="147"/>
      <c r="NFR38" s="147"/>
      <c r="NFS38" s="147"/>
      <c r="NFT38" s="147"/>
      <c r="NFU38" s="147"/>
      <c r="NFV38" s="147"/>
      <c r="NFW38" s="147"/>
      <c r="NFX38" s="147"/>
      <c r="NFY38" s="147"/>
      <c r="NFZ38" s="147"/>
      <c r="NGA38" s="147"/>
      <c r="NGB38" s="147"/>
      <c r="NGC38" s="147"/>
      <c r="NGD38" s="147"/>
      <c r="NGE38" s="147"/>
      <c r="NGF38" s="147"/>
      <c r="NGG38" s="147"/>
      <c r="NGH38" s="147"/>
      <c r="NGI38" s="147"/>
      <c r="NGJ38" s="147"/>
      <c r="NGK38" s="147"/>
      <c r="NGL38" s="147"/>
      <c r="NGM38" s="147"/>
      <c r="NGN38" s="147"/>
      <c r="NGO38" s="147"/>
      <c r="NGP38" s="147"/>
      <c r="NGQ38" s="147"/>
      <c r="NGR38" s="147"/>
      <c r="NGS38" s="147"/>
      <c r="NGT38" s="147"/>
      <c r="NGU38" s="147"/>
      <c r="NGV38" s="147"/>
      <c r="NGW38" s="147"/>
      <c r="NGX38" s="147"/>
      <c r="NGY38" s="147"/>
      <c r="NGZ38" s="147"/>
      <c r="NHA38" s="147"/>
      <c r="NHB38" s="147"/>
      <c r="NHC38" s="147"/>
      <c r="NHD38" s="147"/>
      <c r="NHE38" s="147"/>
      <c r="NHF38" s="147"/>
      <c r="NHG38" s="147"/>
      <c r="NHH38" s="147"/>
      <c r="NHI38" s="147"/>
      <c r="NHJ38" s="147"/>
      <c r="NHK38" s="147"/>
      <c r="NHL38" s="147"/>
      <c r="NHM38" s="147"/>
      <c r="NHN38" s="147"/>
      <c r="NHO38" s="147"/>
      <c r="NHP38" s="147"/>
      <c r="NHQ38" s="147"/>
      <c r="NHR38" s="147"/>
      <c r="NHS38" s="147"/>
      <c r="NHT38" s="147"/>
      <c r="NHU38" s="147"/>
      <c r="NHV38" s="147"/>
      <c r="NHW38" s="147"/>
      <c r="NHX38" s="147"/>
      <c r="NHY38" s="147"/>
      <c r="NHZ38" s="147"/>
      <c r="NIA38" s="147"/>
      <c r="NIB38" s="147"/>
      <c r="NIC38" s="147"/>
      <c r="NID38" s="147"/>
      <c r="NIE38" s="147"/>
      <c r="NIF38" s="147"/>
      <c r="NIG38" s="147"/>
      <c r="NIH38" s="147"/>
      <c r="NII38" s="147"/>
      <c r="NIJ38" s="147"/>
      <c r="NIK38" s="147"/>
      <c r="NIL38" s="147"/>
      <c r="NIM38" s="147"/>
      <c r="NIN38" s="147"/>
      <c r="NIO38" s="147"/>
      <c r="NIP38" s="147"/>
      <c r="NIQ38" s="147"/>
      <c r="NIR38" s="147"/>
      <c r="NIS38" s="147"/>
      <c r="NIT38" s="147"/>
      <c r="NIU38" s="147"/>
      <c r="NIV38" s="147"/>
      <c r="NIW38" s="147"/>
      <c r="NIX38" s="147"/>
      <c r="NIY38" s="147"/>
      <c r="NIZ38" s="147"/>
      <c r="NJA38" s="147"/>
      <c r="NJB38" s="147"/>
      <c r="NJC38" s="147"/>
      <c r="NJD38" s="147"/>
      <c r="NJE38" s="147"/>
      <c r="NJF38" s="147"/>
      <c r="NJG38" s="147"/>
      <c r="NJH38" s="147"/>
      <c r="NJI38" s="147"/>
      <c r="NJJ38" s="147"/>
      <c r="NJK38" s="147"/>
      <c r="NJL38" s="147"/>
      <c r="NJM38" s="147"/>
      <c r="NJN38" s="147"/>
      <c r="NJO38" s="147"/>
      <c r="NJP38" s="147"/>
      <c r="NJQ38" s="147"/>
      <c r="NJR38" s="147"/>
      <c r="NJS38" s="147"/>
      <c r="NJT38" s="147"/>
      <c r="NJU38" s="147"/>
      <c r="NJV38" s="147"/>
      <c r="NJW38" s="147"/>
      <c r="NJX38" s="147"/>
      <c r="NJY38" s="147"/>
      <c r="NJZ38" s="147"/>
      <c r="NKA38" s="147"/>
      <c r="NKB38" s="147"/>
      <c r="NKC38" s="147"/>
      <c r="NKD38" s="147"/>
      <c r="NKE38" s="147"/>
      <c r="NKF38" s="147"/>
      <c r="NKG38" s="147"/>
      <c r="NKH38" s="147"/>
      <c r="NKI38" s="147"/>
      <c r="NKJ38" s="147"/>
      <c r="NKK38" s="147"/>
      <c r="NKL38" s="147"/>
      <c r="NKM38" s="147"/>
      <c r="NKN38" s="147"/>
      <c r="NKO38" s="147"/>
      <c r="NKP38" s="147"/>
      <c r="NKQ38" s="147"/>
      <c r="NKR38" s="147"/>
      <c r="NKS38" s="147"/>
      <c r="NKT38" s="147"/>
      <c r="NKU38" s="147"/>
      <c r="NKV38" s="147"/>
      <c r="NKW38" s="147"/>
      <c r="NKX38" s="147"/>
      <c r="NKY38" s="147"/>
      <c r="NKZ38" s="147"/>
      <c r="NLA38" s="147"/>
      <c r="NLB38" s="147"/>
      <c r="NLC38" s="147"/>
      <c r="NLD38" s="147"/>
      <c r="NLE38" s="147"/>
      <c r="NLF38" s="147"/>
      <c r="NLG38" s="147"/>
      <c r="NLH38" s="147"/>
      <c r="NLI38" s="147"/>
      <c r="NLJ38" s="147"/>
      <c r="NLK38" s="147"/>
      <c r="NLL38" s="147"/>
      <c r="NLM38" s="147"/>
      <c r="NLN38" s="147"/>
      <c r="NLO38" s="147"/>
      <c r="NLP38" s="147"/>
      <c r="NLQ38" s="147"/>
      <c r="NLR38" s="147"/>
      <c r="NLS38" s="147"/>
      <c r="NLT38" s="147"/>
      <c r="NLU38" s="147"/>
      <c r="NLV38" s="147"/>
      <c r="NLW38" s="147"/>
      <c r="NLX38" s="147"/>
      <c r="NLY38" s="147"/>
      <c r="NLZ38" s="147"/>
      <c r="NMA38" s="147"/>
      <c r="NMB38" s="147"/>
      <c r="NMC38" s="147"/>
      <c r="NMD38" s="147"/>
      <c r="NME38" s="147"/>
      <c r="NMF38" s="147"/>
      <c r="NMG38" s="147"/>
      <c r="NMH38" s="147"/>
      <c r="NMI38" s="147"/>
      <c r="NMJ38" s="147"/>
      <c r="NMK38" s="147"/>
      <c r="NML38" s="147"/>
      <c r="NMM38" s="147"/>
      <c r="NMN38" s="147"/>
      <c r="NMO38" s="147"/>
      <c r="NMP38" s="147"/>
      <c r="NMQ38" s="147"/>
      <c r="NMR38" s="147"/>
      <c r="NMS38" s="147"/>
      <c r="NMT38" s="147"/>
      <c r="NMU38" s="147"/>
      <c r="NMV38" s="147"/>
      <c r="NMW38" s="147"/>
      <c r="NMX38" s="147"/>
      <c r="NMY38" s="147"/>
      <c r="NMZ38" s="147"/>
      <c r="NNA38" s="147"/>
      <c r="NNB38" s="147"/>
      <c r="NNC38" s="147"/>
      <c r="NND38" s="147"/>
      <c r="NNE38" s="147"/>
      <c r="NNF38" s="147"/>
      <c r="NNG38" s="147"/>
      <c r="NNH38" s="147"/>
      <c r="NNI38" s="147"/>
      <c r="NNJ38" s="147"/>
      <c r="NNK38" s="147"/>
      <c r="NNL38" s="147"/>
      <c r="NNM38" s="147"/>
      <c r="NNN38" s="147"/>
      <c r="NNO38" s="147"/>
      <c r="NNP38" s="147"/>
      <c r="NNQ38" s="147"/>
      <c r="NNR38" s="147"/>
      <c r="NNS38" s="147"/>
      <c r="NNT38" s="147"/>
      <c r="NNU38" s="147"/>
      <c r="NNV38" s="147"/>
      <c r="NNW38" s="147"/>
      <c r="NNX38" s="147"/>
      <c r="NNY38" s="147"/>
      <c r="NNZ38" s="147"/>
      <c r="NOA38" s="147"/>
      <c r="NOB38" s="147"/>
      <c r="NOC38" s="147"/>
      <c r="NOD38" s="147"/>
      <c r="NOE38" s="147"/>
      <c r="NOF38" s="147"/>
      <c r="NOG38" s="147"/>
      <c r="NOH38" s="147"/>
      <c r="NOI38" s="147"/>
      <c r="NOJ38" s="147"/>
      <c r="NOK38" s="147"/>
      <c r="NOL38" s="147"/>
      <c r="NOM38" s="147"/>
      <c r="NON38" s="147"/>
      <c r="NOO38" s="147"/>
      <c r="NOP38" s="147"/>
      <c r="NOQ38" s="147"/>
      <c r="NOR38" s="147"/>
      <c r="NOS38" s="147"/>
      <c r="NOT38" s="147"/>
      <c r="NOU38" s="147"/>
      <c r="NOV38" s="147"/>
      <c r="NOW38" s="147"/>
      <c r="NOX38" s="147"/>
      <c r="NOY38" s="147"/>
      <c r="NOZ38" s="147"/>
      <c r="NPA38" s="147"/>
      <c r="NPB38" s="147"/>
      <c r="NPC38" s="147"/>
      <c r="NPD38" s="147"/>
      <c r="NPE38" s="147"/>
      <c r="NPF38" s="147"/>
      <c r="NPG38" s="147"/>
      <c r="NPH38" s="147"/>
      <c r="NPI38" s="147"/>
      <c r="NPJ38" s="147"/>
      <c r="NPK38" s="147"/>
      <c r="NPL38" s="147"/>
      <c r="NPM38" s="147"/>
      <c r="NPN38" s="147"/>
      <c r="NPO38" s="147"/>
      <c r="NPP38" s="147"/>
      <c r="NPQ38" s="147"/>
      <c r="NPR38" s="147"/>
      <c r="NPS38" s="147"/>
      <c r="NPT38" s="147"/>
      <c r="NPU38" s="147"/>
      <c r="NPV38" s="147"/>
      <c r="NPW38" s="147"/>
      <c r="NPX38" s="147"/>
      <c r="NPY38" s="147"/>
      <c r="NPZ38" s="147"/>
      <c r="NQA38" s="147"/>
      <c r="NQB38" s="147"/>
      <c r="NQC38" s="147"/>
      <c r="NQD38" s="147"/>
      <c r="NQE38" s="147"/>
      <c r="NQF38" s="147"/>
      <c r="NQG38" s="147"/>
      <c r="NQH38" s="147"/>
      <c r="NQI38" s="147"/>
      <c r="NQJ38" s="147"/>
      <c r="NQK38" s="147"/>
      <c r="NQL38" s="147"/>
      <c r="NQM38" s="147"/>
      <c r="NQN38" s="147"/>
      <c r="NQO38" s="147"/>
      <c r="NQP38" s="147"/>
      <c r="NQQ38" s="147"/>
      <c r="NQR38" s="147"/>
      <c r="NQS38" s="147"/>
      <c r="NQT38" s="147"/>
      <c r="NQU38" s="147"/>
      <c r="NQV38" s="147"/>
      <c r="NQW38" s="147"/>
      <c r="NQX38" s="147"/>
      <c r="NQY38" s="147"/>
      <c r="NQZ38" s="147"/>
      <c r="NRA38" s="147"/>
      <c r="NRB38" s="147"/>
      <c r="NRC38" s="147"/>
      <c r="NRD38" s="147"/>
      <c r="NRE38" s="147"/>
      <c r="NRF38" s="147"/>
      <c r="NRG38" s="147"/>
      <c r="NRH38" s="147"/>
      <c r="NRI38" s="147"/>
      <c r="NRJ38" s="147"/>
      <c r="NRK38" s="147"/>
      <c r="NRL38" s="147"/>
      <c r="NRM38" s="147"/>
      <c r="NRN38" s="147"/>
      <c r="NRO38" s="147"/>
      <c r="NRP38" s="147"/>
      <c r="NRQ38" s="147"/>
      <c r="NRR38" s="147"/>
      <c r="NRS38" s="147"/>
      <c r="NRT38" s="147"/>
      <c r="NRU38" s="147"/>
      <c r="NRV38" s="147"/>
      <c r="NRW38" s="147"/>
      <c r="NRX38" s="147"/>
      <c r="NRY38" s="147"/>
      <c r="NRZ38" s="147"/>
      <c r="NSA38" s="147"/>
      <c r="NSB38" s="147"/>
      <c r="NSC38" s="147"/>
      <c r="NSD38" s="147"/>
      <c r="NSE38" s="147"/>
      <c r="NSF38" s="147"/>
      <c r="NSG38" s="147"/>
      <c r="NSH38" s="147"/>
      <c r="NSI38" s="147"/>
      <c r="NSJ38" s="147"/>
      <c r="NSK38" s="147"/>
      <c r="NSL38" s="147"/>
      <c r="NSM38" s="147"/>
      <c r="NSN38" s="147"/>
      <c r="NSO38" s="147"/>
      <c r="NSP38" s="147"/>
      <c r="NSQ38" s="147"/>
      <c r="NSR38" s="147"/>
      <c r="NSS38" s="147"/>
      <c r="NST38" s="147"/>
      <c r="NSU38" s="147"/>
      <c r="NSV38" s="147"/>
      <c r="NSW38" s="147"/>
      <c r="NSX38" s="147"/>
      <c r="NSY38" s="147"/>
      <c r="NSZ38" s="147"/>
      <c r="NTA38" s="147"/>
      <c r="NTB38" s="147"/>
      <c r="NTC38" s="147"/>
      <c r="NTD38" s="147"/>
      <c r="NTE38" s="147"/>
      <c r="NTF38" s="147"/>
      <c r="NTG38" s="147"/>
      <c r="NTH38" s="147"/>
      <c r="NTI38" s="147"/>
      <c r="NTJ38" s="147"/>
      <c r="NTK38" s="147"/>
      <c r="NTL38" s="147"/>
      <c r="NTM38" s="147"/>
      <c r="NTN38" s="147"/>
      <c r="NTO38" s="147"/>
      <c r="NTP38" s="147"/>
      <c r="NTQ38" s="147"/>
      <c r="NTR38" s="147"/>
      <c r="NTS38" s="147"/>
      <c r="NTT38" s="147"/>
      <c r="NTU38" s="147"/>
      <c r="NTV38" s="147"/>
      <c r="NTW38" s="147"/>
      <c r="NTX38" s="147"/>
      <c r="NTY38" s="147"/>
      <c r="NTZ38" s="147"/>
      <c r="NUA38" s="147"/>
      <c r="NUB38" s="147"/>
      <c r="NUC38" s="147"/>
      <c r="NUD38" s="147"/>
      <c r="NUE38" s="147"/>
      <c r="NUF38" s="147"/>
      <c r="NUG38" s="147"/>
      <c r="NUH38" s="147"/>
      <c r="NUI38" s="147"/>
      <c r="NUJ38" s="147"/>
      <c r="NUK38" s="147"/>
      <c r="NUL38" s="147"/>
      <c r="NUM38" s="147"/>
      <c r="NUN38" s="147"/>
      <c r="NUO38" s="147"/>
      <c r="NUP38" s="147"/>
      <c r="NUQ38" s="147"/>
      <c r="NUR38" s="147"/>
      <c r="NUS38" s="147"/>
      <c r="NUT38" s="147"/>
      <c r="NUU38" s="147"/>
      <c r="NUV38" s="147"/>
      <c r="NUW38" s="147"/>
      <c r="NUX38" s="147"/>
      <c r="NUY38" s="147"/>
      <c r="NUZ38" s="147"/>
      <c r="NVA38" s="147"/>
      <c r="NVB38" s="147"/>
      <c r="NVC38" s="147"/>
      <c r="NVD38" s="147"/>
      <c r="NVE38" s="147"/>
      <c r="NVF38" s="147"/>
      <c r="NVG38" s="147"/>
      <c r="NVH38" s="147"/>
      <c r="NVI38" s="147"/>
      <c r="NVJ38" s="147"/>
      <c r="NVK38" s="147"/>
      <c r="NVL38" s="147"/>
      <c r="NVM38" s="147"/>
      <c r="NVN38" s="147"/>
      <c r="NVO38" s="147"/>
      <c r="NVP38" s="147"/>
      <c r="NVQ38" s="147"/>
      <c r="NVR38" s="147"/>
      <c r="NVS38" s="147"/>
      <c r="NVT38" s="147"/>
      <c r="NVU38" s="147"/>
      <c r="NVV38" s="147"/>
      <c r="NVW38" s="147"/>
      <c r="NVX38" s="147"/>
      <c r="NVY38" s="147"/>
      <c r="NVZ38" s="147"/>
      <c r="NWA38" s="147"/>
      <c r="NWB38" s="147"/>
      <c r="NWC38" s="147"/>
      <c r="NWD38" s="147"/>
      <c r="NWE38" s="147"/>
      <c r="NWF38" s="147"/>
      <c r="NWG38" s="147"/>
      <c r="NWH38" s="147"/>
      <c r="NWI38" s="147"/>
      <c r="NWJ38" s="147"/>
      <c r="NWK38" s="147"/>
      <c r="NWL38" s="147"/>
      <c r="NWM38" s="147"/>
      <c r="NWN38" s="147"/>
      <c r="NWO38" s="147"/>
      <c r="NWP38" s="147"/>
      <c r="NWQ38" s="147"/>
      <c r="NWR38" s="147"/>
      <c r="NWS38" s="147"/>
      <c r="NWT38" s="147"/>
      <c r="NWU38" s="147"/>
      <c r="NWV38" s="147"/>
      <c r="NWW38" s="147"/>
      <c r="NWX38" s="147"/>
      <c r="NWY38" s="147"/>
      <c r="NWZ38" s="147"/>
      <c r="NXA38" s="147"/>
      <c r="NXB38" s="147"/>
      <c r="NXC38" s="147"/>
      <c r="NXD38" s="147"/>
      <c r="NXE38" s="147"/>
      <c r="NXF38" s="147"/>
      <c r="NXG38" s="147"/>
      <c r="NXH38" s="147"/>
      <c r="NXI38" s="147"/>
      <c r="NXJ38" s="147"/>
      <c r="NXK38" s="147"/>
      <c r="NXL38" s="147"/>
      <c r="NXM38" s="147"/>
      <c r="NXN38" s="147"/>
      <c r="NXO38" s="147"/>
      <c r="NXP38" s="147"/>
      <c r="NXQ38" s="147"/>
      <c r="NXR38" s="147"/>
      <c r="NXS38" s="147"/>
      <c r="NXT38" s="147"/>
      <c r="NXU38" s="147"/>
      <c r="NXV38" s="147"/>
      <c r="NXW38" s="147"/>
      <c r="NXX38" s="147"/>
      <c r="NXY38" s="147"/>
      <c r="NXZ38" s="147"/>
      <c r="NYA38" s="147"/>
      <c r="NYB38" s="147"/>
      <c r="NYC38" s="147"/>
      <c r="NYD38" s="147"/>
      <c r="NYE38" s="147"/>
      <c r="NYF38" s="147"/>
      <c r="NYG38" s="147"/>
      <c r="NYH38" s="147"/>
      <c r="NYI38" s="147"/>
      <c r="NYJ38" s="147"/>
      <c r="NYK38" s="147"/>
      <c r="NYL38" s="147"/>
      <c r="NYM38" s="147"/>
      <c r="NYN38" s="147"/>
      <c r="NYO38" s="147"/>
      <c r="NYP38" s="147"/>
      <c r="NYQ38" s="147"/>
      <c r="NYR38" s="147"/>
      <c r="NYS38" s="147"/>
      <c r="NYT38" s="147"/>
      <c r="NYU38" s="147"/>
      <c r="NYV38" s="147"/>
      <c r="NYW38" s="147"/>
      <c r="NYX38" s="147"/>
      <c r="NYY38" s="147"/>
      <c r="NYZ38" s="147"/>
      <c r="NZA38" s="147"/>
      <c r="NZB38" s="147"/>
      <c r="NZC38" s="147"/>
      <c r="NZD38" s="147"/>
      <c r="NZE38" s="147"/>
      <c r="NZF38" s="147"/>
      <c r="NZG38" s="147"/>
      <c r="NZH38" s="147"/>
      <c r="NZI38" s="147"/>
      <c r="NZJ38" s="147"/>
      <c r="NZK38" s="147"/>
      <c r="NZL38" s="147"/>
      <c r="NZM38" s="147"/>
      <c r="NZN38" s="147"/>
      <c r="NZO38" s="147"/>
      <c r="NZP38" s="147"/>
      <c r="NZQ38" s="147"/>
      <c r="NZR38" s="147"/>
      <c r="NZS38" s="147"/>
      <c r="NZT38" s="147"/>
      <c r="NZU38" s="147"/>
      <c r="NZV38" s="147"/>
      <c r="NZW38" s="147"/>
      <c r="NZX38" s="147"/>
      <c r="NZY38" s="147"/>
      <c r="NZZ38" s="147"/>
      <c r="OAA38" s="147"/>
      <c r="OAB38" s="147"/>
      <c r="OAC38" s="147"/>
      <c r="OAD38" s="147"/>
      <c r="OAE38" s="147"/>
      <c r="OAF38" s="147"/>
      <c r="OAG38" s="147"/>
      <c r="OAH38" s="147"/>
      <c r="OAI38" s="147"/>
      <c r="OAJ38" s="147"/>
      <c r="OAK38" s="147"/>
      <c r="OAL38" s="147"/>
      <c r="OAM38" s="147"/>
      <c r="OAN38" s="147"/>
      <c r="OAO38" s="147"/>
      <c r="OAP38" s="147"/>
      <c r="OAQ38" s="147"/>
      <c r="OAR38" s="147"/>
      <c r="OAS38" s="147"/>
      <c r="OAT38" s="147"/>
      <c r="OAU38" s="147"/>
      <c r="OAV38" s="147"/>
      <c r="OAW38" s="147"/>
      <c r="OAX38" s="147"/>
      <c r="OAY38" s="147"/>
      <c r="OAZ38" s="147"/>
      <c r="OBA38" s="147"/>
      <c r="OBB38" s="147"/>
      <c r="OBC38" s="147"/>
      <c r="OBD38" s="147"/>
      <c r="OBE38" s="147"/>
      <c r="OBF38" s="147"/>
      <c r="OBG38" s="147"/>
      <c r="OBH38" s="147"/>
      <c r="OBI38" s="147"/>
      <c r="OBJ38" s="147"/>
      <c r="OBK38" s="147"/>
      <c r="OBL38" s="147"/>
      <c r="OBM38" s="147"/>
      <c r="OBN38" s="147"/>
      <c r="OBO38" s="147"/>
      <c r="OBP38" s="147"/>
      <c r="OBQ38" s="147"/>
      <c r="OBR38" s="147"/>
      <c r="OBS38" s="147"/>
      <c r="OBT38" s="147"/>
      <c r="OBU38" s="147"/>
      <c r="OBV38" s="147"/>
      <c r="OBW38" s="147"/>
      <c r="OBX38" s="147"/>
      <c r="OBY38" s="147"/>
      <c r="OBZ38" s="147"/>
      <c r="OCA38" s="147"/>
      <c r="OCB38" s="147"/>
      <c r="OCC38" s="147"/>
      <c r="OCD38" s="147"/>
      <c r="OCE38" s="147"/>
      <c r="OCF38" s="147"/>
      <c r="OCG38" s="147"/>
      <c r="OCH38" s="147"/>
      <c r="OCI38" s="147"/>
      <c r="OCJ38" s="147"/>
      <c r="OCK38" s="147"/>
      <c r="OCL38" s="147"/>
      <c r="OCM38" s="147"/>
      <c r="OCN38" s="147"/>
      <c r="OCO38" s="147"/>
      <c r="OCP38" s="147"/>
      <c r="OCQ38" s="147"/>
      <c r="OCR38" s="147"/>
      <c r="OCS38" s="147"/>
      <c r="OCT38" s="147"/>
      <c r="OCU38" s="147"/>
      <c r="OCV38" s="147"/>
      <c r="OCW38" s="147"/>
      <c r="OCX38" s="147"/>
      <c r="OCY38" s="147"/>
      <c r="OCZ38" s="147"/>
      <c r="ODA38" s="147"/>
      <c r="ODB38" s="147"/>
      <c r="ODC38" s="147"/>
      <c r="ODD38" s="147"/>
      <c r="ODE38" s="147"/>
      <c r="ODF38" s="147"/>
      <c r="ODG38" s="147"/>
      <c r="ODH38" s="147"/>
      <c r="ODI38" s="147"/>
      <c r="ODJ38" s="147"/>
      <c r="ODK38" s="147"/>
      <c r="ODL38" s="147"/>
      <c r="ODM38" s="147"/>
      <c r="ODN38" s="147"/>
      <c r="ODO38" s="147"/>
      <c r="ODP38" s="147"/>
      <c r="ODQ38" s="147"/>
      <c r="ODR38" s="147"/>
      <c r="ODS38" s="147"/>
      <c r="ODT38" s="147"/>
      <c r="ODU38" s="147"/>
      <c r="ODV38" s="147"/>
      <c r="ODW38" s="147"/>
      <c r="ODX38" s="147"/>
      <c r="ODY38" s="147"/>
      <c r="ODZ38" s="147"/>
      <c r="OEA38" s="147"/>
      <c r="OEB38" s="147"/>
      <c r="OEC38" s="147"/>
      <c r="OED38" s="147"/>
      <c r="OEE38" s="147"/>
      <c r="OEF38" s="147"/>
      <c r="OEG38" s="147"/>
      <c r="OEH38" s="147"/>
      <c r="OEI38" s="147"/>
      <c r="OEJ38" s="147"/>
      <c r="OEK38" s="147"/>
      <c r="OEL38" s="147"/>
      <c r="OEM38" s="147"/>
      <c r="OEN38" s="147"/>
      <c r="OEO38" s="147"/>
      <c r="OEP38" s="147"/>
      <c r="OEQ38" s="147"/>
      <c r="OER38" s="147"/>
      <c r="OES38" s="147"/>
      <c r="OET38" s="147"/>
      <c r="OEU38" s="147"/>
      <c r="OEV38" s="147"/>
      <c r="OEW38" s="147"/>
      <c r="OEX38" s="147"/>
      <c r="OEY38" s="147"/>
      <c r="OEZ38" s="147"/>
      <c r="OFA38" s="147"/>
      <c r="OFB38" s="147"/>
      <c r="OFC38" s="147"/>
      <c r="OFD38" s="147"/>
      <c r="OFE38" s="147"/>
      <c r="OFF38" s="147"/>
      <c r="OFG38" s="147"/>
      <c r="OFH38" s="147"/>
      <c r="OFI38" s="147"/>
      <c r="OFJ38" s="147"/>
      <c r="OFK38" s="147"/>
      <c r="OFL38" s="147"/>
      <c r="OFM38" s="147"/>
      <c r="OFN38" s="147"/>
      <c r="OFO38" s="147"/>
      <c r="OFP38" s="147"/>
      <c r="OFQ38" s="147"/>
      <c r="OFR38" s="147"/>
      <c r="OFS38" s="147"/>
      <c r="OFT38" s="147"/>
      <c r="OFU38" s="147"/>
      <c r="OFV38" s="147"/>
      <c r="OFW38" s="147"/>
      <c r="OFX38" s="147"/>
      <c r="OFY38" s="147"/>
      <c r="OFZ38" s="147"/>
      <c r="OGA38" s="147"/>
      <c r="OGB38" s="147"/>
      <c r="OGC38" s="147"/>
      <c r="OGD38" s="147"/>
      <c r="OGE38" s="147"/>
      <c r="OGF38" s="147"/>
      <c r="OGG38" s="147"/>
      <c r="OGH38" s="147"/>
      <c r="OGI38" s="147"/>
      <c r="OGJ38" s="147"/>
      <c r="OGK38" s="147"/>
      <c r="OGL38" s="147"/>
      <c r="OGM38" s="147"/>
      <c r="OGN38" s="147"/>
      <c r="OGO38" s="147"/>
      <c r="OGP38" s="147"/>
      <c r="OGQ38" s="147"/>
      <c r="OGR38" s="147"/>
      <c r="OGS38" s="147"/>
      <c r="OGT38" s="147"/>
      <c r="OGU38" s="147"/>
      <c r="OGV38" s="147"/>
      <c r="OGW38" s="147"/>
      <c r="OGX38" s="147"/>
      <c r="OGY38" s="147"/>
      <c r="OGZ38" s="147"/>
      <c r="OHA38" s="147"/>
      <c r="OHB38" s="147"/>
      <c r="OHC38" s="147"/>
      <c r="OHD38" s="147"/>
      <c r="OHE38" s="147"/>
      <c r="OHF38" s="147"/>
      <c r="OHG38" s="147"/>
      <c r="OHH38" s="147"/>
      <c r="OHI38" s="147"/>
      <c r="OHJ38" s="147"/>
      <c r="OHK38" s="147"/>
      <c r="OHL38" s="147"/>
      <c r="OHM38" s="147"/>
      <c r="OHN38" s="147"/>
      <c r="OHO38" s="147"/>
      <c r="OHP38" s="147"/>
      <c r="OHQ38" s="147"/>
      <c r="OHR38" s="147"/>
      <c r="OHS38" s="147"/>
      <c r="OHT38" s="147"/>
      <c r="OHU38" s="147"/>
      <c r="OHV38" s="147"/>
      <c r="OHW38" s="147"/>
      <c r="OHX38" s="147"/>
      <c r="OHY38" s="147"/>
      <c r="OHZ38" s="147"/>
      <c r="OIA38" s="147"/>
      <c r="OIB38" s="147"/>
      <c r="OIC38" s="147"/>
      <c r="OID38" s="147"/>
      <c r="OIE38" s="147"/>
      <c r="OIF38" s="147"/>
      <c r="OIG38" s="147"/>
      <c r="OIH38" s="147"/>
      <c r="OII38" s="147"/>
      <c r="OIJ38" s="147"/>
      <c r="OIK38" s="147"/>
      <c r="OIL38" s="147"/>
      <c r="OIM38" s="147"/>
      <c r="OIN38" s="147"/>
      <c r="OIO38" s="147"/>
      <c r="OIP38" s="147"/>
      <c r="OIQ38" s="147"/>
      <c r="OIR38" s="147"/>
      <c r="OIS38" s="147"/>
      <c r="OIT38" s="147"/>
      <c r="OIU38" s="147"/>
      <c r="OIV38" s="147"/>
      <c r="OIW38" s="147"/>
      <c r="OIX38" s="147"/>
      <c r="OIY38" s="147"/>
      <c r="OIZ38" s="147"/>
      <c r="OJA38" s="147"/>
      <c r="OJB38" s="147"/>
      <c r="OJC38" s="147"/>
      <c r="OJD38" s="147"/>
      <c r="OJE38" s="147"/>
      <c r="OJF38" s="147"/>
      <c r="OJG38" s="147"/>
      <c r="OJH38" s="147"/>
      <c r="OJI38" s="147"/>
      <c r="OJJ38" s="147"/>
      <c r="OJK38" s="147"/>
      <c r="OJL38" s="147"/>
      <c r="OJM38" s="147"/>
      <c r="OJN38" s="147"/>
      <c r="OJO38" s="147"/>
      <c r="OJP38" s="147"/>
      <c r="OJQ38" s="147"/>
      <c r="OJR38" s="147"/>
      <c r="OJS38" s="147"/>
      <c r="OJT38" s="147"/>
      <c r="OJU38" s="147"/>
      <c r="OJV38" s="147"/>
      <c r="OJW38" s="147"/>
      <c r="OJX38" s="147"/>
      <c r="OJY38" s="147"/>
      <c r="OJZ38" s="147"/>
      <c r="OKA38" s="147"/>
      <c r="OKB38" s="147"/>
      <c r="OKC38" s="147"/>
      <c r="OKD38" s="147"/>
      <c r="OKE38" s="147"/>
      <c r="OKF38" s="147"/>
      <c r="OKG38" s="147"/>
      <c r="OKH38" s="147"/>
      <c r="OKI38" s="147"/>
      <c r="OKJ38" s="147"/>
      <c r="OKK38" s="147"/>
      <c r="OKL38" s="147"/>
      <c r="OKM38" s="147"/>
      <c r="OKN38" s="147"/>
      <c r="OKO38" s="147"/>
      <c r="OKP38" s="147"/>
      <c r="OKQ38" s="147"/>
      <c r="OKR38" s="147"/>
      <c r="OKS38" s="147"/>
      <c r="OKT38" s="147"/>
      <c r="OKU38" s="147"/>
      <c r="OKV38" s="147"/>
      <c r="OKW38" s="147"/>
      <c r="OKX38" s="147"/>
      <c r="OKY38" s="147"/>
      <c r="OKZ38" s="147"/>
      <c r="OLA38" s="147"/>
      <c r="OLB38" s="147"/>
      <c r="OLC38" s="147"/>
      <c r="OLD38" s="147"/>
      <c r="OLE38" s="147"/>
      <c r="OLF38" s="147"/>
      <c r="OLG38" s="147"/>
      <c r="OLH38" s="147"/>
      <c r="OLI38" s="147"/>
      <c r="OLJ38" s="147"/>
      <c r="OLK38" s="147"/>
      <c r="OLL38" s="147"/>
      <c r="OLM38" s="147"/>
      <c r="OLN38" s="147"/>
      <c r="OLO38" s="147"/>
      <c r="OLP38" s="147"/>
      <c r="OLQ38" s="147"/>
      <c r="OLR38" s="147"/>
      <c r="OLS38" s="147"/>
      <c r="OLT38" s="147"/>
      <c r="OLU38" s="147"/>
      <c r="OLV38" s="147"/>
      <c r="OLW38" s="147"/>
      <c r="OLX38" s="147"/>
      <c r="OLY38" s="147"/>
      <c r="OLZ38" s="147"/>
      <c r="OMA38" s="147"/>
      <c r="OMB38" s="147"/>
      <c r="OMC38" s="147"/>
      <c r="OMD38" s="147"/>
      <c r="OME38" s="147"/>
      <c r="OMF38" s="147"/>
      <c r="OMG38" s="147"/>
      <c r="OMH38" s="147"/>
      <c r="OMI38" s="147"/>
      <c r="OMJ38" s="147"/>
      <c r="OMK38" s="147"/>
      <c r="OML38" s="147"/>
      <c r="OMM38" s="147"/>
      <c r="OMN38" s="147"/>
      <c r="OMO38" s="147"/>
      <c r="OMP38" s="147"/>
      <c r="OMQ38" s="147"/>
      <c r="OMR38" s="147"/>
      <c r="OMS38" s="147"/>
      <c r="OMT38" s="147"/>
      <c r="OMU38" s="147"/>
      <c r="OMV38" s="147"/>
      <c r="OMW38" s="147"/>
      <c r="OMX38" s="147"/>
      <c r="OMY38" s="147"/>
      <c r="OMZ38" s="147"/>
      <c r="ONA38" s="147"/>
      <c r="ONB38" s="147"/>
      <c r="ONC38" s="147"/>
      <c r="OND38" s="147"/>
      <c r="ONE38" s="147"/>
      <c r="ONF38" s="147"/>
      <c r="ONG38" s="147"/>
      <c r="ONH38" s="147"/>
      <c r="ONI38" s="147"/>
      <c r="ONJ38" s="147"/>
      <c r="ONK38" s="147"/>
      <c r="ONL38" s="147"/>
      <c r="ONM38" s="147"/>
      <c r="ONN38" s="147"/>
      <c r="ONO38" s="147"/>
      <c r="ONP38" s="147"/>
      <c r="ONQ38" s="147"/>
      <c r="ONR38" s="147"/>
      <c r="ONS38" s="147"/>
      <c r="ONT38" s="147"/>
      <c r="ONU38" s="147"/>
      <c r="ONV38" s="147"/>
      <c r="ONW38" s="147"/>
      <c r="ONX38" s="147"/>
      <c r="ONY38" s="147"/>
      <c r="ONZ38" s="147"/>
      <c r="OOA38" s="147"/>
      <c r="OOB38" s="147"/>
      <c r="OOC38" s="147"/>
      <c r="OOD38" s="147"/>
      <c r="OOE38" s="147"/>
      <c r="OOF38" s="147"/>
      <c r="OOG38" s="147"/>
      <c r="OOH38" s="147"/>
      <c r="OOI38" s="147"/>
      <c r="OOJ38" s="147"/>
      <c r="OOK38" s="147"/>
      <c r="OOL38" s="147"/>
      <c r="OOM38" s="147"/>
      <c r="OON38" s="147"/>
      <c r="OOO38" s="147"/>
      <c r="OOP38" s="147"/>
      <c r="OOQ38" s="147"/>
      <c r="OOR38" s="147"/>
      <c r="OOS38" s="147"/>
      <c r="OOT38" s="147"/>
      <c r="OOU38" s="147"/>
      <c r="OOV38" s="147"/>
      <c r="OOW38" s="147"/>
      <c r="OOX38" s="147"/>
      <c r="OOY38" s="147"/>
      <c r="OOZ38" s="147"/>
      <c r="OPA38" s="147"/>
      <c r="OPB38" s="147"/>
      <c r="OPC38" s="147"/>
      <c r="OPD38" s="147"/>
      <c r="OPE38" s="147"/>
      <c r="OPF38" s="147"/>
      <c r="OPG38" s="147"/>
      <c r="OPH38" s="147"/>
      <c r="OPI38" s="147"/>
      <c r="OPJ38" s="147"/>
      <c r="OPK38" s="147"/>
      <c r="OPL38" s="147"/>
      <c r="OPM38" s="147"/>
      <c r="OPN38" s="147"/>
      <c r="OPO38" s="147"/>
      <c r="OPP38" s="147"/>
      <c r="OPQ38" s="147"/>
      <c r="OPR38" s="147"/>
      <c r="OPS38" s="147"/>
      <c r="OPT38" s="147"/>
      <c r="OPU38" s="147"/>
      <c r="OPV38" s="147"/>
      <c r="OPW38" s="147"/>
      <c r="OPX38" s="147"/>
      <c r="OPY38" s="147"/>
      <c r="OPZ38" s="147"/>
      <c r="OQA38" s="147"/>
      <c r="OQB38" s="147"/>
      <c r="OQC38" s="147"/>
      <c r="OQD38" s="147"/>
      <c r="OQE38" s="147"/>
      <c r="OQF38" s="147"/>
      <c r="OQG38" s="147"/>
      <c r="OQH38" s="147"/>
      <c r="OQI38" s="147"/>
      <c r="OQJ38" s="147"/>
      <c r="OQK38" s="147"/>
      <c r="OQL38" s="147"/>
      <c r="OQM38" s="147"/>
      <c r="OQN38" s="147"/>
      <c r="OQO38" s="147"/>
      <c r="OQP38" s="147"/>
      <c r="OQQ38" s="147"/>
      <c r="OQR38" s="147"/>
      <c r="OQS38" s="147"/>
      <c r="OQT38" s="147"/>
      <c r="OQU38" s="147"/>
      <c r="OQV38" s="147"/>
      <c r="OQW38" s="147"/>
      <c r="OQX38" s="147"/>
      <c r="OQY38" s="147"/>
      <c r="OQZ38" s="147"/>
      <c r="ORA38" s="147"/>
      <c r="ORB38" s="147"/>
      <c r="ORC38" s="147"/>
      <c r="ORD38" s="147"/>
      <c r="ORE38" s="147"/>
      <c r="ORF38" s="147"/>
      <c r="ORG38" s="147"/>
      <c r="ORH38" s="147"/>
      <c r="ORI38" s="147"/>
      <c r="ORJ38" s="147"/>
      <c r="ORK38" s="147"/>
      <c r="ORL38" s="147"/>
      <c r="ORM38" s="147"/>
      <c r="ORN38" s="147"/>
      <c r="ORO38" s="147"/>
      <c r="ORP38" s="147"/>
      <c r="ORQ38" s="147"/>
      <c r="ORR38" s="147"/>
      <c r="ORS38" s="147"/>
      <c r="ORT38" s="147"/>
      <c r="ORU38" s="147"/>
      <c r="ORV38" s="147"/>
      <c r="ORW38" s="147"/>
      <c r="ORX38" s="147"/>
      <c r="ORY38" s="147"/>
      <c r="ORZ38" s="147"/>
      <c r="OSA38" s="147"/>
      <c r="OSB38" s="147"/>
      <c r="OSC38" s="147"/>
      <c r="OSD38" s="147"/>
      <c r="OSE38" s="147"/>
      <c r="OSF38" s="147"/>
      <c r="OSG38" s="147"/>
      <c r="OSH38" s="147"/>
      <c r="OSI38" s="147"/>
      <c r="OSJ38" s="147"/>
      <c r="OSK38" s="147"/>
      <c r="OSL38" s="147"/>
      <c r="OSM38" s="147"/>
      <c r="OSN38" s="147"/>
      <c r="OSO38" s="147"/>
      <c r="OSP38" s="147"/>
      <c r="OSQ38" s="147"/>
      <c r="OSR38" s="147"/>
      <c r="OSS38" s="147"/>
      <c r="OST38" s="147"/>
      <c r="OSU38" s="147"/>
      <c r="OSV38" s="147"/>
      <c r="OSW38" s="147"/>
      <c r="OSX38" s="147"/>
      <c r="OSY38" s="147"/>
      <c r="OSZ38" s="147"/>
      <c r="OTA38" s="147"/>
      <c r="OTB38" s="147"/>
      <c r="OTC38" s="147"/>
      <c r="OTD38" s="147"/>
      <c r="OTE38" s="147"/>
      <c r="OTF38" s="147"/>
      <c r="OTG38" s="147"/>
      <c r="OTH38" s="147"/>
      <c r="OTI38" s="147"/>
      <c r="OTJ38" s="147"/>
      <c r="OTK38" s="147"/>
      <c r="OTL38" s="147"/>
      <c r="OTM38" s="147"/>
      <c r="OTN38" s="147"/>
      <c r="OTO38" s="147"/>
      <c r="OTP38" s="147"/>
      <c r="OTQ38" s="147"/>
      <c r="OTR38" s="147"/>
      <c r="OTS38" s="147"/>
      <c r="OTT38" s="147"/>
      <c r="OTU38" s="147"/>
      <c r="OTV38" s="147"/>
      <c r="OTW38" s="147"/>
      <c r="OTX38" s="147"/>
      <c r="OTY38" s="147"/>
      <c r="OTZ38" s="147"/>
      <c r="OUA38" s="147"/>
      <c r="OUB38" s="147"/>
      <c r="OUC38" s="147"/>
      <c r="OUD38" s="147"/>
      <c r="OUE38" s="147"/>
      <c r="OUF38" s="147"/>
      <c r="OUG38" s="147"/>
      <c r="OUH38" s="147"/>
      <c r="OUI38" s="147"/>
      <c r="OUJ38" s="147"/>
      <c r="OUK38" s="147"/>
      <c r="OUL38" s="147"/>
      <c r="OUM38" s="147"/>
      <c r="OUN38" s="147"/>
      <c r="OUO38" s="147"/>
      <c r="OUP38" s="147"/>
      <c r="OUQ38" s="147"/>
      <c r="OUR38" s="147"/>
      <c r="OUS38" s="147"/>
      <c r="OUT38" s="147"/>
      <c r="OUU38" s="147"/>
      <c r="OUV38" s="147"/>
      <c r="OUW38" s="147"/>
      <c r="OUX38" s="147"/>
      <c r="OUY38" s="147"/>
      <c r="OUZ38" s="147"/>
      <c r="OVA38" s="147"/>
      <c r="OVB38" s="147"/>
      <c r="OVC38" s="147"/>
      <c r="OVD38" s="147"/>
      <c r="OVE38" s="147"/>
      <c r="OVF38" s="147"/>
      <c r="OVG38" s="147"/>
      <c r="OVH38" s="147"/>
      <c r="OVI38" s="147"/>
      <c r="OVJ38" s="147"/>
      <c r="OVK38" s="147"/>
      <c r="OVL38" s="147"/>
      <c r="OVM38" s="147"/>
      <c r="OVN38" s="147"/>
      <c r="OVO38" s="147"/>
      <c r="OVP38" s="147"/>
      <c r="OVQ38" s="147"/>
      <c r="OVR38" s="147"/>
      <c r="OVS38" s="147"/>
      <c r="OVT38" s="147"/>
      <c r="OVU38" s="147"/>
      <c r="OVV38" s="147"/>
      <c r="OVW38" s="147"/>
      <c r="OVX38" s="147"/>
      <c r="OVY38" s="147"/>
      <c r="OVZ38" s="147"/>
      <c r="OWA38" s="147"/>
      <c r="OWB38" s="147"/>
      <c r="OWC38" s="147"/>
      <c r="OWD38" s="147"/>
      <c r="OWE38" s="147"/>
      <c r="OWF38" s="147"/>
      <c r="OWG38" s="147"/>
      <c r="OWH38" s="147"/>
      <c r="OWI38" s="147"/>
      <c r="OWJ38" s="147"/>
      <c r="OWK38" s="147"/>
      <c r="OWL38" s="147"/>
      <c r="OWM38" s="147"/>
      <c r="OWN38" s="147"/>
      <c r="OWO38" s="147"/>
      <c r="OWP38" s="147"/>
      <c r="OWQ38" s="147"/>
      <c r="OWR38" s="147"/>
      <c r="OWS38" s="147"/>
      <c r="OWT38" s="147"/>
      <c r="OWU38" s="147"/>
      <c r="OWV38" s="147"/>
      <c r="OWW38" s="147"/>
      <c r="OWX38" s="147"/>
      <c r="OWY38" s="147"/>
      <c r="OWZ38" s="147"/>
      <c r="OXA38" s="147"/>
      <c r="OXB38" s="147"/>
      <c r="OXC38" s="147"/>
      <c r="OXD38" s="147"/>
      <c r="OXE38" s="147"/>
      <c r="OXF38" s="147"/>
      <c r="OXG38" s="147"/>
      <c r="OXH38" s="147"/>
      <c r="OXI38" s="147"/>
      <c r="OXJ38" s="147"/>
      <c r="OXK38" s="147"/>
      <c r="OXL38" s="147"/>
      <c r="OXM38" s="147"/>
      <c r="OXN38" s="147"/>
      <c r="OXO38" s="147"/>
      <c r="OXP38" s="147"/>
      <c r="OXQ38" s="147"/>
      <c r="OXR38" s="147"/>
      <c r="OXS38" s="147"/>
      <c r="OXT38" s="147"/>
      <c r="OXU38" s="147"/>
      <c r="OXV38" s="147"/>
      <c r="OXW38" s="147"/>
      <c r="OXX38" s="147"/>
      <c r="OXY38" s="147"/>
      <c r="OXZ38" s="147"/>
      <c r="OYA38" s="147"/>
      <c r="OYB38" s="147"/>
      <c r="OYC38" s="147"/>
      <c r="OYD38" s="147"/>
      <c r="OYE38" s="147"/>
      <c r="OYF38" s="147"/>
      <c r="OYG38" s="147"/>
      <c r="OYH38" s="147"/>
      <c r="OYI38" s="147"/>
      <c r="OYJ38" s="147"/>
      <c r="OYK38" s="147"/>
      <c r="OYL38" s="147"/>
      <c r="OYM38" s="147"/>
      <c r="OYN38" s="147"/>
      <c r="OYO38" s="147"/>
      <c r="OYP38" s="147"/>
      <c r="OYQ38" s="147"/>
      <c r="OYR38" s="147"/>
      <c r="OYS38" s="147"/>
      <c r="OYT38" s="147"/>
      <c r="OYU38" s="147"/>
      <c r="OYV38" s="147"/>
      <c r="OYW38" s="147"/>
      <c r="OYX38" s="147"/>
      <c r="OYY38" s="147"/>
      <c r="OYZ38" s="147"/>
      <c r="OZA38" s="147"/>
      <c r="OZB38" s="147"/>
      <c r="OZC38" s="147"/>
      <c r="OZD38" s="147"/>
      <c r="OZE38" s="147"/>
      <c r="OZF38" s="147"/>
      <c r="OZG38" s="147"/>
      <c r="OZH38" s="147"/>
      <c r="OZI38" s="147"/>
      <c r="OZJ38" s="147"/>
      <c r="OZK38" s="147"/>
      <c r="OZL38" s="147"/>
      <c r="OZM38" s="147"/>
      <c r="OZN38" s="147"/>
      <c r="OZO38" s="147"/>
      <c r="OZP38" s="147"/>
      <c r="OZQ38" s="147"/>
      <c r="OZR38" s="147"/>
      <c r="OZS38" s="147"/>
      <c r="OZT38" s="147"/>
      <c r="OZU38" s="147"/>
      <c r="OZV38" s="147"/>
      <c r="OZW38" s="147"/>
      <c r="OZX38" s="147"/>
      <c r="OZY38" s="147"/>
      <c r="OZZ38" s="147"/>
      <c r="PAA38" s="147"/>
      <c r="PAB38" s="147"/>
      <c r="PAC38" s="147"/>
      <c r="PAD38" s="147"/>
      <c r="PAE38" s="147"/>
      <c r="PAF38" s="147"/>
      <c r="PAG38" s="147"/>
      <c r="PAH38" s="147"/>
      <c r="PAI38" s="147"/>
      <c r="PAJ38" s="147"/>
      <c r="PAK38" s="147"/>
      <c r="PAL38" s="147"/>
      <c r="PAM38" s="147"/>
      <c r="PAN38" s="147"/>
      <c r="PAO38" s="147"/>
      <c r="PAP38" s="147"/>
      <c r="PAQ38" s="147"/>
      <c r="PAR38" s="147"/>
      <c r="PAS38" s="147"/>
      <c r="PAT38" s="147"/>
      <c r="PAU38" s="147"/>
      <c r="PAV38" s="147"/>
      <c r="PAW38" s="147"/>
      <c r="PAX38" s="147"/>
      <c r="PAY38" s="147"/>
      <c r="PAZ38" s="147"/>
      <c r="PBA38" s="147"/>
      <c r="PBB38" s="147"/>
      <c r="PBC38" s="147"/>
      <c r="PBD38" s="147"/>
      <c r="PBE38" s="147"/>
      <c r="PBF38" s="147"/>
      <c r="PBG38" s="147"/>
      <c r="PBH38" s="147"/>
      <c r="PBI38" s="147"/>
      <c r="PBJ38" s="147"/>
      <c r="PBK38" s="147"/>
      <c r="PBL38" s="147"/>
      <c r="PBM38" s="147"/>
      <c r="PBN38" s="147"/>
      <c r="PBO38" s="147"/>
      <c r="PBP38" s="147"/>
      <c r="PBQ38" s="147"/>
      <c r="PBR38" s="147"/>
      <c r="PBS38" s="147"/>
      <c r="PBT38" s="147"/>
      <c r="PBU38" s="147"/>
      <c r="PBV38" s="147"/>
      <c r="PBW38" s="147"/>
      <c r="PBX38" s="147"/>
      <c r="PBY38" s="147"/>
      <c r="PBZ38" s="147"/>
      <c r="PCA38" s="147"/>
      <c r="PCB38" s="147"/>
      <c r="PCC38" s="147"/>
      <c r="PCD38" s="147"/>
      <c r="PCE38" s="147"/>
      <c r="PCF38" s="147"/>
      <c r="PCG38" s="147"/>
      <c r="PCH38" s="147"/>
      <c r="PCI38" s="147"/>
      <c r="PCJ38" s="147"/>
      <c r="PCK38" s="147"/>
      <c r="PCL38" s="147"/>
      <c r="PCM38" s="147"/>
      <c r="PCN38" s="147"/>
      <c r="PCO38" s="147"/>
      <c r="PCP38" s="147"/>
      <c r="PCQ38" s="147"/>
      <c r="PCR38" s="147"/>
      <c r="PCS38" s="147"/>
      <c r="PCT38" s="147"/>
      <c r="PCU38" s="147"/>
      <c r="PCV38" s="147"/>
      <c r="PCW38" s="147"/>
      <c r="PCX38" s="147"/>
      <c r="PCY38" s="147"/>
      <c r="PCZ38" s="147"/>
      <c r="PDA38" s="147"/>
      <c r="PDB38" s="147"/>
      <c r="PDC38" s="147"/>
      <c r="PDD38" s="147"/>
      <c r="PDE38" s="147"/>
      <c r="PDF38" s="147"/>
      <c r="PDG38" s="147"/>
      <c r="PDH38" s="147"/>
      <c r="PDI38" s="147"/>
      <c r="PDJ38" s="147"/>
      <c r="PDK38" s="147"/>
      <c r="PDL38" s="147"/>
      <c r="PDM38" s="147"/>
      <c r="PDN38" s="147"/>
      <c r="PDO38" s="147"/>
      <c r="PDP38" s="147"/>
      <c r="PDQ38" s="147"/>
      <c r="PDR38" s="147"/>
      <c r="PDS38" s="147"/>
      <c r="PDT38" s="147"/>
      <c r="PDU38" s="147"/>
      <c r="PDV38" s="147"/>
      <c r="PDW38" s="147"/>
      <c r="PDX38" s="147"/>
      <c r="PDY38" s="147"/>
      <c r="PDZ38" s="147"/>
      <c r="PEA38" s="147"/>
      <c r="PEB38" s="147"/>
      <c r="PEC38" s="147"/>
      <c r="PED38" s="147"/>
      <c r="PEE38" s="147"/>
      <c r="PEF38" s="147"/>
      <c r="PEG38" s="147"/>
      <c r="PEH38" s="147"/>
      <c r="PEI38" s="147"/>
      <c r="PEJ38" s="147"/>
      <c r="PEK38" s="147"/>
      <c r="PEL38" s="147"/>
      <c r="PEM38" s="147"/>
      <c r="PEN38" s="147"/>
      <c r="PEO38" s="147"/>
      <c r="PEP38" s="147"/>
      <c r="PEQ38" s="147"/>
      <c r="PER38" s="147"/>
      <c r="PES38" s="147"/>
      <c r="PET38" s="147"/>
      <c r="PEU38" s="147"/>
      <c r="PEV38" s="147"/>
      <c r="PEW38" s="147"/>
      <c r="PEX38" s="147"/>
      <c r="PEY38" s="147"/>
      <c r="PEZ38" s="147"/>
      <c r="PFA38" s="147"/>
      <c r="PFB38" s="147"/>
      <c r="PFC38" s="147"/>
      <c r="PFD38" s="147"/>
      <c r="PFE38" s="147"/>
      <c r="PFF38" s="147"/>
      <c r="PFG38" s="147"/>
      <c r="PFH38" s="147"/>
      <c r="PFI38" s="147"/>
      <c r="PFJ38" s="147"/>
      <c r="PFK38" s="147"/>
      <c r="PFL38" s="147"/>
      <c r="PFM38" s="147"/>
      <c r="PFN38" s="147"/>
      <c r="PFO38" s="147"/>
      <c r="PFP38" s="147"/>
      <c r="PFQ38" s="147"/>
      <c r="PFR38" s="147"/>
      <c r="PFS38" s="147"/>
      <c r="PFT38" s="147"/>
      <c r="PFU38" s="147"/>
      <c r="PFV38" s="147"/>
      <c r="PFW38" s="147"/>
      <c r="PFX38" s="147"/>
      <c r="PFY38" s="147"/>
      <c r="PFZ38" s="147"/>
      <c r="PGA38" s="147"/>
      <c r="PGB38" s="147"/>
      <c r="PGC38" s="147"/>
      <c r="PGD38" s="147"/>
      <c r="PGE38" s="147"/>
      <c r="PGF38" s="147"/>
      <c r="PGG38" s="147"/>
      <c r="PGH38" s="147"/>
      <c r="PGI38" s="147"/>
      <c r="PGJ38" s="147"/>
      <c r="PGK38" s="147"/>
      <c r="PGL38" s="147"/>
      <c r="PGM38" s="147"/>
      <c r="PGN38" s="147"/>
      <c r="PGO38" s="147"/>
      <c r="PGP38" s="147"/>
      <c r="PGQ38" s="147"/>
      <c r="PGR38" s="147"/>
      <c r="PGS38" s="147"/>
      <c r="PGT38" s="147"/>
      <c r="PGU38" s="147"/>
      <c r="PGV38" s="147"/>
      <c r="PGW38" s="147"/>
      <c r="PGX38" s="147"/>
      <c r="PGY38" s="147"/>
      <c r="PGZ38" s="147"/>
      <c r="PHA38" s="147"/>
      <c r="PHB38" s="147"/>
      <c r="PHC38" s="147"/>
      <c r="PHD38" s="147"/>
      <c r="PHE38" s="147"/>
      <c r="PHF38" s="147"/>
      <c r="PHG38" s="147"/>
      <c r="PHH38" s="147"/>
      <c r="PHI38" s="147"/>
      <c r="PHJ38" s="147"/>
      <c r="PHK38" s="147"/>
      <c r="PHL38" s="147"/>
      <c r="PHM38" s="147"/>
      <c r="PHN38" s="147"/>
      <c r="PHO38" s="147"/>
      <c r="PHP38" s="147"/>
      <c r="PHQ38" s="147"/>
      <c r="PHR38" s="147"/>
      <c r="PHS38" s="147"/>
      <c r="PHT38" s="147"/>
      <c r="PHU38" s="147"/>
      <c r="PHV38" s="147"/>
      <c r="PHW38" s="147"/>
      <c r="PHX38" s="147"/>
      <c r="PHY38" s="147"/>
      <c r="PHZ38" s="147"/>
      <c r="PIA38" s="147"/>
      <c r="PIB38" s="147"/>
      <c r="PIC38" s="147"/>
      <c r="PID38" s="147"/>
      <c r="PIE38" s="147"/>
      <c r="PIF38" s="147"/>
      <c r="PIG38" s="147"/>
      <c r="PIH38" s="147"/>
      <c r="PII38" s="147"/>
      <c r="PIJ38" s="147"/>
      <c r="PIK38" s="147"/>
      <c r="PIL38" s="147"/>
      <c r="PIM38" s="147"/>
      <c r="PIN38" s="147"/>
      <c r="PIO38" s="147"/>
      <c r="PIP38" s="147"/>
      <c r="PIQ38" s="147"/>
      <c r="PIR38" s="147"/>
      <c r="PIS38" s="147"/>
      <c r="PIT38" s="147"/>
      <c r="PIU38" s="147"/>
      <c r="PIV38" s="147"/>
      <c r="PIW38" s="147"/>
      <c r="PIX38" s="147"/>
      <c r="PIY38" s="147"/>
      <c r="PIZ38" s="147"/>
      <c r="PJA38" s="147"/>
      <c r="PJB38" s="147"/>
      <c r="PJC38" s="147"/>
      <c r="PJD38" s="147"/>
      <c r="PJE38" s="147"/>
      <c r="PJF38" s="147"/>
      <c r="PJG38" s="147"/>
      <c r="PJH38" s="147"/>
      <c r="PJI38" s="147"/>
      <c r="PJJ38" s="147"/>
      <c r="PJK38" s="147"/>
      <c r="PJL38" s="147"/>
      <c r="PJM38" s="147"/>
      <c r="PJN38" s="147"/>
      <c r="PJO38" s="147"/>
      <c r="PJP38" s="147"/>
      <c r="PJQ38" s="147"/>
      <c r="PJR38" s="147"/>
      <c r="PJS38" s="147"/>
      <c r="PJT38" s="147"/>
      <c r="PJU38" s="147"/>
      <c r="PJV38" s="147"/>
      <c r="PJW38" s="147"/>
      <c r="PJX38" s="147"/>
      <c r="PJY38" s="147"/>
      <c r="PJZ38" s="147"/>
      <c r="PKA38" s="147"/>
      <c r="PKB38" s="147"/>
      <c r="PKC38" s="147"/>
      <c r="PKD38" s="147"/>
      <c r="PKE38" s="147"/>
      <c r="PKF38" s="147"/>
      <c r="PKG38" s="147"/>
      <c r="PKH38" s="147"/>
      <c r="PKI38" s="147"/>
      <c r="PKJ38" s="147"/>
      <c r="PKK38" s="147"/>
      <c r="PKL38" s="147"/>
      <c r="PKM38" s="147"/>
      <c r="PKN38" s="147"/>
      <c r="PKO38" s="147"/>
      <c r="PKP38" s="147"/>
      <c r="PKQ38" s="147"/>
      <c r="PKR38" s="147"/>
      <c r="PKS38" s="147"/>
      <c r="PKT38" s="147"/>
      <c r="PKU38" s="147"/>
      <c r="PKV38" s="147"/>
      <c r="PKW38" s="147"/>
      <c r="PKX38" s="147"/>
      <c r="PKY38" s="147"/>
      <c r="PKZ38" s="147"/>
      <c r="PLA38" s="147"/>
      <c r="PLB38" s="147"/>
      <c r="PLC38" s="147"/>
      <c r="PLD38" s="147"/>
      <c r="PLE38" s="147"/>
      <c r="PLF38" s="147"/>
      <c r="PLG38" s="147"/>
      <c r="PLH38" s="147"/>
      <c r="PLI38" s="147"/>
      <c r="PLJ38" s="147"/>
      <c r="PLK38" s="147"/>
      <c r="PLL38" s="147"/>
      <c r="PLM38" s="147"/>
      <c r="PLN38" s="147"/>
      <c r="PLO38" s="147"/>
      <c r="PLP38" s="147"/>
      <c r="PLQ38" s="147"/>
      <c r="PLR38" s="147"/>
      <c r="PLS38" s="147"/>
      <c r="PLT38" s="147"/>
      <c r="PLU38" s="147"/>
      <c r="PLV38" s="147"/>
      <c r="PLW38" s="147"/>
      <c r="PLX38" s="147"/>
      <c r="PLY38" s="147"/>
      <c r="PLZ38" s="147"/>
      <c r="PMA38" s="147"/>
      <c r="PMB38" s="147"/>
      <c r="PMC38" s="147"/>
      <c r="PMD38" s="147"/>
      <c r="PME38" s="147"/>
      <c r="PMF38" s="147"/>
      <c r="PMG38" s="147"/>
      <c r="PMH38" s="147"/>
      <c r="PMI38" s="147"/>
      <c r="PMJ38" s="147"/>
      <c r="PMK38" s="147"/>
      <c r="PML38" s="147"/>
      <c r="PMM38" s="147"/>
      <c r="PMN38" s="147"/>
      <c r="PMO38" s="147"/>
      <c r="PMP38" s="147"/>
      <c r="PMQ38" s="147"/>
      <c r="PMR38" s="147"/>
      <c r="PMS38" s="147"/>
      <c r="PMT38" s="147"/>
      <c r="PMU38" s="147"/>
      <c r="PMV38" s="147"/>
      <c r="PMW38" s="147"/>
      <c r="PMX38" s="147"/>
      <c r="PMY38" s="147"/>
      <c r="PMZ38" s="147"/>
      <c r="PNA38" s="147"/>
      <c r="PNB38" s="147"/>
      <c r="PNC38" s="147"/>
      <c r="PND38" s="147"/>
      <c r="PNE38" s="147"/>
      <c r="PNF38" s="147"/>
      <c r="PNG38" s="147"/>
      <c r="PNH38" s="147"/>
      <c r="PNI38" s="147"/>
      <c r="PNJ38" s="147"/>
      <c r="PNK38" s="147"/>
      <c r="PNL38" s="147"/>
      <c r="PNM38" s="147"/>
      <c r="PNN38" s="147"/>
      <c r="PNO38" s="147"/>
      <c r="PNP38" s="147"/>
      <c r="PNQ38" s="147"/>
      <c r="PNR38" s="147"/>
      <c r="PNS38" s="147"/>
      <c r="PNT38" s="147"/>
      <c r="PNU38" s="147"/>
      <c r="PNV38" s="147"/>
      <c r="PNW38" s="147"/>
      <c r="PNX38" s="147"/>
      <c r="PNY38" s="147"/>
      <c r="PNZ38" s="147"/>
      <c r="POA38" s="147"/>
      <c r="POB38" s="147"/>
      <c r="POC38" s="147"/>
      <c r="POD38" s="147"/>
      <c r="POE38" s="147"/>
      <c r="POF38" s="147"/>
      <c r="POG38" s="147"/>
      <c r="POH38" s="147"/>
      <c r="POI38" s="147"/>
      <c r="POJ38" s="147"/>
      <c r="POK38" s="147"/>
      <c r="POL38" s="147"/>
      <c r="POM38" s="147"/>
      <c r="PON38" s="147"/>
      <c r="POO38" s="147"/>
      <c r="POP38" s="147"/>
      <c r="POQ38" s="147"/>
      <c r="POR38" s="147"/>
      <c r="POS38" s="147"/>
      <c r="POT38" s="147"/>
      <c r="POU38" s="147"/>
      <c r="POV38" s="147"/>
      <c r="POW38" s="147"/>
      <c r="POX38" s="147"/>
      <c r="POY38" s="147"/>
      <c r="POZ38" s="147"/>
      <c r="PPA38" s="147"/>
      <c r="PPB38" s="147"/>
      <c r="PPC38" s="147"/>
      <c r="PPD38" s="147"/>
      <c r="PPE38" s="147"/>
      <c r="PPF38" s="147"/>
      <c r="PPG38" s="147"/>
      <c r="PPH38" s="147"/>
      <c r="PPI38" s="147"/>
      <c r="PPJ38" s="147"/>
      <c r="PPK38" s="147"/>
      <c r="PPL38" s="147"/>
      <c r="PPM38" s="147"/>
      <c r="PPN38" s="147"/>
      <c r="PPO38" s="147"/>
      <c r="PPP38" s="147"/>
      <c r="PPQ38" s="147"/>
      <c r="PPR38" s="147"/>
      <c r="PPS38" s="147"/>
      <c r="PPT38" s="147"/>
      <c r="PPU38" s="147"/>
      <c r="PPV38" s="147"/>
      <c r="PPW38" s="147"/>
      <c r="PPX38" s="147"/>
      <c r="PPY38" s="147"/>
      <c r="PPZ38" s="147"/>
      <c r="PQA38" s="147"/>
      <c r="PQB38" s="147"/>
      <c r="PQC38" s="147"/>
      <c r="PQD38" s="147"/>
      <c r="PQE38" s="147"/>
      <c r="PQF38" s="147"/>
      <c r="PQG38" s="147"/>
      <c r="PQH38" s="147"/>
      <c r="PQI38" s="147"/>
      <c r="PQJ38" s="147"/>
      <c r="PQK38" s="147"/>
      <c r="PQL38" s="147"/>
      <c r="PQM38" s="147"/>
      <c r="PQN38" s="147"/>
      <c r="PQO38" s="147"/>
      <c r="PQP38" s="147"/>
      <c r="PQQ38" s="147"/>
      <c r="PQR38" s="147"/>
      <c r="PQS38" s="147"/>
      <c r="PQT38" s="147"/>
      <c r="PQU38" s="147"/>
      <c r="PQV38" s="147"/>
      <c r="PQW38" s="147"/>
      <c r="PQX38" s="147"/>
      <c r="PQY38" s="147"/>
      <c r="PQZ38" s="147"/>
      <c r="PRA38" s="147"/>
      <c r="PRB38" s="147"/>
      <c r="PRC38" s="147"/>
      <c r="PRD38" s="147"/>
      <c r="PRE38" s="147"/>
      <c r="PRF38" s="147"/>
      <c r="PRG38" s="147"/>
      <c r="PRH38" s="147"/>
      <c r="PRI38" s="147"/>
      <c r="PRJ38" s="147"/>
      <c r="PRK38" s="147"/>
      <c r="PRL38" s="147"/>
      <c r="PRM38" s="147"/>
      <c r="PRN38" s="147"/>
      <c r="PRO38" s="147"/>
      <c r="PRP38" s="147"/>
      <c r="PRQ38" s="147"/>
      <c r="PRR38" s="147"/>
      <c r="PRS38" s="147"/>
      <c r="PRT38" s="147"/>
      <c r="PRU38" s="147"/>
      <c r="PRV38" s="147"/>
      <c r="PRW38" s="147"/>
      <c r="PRX38" s="147"/>
      <c r="PRY38" s="147"/>
      <c r="PRZ38" s="147"/>
      <c r="PSA38" s="147"/>
      <c r="PSB38" s="147"/>
      <c r="PSC38" s="147"/>
      <c r="PSD38" s="147"/>
      <c r="PSE38" s="147"/>
      <c r="PSF38" s="147"/>
      <c r="PSG38" s="147"/>
      <c r="PSH38" s="147"/>
      <c r="PSI38" s="147"/>
      <c r="PSJ38" s="147"/>
      <c r="PSK38" s="147"/>
      <c r="PSL38" s="147"/>
      <c r="PSM38" s="147"/>
      <c r="PSN38" s="147"/>
      <c r="PSO38" s="147"/>
      <c r="PSP38" s="147"/>
      <c r="PSQ38" s="147"/>
      <c r="PSR38" s="147"/>
      <c r="PSS38" s="147"/>
      <c r="PST38" s="147"/>
      <c r="PSU38" s="147"/>
      <c r="PSV38" s="147"/>
      <c r="PSW38" s="147"/>
      <c r="PSX38" s="147"/>
      <c r="PSY38" s="147"/>
      <c r="PSZ38" s="147"/>
      <c r="PTA38" s="147"/>
      <c r="PTB38" s="147"/>
      <c r="PTC38" s="147"/>
      <c r="PTD38" s="147"/>
      <c r="PTE38" s="147"/>
      <c r="PTF38" s="147"/>
      <c r="PTG38" s="147"/>
      <c r="PTH38" s="147"/>
      <c r="PTI38" s="147"/>
      <c r="PTJ38" s="147"/>
      <c r="PTK38" s="147"/>
      <c r="PTL38" s="147"/>
      <c r="PTM38" s="147"/>
      <c r="PTN38" s="147"/>
      <c r="PTO38" s="147"/>
      <c r="PTP38" s="147"/>
      <c r="PTQ38" s="147"/>
      <c r="PTR38" s="147"/>
      <c r="PTS38" s="147"/>
      <c r="PTT38" s="147"/>
      <c r="PTU38" s="147"/>
      <c r="PTV38" s="147"/>
      <c r="PTW38" s="147"/>
      <c r="PTX38" s="147"/>
      <c r="PTY38" s="147"/>
      <c r="PTZ38" s="147"/>
      <c r="PUA38" s="147"/>
      <c r="PUB38" s="147"/>
      <c r="PUC38" s="147"/>
      <c r="PUD38" s="147"/>
      <c r="PUE38" s="147"/>
      <c r="PUF38" s="147"/>
      <c r="PUG38" s="147"/>
      <c r="PUH38" s="147"/>
      <c r="PUI38" s="147"/>
      <c r="PUJ38" s="147"/>
      <c r="PUK38" s="147"/>
      <c r="PUL38" s="147"/>
      <c r="PUM38" s="147"/>
      <c r="PUN38" s="147"/>
      <c r="PUO38" s="147"/>
      <c r="PUP38" s="147"/>
      <c r="PUQ38" s="147"/>
      <c r="PUR38" s="147"/>
      <c r="PUS38" s="147"/>
      <c r="PUT38" s="147"/>
      <c r="PUU38" s="147"/>
      <c r="PUV38" s="147"/>
      <c r="PUW38" s="147"/>
      <c r="PUX38" s="147"/>
      <c r="PUY38" s="147"/>
      <c r="PUZ38" s="147"/>
      <c r="PVA38" s="147"/>
      <c r="PVB38" s="147"/>
      <c r="PVC38" s="147"/>
      <c r="PVD38" s="147"/>
      <c r="PVE38" s="147"/>
      <c r="PVF38" s="147"/>
      <c r="PVG38" s="147"/>
      <c r="PVH38" s="147"/>
      <c r="PVI38" s="147"/>
      <c r="PVJ38" s="147"/>
      <c r="PVK38" s="147"/>
      <c r="PVL38" s="147"/>
      <c r="PVM38" s="147"/>
      <c r="PVN38" s="147"/>
      <c r="PVO38" s="147"/>
      <c r="PVP38" s="147"/>
      <c r="PVQ38" s="147"/>
      <c r="PVR38" s="147"/>
      <c r="PVS38" s="147"/>
      <c r="PVT38" s="147"/>
      <c r="PVU38" s="147"/>
      <c r="PVV38" s="147"/>
      <c r="PVW38" s="147"/>
      <c r="PVX38" s="147"/>
      <c r="PVY38" s="147"/>
      <c r="PVZ38" s="147"/>
      <c r="PWA38" s="147"/>
      <c r="PWB38" s="147"/>
      <c r="PWC38" s="147"/>
      <c r="PWD38" s="147"/>
      <c r="PWE38" s="147"/>
      <c r="PWF38" s="147"/>
      <c r="PWG38" s="147"/>
      <c r="PWH38" s="147"/>
      <c r="PWI38" s="147"/>
      <c r="PWJ38" s="147"/>
      <c r="PWK38" s="147"/>
      <c r="PWL38" s="147"/>
      <c r="PWM38" s="147"/>
      <c r="PWN38" s="147"/>
      <c r="PWO38" s="147"/>
      <c r="PWP38" s="147"/>
      <c r="PWQ38" s="147"/>
      <c r="PWR38" s="147"/>
      <c r="PWS38" s="147"/>
      <c r="PWT38" s="147"/>
      <c r="PWU38" s="147"/>
      <c r="PWV38" s="147"/>
      <c r="PWW38" s="147"/>
      <c r="PWX38" s="147"/>
      <c r="PWY38" s="147"/>
      <c r="PWZ38" s="147"/>
      <c r="PXA38" s="147"/>
      <c r="PXB38" s="147"/>
      <c r="PXC38" s="147"/>
      <c r="PXD38" s="147"/>
      <c r="PXE38" s="147"/>
      <c r="PXF38" s="147"/>
      <c r="PXG38" s="147"/>
      <c r="PXH38" s="147"/>
      <c r="PXI38" s="147"/>
      <c r="PXJ38" s="147"/>
      <c r="PXK38" s="147"/>
      <c r="PXL38" s="147"/>
      <c r="PXM38" s="147"/>
      <c r="PXN38" s="147"/>
      <c r="PXO38" s="147"/>
      <c r="PXP38" s="147"/>
      <c r="PXQ38" s="147"/>
      <c r="PXR38" s="147"/>
      <c r="PXS38" s="147"/>
      <c r="PXT38" s="147"/>
      <c r="PXU38" s="147"/>
      <c r="PXV38" s="147"/>
      <c r="PXW38" s="147"/>
      <c r="PXX38" s="147"/>
      <c r="PXY38" s="147"/>
      <c r="PXZ38" s="147"/>
      <c r="PYA38" s="147"/>
      <c r="PYB38" s="147"/>
      <c r="PYC38" s="147"/>
      <c r="PYD38" s="147"/>
      <c r="PYE38" s="147"/>
      <c r="PYF38" s="147"/>
      <c r="PYG38" s="147"/>
      <c r="PYH38" s="147"/>
      <c r="PYI38" s="147"/>
      <c r="PYJ38" s="147"/>
      <c r="PYK38" s="147"/>
      <c r="PYL38" s="147"/>
      <c r="PYM38" s="147"/>
      <c r="PYN38" s="147"/>
      <c r="PYO38" s="147"/>
      <c r="PYP38" s="147"/>
      <c r="PYQ38" s="147"/>
      <c r="PYR38" s="147"/>
      <c r="PYS38" s="147"/>
      <c r="PYT38" s="147"/>
      <c r="PYU38" s="147"/>
      <c r="PYV38" s="147"/>
      <c r="PYW38" s="147"/>
      <c r="PYX38" s="147"/>
      <c r="PYY38" s="147"/>
      <c r="PYZ38" s="147"/>
      <c r="PZA38" s="147"/>
      <c r="PZB38" s="147"/>
      <c r="PZC38" s="147"/>
      <c r="PZD38" s="147"/>
      <c r="PZE38" s="147"/>
      <c r="PZF38" s="147"/>
      <c r="PZG38" s="147"/>
      <c r="PZH38" s="147"/>
      <c r="PZI38" s="147"/>
      <c r="PZJ38" s="147"/>
      <c r="PZK38" s="147"/>
      <c r="PZL38" s="147"/>
      <c r="PZM38" s="147"/>
      <c r="PZN38" s="147"/>
      <c r="PZO38" s="147"/>
      <c r="PZP38" s="147"/>
      <c r="PZQ38" s="147"/>
      <c r="PZR38" s="147"/>
      <c r="PZS38" s="147"/>
      <c r="PZT38" s="147"/>
      <c r="PZU38" s="147"/>
      <c r="PZV38" s="147"/>
      <c r="PZW38" s="147"/>
      <c r="PZX38" s="147"/>
      <c r="PZY38" s="147"/>
      <c r="PZZ38" s="147"/>
      <c r="QAA38" s="147"/>
      <c r="QAB38" s="147"/>
      <c r="QAC38" s="147"/>
      <c r="QAD38" s="147"/>
      <c r="QAE38" s="147"/>
      <c r="QAF38" s="147"/>
      <c r="QAG38" s="147"/>
      <c r="QAH38" s="147"/>
      <c r="QAI38" s="147"/>
      <c r="QAJ38" s="147"/>
      <c r="QAK38" s="147"/>
      <c r="QAL38" s="147"/>
      <c r="QAM38" s="147"/>
      <c r="QAN38" s="147"/>
      <c r="QAO38" s="147"/>
      <c r="QAP38" s="147"/>
      <c r="QAQ38" s="147"/>
      <c r="QAR38" s="147"/>
      <c r="QAS38" s="147"/>
      <c r="QAT38" s="147"/>
      <c r="QAU38" s="147"/>
      <c r="QAV38" s="147"/>
      <c r="QAW38" s="147"/>
      <c r="QAX38" s="147"/>
      <c r="QAY38" s="147"/>
      <c r="QAZ38" s="147"/>
      <c r="QBA38" s="147"/>
      <c r="QBB38" s="147"/>
      <c r="QBC38" s="147"/>
      <c r="QBD38" s="147"/>
      <c r="QBE38" s="147"/>
      <c r="QBF38" s="147"/>
      <c r="QBG38" s="147"/>
      <c r="QBH38" s="147"/>
      <c r="QBI38" s="147"/>
      <c r="QBJ38" s="147"/>
      <c r="QBK38" s="147"/>
      <c r="QBL38" s="147"/>
      <c r="QBM38" s="147"/>
      <c r="QBN38" s="147"/>
      <c r="QBO38" s="147"/>
      <c r="QBP38" s="147"/>
      <c r="QBQ38" s="147"/>
      <c r="QBR38" s="147"/>
      <c r="QBS38" s="147"/>
      <c r="QBT38" s="147"/>
      <c r="QBU38" s="147"/>
      <c r="QBV38" s="147"/>
      <c r="QBW38" s="147"/>
      <c r="QBX38" s="147"/>
      <c r="QBY38" s="147"/>
      <c r="QBZ38" s="147"/>
      <c r="QCA38" s="147"/>
      <c r="QCB38" s="147"/>
      <c r="QCC38" s="147"/>
      <c r="QCD38" s="147"/>
      <c r="QCE38" s="147"/>
      <c r="QCF38" s="147"/>
      <c r="QCG38" s="147"/>
      <c r="QCH38" s="147"/>
      <c r="QCI38" s="147"/>
      <c r="QCJ38" s="147"/>
      <c r="QCK38" s="147"/>
      <c r="QCL38" s="147"/>
      <c r="QCM38" s="147"/>
      <c r="QCN38" s="147"/>
      <c r="QCO38" s="147"/>
      <c r="QCP38" s="147"/>
      <c r="QCQ38" s="147"/>
      <c r="QCR38" s="147"/>
      <c r="QCS38" s="147"/>
      <c r="QCT38" s="147"/>
      <c r="QCU38" s="147"/>
      <c r="QCV38" s="147"/>
      <c r="QCW38" s="147"/>
      <c r="QCX38" s="147"/>
      <c r="QCY38" s="147"/>
      <c r="QCZ38" s="147"/>
      <c r="QDA38" s="147"/>
      <c r="QDB38" s="147"/>
      <c r="QDC38" s="147"/>
      <c r="QDD38" s="147"/>
      <c r="QDE38" s="147"/>
      <c r="QDF38" s="147"/>
      <c r="QDG38" s="147"/>
      <c r="QDH38" s="147"/>
      <c r="QDI38" s="147"/>
      <c r="QDJ38" s="147"/>
      <c r="QDK38" s="147"/>
      <c r="QDL38" s="147"/>
      <c r="QDM38" s="147"/>
      <c r="QDN38" s="147"/>
      <c r="QDO38" s="147"/>
      <c r="QDP38" s="147"/>
      <c r="QDQ38" s="147"/>
      <c r="QDR38" s="147"/>
      <c r="QDS38" s="147"/>
      <c r="QDT38" s="147"/>
      <c r="QDU38" s="147"/>
      <c r="QDV38" s="147"/>
      <c r="QDW38" s="147"/>
      <c r="QDX38" s="147"/>
      <c r="QDY38" s="147"/>
      <c r="QDZ38" s="147"/>
      <c r="QEA38" s="147"/>
      <c r="QEB38" s="147"/>
      <c r="QEC38" s="147"/>
      <c r="QED38" s="147"/>
      <c r="QEE38" s="147"/>
      <c r="QEF38" s="147"/>
      <c r="QEG38" s="147"/>
      <c r="QEH38" s="147"/>
      <c r="QEI38" s="147"/>
      <c r="QEJ38" s="147"/>
      <c r="QEK38" s="147"/>
      <c r="QEL38" s="147"/>
      <c r="QEM38" s="147"/>
      <c r="QEN38" s="147"/>
      <c r="QEO38" s="147"/>
      <c r="QEP38" s="147"/>
      <c r="QEQ38" s="147"/>
      <c r="QER38" s="147"/>
      <c r="QES38" s="147"/>
      <c r="QET38" s="147"/>
      <c r="QEU38" s="147"/>
      <c r="QEV38" s="147"/>
      <c r="QEW38" s="147"/>
      <c r="QEX38" s="147"/>
      <c r="QEY38" s="147"/>
      <c r="QEZ38" s="147"/>
      <c r="QFA38" s="147"/>
      <c r="QFB38" s="147"/>
      <c r="QFC38" s="147"/>
      <c r="QFD38" s="147"/>
      <c r="QFE38" s="147"/>
      <c r="QFF38" s="147"/>
      <c r="QFG38" s="147"/>
      <c r="QFH38" s="147"/>
      <c r="QFI38" s="147"/>
      <c r="QFJ38" s="147"/>
      <c r="QFK38" s="147"/>
      <c r="QFL38" s="147"/>
      <c r="QFM38" s="147"/>
      <c r="QFN38" s="147"/>
      <c r="QFO38" s="147"/>
      <c r="QFP38" s="147"/>
      <c r="QFQ38" s="147"/>
      <c r="QFR38" s="147"/>
      <c r="QFS38" s="147"/>
      <c r="QFT38" s="147"/>
      <c r="QFU38" s="147"/>
      <c r="QFV38" s="147"/>
      <c r="QFW38" s="147"/>
      <c r="QFX38" s="147"/>
      <c r="QFY38" s="147"/>
      <c r="QFZ38" s="147"/>
      <c r="QGA38" s="147"/>
      <c r="QGB38" s="147"/>
      <c r="QGC38" s="147"/>
      <c r="QGD38" s="147"/>
      <c r="QGE38" s="147"/>
      <c r="QGF38" s="147"/>
      <c r="QGG38" s="147"/>
      <c r="QGH38" s="147"/>
      <c r="QGI38" s="147"/>
      <c r="QGJ38" s="147"/>
      <c r="QGK38" s="147"/>
      <c r="QGL38" s="147"/>
      <c r="QGM38" s="147"/>
      <c r="QGN38" s="147"/>
      <c r="QGO38" s="147"/>
      <c r="QGP38" s="147"/>
      <c r="QGQ38" s="147"/>
      <c r="QGR38" s="147"/>
      <c r="QGS38" s="147"/>
      <c r="QGT38" s="147"/>
      <c r="QGU38" s="147"/>
      <c r="QGV38" s="147"/>
      <c r="QGW38" s="147"/>
      <c r="QGX38" s="147"/>
      <c r="QGY38" s="147"/>
      <c r="QGZ38" s="147"/>
      <c r="QHA38" s="147"/>
      <c r="QHB38" s="147"/>
      <c r="QHC38" s="147"/>
      <c r="QHD38" s="147"/>
      <c r="QHE38" s="147"/>
      <c r="QHF38" s="147"/>
      <c r="QHG38" s="147"/>
      <c r="QHH38" s="147"/>
      <c r="QHI38" s="147"/>
      <c r="QHJ38" s="147"/>
      <c r="QHK38" s="147"/>
      <c r="QHL38" s="147"/>
      <c r="QHM38" s="147"/>
      <c r="QHN38" s="147"/>
      <c r="QHO38" s="147"/>
      <c r="QHP38" s="147"/>
      <c r="QHQ38" s="147"/>
      <c r="QHR38" s="147"/>
      <c r="QHS38" s="147"/>
      <c r="QHT38" s="147"/>
      <c r="QHU38" s="147"/>
      <c r="QHV38" s="147"/>
      <c r="QHW38" s="147"/>
      <c r="QHX38" s="147"/>
      <c r="QHY38" s="147"/>
      <c r="QHZ38" s="147"/>
      <c r="QIA38" s="147"/>
      <c r="QIB38" s="147"/>
      <c r="QIC38" s="147"/>
      <c r="QID38" s="147"/>
      <c r="QIE38" s="147"/>
      <c r="QIF38" s="147"/>
      <c r="QIG38" s="147"/>
      <c r="QIH38" s="147"/>
      <c r="QII38" s="147"/>
      <c r="QIJ38" s="147"/>
      <c r="QIK38" s="147"/>
      <c r="QIL38" s="147"/>
      <c r="QIM38" s="147"/>
      <c r="QIN38" s="147"/>
      <c r="QIO38" s="147"/>
      <c r="QIP38" s="147"/>
      <c r="QIQ38" s="147"/>
      <c r="QIR38" s="147"/>
      <c r="QIS38" s="147"/>
      <c r="QIT38" s="147"/>
      <c r="QIU38" s="147"/>
      <c r="QIV38" s="147"/>
      <c r="QIW38" s="147"/>
      <c r="QIX38" s="147"/>
      <c r="QIY38" s="147"/>
      <c r="QIZ38" s="147"/>
      <c r="QJA38" s="147"/>
      <c r="QJB38" s="147"/>
      <c r="QJC38" s="147"/>
      <c r="QJD38" s="147"/>
      <c r="QJE38" s="147"/>
      <c r="QJF38" s="147"/>
      <c r="QJG38" s="147"/>
      <c r="QJH38" s="147"/>
      <c r="QJI38" s="147"/>
      <c r="QJJ38" s="147"/>
      <c r="QJK38" s="147"/>
      <c r="QJL38" s="147"/>
      <c r="QJM38" s="147"/>
      <c r="QJN38" s="147"/>
      <c r="QJO38" s="147"/>
      <c r="QJP38" s="147"/>
      <c r="QJQ38" s="147"/>
      <c r="QJR38" s="147"/>
      <c r="QJS38" s="147"/>
      <c r="QJT38" s="147"/>
      <c r="QJU38" s="147"/>
      <c r="QJV38" s="147"/>
      <c r="QJW38" s="147"/>
      <c r="QJX38" s="147"/>
      <c r="QJY38" s="147"/>
      <c r="QJZ38" s="147"/>
      <c r="QKA38" s="147"/>
      <c r="QKB38" s="147"/>
      <c r="QKC38" s="147"/>
      <c r="QKD38" s="147"/>
      <c r="QKE38" s="147"/>
      <c r="QKF38" s="147"/>
      <c r="QKG38" s="147"/>
      <c r="QKH38" s="147"/>
      <c r="QKI38" s="147"/>
      <c r="QKJ38" s="147"/>
      <c r="QKK38" s="147"/>
      <c r="QKL38" s="147"/>
      <c r="QKM38" s="147"/>
      <c r="QKN38" s="147"/>
      <c r="QKO38" s="147"/>
      <c r="QKP38" s="147"/>
      <c r="QKQ38" s="147"/>
      <c r="QKR38" s="147"/>
      <c r="QKS38" s="147"/>
      <c r="QKT38" s="147"/>
      <c r="QKU38" s="147"/>
      <c r="QKV38" s="147"/>
      <c r="QKW38" s="147"/>
      <c r="QKX38" s="147"/>
      <c r="QKY38" s="147"/>
      <c r="QKZ38" s="147"/>
      <c r="QLA38" s="147"/>
      <c r="QLB38" s="147"/>
      <c r="QLC38" s="147"/>
      <c r="QLD38" s="147"/>
      <c r="QLE38" s="147"/>
      <c r="QLF38" s="147"/>
      <c r="QLG38" s="147"/>
      <c r="QLH38" s="147"/>
      <c r="QLI38" s="147"/>
      <c r="QLJ38" s="147"/>
      <c r="QLK38" s="147"/>
      <c r="QLL38" s="147"/>
      <c r="QLM38" s="147"/>
      <c r="QLN38" s="147"/>
      <c r="QLO38" s="147"/>
      <c r="QLP38" s="147"/>
      <c r="QLQ38" s="147"/>
      <c r="QLR38" s="147"/>
      <c r="QLS38" s="147"/>
      <c r="QLT38" s="147"/>
      <c r="QLU38" s="147"/>
      <c r="QLV38" s="147"/>
      <c r="QLW38" s="147"/>
      <c r="QLX38" s="147"/>
      <c r="QLY38" s="147"/>
      <c r="QLZ38" s="147"/>
      <c r="QMA38" s="147"/>
      <c r="QMB38" s="147"/>
      <c r="QMC38" s="147"/>
      <c r="QMD38" s="147"/>
      <c r="QME38" s="147"/>
      <c r="QMF38" s="147"/>
      <c r="QMG38" s="147"/>
      <c r="QMH38" s="147"/>
      <c r="QMI38" s="147"/>
      <c r="QMJ38" s="147"/>
      <c r="QMK38" s="147"/>
      <c r="QML38" s="147"/>
      <c r="QMM38" s="147"/>
      <c r="QMN38" s="147"/>
      <c r="QMO38" s="147"/>
      <c r="QMP38" s="147"/>
      <c r="QMQ38" s="147"/>
      <c r="QMR38" s="147"/>
      <c r="QMS38" s="147"/>
      <c r="QMT38" s="147"/>
      <c r="QMU38" s="147"/>
      <c r="QMV38" s="147"/>
      <c r="QMW38" s="147"/>
      <c r="QMX38" s="147"/>
      <c r="QMY38" s="147"/>
      <c r="QMZ38" s="147"/>
      <c r="QNA38" s="147"/>
      <c r="QNB38" s="147"/>
      <c r="QNC38" s="147"/>
      <c r="QND38" s="147"/>
      <c r="QNE38" s="147"/>
      <c r="QNF38" s="147"/>
      <c r="QNG38" s="147"/>
      <c r="QNH38" s="147"/>
      <c r="QNI38" s="147"/>
      <c r="QNJ38" s="147"/>
      <c r="QNK38" s="147"/>
      <c r="QNL38" s="147"/>
      <c r="QNM38" s="147"/>
      <c r="QNN38" s="147"/>
      <c r="QNO38" s="147"/>
      <c r="QNP38" s="147"/>
      <c r="QNQ38" s="147"/>
      <c r="QNR38" s="147"/>
      <c r="QNS38" s="147"/>
      <c r="QNT38" s="147"/>
      <c r="QNU38" s="147"/>
      <c r="QNV38" s="147"/>
      <c r="QNW38" s="147"/>
      <c r="QNX38" s="147"/>
      <c r="QNY38" s="147"/>
      <c r="QNZ38" s="147"/>
      <c r="QOA38" s="147"/>
      <c r="QOB38" s="147"/>
      <c r="QOC38" s="147"/>
      <c r="QOD38" s="147"/>
      <c r="QOE38" s="147"/>
      <c r="QOF38" s="147"/>
      <c r="QOG38" s="147"/>
      <c r="QOH38" s="147"/>
      <c r="QOI38" s="147"/>
      <c r="QOJ38" s="147"/>
      <c r="QOK38" s="147"/>
      <c r="QOL38" s="147"/>
      <c r="QOM38" s="147"/>
      <c r="QON38" s="147"/>
      <c r="QOO38" s="147"/>
      <c r="QOP38" s="147"/>
      <c r="QOQ38" s="147"/>
      <c r="QOR38" s="147"/>
      <c r="QOS38" s="147"/>
      <c r="QOT38" s="147"/>
      <c r="QOU38" s="147"/>
      <c r="QOV38" s="147"/>
      <c r="QOW38" s="147"/>
      <c r="QOX38" s="147"/>
      <c r="QOY38" s="147"/>
      <c r="QOZ38" s="147"/>
      <c r="QPA38" s="147"/>
      <c r="QPB38" s="147"/>
      <c r="QPC38" s="147"/>
      <c r="QPD38" s="147"/>
      <c r="QPE38" s="147"/>
      <c r="QPF38" s="147"/>
      <c r="QPG38" s="147"/>
      <c r="QPH38" s="147"/>
      <c r="QPI38" s="147"/>
      <c r="QPJ38" s="147"/>
      <c r="QPK38" s="147"/>
      <c r="QPL38" s="147"/>
      <c r="QPM38" s="147"/>
      <c r="QPN38" s="147"/>
      <c r="QPO38" s="147"/>
      <c r="QPP38" s="147"/>
      <c r="QPQ38" s="147"/>
      <c r="QPR38" s="147"/>
      <c r="QPS38" s="147"/>
      <c r="QPT38" s="147"/>
      <c r="QPU38" s="147"/>
      <c r="QPV38" s="147"/>
      <c r="QPW38" s="147"/>
      <c r="QPX38" s="147"/>
      <c r="QPY38" s="147"/>
      <c r="QPZ38" s="147"/>
      <c r="QQA38" s="147"/>
      <c r="QQB38" s="147"/>
      <c r="QQC38" s="147"/>
      <c r="QQD38" s="147"/>
      <c r="QQE38" s="147"/>
      <c r="QQF38" s="147"/>
      <c r="QQG38" s="147"/>
      <c r="QQH38" s="147"/>
      <c r="QQI38" s="147"/>
      <c r="QQJ38" s="147"/>
      <c r="QQK38" s="147"/>
      <c r="QQL38" s="147"/>
      <c r="QQM38" s="147"/>
      <c r="QQN38" s="147"/>
      <c r="QQO38" s="147"/>
      <c r="QQP38" s="147"/>
      <c r="QQQ38" s="147"/>
      <c r="QQR38" s="147"/>
      <c r="QQS38" s="147"/>
      <c r="QQT38" s="147"/>
      <c r="QQU38" s="147"/>
      <c r="QQV38" s="147"/>
      <c r="QQW38" s="147"/>
      <c r="QQX38" s="147"/>
      <c r="QQY38" s="147"/>
      <c r="QQZ38" s="147"/>
      <c r="QRA38" s="147"/>
      <c r="QRB38" s="147"/>
      <c r="QRC38" s="147"/>
      <c r="QRD38" s="147"/>
      <c r="QRE38" s="147"/>
      <c r="QRF38" s="147"/>
      <c r="QRG38" s="147"/>
      <c r="QRH38" s="147"/>
      <c r="QRI38" s="147"/>
      <c r="QRJ38" s="147"/>
      <c r="QRK38" s="147"/>
      <c r="QRL38" s="147"/>
      <c r="QRM38" s="147"/>
      <c r="QRN38" s="147"/>
      <c r="QRO38" s="147"/>
      <c r="QRP38" s="147"/>
      <c r="QRQ38" s="147"/>
      <c r="QRR38" s="147"/>
      <c r="QRS38" s="147"/>
      <c r="QRT38" s="147"/>
      <c r="QRU38" s="147"/>
      <c r="QRV38" s="147"/>
      <c r="QRW38" s="147"/>
      <c r="QRX38" s="147"/>
      <c r="QRY38" s="147"/>
      <c r="QRZ38" s="147"/>
      <c r="QSA38" s="147"/>
      <c r="QSB38" s="147"/>
      <c r="QSC38" s="147"/>
      <c r="QSD38" s="147"/>
      <c r="QSE38" s="147"/>
      <c r="QSF38" s="147"/>
      <c r="QSG38" s="147"/>
      <c r="QSH38" s="147"/>
      <c r="QSI38" s="147"/>
      <c r="QSJ38" s="147"/>
      <c r="QSK38" s="147"/>
      <c r="QSL38" s="147"/>
      <c r="QSM38" s="147"/>
      <c r="QSN38" s="147"/>
      <c r="QSO38" s="147"/>
      <c r="QSP38" s="147"/>
      <c r="QSQ38" s="147"/>
      <c r="QSR38" s="147"/>
      <c r="QSS38" s="147"/>
      <c r="QST38" s="147"/>
      <c r="QSU38" s="147"/>
      <c r="QSV38" s="147"/>
      <c r="QSW38" s="147"/>
      <c r="QSX38" s="147"/>
      <c r="QSY38" s="147"/>
      <c r="QSZ38" s="147"/>
      <c r="QTA38" s="147"/>
      <c r="QTB38" s="147"/>
      <c r="QTC38" s="147"/>
      <c r="QTD38" s="147"/>
      <c r="QTE38" s="147"/>
      <c r="QTF38" s="147"/>
      <c r="QTG38" s="147"/>
      <c r="QTH38" s="147"/>
      <c r="QTI38" s="147"/>
      <c r="QTJ38" s="147"/>
      <c r="QTK38" s="147"/>
      <c r="QTL38" s="147"/>
      <c r="QTM38" s="147"/>
      <c r="QTN38" s="147"/>
      <c r="QTO38" s="147"/>
      <c r="QTP38" s="147"/>
      <c r="QTQ38" s="147"/>
      <c r="QTR38" s="147"/>
      <c r="QTS38" s="147"/>
      <c r="QTT38" s="147"/>
      <c r="QTU38" s="147"/>
      <c r="QTV38" s="147"/>
      <c r="QTW38" s="147"/>
      <c r="QTX38" s="147"/>
      <c r="QTY38" s="147"/>
      <c r="QTZ38" s="147"/>
      <c r="QUA38" s="147"/>
      <c r="QUB38" s="147"/>
      <c r="QUC38" s="147"/>
      <c r="QUD38" s="147"/>
      <c r="QUE38" s="147"/>
      <c r="QUF38" s="147"/>
      <c r="QUG38" s="147"/>
      <c r="QUH38" s="147"/>
      <c r="QUI38" s="147"/>
      <c r="QUJ38" s="147"/>
      <c r="QUK38" s="147"/>
      <c r="QUL38" s="147"/>
      <c r="QUM38" s="147"/>
      <c r="QUN38" s="147"/>
      <c r="QUO38" s="147"/>
      <c r="QUP38" s="147"/>
      <c r="QUQ38" s="147"/>
      <c r="QUR38" s="147"/>
      <c r="QUS38" s="147"/>
      <c r="QUT38" s="147"/>
      <c r="QUU38" s="147"/>
      <c r="QUV38" s="147"/>
      <c r="QUW38" s="147"/>
      <c r="QUX38" s="147"/>
      <c r="QUY38" s="147"/>
      <c r="QUZ38" s="147"/>
      <c r="QVA38" s="147"/>
      <c r="QVB38" s="147"/>
      <c r="QVC38" s="147"/>
      <c r="QVD38" s="147"/>
      <c r="QVE38" s="147"/>
      <c r="QVF38" s="147"/>
      <c r="QVG38" s="147"/>
      <c r="QVH38" s="147"/>
      <c r="QVI38" s="147"/>
      <c r="QVJ38" s="147"/>
      <c r="QVK38" s="147"/>
      <c r="QVL38" s="147"/>
      <c r="QVM38" s="147"/>
      <c r="QVN38" s="147"/>
      <c r="QVO38" s="147"/>
      <c r="QVP38" s="147"/>
      <c r="QVQ38" s="147"/>
      <c r="QVR38" s="147"/>
      <c r="QVS38" s="147"/>
      <c r="QVT38" s="147"/>
      <c r="QVU38" s="147"/>
      <c r="QVV38" s="147"/>
      <c r="QVW38" s="147"/>
      <c r="QVX38" s="147"/>
      <c r="QVY38" s="147"/>
      <c r="QVZ38" s="147"/>
      <c r="QWA38" s="147"/>
      <c r="QWB38" s="147"/>
      <c r="QWC38" s="147"/>
      <c r="QWD38" s="147"/>
      <c r="QWE38" s="147"/>
      <c r="QWF38" s="147"/>
      <c r="QWG38" s="147"/>
      <c r="QWH38" s="147"/>
      <c r="QWI38" s="147"/>
      <c r="QWJ38" s="147"/>
      <c r="QWK38" s="147"/>
      <c r="QWL38" s="147"/>
      <c r="QWM38" s="147"/>
      <c r="QWN38" s="147"/>
      <c r="QWO38" s="147"/>
      <c r="QWP38" s="147"/>
      <c r="QWQ38" s="147"/>
      <c r="QWR38" s="147"/>
      <c r="QWS38" s="147"/>
      <c r="QWT38" s="147"/>
      <c r="QWU38" s="147"/>
      <c r="QWV38" s="147"/>
      <c r="QWW38" s="147"/>
      <c r="QWX38" s="147"/>
      <c r="QWY38" s="147"/>
      <c r="QWZ38" s="147"/>
      <c r="QXA38" s="147"/>
      <c r="QXB38" s="147"/>
      <c r="QXC38" s="147"/>
      <c r="QXD38" s="147"/>
      <c r="QXE38" s="147"/>
      <c r="QXF38" s="147"/>
      <c r="QXG38" s="147"/>
      <c r="QXH38" s="147"/>
      <c r="QXI38" s="147"/>
      <c r="QXJ38" s="147"/>
      <c r="QXK38" s="147"/>
      <c r="QXL38" s="147"/>
      <c r="QXM38" s="147"/>
      <c r="QXN38" s="147"/>
      <c r="QXO38" s="147"/>
      <c r="QXP38" s="147"/>
      <c r="QXQ38" s="147"/>
      <c r="QXR38" s="147"/>
      <c r="QXS38" s="147"/>
      <c r="QXT38" s="147"/>
      <c r="QXU38" s="147"/>
      <c r="QXV38" s="147"/>
      <c r="QXW38" s="147"/>
      <c r="QXX38" s="147"/>
      <c r="QXY38" s="147"/>
      <c r="QXZ38" s="147"/>
      <c r="QYA38" s="147"/>
      <c r="QYB38" s="147"/>
      <c r="QYC38" s="147"/>
      <c r="QYD38" s="147"/>
      <c r="QYE38" s="147"/>
      <c r="QYF38" s="147"/>
      <c r="QYG38" s="147"/>
      <c r="QYH38" s="147"/>
      <c r="QYI38" s="147"/>
      <c r="QYJ38" s="147"/>
      <c r="QYK38" s="147"/>
      <c r="QYL38" s="147"/>
      <c r="QYM38" s="147"/>
      <c r="QYN38" s="147"/>
      <c r="QYO38" s="147"/>
      <c r="QYP38" s="147"/>
      <c r="QYQ38" s="147"/>
      <c r="QYR38" s="147"/>
      <c r="QYS38" s="147"/>
      <c r="QYT38" s="147"/>
      <c r="QYU38" s="147"/>
      <c r="QYV38" s="147"/>
      <c r="QYW38" s="147"/>
      <c r="QYX38" s="147"/>
      <c r="QYY38" s="147"/>
      <c r="QYZ38" s="147"/>
      <c r="QZA38" s="147"/>
      <c r="QZB38" s="147"/>
      <c r="QZC38" s="147"/>
      <c r="QZD38" s="147"/>
      <c r="QZE38" s="147"/>
      <c r="QZF38" s="147"/>
      <c r="QZG38" s="147"/>
      <c r="QZH38" s="147"/>
      <c r="QZI38" s="147"/>
      <c r="QZJ38" s="147"/>
      <c r="QZK38" s="147"/>
      <c r="QZL38" s="147"/>
      <c r="QZM38" s="147"/>
      <c r="QZN38" s="147"/>
      <c r="QZO38" s="147"/>
      <c r="QZP38" s="147"/>
      <c r="QZQ38" s="147"/>
      <c r="QZR38" s="147"/>
      <c r="QZS38" s="147"/>
      <c r="QZT38" s="147"/>
      <c r="QZU38" s="147"/>
      <c r="QZV38" s="147"/>
      <c r="QZW38" s="147"/>
      <c r="QZX38" s="147"/>
      <c r="QZY38" s="147"/>
      <c r="QZZ38" s="147"/>
      <c r="RAA38" s="147"/>
      <c r="RAB38" s="147"/>
      <c r="RAC38" s="147"/>
      <c r="RAD38" s="147"/>
      <c r="RAE38" s="147"/>
      <c r="RAF38" s="147"/>
      <c r="RAG38" s="147"/>
      <c r="RAH38" s="147"/>
      <c r="RAI38" s="147"/>
      <c r="RAJ38" s="147"/>
      <c r="RAK38" s="147"/>
      <c r="RAL38" s="147"/>
      <c r="RAM38" s="147"/>
      <c r="RAN38" s="147"/>
      <c r="RAO38" s="147"/>
      <c r="RAP38" s="147"/>
      <c r="RAQ38" s="147"/>
      <c r="RAR38" s="147"/>
      <c r="RAS38" s="147"/>
      <c r="RAT38" s="147"/>
      <c r="RAU38" s="147"/>
      <c r="RAV38" s="147"/>
      <c r="RAW38" s="147"/>
      <c r="RAX38" s="147"/>
      <c r="RAY38" s="147"/>
      <c r="RAZ38" s="147"/>
      <c r="RBA38" s="147"/>
      <c r="RBB38" s="147"/>
      <c r="RBC38" s="147"/>
      <c r="RBD38" s="147"/>
      <c r="RBE38" s="147"/>
      <c r="RBF38" s="147"/>
      <c r="RBG38" s="147"/>
      <c r="RBH38" s="147"/>
      <c r="RBI38" s="147"/>
      <c r="RBJ38" s="147"/>
      <c r="RBK38" s="147"/>
      <c r="RBL38" s="147"/>
      <c r="RBM38" s="147"/>
      <c r="RBN38" s="147"/>
      <c r="RBO38" s="147"/>
      <c r="RBP38" s="147"/>
      <c r="RBQ38" s="147"/>
      <c r="RBR38" s="147"/>
      <c r="RBS38" s="147"/>
      <c r="RBT38" s="147"/>
      <c r="RBU38" s="147"/>
      <c r="RBV38" s="147"/>
      <c r="RBW38" s="147"/>
      <c r="RBX38" s="147"/>
      <c r="RBY38" s="147"/>
      <c r="RBZ38" s="147"/>
      <c r="RCA38" s="147"/>
      <c r="RCB38" s="147"/>
      <c r="RCC38" s="147"/>
      <c r="RCD38" s="147"/>
      <c r="RCE38" s="147"/>
      <c r="RCF38" s="147"/>
      <c r="RCG38" s="147"/>
      <c r="RCH38" s="147"/>
      <c r="RCI38" s="147"/>
      <c r="RCJ38" s="147"/>
      <c r="RCK38" s="147"/>
      <c r="RCL38" s="147"/>
      <c r="RCM38" s="147"/>
      <c r="RCN38" s="147"/>
      <c r="RCO38" s="147"/>
      <c r="RCP38" s="147"/>
      <c r="RCQ38" s="147"/>
      <c r="RCR38" s="147"/>
      <c r="RCS38" s="147"/>
      <c r="RCT38" s="147"/>
      <c r="RCU38" s="147"/>
      <c r="RCV38" s="147"/>
      <c r="RCW38" s="147"/>
      <c r="RCX38" s="147"/>
      <c r="RCY38" s="147"/>
      <c r="RCZ38" s="147"/>
      <c r="RDA38" s="147"/>
      <c r="RDB38" s="147"/>
      <c r="RDC38" s="147"/>
      <c r="RDD38" s="147"/>
      <c r="RDE38" s="147"/>
      <c r="RDF38" s="147"/>
      <c r="RDG38" s="147"/>
      <c r="RDH38" s="147"/>
      <c r="RDI38" s="147"/>
      <c r="RDJ38" s="147"/>
      <c r="RDK38" s="147"/>
      <c r="RDL38" s="147"/>
      <c r="RDM38" s="147"/>
      <c r="RDN38" s="147"/>
      <c r="RDO38" s="147"/>
      <c r="RDP38" s="147"/>
      <c r="RDQ38" s="147"/>
      <c r="RDR38" s="147"/>
      <c r="RDS38" s="147"/>
      <c r="RDT38" s="147"/>
      <c r="RDU38" s="147"/>
      <c r="RDV38" s="147"/>
      <c r="RDW38" s="147"/>
      <c r="RDX38" s="147"/>
      <c r="RDY38" s="147"/>
      <c r="RDZ38" s="147"/>
      <c r="REA38" s="147"/>
      <c r="REB38" s="147"/>
      <c r="REC38" s="147"/>
      <c r="RED38" s="147"/>
      <c r="REE38" s="147"/>
      <c r="REF38" s="147"/>
      <c r="REG38" s="147"/>
      <c r="REH38" s="147"/>
      <c r="REI38" s="147"/>
      <c r="REJ38" s="147"/>
      <c r="REK38" s="147"/>
      <c r="REL38" s="147"/>
      <c r="REM38" s="147"/>
      <c r="REN38" s="147"/>
      <c r="REO38" s="147"/>
      <c r="REP38" s="147"/>
      <c r="REQ38" s="147"/>
      <c r="RER38" s="147"/>
      <c r="RES38" s="147"/>
      <c r="RET38" s="147"/>
      <c r="REU38" s="147"/>
      <c r="REV38" s="147"/>
      <c r="REW38" s="147"/>
      <c r="REX38" s="147"/>
      <c r="REY38" s="147"/>
      <c r="REZ38" s="147"/>
      <c r="RFA38" s="147"/>
      <c r="RFB38" s="147"/>
      <c r="RFC38" s="147"/>
      <c r="RFD38" s="147"/>
      <c r="RFE38" s="147"/>
      <c r="RFF38" s="147"/>
      <c r="RFG38" s="147"/>
      <c r="RFH38" s="147"/>
      <c r="RFI38" s="147"/>
      <c r="RFJ38" s="147"/>
      <c r="RFK38" s="147"/>
      <c r="RFL38" s="147"/>
      <c r="RFM38" s="147"/>
      <c r="RFN38" s="147"/>
      <c r="RFO38" s="147"/>
      <c r="RFP38" s="147"/>
      <c r="RFQ38" s="147"/>
      <c r="RFR38" s="147"/>
      <c r="RFS38" s="147"/>
      <c r="RFT38" s="147"/>
      <c r="RFU38" s="147"/>
      <c r="RFV38" s="147"/>
      <c r="RFW38" s="147"/>
      <c r="RFX38" s="147"/>
      <c r="RFY38" s="147"/>
      <c r="RFZ38" s="147"/>
      <c r="RGA38" s="147"/>
      <c r="RGB38" s="147"/>
      <c r="RGC38" s="147"/>
      <c r="RGD38" s="147"/>
      <c r="RGE38" s="147"/>
      <c r="RGF38" s="147"/>
      <c r="RGG38" s="147"/>
      <c r="RGH38" s="147"/>
      <c r="RGI38" s="147"/>
      <c r="RGJ38" s="147"/>
      <c r="RGK38" s="147"/>
      <c r="RGL38" s="147"/>
      <c r="RGM38" s="147"/>
      <c r="RGN38" s="147"/>
      <c r="RGO38" s="147"/>
      <c r="RGP38" s="147"/>
      <c r="RGQ38" s="147"/>
      <c r="RGR38" s="147"/>
      <c r="RGS38" s="147"/>
      <c r="RGT38" s="147"/>
      <c r="RGU38" s="147"/>
      <c r="RGV38" s="147"/>
      <c r="RGW38" s="147"/>
      <c r="RGX38" s="147"/>
      <c r="RGY38" s="147"/>
      <c r="RGZ38" s="147"/>
      <c r="RHA38" s="147"/>
      <c r="RHB38" s="147"/>
      <c r="RHC38" s="147"/>
      <c r="RHD38" s="147"/>
      <c r="RHE38" s="147"/>
      <c r="RHF38" s="147"/>
      <c r="RHG38" s="147"/>
      <c r="RHH38" s="147"/>
      <c r="RHI38" s="147"/>
      <c r="RHJ38" s="147"/>
      <c r="RHK38" s="147"/>
      <c r="RHL38" s="147"/>
      <c r="RHM38" s="147"/>
      <c r="RHN38" s="147"/>
      <c r="RHO38" s="147"/>
      <c r="RHP38" s="147"/>
      <c r="RHQ38" s="147"/>
      <c r="RHR38" s="147"/>
      <c r="RHS38" s="147"/>
      <c r="RHT38" s="147"/>
      <c r="RHU38" s="147"/>
      <c r="RHV38" s="147"/>
      <c r="RHW38" s="147"/>
      <c r="RHX38" s="147"/>
      <c r="RHY38" s="147"/>
      <c r="RHZ38" s="147"/>
      <c r="RIA38" s="147"/>
      <c r="RIB38" s="147"/>
      <c r="RIC38" s="147"/>
      <c r="RID38" s="147"/>
      <c r="RIE38" s="147"/>
      <c r="RIF38" s="147"/>
      <c r="RIG38" s="147"/>
      <c r="RIH38" s="147"/>
      <c r="RII38" s="147"/>
      <c r="RIJ38" s="147"/>
      <c r="RIK38" s="147"/>
      <c r="RIL38" s="147"/>
      <c r="RIM38" s="147"/>
      <c r="RIN38" s="147"/>
      <c r="RIO38" s="147"/>
      <c r="RIP38" s="147"/>
      <c r="RIQ38" s="147"/>
      <c r="RIR38" s="147"/>
      <c r="RIS38" s="147"/>
      <c r="RIT38" s="147"/>
      <c r="RIU38" s="147"/>
      <c r="RIV38" s="147"/>
      <c r="RIW38" s="147"/>
      <c r="RIX38" s="147"/>
      <c r="RIY38" s="147"/>
      <c r="RIZ38" s="147"/>
      <c r="RJA38" s="147"/>
      <c r="RJB38" s="147"/>
      <c r="RJC38" s="147"/>
      <c r="RJD38" s="147"/>
      <c r="RJE38" s="147"/>
      <c r="RJF38" s="147"/>
      <c r="RJG38" s="147"/>
      <c r="RJH38" s="147"/>
      <c r="RJI38" s="147"/>
      <c r="RJJ38" s="147"/>
      <c r="RJK38" s="147"/>
      <c r="RJL38" s="147"/>
      <c r="RJM38" s="147"/>
      <c r="RJN38" s="147"/>
      <c r="RJO38" s="147"/>
      <c r="RJP38" s="147"/>
      <c r="RJQ38" s="147"/>
      <c r="RJR38" s="147"/>
      <c r="RJS38" s="147"/>
      <c r="RJT38" s="147"/>
      <c r="RJU38" s="147"/>
      <c r="RJV38" s="147"/>
      <c r="RJW38" s="147"/>
      <c r="RJX38" s="147"/>
      <c r="RJY38" s="147"/>
      <c r="RJZ38" s="147"/>
      <c r="RKA38" s="147"/>
      <c r="RKB38" s="147"/>
      <c r="RKC38" s="147"/>
      <c r="RKD38" s="147"/>
      <c r="RKE38" s="147"/>
      <c r="RKF38" s="147"/>
      <c r="RKG38" s="147"/>
      <c r="RKH38" s="147"/>
      <c r="RKI38" s="147"/>
      <c r="RKJ38" s="147"/>
      <c r="RKK38" s="147"/>
      <c r="RKL38" s="147"/>
      <c r="RKM38" s="147"/>
      <c r="RKN38" s="147"/>
      <c r="RKO38" s="147"/>
      <c r="RKP38" s="147"/>
      <c r="RKQ38" s="147"/>
      <c r="RKR38" s="147"/>
      <c r="RKS38" s="147"/>
      <c r="RKT38" s="147"/>
      <c r="RKU38" s="147"/>
      <c r="RKV38" s="147"/>
      <c r="RKW38" s="147"/>
      <c r="RKX38" s="147"/>
      <c r="RKY38" s="147"/>
      <c r="RKZ38" s="147"/>
      <c r="RLA38" s="147"/>
      <c r="RLB38" s="147"/>
      <c r="RLC38" s="147"/>
      <c r="RLD38" s="147"/>
      <c r="RLE38" s="147"/>
      <c r="RLF38" s="147"/>
      <c r="RLG38" s="147"/>
      <c r="RLH38" s="147"/>
      <c r="RLI38" s="147"/>
      <c r="RLJ38" s="147"/>
      <c r="RLK38" s="147"/>
      <c r="RLL38" s="147"/>
      <c r="RLM38" s="147"/>
      <c r="RLN38" s="147"/>
      <c r="RLO38" s="147"/>
      <c r="RLP38" s="147"/>
      <c r="RLQ38" s="147"/>
      <c r="RLR38" s="147"/>
      <c r="RLS38" s="147"/>
      <c r="RLT38" s="147"/>
      <c r="RLU38" s="147"/>
      <c r="RLV38" s="147"/>
      <c r="RLW38" s="147"/>
      <c r="RLX38" s="147"/>
      <c r="RLY38" s="147"/>
      <c r="RLZ38" s="147"/>
      <c r="RMA38" s="147"/>
      <c r="RMB38" s="147"/>
      <c r="RMC38" s="147"/>
      <c r="RMD38" s="147"/>
      <c r="RME38" s="147"/>
      <c r="RMF38" s="147"/>
      <c r="RMG38" s="147"/>
      <c r="RMH38" s="147"/>
      <c r="RMI38" s="147"/>
      <c r="RMJ38" s="147"/>
      <c r="RMK38" s="147"/>
      <c r="RML38" s="147"/>
      <c r="RMM38" s="147"/>
      <c r="RMN38" s="147"/>
      <c r="RMO38" s="147"/>
      <c r="RMP38" s="147"/>
      <c r="RMQ38" s="147"/>
      <c r="RMR38" s="147"/>
      <c r="RMS38" s="147"/>
      <c r="RMT38" s="147"/>
      <c r="RMU38" s="147"/>
      <c r="RMV38" s="147"/>
      <c r="RMW38" s="147"/>
      <c r="RMX38" s="147"/>
      <c r="RMY38" s="147"/>
      <c r="RMZ38" s="147"/>
      <c r="RNA38" s="147"/>
      <c r="RNB38" s="147"/>
      <c r="RNC38" s="147"/>
      <c r="RND38" s="147"/>
      <c r="RNE38" s="147"/>
      <c r="RNF38" s="147"/>
      <c r="RNG38" s="147"/>
      <c r="RNH38" s="147"/>
      <c r="RNI38" s="147"/>
      <c r="RNJ38" s="147"/>
      <c r="RNK38" s="147"/>
      <c r="RNL38" s="147"/>
      <c r="RNM38" s="147"/>
      <c r="RNN38" s="147"/>
      <c r="RNO38" s="147"/>
      <c r="RNP38" s="147"/>
      <c r="RNQ38" s="147"/>
      <c r="RNR38" s="147"/>
      <c r="RNS38" s="147"/>
      <c r="RNT38" s="147"/>
      <c r="RNU38" s="147"/>
      <c r="RNV38" s="147"/>
      <c r="RNW38" s="147"/>
      <c r="RNX38" s="147"/>
      <c r="RNY38" s="147"/>
      <c r="RNZ38" s="147"/>
      <c r="ROA38" s="147"/>
      <c r="ROB38" s="147"/>
      <c r="ROC38" s="147"/>
      <c r="ROD38" s="147"/>
      <c r="ROE38" s="147"/>
      <c r="ROF38" s="147"/>
      <c r="ROG38" s="147"/>
      <c r="ROH38" s="147"/>
      <c r="ROI38" s="147"/>
      <c r="ROJ38" s="147"/>
      <c r="ROK38" s="147"/>
      <c r="ROL38" s="147"/>
      <c r="ROM38" s="147"/>
      <c r="RON38" s="147"/>
      <c r="ROO38" s="147"/>
      <c r="ROP38" s="147"/>
      <c r="ROQ38" s="147"/>
      <c r="ROR38" s="147"/>
      <c r="ROS38" s="147"/>
      <c r="ROT38" s="147"/>
      <c r="ROU38" s="147"/>
      <c r="ROV38" s="147"/>
      <c r="ROW38" s="147"/>
      <c r="ROX38" s="147"/>
      <c r="ROY38" s="147"/>
      <c r="ROZ38" s="147"/>
      <c r="RPA38" s="147"/>
      <c r="RPB38" s="147"/>
      <c r="RPC38" s="147"/>
      <c r="RPD38" s="147"/>
      <c r="RPE38" s="147"/>
      <c r="RPF38" s="147"/>
      <c r="RPG38" s="147"/>
      <c r="RPH38" s="147"/>
      <c r="RPI38" s="147"/>
      <c r="RPJ38" s="147"/>
      <c r="RPK38" s="147"/>
      <c r="RPL38" s="147"/>
      <c r="RPM38" s="147"/>
      <c r="RPN38" s="147"/>
      <c r="RPO38" s="147"/>
      <c r="RPP38" s="147"/>
      <c r="RPQ38" s="147"/>
      <c r="RPR38" s="147"/>
      <c r="RPS38" s="147"/>
      <c r="RPT38" s="147"/>
      <c r="RPU38" s="147"/>
      <c r="RPV38" s="147"/>
      <c r="RPW38" s="147"/>
      <c r="RPX38" s="147"/>
      <c r="RPY38" s="147"/>
      <c r="RPZ38" s="147"/>
      <c r="RQA38" s="147"/>
      <c r="RQB38" s="147"/>
      <c r="RQC38" s="147"/>
      <c r="RQD38" s="147"/>
      <c r="RQE38" s="147"/>
      <c r="RQF38" s="147"/>
      <c r="RQG38" s="147"/>
      <c r="RQH38" s="147"/>
      <c r="RQI38" s="147"/>
      <c r="RQJ38" s="147"/>
      <c r="RQK38" s="147"/>
      <c r="RQL38" s="147"/>
      <c r="RQM38" s="147"/>
      <c r="RQN38" s="147"/>
      <c r="RQO38" s="147"/>
      <c r="RQP38" s="147"/>
      <c r="RQQ38" s="147"/>
      <c r="RQR38" s="147"/>
      <c r="RQS38" s="147"/>
      <c r="RQT38" s="147"/>
      <c r="RQU38" s="147"/>
      <c r="RQV38" s="147"/>
      <c r="RQW38" s="147"/>
      <c r="RQX38" s="147"/>
      <c r="RQY38" s="147"/>
      <c r="RQZ38" s="147"/>
      <c r="RRA38" s="147"/>
      <c r="RRB38" s="147"/>
      <c r="RRC38" s="147"/>
      <c r="RRD38" s="147"/>
      <c r="RRE38" s="147"/>
      <c r="RRF38" s="147"/>
      <c r="RRG38" s="147"/>
      <c r="RRH38" s="147"/>
      <c r="RRI38" s="147"/>
      <c r="RRJ38" s="147"/>
      <c r="RRK38" s="147"/>
      <c r="RRL38" s="147"/>
      <c r="RRM38" s="147"/>
      <c r="RRN38" s="147"/>
      <c r="RRO38" s="147"/>
      <c r="RRP38" s="147"/>
      <c r="RRQ38" s="147"/>
      <c r="RRR38" s="147"/>
      <c r="RRS38" s="147"/>
      <c r="RRT38" s="147"/>
      <c r="RRU38" s="147"/>
      <c r="RRV38" s="147"/>
      <c r="RRW38" s="147"/>
      <c r="RRX38" s="147"/>
      <c r="RRY38" s="147"/>
      <c r="RRZ38" s="147"/>
      <c r="RSA38" s="147"/>
      <c r="RSB38" s="147"/>
      <c r="RSC38" s="147"/>
      <c r="RSD38" s="147"/>
      <c r="RSE38" s="147"/>
      <c r="RSF38" s="147"/>
      <c r="RSG38" s="147"/>
      <c r="RSH38" s="147"/>
      <c r="RSI38" s="147"/>
      <c r="RSJ38" s="147"/>
      <c r="RSK38" s="147"/>
      <c r="RSL38" s="147"/>
      <c r="RSM38" s="147"/>
      <c r="RSN38" s="147"/>
      <c r="RSO38" s="147"/>
      <c r="RSP38" s="147"/>
      <c r="RSQ38" s="147"/>
      <c r="RSR38" s="147"/>
      <c r="RSS38" s="147"/>
      <c r="RST38" s="147"/>
      <c r="RSU38" s="147"/>
      <c r="RSV38" s="147"/>
      <c r="RSW38" s="147"/>
      <c r="RSX38" s="147"/>
      <c r="RSY38" s="147"/>
      <c r="RSZ38" s="147"/>
      <c r="RTA38" s="147"/>
      <c r="RTB38" s="147"/>
      <c r="RTC38" s="147"/>
      <c r="RTD38" s="147"/>
      <c r="RTE38" s="147"/>
      <c r="RTF38" s="147"/>
      <c r="RTG38" s="147"/>
      <c r="RTH38" s="147"/>
      <c r="RTI38" s="147"/>
      <c r="RTJ38" s="147"/>
      <c r="RTK38" s="147"/>
      <c r="RTL38" s="147"/>
      <c r="RTM38" s="147"/>
      <c r="RTN38" s="147"/>
      <c r="RTO38" s="147"/>
      <c r="RTP38" s="147"/>
      <c r="RTQ38" s="147"/>
      <c r="RTR38" s="147"/>
      <c r="RTS38" s="147"/>
      <c r="RTT38" s="147"/>
      <c r="RTU38" s="147"/>
      <c r="RTV38" s="147"/>
      <c r="RTW38" s="147"/>
      <c r="RTX38" s="147"/>
      <c r="RTY38" s="147"/>
      <c r="RTZ38" s="147"/>
      <c r="RUA38" s="147"/>
      <c r="RUB38" s="147"/>
      <c r="RUC38" s="147"/>
      <c r="RUD38" s="147"/>
      <c r="RUE38" s="147"/>
      <c r="RUF38" s="147"/>
      <c r="RUG38" s="147"/>
      <c r="RUH38" s="147"/>
      <c r="RUI38" s="147"/>
      <c r="RUJ38" s="147"/>
      <c r="RUK38" s="147"/>
      <c r="RUL38" s="147"/>
      <c r="RUM38" s="147"/>
      <c r="RUN38" s="147"/>
      <c r="RUO38" s="147"/>
      <c r="RUP38" s="147"/>
      <c r="RUQ38" s="147"/>
      <c r="RUR38" s="147"/>
      <c r="RUS38" s="147"/>
      <c r="RUT38" s="147"/>
      <c r="RUU38" s="147"/>
      <c r="RUV38" s="147"/>
      <c r="RUW38" s="147"/>
      <c r="RUX38" s="147"/>
      <c r="RUY38" s="147"/>
      <c r="RUZ38" s="147"/>
      <c r="RVA38" s="147"/>
      <c r="RVB38" s="147"/>
      <c r="RVC38" s="147"/>
      <c r="RVD38" s="147"/>
      <c r="RVE38" s="147"/>
      <c r="RVF38" s="147"/>
      <c r="RVG38" s="147"/>
      <c r="RVH38" s="147"/>
      <c r="RVI38" s="147"/>
      <c r="RVJ38" s="147"/>
      <c r="RVK38" s="147"/>
      <c r="RVL38" s="147"/>
      <c r="RVM38" s="147"/>
      <c r="RVN38" s="147"/>
      <c r="RVO38" s="147"/>
      <c r="RVP38" s="147"/>
      <c r="RVQ38" s="147"/>
      <c r="RVR38" s="147"/>
      <c r="RVS38" s="147"/>
      <c r="RVT38" s="147"/>
      <c r="RVU38" s="147"/>
      <c r="RVV38" s="147"/>
      <c r="RVW38" s="147"/>
      <c r="RVX38" s="147"/>
      <c r="RVY38" s="147"/>
      <c r="RVZ38" s="147"/>
      <c r="RWA38" s="147"/>
      <c r="RWB38" s="147"/>
      <c r="RWC38" s="147"/>
      <c r="RWD38" s="147"/>
      <c r="RWE38" s="147"/>
      <c r="RWF38" s="147"/>
      <c r="RWG38" s="147"/>
      <c r="RWH38" s="147"/>
      <c r="RWI38" s="147"/>
      <c r="RWJ38" s="147"/>
      <c r="RWK38" s="147"/>
      <c r="RWL38" s="147"/>
      <c r="RWM38" s="147"/>
      <c r="RWN38" s="147"/>
      <c r="RWO38" s="147"/>
      <c r="RWP38" s="147"/>
      <c r="RWQ38" s="147"/>
      <c r="RWR38" s="147"/>
      <c r="RWS38" s="147"/>
      <c r="RWT38" s="147"/>
      <c r="RWU38" s="147"/>
      <c r="RWV38" s="147"/>
      <c r="RWW38" s="147"/>
      <c r="RWX38" s="147"/>
      <c r="RWY38" s="147"/>
      <c r="RWZ38" s="147"/>
      <c r="RXA38" s="147"/>
      <c r="RXB38" s="147"/>
      <c r="RXC38" s="147"/>
      <c r="RXD38" s="147"/>
      <c r="RXE38" s="147"/>
      <c r="RXF38" s="147"/>
      <c r="RXG38" s="147"/>
      <c r="RXH38" s="147"/>
      <c r="RXI38" s="147"/>
      <c r="RXJ38" s="147"/>
      <c r="RXK38" s="147"/>
      <c r="RXL38" s="147"/>
      <c r="RXM38" s="147"/>
      <c r="RXN38" s="147"/>
      <c r="RXO38" s="147"/>
      <c r="RXP38" s="147"/>
      <c r="RXQ38" s="147"/>
      <c r="RXR38" s="147"/>
      <c r="RXS38" s="147"/>
      <c r="RXT38" s="147"/>
      <c r="RXU38" s="147"/>
      <c r="RXV38" s="147"/>
      <c r="RXW38" s="147"/>
      <c r="RXX38" s="147"/>
      <c r="RXY38" s="147"/>
      <c r="RXZ38" s="147"/>
      <c r="RYA38" s="147"/>
      <c r="RYB38" s="147"/>
      <c r="RYC38" s="147"/>
      <c r="RYD38" s="147"/>
      <c r="RYE38" s="147"/>
      <c r="RYF38" s="147"/>
      <c r="RYG38" s="147"/>
      <c r="RYH38" s="147"/>
      <c r="RYI38" s="147"/>
      <c r="RYJ38" s="147"/>
      <c r="RYK38" s="147"/>
      <c r="RYL38" s="147"/>
      <c r="RYM38" s="147"/>
      <c r="RYN38" s="147"/>
      <c r="RYO38" s="147"/>
      <c r="RYP38" s="147"/>
      <c r="RYQ38" s="147"/>
      <c r="RYR38" s="147"/>
      <c r="RYS38" s="147"/>
      <c r="RYT38" s="147"/>
      <c r="RYU38" s="147"/>
      <c r="RYV38" s="147"/>
      <c r="RYW38" s="147"/>
      <c r="RYX38" s="147"/>
      <c r="RYY38" s="147"/>
      <c r="RYZ38" s="147"/>
      <c r="RZA38" s="147"/>
      <c r="RZB38" s="147"/>
      <c r="RZC38" s="147"/>
      <c r="RZD38" s="147"/>
      <c r="RZE38" s="147"/>
      <c r="RZF38" s="147"/>
      <c r="RZG38" s="147"/>
      <c r="RZH38" s="147"/>
      <c r="RZI38" s="147"/>
      <c r="RZJ38" s="147"/>
      <c r="RZK38" s="147"/>
      <c r="RZL38" s="147"/>
      <c r="RZM38" s="147"/>
      <c r="RZN38" s="147"/>
      <c r="RZO38" s="147"/>
      <c r="RZP38" s="147"/>
      <c r="RZQ38" s="147"/>
      <c r="RZR38" s="147"/>
      <c r="RZS38" s="147"/>
      <c r="RZT38" s="147"/>
      <c r="RZU38" s="147"/>
      <c r="RZV38" s="147"/>
      <c r="RZW38" s="147"/>
      <c r="RZX38" s="147"/>
      <c r="RZY38" s="147"/>
      <c r="RZZ38" s="147"/>
      <c r="SAA38" s="147"/>
      <c r="SAB38" s="147"/>
      <c r="SAC38" s="147"/>
      <c r="SAD38" s="147"/>
      <c r="SAE38" s="147"/>
      <c r="SAF38" s="147"/>
      <c r="SAG38" s="147"/>
      <c r="SAH38" s="147"/>
      <c r="SAI38" s="147"/>
      <c r="SAJ38" s="147"/>
      <c r="SAK38" s="147"/>
      <c r="SAL38" s="147"/>
      <c r="SAM38" s="147"/>
      <c r="SAN38" s="147"/>
      <c r="SAO38" s="147"/>
      <c r="SAP38" s="147"/>
      <c r="SAQ38" s="147"/>
      <c r="SAR38" s="147"/>
      <c r="SAS38" s="147"/>
      <c r="SAT38" s="147"/>
      <c r="SAU38" s="147"/>
      <c r="SAV38" s="147"/>
      <c r="SAW38" s="147"/>
      <c r="SAX38" s="147"/>
      <c r="SAY38" s="147"/>
      <c r="SAZ38" s="147"/>
      <c r="SBA38" s="147"/>
      <c r="SBB38" s="147"/>
      <c r="SBC38" s="147"/>
      <c r="SBD38" s="147"/>
      <c r="SBE38" s="147"/>
      <c r="SBF38" s="147"/>
      <c r="SBG38" s="147"/>
      <c r="SBH38" s="147"/>
      <c r="SBI38" s="147"/>
      <c r="SBJ38" s="147"/>
      <c r="SBK38" s="147"/>
      <c r="SBL38" s="147"/>
      <c r="SBM38" s="147"/>
      <c r="SBN38" s="147"/>
      <c r="SBO38" s="147"/>
      <c r="SBP38" s="147"/>
      <c r="SBQ38" s="147"/>
      <c r="SBR38" s="147"/>
      <c r="SBS38" s="147"/>
      <c r="SBT38" s="147"/>
      <c r="SBU38" s="147"/>
      <c r="SBV38" s="147"/>
      <c r="SBW38" s="147"/>
      <c r="SBX38" s="147"/>
      <c r="SBY38" s="147"/>
      <c r="SBZ38" s="147"/>
      <c r="SCA38" s="147"/>
      <c r="SCB38" s="147"/>
      <c r="SCC38" s="147"/>
      <c r="SCD38" s="147"/>
      <c r="SCE38" s="147"/>
      <c r="SCF38" s="147"/>
      <c r="SCG38" s="147"/>
      <c r="SCH38" s="147"/>
      <c r="SCI38" s="147"/>
      <c r="SCJ38" s="147"/>
      <c r="SCK38" s="147"/>
      <c r="SCL38" s="147"/>
      <c r="SCM38" s="147"/>
      <c r="SCN38" s="147"/>
      <c r="SCO38" s="147"/>
      <c r="SCP38" s="147"/>
      <c r="SCQ38" s="147"/>
      <c r="SCR38" s="147"/>
      <c r="SCS38" s="147"/>
      <c r="SCT38" s="147"/>
      <c r="SCU38" s="147"/>
      <c r="SCV38" s="147"/>
      <c r="SCW38" s="147"/>
      <c r="SCX38" s="147"/>
      <c r="SCY38" s="147"/>
      <c r="SCZ38" s="147"/>
      <c r="SDA38" s="147"/>
      <c r="SDB38" s="147"/>
      <c r="SDC38" s="147"/>
      <c r="SDD38" s="147"/>
      <c r="SDE38" s="147"/>
      <c r="SDF38" s="147"/>
      <c r="SDG38" s="147"/>
      <c r="SDH38" s="147"/>
      <c r="SDI38" s="147"/>
      <c r="SDJ38" s="147"/>
      <c r="SDK38" s="147"/>
      <c r="SDL38" s="147"/>
      <c r="SDM38" s="147"/>
      <c r="SDN38" s="147"/>
      <c r="SDO38" s="147"/>
      <c r="SDP38" s="147"/>
      <c r="SDQ38" s="147"/>
      <c r="SDR38" s="147"/>
      <c r="SDS38" s="147"/>
      <c r="SDT38" s="147"/>
      <c r="SDU38" s="147"/>
      <c r="SDV38" s="147"/>
      <c r="SDW38" s="147"/>
      <c r="SDX38" s="147"/>
      <c r="SDY38" s="147"/>
      <c r="SDZ38" s="147"/>
      <c r="SEA38" s="147"/>
      <c r="SEB38" s="147"/>
      <c r="SEC38" s="147"/>
      <c r="SED38" s="147"/>
      <c r="SEE38" s="147"/>
      <c r="SEF38" s="147"/>
      <c r="SEG38" s="147"/>
      <c r="SEH38" s="147"/>
      <c r="SEI38" s="147"/>
      <c r="SEJ38" s="147"/>
      <c r="SEK38" s="147"/>
      <c r="SEL38" s="147"/>
      <c r="SEM38" s="147"/>
      <c r="SEN38" s="147"/>
      <c r="SEO38" s="147"/>
      <c r="SEP38" s="147"/>
      <c r="SEQ38" s="147"/>
      <c r="SER38" s="147"/>
      <c r="SES38" s="147"/>
      <c r="SET38" s="147"/>
      <c r="SEU38" s="147"/>
      <c r="SEV38" s="147"/>
      <c r="SEW38" s="147"/>
      <c r="SEX38" s="147"/>
      <c r="SEY38" s="147"/>
      <c r="SEZ38" s="147"/>
      <c r="SFA38" s="147"/>
      <c r="SFB38" s="147"/>
      <c r="SFC38" s="147"/>
      <c r="SFD38" s="147"/>
      <c r="SFE38" s="147"/>
      <c r="SFF38" s="147"/>
      <c r="SFG38" s="147"/>
      <c r="SFH38" s="147"/>
      <c r="SFI38" s="147"/>
      <c r="SFJ38" s="147"/>
      <c r="SFK38" s="147"/>
      <c r="SFL38" s="147"/>
      <c r="SFM38" s="147"/>
      <c r="SFN38" s="147"/>
      <c r="SFO38" s="147"/>
      <c r="SFP38" s="147"/>
      <c r="SFQ38" s="147"/>
      <c r="SFR38" s="147"/>
      <c r="SFS38" s="147"/>
      <c r="SFT38" s="147"/>
      <c r="SFU38" s="147"/>
      <c r="SFV38" s="147"/>
      <c r="SFW38" s="147"/>
      <c r="SFX38" s="147"/>
      <c r="SFY38" s="147"/>
      <c r="SFZ38" s="147"/>
      <c r="SGA38" s="147"/>
      <c r="SGB38" s="147"/>
      <c r="SGC38" s="147"/>
      <c r="SGD38" s="147"/>
      <c r="SGE38" s="147"/>
      <c r="SGF38" s="147"/>
      <c r="SGG38" s="147"/>
      <c r="SGH38" s="147"/>
      <c r="SGI38" s="147"/>
      <c r="SGJ38" s="147"/>
      <c r="SGK38" s="147"/>
      <c r="SGL38" s="147"/>
      <c r="SGM38" s="147"/>
      <c r="SGN38" s="147"/>
      <c r="SGO38" s="147"/>
      <c r="SGP38" s="147"/>
      <c r="SGQ38" s="147"/>
      <c r="SGR38" s="147"/>
      <c r="SGS38" s="147"/>
      <c r="SGT38" s="147"/>
      <c r="SGU38" s="147"/>
      <c r="SGV38" s="147"/>
      <c r="SGW38" s="147"/>
      <c r="SGX38" s="147"/>
      <c r="SGY38" s="147"/>
      <c r="SGZ38" s="147"/>
      <c r="SHA38" s="147"/>
      <c r="SHB38" s="147"/>
      <c r="SHC38" s="147"/>
      <c r="SHD38" s="147"/>
      <c r="SHE38" s="147"/>
      <c r="SHF38" s="147"/>
      <c r="SHG38" s="147"/>
      <c r="SHH38" s="147"/>
      <c r="SHI38" s="147"/>
      <c r="SHJ38" s="147"/>
      <c r="SHK38" s="147"/>
      <c r="SHL38" s="147"/>
      <c r="SHM38" s="147"/>
      <c r="SHN38" s="147"/>
      <c r="SHO38" s="147"/>
      <c r="SHP38" s="147"/>
      <c r="SHQ38" s="147"/>
      <c r="SHR38" s="147"/>
      <c r="SHS38" s="147"/>
      <c r="SHT38" s="147"/>
      <c r="SHU38" s="147"/>
      <c r="SHV38" s="147"/>
      <c r="SHW38" s="147"/>
      <c r="SHX38" s="147"/>
      <c r="SHY38" s="147"/>
      <c r="SHZ38" s="147"/>
      <c r="SIA38" s="147"/>
      <c r="SIB38" s="147"/>
      <c r="SIC38" s="147"/>
      <c r="SID38" s="147"/>
      <c r="SIE38" s="147"/>
      <c r="SIF38" s="147"/>
      <c r="SIG38" s="147"/>
      <c r="SIH38" s="147"/>
      <c r="SII38" s="147"/>
      <c r="SIJ38" s="147"/>
      <c r="SIK38" s="147"/>
      <c r="SIL38" s="147"/>
      <c r="SIM38" s="147"/>
      <c r="SIN38" s="147"/>
      <c r="SIO38" s="147"/>
      <c r="SIP38" s="147"/>
      <c r="SIQ38" s="147"/>
      <c r="SIR38" s="147"/>
      <c r="SIS38" s="147"/>
      <c r="SIT38" s="147"/>
      <c r="SIU38" s="147"/>
      <c r="SIV38" s="147"/>
      <c r="SIW38" s="147"/>
      <c r="SIX38" s="147"/>
      <c r="SIY38" s="147"/>
      <c r="SIZ38" s="147"/>
      <c r="SJA38" s="147"/>
      <c r="SJB38" s="147"/>
      <c r="SJC38" s="147"/>
      <c r="SJD38" s="147"/>
      <c r="SJE38" s="147"/>
      <c r="SJF38" s="147"/>
      <c r="SJG38" s="147"/>
      <c r="SJH38" s="147"/>
      <c r="SJI38" s="147"/>
      <c r="SJJ38" s="147"/>
      <c r="SJK38" s="147"/>
      <c r="SJL38" s="147"/>
      <c r="SJM38" s="147"/>
      <c r="SJN38" s="147"/>
      <c r="SJO38" s="147"/>
      <c r="SJP38" s="147"/>
      <c r="SJQ38" s="147"/>
      <c r="SJR38" s="147"/>
      <c r="SJS38" s="147"/>
      <c r="SJT38" s="147"/>
      <c r="SJU38" s="147"/>
      <c r="SJV38" s="147"/>
      <c r="SJW38" s="147"/>
      <c r="SJX38" s="147"/>
      <c r="SJY38" s="147"/>
      <c r="SJZ38" s="147"/>
      <c r="SKA38" s="147"/>
      <c r="SKB38" s="147"/>
      <c r="SKC38" s="147"/>
      <c r="SKD38" s="147"/>
      <c r="SKE38" s="147"/>
      <c r="SKF38" s="147"/>
      <c r="SKG38" s="147"/>
      <c r="SKH38" s="147"/>
      <c r="SKI38" s="147"/>
      <c r="SKJ38" s="147"/>
      <c r="SKK38" s="147"/>
      <c r="SKL38" s="147"/>
      <c r="SKM38" s="147"/>
      <c r="SKN38" s="147"/>
      <c r="SKO38" s="147"/>
      <c r="SKP38" s="147"/>
      <c r="SKQ38" s="147"/>
      <c r="SKR38" s="147"/>
      <c r="SKS38" s="147"/>
      <c r="SKT38" s="147"/>
      <c r="SKU38" s="147"/>
      <c r="SKV38" s="147"/>
      <c r="SKW38" s="147"/>
      <c r="SKX38" s="147"/>
      <c r="SKY38" s="147"/>
      <c r="SKZ38" s="147"/>
      <c r="SLA38" s="147"/>
      <c r="SLB38" s="147"/>
      <c r="SLC38" s="147"/>
      <c r="SLD38" s="147"/>
      <c r="SLE38" s="147"/>
      <c r="SLF38" s="147"/>
      <c r="SLG38" s="147"/>
      <c r="SLH38" s="147"/>
      <c r="SLI38" s="147"/>
      <c r="SLJ38" s="147"/>
      <c r="SLK38" s="147"/>
      <c r="SLL38" s="147"/>
      <c r="SLM38" s="147"/>
      <c r="SLN38" s="147"/>
      <c r="SLO38" s="147"/>
      <c r="SLP38" s="147"/>
      <c r="SLQ38" s="147"/>
      <c r="SLR38" s="147"/>
      <c r="SLS38" s="147"/>
      <c r="SLT38" s="147"/>
      <c r="SLU38" s="147"/>
      <c r="SLV38" s="147"/>
      <c r="SLW38" s="147"/>
      <c r="SLX38" s="147"/>
      <c r="SLY38" s="147"/>
      <c r="SLZ38" s="147"/>
      <c r="SMA38" s="147"/>
      <c r="SMB38" s="147"/>
      <c r="SMC38" s="147"/>
      <c r="SMD38" s="147"/>
      <c r="SME38" s="147"/>
      <c r="SMF38" s="147"/>
      <c r="SMG38" s="147"/>
      <c r="SMH38" s="147"/>
      <c r="SMI38" s="147"/>
      <c r="SMJ38" s="147"/>
      <c r="SMK38" s="147"/>
      <c r="SML38" s="147"/>
      <c r="SMM38" s="147"/>
      <c r="SMN38" s="147"/>
      <c r="SMO38" s="147"/>
      <c r="SMP38" s="147"/>
      <c r="SMQ38" s="147"/>
      <c r="SMR38" s="147"/>
      <c r="SMS38" s="147"/>
      <c r="SMT38" s="147"/>
      <c r="SMU38" s="147"/>
      <c r="SMV38" s="147"/>
      <c r="SMW38" s="147"/>
      <c r="SMX38" s="147"/>
      <c r="SMY38" s="147"/>
      <c r="SMZ38" s="147"/>
      <c r="SNA38" s="147"/>
      <c r="SNB38" s="147"/>
      <c r="SNC38" s="147"/>
      <c r="SND38" s="147"/>
      <c r="SNE38" s="147"/>
      <c r="SNF38" s="147"/>
      <c r="SNG38" s="147"/>
      <c r="SNH38" s="147"/>
      <c r="SNI38" s="147"/>
      <c r="SNJ38" s="147"/>
      <c r="SNK38" s="147"/>
      <c r="SNL38" s="147"/>
      <c r="SNM38" s="147"/>
      <c r="SNN38" s="147"/>
      <c r="SNO38" s="147"/>
      <c r="SNP38" s="147"/>
      <c r="SNQ38" s="147"/>
      <c r="SNR38" s="147"/>
      <c r="SNS38" s="147"/>
      <c r="SNT38" s="147"/>
      <c r="SNU38" s="147"/>
      <c r="SNV38" s="147"/>
      <c r="SNW38" s="147"/>
      <c r="SNX38" s="147"/>
      <c r="SNY38" s="147"/>
      <c r="SNZ38" s="147"/>
      <c r="SOA38" s="147"/>
      <c r="SOB38" s="147"/>
      <c r="SOC38" s="147"/>
      <c r="SOD38" s="147"/>
      <c r="SOE38" s="147"/>
      <c r="SOF38" s="147"/>
      <c r="SOG38" s="147"/>
      <c r="SOH38" s="147"/>
      <c r="SOI38" s="147"/>
      <c r="SOJ38" s="147"/>
      <c r="SOK38" s="147"/>
      <c r="SOL38" s="147"/>
      <c r="SOM38" s="147"/>
      <c r="SON38" s="147"/>
      <c r="SOO38" s="147"/>
      <c r="SOP38" s="147"/>
      <c r="SOQ38" s="147"/>
      <c r="SOR38" s="147"/>
      <c r="SOS38" s="147"/>
      <c r="SOT38" s="147"/>
      <c r="SOU38" s="147"/>
      <c r="SOV38" s="147"/>
      <c r="SOW38" s="147"/>
      <c r="SOX38" s="147"/>
      <c r="SOY38" s="147"/>
      <c r="SOZ38" s="147"/>
      <c r="SPA38" s="147"/>
      <c r="SPB38" s="147"/>
      <c r="SPC38" s="147"/>
      <c r="SPD38" s="147"/>
      <c r="SPE38" s="147"/>
      <c r="SPF38" s="147"/>
      <c r="SPG38" s="147"/>
      <c r="SPH38" s="147"/>
      <c r="SPI38" s="147"/>
      <c r="SPJ38" s="147"/>
      <c r="SPK38" s="147"/>
      <c r="SPL38" s="147"/>
      <c r="SPM38" s="147"/>
      <c r="SPN38" s="147"/>
      <c r="SPO38" s="147"/>
      <c r="SPP38" s="147"/>
      <c r="SPQ38" s="147"/>
      <c r="SPR38" s="147"/>
      <c r="SPS38" s="147"/>
      <c r="SPT38" s="147"/>
      <c r="SPU38" s="147"/>
      <c r="SPV38" s="147"/>
      <c r="SPW38" s="147"/>
      <c r="SPX38" s="147"/>
      <c r="SPY38" s="147"/>
      <c r="SPZ38" s="147"/>
      <c r="SQA38" s="147"/>
      <c r="SQB38" s="147"/>
      <c r="SQC38" s="147"/>
      <c r="SQD38" s="147"/>
      <c r="SQE38" s="147"/>
      <c r="SQF38" s="147"/>
      <c r="SQG38" s="147"/>
      <c r="SQH38" s="147"/>
      <c r="SQI38" s="147"/>
      <c r="SQJ38" s="147"/>
      <c r="SQK38" s="147"/>
      <c r="SQL38" s="147"/>
      <c r="SQM38" s="147"/>
      <c r="SQN38" s="147"/>
      <c r="SQO38" s="147"/>
      <c r="SQP38" s="147"/>
      <c r="SQQ38" s="147"/>
      <c r="SQR38" s="147"/>
      <c r="SQS38" s="147"/>
      <c r="SQT38" s="147"/>
      <c r="SQU38" s="147"/>
      <c r="SQV38" s="147"/>
      <c r="SQW38" s="147"/>
      <c r="SQX38" s="147"/>
      <c r="SQY38" s="147"/>
      <c r="SQZ38" s="147"/>
      <c r="SRA38" s="147"/>
      <c r="SRB38" s="147"/>
      <c r="SRC38" s="147"/>
      <c r="SRD38" s="147"/>
      <c r="SRE38" s="147"/>
      <c r="SRF38" s="147"/>
      <c r="SRG38" s="147"/>
      <c r="SRH38" s="147"/>
      <c r="SRI38" s="147"/>
      <c r="SRJ38" s="147"/>
      <c r="SRK38" s="147"/>
      <c r="SRL38" s="147"/>
      <c r="SRM38" s="147"/>
      <c r="SRN38" s="147"/>
      <c r="SRO38" s="147"/>
      <c r="SRP38" s="147"/>
      <c r="SRQ38" s="147"/>
      <c r="SRR38" s="147"/>
      <c r="SRS38" s="147"/>
      <c r="SRT38" s="147"/>
      <c r="SRU38" s="147"/>
      <c r="SRV38" s="147"/>
      <c r="SRW38" s="147"/>
      <c r="SRX38" s="147"/>
      <c r="SRY38" s="147"/>
      <c r="SRZ38" s="147"/>
      <c r="SSA38" s="147"/>
      <c r="SSB38" s="147"/>
      <c r="SSC38" s="147"/>
      <c r="SSD38" s="147"/>
      <c r="SSE38" s="147"/>
      <c r="SSF38" s="147"/>
      <c r="SSG38" s="147"/>
      <c r="SSH38" s="147"/>
      <c r="SSI38" s="147"/>
      <c r="SSJ38" s="147"/>
      <c r="SSK38" s="147"/>
      <c r="SSL38" s="147"/>
      <c r="SSM38" s="147"/>
      <c r="SSN38" s="147"/>
      <c r="SSO38" s="147"/>
      <c r="SSP38" s="147"/>
      <c r="SSQ38" s="147"/>
      <c r="SSR38" s="147"/>
      <c r="SSS38" s="147"/>
      <c r="SST38" s="147"/>
      <c r="SSU38" s="147"/>
      <c r="SSV38" s="147"/>
      <c r="SSW38" s="147"/>
      <c r="SSX38" s="147"/>
      <c r="SSY38" s="147"/>
      <c r="SSZ38" s="147"/>
      <c r="STA38" s="147"/>
      <c r="STB38" s="147"/>
      <c r="STC38" s="147"/>
      <c r="STD38" s="147"/>
      <c r="STE38" s="147"/>
      <c r="STF38" s="147"/>
      <c r="STG38" s="147"/>
      <c r="STH38" s="147"/>
      <c r="STI38" s="147"/>
      <c r="STJ38" s="147"/>
      <c r="STK38" s="147"/>
      <c r="STL38" s="147"/>
      <c r="STM38" s="147"/>
      <c r="STN38" s="147"/>
      <c r="STO38" s="147"/>
      <c r="STP38" s="147"/>
      <c r="STQ38" s="147"/>
      <c r="STR38" s="147"/>
      <c r="STS38" s="147"/>
      <c r="STT38" s="147"/>
      <c r="STU38" s="147"/>
      <c r="STV38" s="147"/>
      <c r="STW38" s="147"/>
      <c r="STX38" s="147"/>
      <c r="STY38" s="147"/>
      <c r="STZ38" s="147"/>
      <c r="SUA38" s="147"/>
      <c r="SUB38" s="147"/>
      <c r="SUC38" s="147"/>
      <c r="SUD38" s="147"/>
      <c r="SUE38" s="147"/>
      <c r="SUF38" s="147"/>
      <c r="SUG38" s="147"/>
      <c r="SUH38" s="147"/>
      <c r="SUI38" s="147"/>
      <c r="SUJ38" s="147"/>
      <c r="SUK38" s="147"/>
      <c r="SUL38" s="147"/>
      <c r="SUM38" s="147"/>
      <c r="SUN38" s="147"/>
      <c r="SUO38" s="147"/>
      <c r="SUP38" s="147"/>
      <c r="SUQ38" s="147"/>
      <c r="SUR38" s="147"/>
      <c r="SUS38" s="147"/>
      <c r="SUT38" s="147"/>
      <c r="SUU38" s="147"/>
      <c r="SUV38" s="147"/>
      <c r="SUW38" s="147"/>
      <c r="SUX38" s="147"/>
      <c r="SUY38" s="147"/>
      <c r="SUZ38" s="147"/>
      <c r="SVA38" s="147"/>
      <c r="SVB38" s="147"/>
      <c r="SVC38" s="147"/>
      <c r="SVD38" s="147"/>
      <c r="SVE38" s="147"/>
      <c r="SVF38" s="147"/>
      <c r="SVG38" s="147"/>
      <c r="SVH38" s="147"/>
      <c r="SVI38" s="147"/>
      <c r="SVJ38" s="147"/>
      <c r="SVK38" s="147"/>
      <c r="SVL38" s="147"/>
      <c r="SVM38" s="147"/>
      <c r="SVN38" s="147"/>
      <c r="SVO38" s="147"/>
      <c r="SVP38" s="147"/>
      <c r="SVQ38" s="147"/>
      <c r="SVR38" s="147"/>
      <c r="SVS38" s="147"/>
      <c r="SVT38" s="147"/>
      <c r="SVU38" s="147"/>
      <c r="SVV38" s="147"/>
      <c r="SVW38" s="147"/>
      <c r="SVX38" s="147"/>
      <c r="SVY38" s="147"/>
      <c r="SVZ38" s="147"/>
      <c r="SWA38" s="147"/>
      <c r="SWB38" s="147"/>
      <c r="SWC38" s="147"/>
      <c r="SWD38" s="147"/>
      <c r="SWE38" s="147"/>
      <c r="SWF38" s="147"/>
      <c r="SWG38" s="147"/>
      <c r="SWH38" s="147"/>
      <c r="SWI38" s="147"/>
      <c r="SWJ38" s="147"/>
      <c r="SWK38" s="147"/>
      <c r="SWL38" s="147"/>
      <c r="SWM38" s="147"/>
      <c r="SWN38" s="147"/>
      <c r="SWO38" s="147"/>
      <c r="SWP38" s="147"/>
      <c r="SWQ38" s="147"/>
      <c r="SWR38" s="147"/>
      <c r="SWS38" s="147"/>
      <c r="SWT38" s="147"/>
      <c r="SWU38" s="147"/>
      <c r="SWV38" s="147"/>
      <c r="SWW38" s="147"/>
      <c r="SWX38" s="147"/>
      <c r="SWY38" s="147"/>
      <c r="SWZ38" s="147"/>
      <c r="SXA38" s="147"/>
      <c r="SXB38" s="147"/>
      <c r="SXC38" s="147"/>
      <c r="SXD38" s="147"/>
      <c r="SXE38" s="147"/>
      <c r="SXF38" s="147"/>
      <c r="SXG38" s="147"/>
      <c r="SXH38" s="147"/>
      <c r="SXI38" s="147"/>
      <c r="SXJ38" s="147"/>
      <c r="SXK38" s="147"/>
      <c r="SXL38" s="147"/>
      <c r="SXM38" s="147"/>
      <c r="SXN38" s="147"/>
      <c r="SXO38" s="147"/>
      <c r="SXP38" s="147"/>
      <c r="SXQ38" s="147"/>
      <c r="SXR38" s="147"/>
      <c r="SXS38" s="147"/>
      <c r="SXT38" s="147"/>
      <c r="SXU38" s="147"/>
      <c r="SXV38" s="147"/>
      <c r="SXW38" s="147"/>
      <c r="SXX38" s="147"/>
      <c r="SXY38" s="147"/>
      <c r="SXZ38" s="147"/>
      <c r="SYA38" s="147"/>
      <c r="SYB38" s="147"/>
      <c r="SYC38" s="147"/>
      <c r="SYD38" s="147"/>
      <c r="SYE38" s="147"/>
      <c r="SYF38" s="147"/>
      <c r="SYG38" s="147"/>
      <c r="SYH38" s="147"/>
      <c r="SYI38" s="147"/>
      <c r="SYJ38" s="147"/>
      <c r="SYK38" s="147"/>
      <c r="SYL38" s="147"/>
      <c r="SYM38" s="147"/>
      <c r="SYN38" s="147"/>
      <c r="SYO38" s="147"/>
      <c r="SYP38" s="147"/>
      <c r="SYQ38" s="147"/>
      <c r="SYR38" s="147"/>
      <c r="SYS38" s="147"/>
      <c r="SYT38" s="147"/>
      <c r="SYU38" s="147"/>
      <c r="SYV38" s="147"/>
      <c r="SYW38" s="147"/>
      <c r="SYX38" s="147"/>
      <c r="SYY38" s="147"/>
      <c r="SYZ38" s="147"/>
      <c r="SZA38" s="147"/>
      <c r="SZB38" s="147"/>
      <c r="SZC38" s="147"/>
      <c r="SZD38" s="147"/>
      <c r="SZE38" s="147"/>
      <c r="SZF38" s="147"/>
      <c r="SZG38" s="147"/>
      <c r="SZH38" s="147"/>
      <c r="SZI38" s="147"/>
      <c r="SZJ38" s="147"/>
      <c r="SZK38" s="147"/>
      <c r="SZL38" s="147"/>
      <c r="SZM38" s="147"/>
      <c r="SZN38" s="147"/>
      <c r="SZO38" s="147"/>
      <c r="SZP38" s="147"/>
      <c r="SZQ38" s="147"/>
      <c r="SZR38" s="147"/>
      <c r="SZS38" s="147"/>
      <c r="SZT38" s="147"/>
      <c r="SZU38" s="147"/>
      <c r="SZV38" s="147"/>
      <c r="SZW38" s="147"/>
      <c r="SZX38" s="147"/>
      <c r="SZY38" s="147"/>
      <c r="SZZ38" s="147"/>
      <c r="TAA38" s="147"/>
      <c r="TAB38" s="147"/>
      <c r="TAC38" s="147"/>
      <c r="TAD38" s="147"/>
      <c r="TAE38" s="147"/>
      <c r="TAF38" s="147"/>
      <c r="TAG38" s="147"/>
      <c r="TAH38" s="147"/>
      <c r="TAI38" s="147"/>
      <c r="TAJ38" s="147"/>
      <c r="TAK38" s="147"/>
      <c r="TAL38" s="147"/>
      <c r="TAM38" s="147"/>
      <c r="TAN38" s="147"/>
      <c r="TAO38" s="147"/>
      <c r="TAP38" s="147"/>
      <c r="TAQ38" s="147"/>
      <c r="TAR38" s="147"/>
      <c r="TAS38" s="147"/>
      <c r="TAT38" s="147"/>
      <c r="TAU38" s="147"/>
      <c r="TAV38" s="147"/>
      <c r="TAW38" s="147"/>
      <c r="TAX38" s="147"/>
      <c r="TAY38" s="147"/>
      <c r="TAZ38" s="147"/>
      <c r="TBA38" s="147"/>
      <c r="TBB38" s="147"/>
      <c r="TBC38" s="147"/>
      <c r="TBD38" s="147"/>
      <c r="TBE38" s="147"/>
      <c r="TBF38" s="147"/>
      <c r="TBG38" s="147"/>
      <c r="TBH38" s="147"/>
      <c r="TBI38" s="147"/>
      <c r="TBJ38" s="147"/>
      <c r="TBK38" s="147"/>
      <c r="TBL38" s="147"/>
      <c r="TBM38" s="147"/>
      <c r="TBN38" s="147"/>
      <c r="TBO38" s="147"/>
      <c r="TBP38" s="147"/>
      <c r="TBQ38" s="147"/>
      <c r="TBR38" s="147"/>
      <c r="TBS38" s="147"/>
      <c r="TBT38" s="147"/>
      <c r="TBU38" s="147"/>
      <c r="TBV38" s="147"/>
      <c r="TBW38" s="147"/>
      <c r="TBX38" s="147"/>
      <c r="TBY38" s="147"/>
      <c r="TBZ38" s="147"/>
      <c r="TCA38" s="147"/>
      <c r="TCB38" s="147"/>
      <c r="TCC38" s="147"/>
      <c r="TCD38" s="147"/>
      <c r="TCE38" s="147"/>
      <c r="TCF38" s="147"/>
      <c r="TCG38" s="147"/>
      <c r="TCH38" s="147"/>
      <c r="TCI38" s="147"/>
      <c r="TCJ38" s="147"/>
      <c r="TCK38" s="147"/>
      <c r="TCL38" s="147"/>
      <c r="TCM38" s="147"/>
      <c r="TCN38" s="147"/>
      <c r="TCO38" s="147"/>
      <c r="TCP38" s="147"/>
      <c r="TCQ38" s="147"/>
      <c r="TCR38" s="147"/>
      <c r="TCS38" s="147"/>
      <c r="TCT38" s="147"/>
      <c r="TCU38" s="147"/>
      <c r="TCV38" s="147"/>
      <c r="TCW38" s="147"/>
      <c r="TCX38" s="147"/>
      <c r="TCY38" s="147"/>
      <c r="TCZ38" s="147"/>
      <c r="TDA38" s="147"/>
      <c r="TDB38" s="147"/>
      <c r="TDC38" s="147"/>
      <c r="TDD38" s="147"/>
      <c r="TDE38" s="147"/>
      <c r="TDF38" s="147"/>
      <c r="TDG38" s="147"/>
      <c r="TDH38" s="147"/>
      <c r="TDI38" s="147"/>
      <c r="TDJ38" s="147"/>
      <c r="TDK38" s="147"/>
      <c r="TDL38" s="147"/>
      <c r="TDM38" s="147"/>
      <c r="TDN38" s="147"/>
      <c r="TDO38" s="147"/>
      <c r="TDP38" s="147"/>
      <c r="TDQ38" s="147"/>
      <c r="TDR38" s="147"/>
      <c r="TDS38" s="147"/>
      <c r="TDT38" s="147"/>
      <c r="TDU38" s="147"/>
      <c r="TDV38" s="147"/>
      <c r="TDW38" s="147"/>
      <c r="TDX38" s="147"/>
      <c r="TDY38" s="147"/>
      <c r="TDZ38" s="147"/>
      <c r="TEA38" s="147"/>
      <c r="TEB38" s="147"/>
      <c r="TEC38" s="147"/>
      <c r="TED38" s="147"/>
      <c r="TEE38" s="147"/>
      <c r="TEF38" s="147"/>
      <c r="TEG38" s="147"/>
      <c r="TEH38" s="147"/>
      <c r="TEI38" s="147"/>
      <c r="TEJ38" s="147"/>
      <c r="TEK38" s="147"/>
      <c r="TEL38" s="147"/>
      <c r="TEM38" s="147"/>
      <c r="TEN38" s="147"/>
      <c r="TEO38" s="147"/>
      <c r="TEP38" s="147"/>
      <c r="TEQ38" s="147"/>
      <c r="TER38" s="147"/>
      <c r="TES38" s="147"/>
      <c r="TET38" s="147"/>
      <c r="TEU38" s="147"/>
      <c r="TEV38" s="147"/>
      <c r="TEW38" s="147"/>
      <c r="TEX38" s="147"/>
      <c r="TEY38" s="147"/>
      <c r="TEZ38" s="147"/>
      <c r="TFA38" s="147"/>
      <c r="TFB38" s="147"/>
      <c r="TFC38" s="147"/>
      <c r="TFD38" s="147"/>
      <c r="TFE38" s="147"/>
      <c r="TFF38" s="147"/>
      <c r="TFG38" s="147"/>
      <c r="TFH38" s="147"/>
      <c r="TFI38" s="147"/>
      <c r="TFJ38" s="147"/>
      <c r="TFK38" s="147"/>
      <c r="TFL38" s="147"/>
      <c r="TFM38" s="147"/>
      <c r="TFN38" s="147"/>
      <c r="TFO38" s="147"/>
      <c r="TFP38" s="147"/>
      <c r="TFQ38" s="147"/>
      <c r="TFR38" s="147"/>
      <c r="TFS38" s="147"/>
      <c r="TFT38" s="147"/>
      <c r="TFU38" s="147"/>
      <c r="TFV38" s="147"/>
      <c r="TFW38" s="147"/>
      <c r="TFX38" s="147"/>
      <c r="TFY38" s="147"/>
      <c r="TFZ38" s="147"/>
      <c r="TGA38" s="147"/>
      <c r="TGB38" s="147"/>
      <c r="TGC38" s="147"/>
      <c r="TGD38" s="147"/>
      <c r="TGE38" s="147"/>
      <c r="TGF38" s="147"/>
      <c r="TGG38" s="147"/>
      <c r="TGH38" s="147"/>
      <c r="TGI38" s="147"/>
      <c r="TGJ38" s="147"/>
      <c r="TGK38" s="147"/>
      <c r="TGL38" s="147"/>
      <c r="TGM38" s="147"/>
      <c r="TGN38" s="147"/>
      <c r="TGO38" s="147"/>
      <c r="TGP38" s="147"/>
      <c r="TGQ38" s="147"/>
      <c r="TGR38" s="147"/>
      <c r="TGS38" s="147"/>
      <c r="TGT38" s="147"/>
      <c r="TGU38" s="147"/>
      <c r="TGV38" s="147"/>
      <c r="TGW38" s="147"/>
      <c r="TGX38" s="147"/>
      <c r="TGY38" s="147"/>
      <c r="TGZ38" s="147"/>
      <c r="THA38" s="147"/>
      <c r="THB38" s="147"/>
      <c r="THC38" s="147"/>
      <c r="THD38" s="147"/>
      <c r="THE38" s="147"/>
      <c r="THF38" s="147"/>
      <c r="THG38" s="147"/>
      <c r="THH38" s="147"/>
      <c r="THI38" s="147"/>
      <c r="THJ38" s="147"/>
      <c r="THK38" s="147"/>
      <c r="THL38" s="147"/>
      <c r="THM38" s="147"/>
      <c r="THN38" s="147"/>
      <c r="THO38" s="147"/>
      <c r="THP38" s="147"/>
      <c r="THQ38" s="147"/>
      <c r="THR38" s="147"/>
      <c r="THS38" s="147"/>
      <c r="THT38" s="147"/>
      <c r="THU38" s="147"/>
      <c r="THV38" s="147"/>
      <c r="THW38" s="147"/>
      <c r="THX38" s="147"/>
      <c r="THY38" s="147"/>
      <c r="THZ38" s="147"/>
      <c r="TIA38" s="147"/>
      <c r="TIB38" s="147"/>
      <c r="TIC38" s="147"/>
      <c r="TID38" s="147"/>
      <c r="TIE38" s="147"/>
      <c r="TIF38" s="147"/>
      <c r="TIG38" s="147"/>
      <c r="TIH38" s="147"/>
      <c r="TII38" s="147"/>
      <c r="TIJ38" s="147"/>
      <c r="TIK38" s="147"/>
      <c r="TIL38" s="147"/>
      <c r="TIM38" s="147"/>
      <c r="TIN38" s="147"/>
      <c r="TIO38" s="147"/>
      <c r="TIP38" s="147"/>
      <c r="TIQ38" s="147"/>
      <c r="TIR38" s="147"/>
      <c r="TIS38" s="147"/>
      <c r="TIT38" s="147"/>
      <c r="TIU38" s="147"/>
      <c r="TIV38" s="147"/>
      <c r="TIW38" s="147"/>
      <c r="TIX38" s="147"/>
      <c r="TIY38" s="147"/>
      <c r="TIZ38" s="147"/>
      <c r="TJA38" s="147"/>
      <c r="TJB38" s="147"/>
      <c r="TJC38" s="147"/>
      <c r="TJD38" s="147"/>
      <c r="TJE38" s="147"/>
      <c r="TJF38" s="147"/>
      <c r="TJG38" s="147"/>
      <c r="TJH38" s="147"/>
      <c r="TJI38" s="147"/>
      <c r="TJJ38" s="147"/>
      <c r="TJK38" s="147"/>
      <c r="TJL38" s="147"/>
      <c r="TJM38" s="147"/>
      <c r="TJN38" s="147"/>
      <c r="TJO38" s="147"/>
      <c r="TJP38" s="147"/>
      <c r="TJQ38" s="147"/>
      <c r="TJR38" s="147"/>
      <c r="TJS38" s="147"/>
      <c r="TJT38" s="147"/>
      <c r="TJU38" s="147"/>
      <c r="TJV38" s="147"/>
      <c r="TJW38" s="147"/>
      <c r="TJX38" s="147"/>
      <c r="TJY38" s="147"/>
      <c r="TJZ38" s="147"/>
      <c r="TKA38" s="147"/>
      <c r="TKB38" s="147"/>
      <c r="TKC38" s="147"/>
      <c r="TKD38" s="147"/>
      <c r="TKE38" s="147"/>
      <c r="TKF38" s="147"/>
      <c r="TKG38" s="147"/>
      <c r="TKH38" s="147"/>
      <c r="TKI38" s="147"/>
      <c r="TKJ38" s="147"/>
      <c r="TKK38" s="147"/>
      <c r="TKL38" s="147"/>
      <c r="TKM38" s="147"/>
      <c r="TKN38" s="147"/>
      <c r="TKO38" s="147"/>
      <c r="TKP38" s="147"/>
      <c r="TKQ38" s="147"/>
      <c r="TKR38" s="147"/>
      <c r="TKS38" s="147"/>
      <c r="TKT38" s="147"/>
      <c r="TKU38" s="147"/>
      <c r="TKV38" s="147"/>
      <c r="TKW38" s="147"/>
      <c r="TKX38" s="147"/>
      <c r="TKY38" s="147"/>
      <c r="TKZ38" s="147"/>
      <c r="TLA38" s="147"/>
      <c r="TLB38" s="147"/>
      <c r="TLC38" s="147"/>
      <c r="TLD38" s="147"/>
      <c r="TLE38" s="147"/>
      <c r="TLF38" s="147"/>
      <c r="TLG38" s="147"/>
      <c r="TLH38" s="147"/>
      <c r="TLI38" s="147"/>
      <c r="TLJ38" s="147"/>
      <c r="TLK38" s="147"/>
      <c r="TLL38" s="147"/>
      <c r="TLM38" s="147"/>
      <c r="TLN38" s="147"/>
      <c r="TLO38" s="147"/>
      <c r="TLP38" s="147"/>
      <c r="TLQ38" s="147"/>
      <c r="TLR38" s="147"/>
      <c r="TLS38" s="147"/>
      <c r="TLT38" s="147"/>
      <c r="TLU38" s="147"/>
      <c r="TLV38" s="147"/>
      <c r="TLW38" s="147"/>
      <c r="TLX38" s="147"/>
      <c r="TLY38" s="147"/>
      <c r="TLZ38" s="147"/>
      <c r="TMA38" s="147"/>
      <c r="TMB38" s="147"/>
      <c r="TMC38" s="147"/>
      <c r="TMD38" s="147"/>
      <c r="TME38" s="147"/>
      <c r="TMF38" s="147"/>
      <c r="TMG38" s="147"/>
      <c r="TMH38" s="147"/>
      <c r="TMI38" s="147"/>
      <c r="TMJ38" s="147"/>
      <c r="TMK38" s="147"/>
      <c r="TML38" s="147"/>
      <c r="TMM38" s="147"/>
      <c r="TMN38" s="147"/>
      <c r="TMO38" s="147"/>
      <c r="TMP38" s="147"/>
      <c r="TMQ38" s="147"/>
      <c r="TMR38" s="147"/>
      <c r="TMS38" s="147"/>
      <c r="TMT38" s="147"/>
      <c r="TMU38" s="147"/>
      <c r="TMV38" s="147"/>
      <c r="TMW38" s="147"/>
      <c r="TMX38" s="147"/>
      <c r="TMY38" s="147"/>
      <c r="TMZ38" s="147"/>
      <c r="TNA38" s="147"/>
      <c r="TNB38" s="147"/>
      <c r="TNC38" s="147"/>
      <c r="TND38" s="147"/>
      <c r="TNE38" s="147"/>
      <c r="TNF38" s="147"/>
      <c r="TNG38" s="147"/>
      <c r="TNH38" s="147"/>
      <c r="TNI38" s="147"/>
      <c r="TNJ38" s="147"/>
      <c r="TNK38" s="147"/>
      <c r="TNL38" s="147"/>
      <c r="TNM38" s="147"/>
      <c r="TNN38" s="147"/>
      <c r="TNO38" s="147"/>
      <c r="TNP38" s="147"/>
      <c r="TNQ38" s="147"/>
      <c r="TNR38" s="147"/>
      <c r="TNS38" s="147"/>
      <c r="TNT38" s="147"/>
      <c r="TNU38" s="147"/>
      <c r="TNV38" s="147"/>
      <c r="TNW38" s="147"/>
      <c r="TNX38" s="147"/>
      <c r="TNY38" s="147"/>
      <c r="TNZ38" s="147"/>
      <c r="TOA38" s="147"/>
      <c r="TOB38" s="147"/>
      <c r="TOC38" s="147"/>
      <c r="TOD38" s="147"/>
      <c r="TOE38" s="147"/>
      <c r="TOF38" s="147"/>
      <c r="TOG38" s="147"/>
      <c r="TOH38" s="147"/>
      <c r="TOI38" s="147"/>
      <c r="TOJ38" s="147"/>
      <c r="TOK38" s="147"/>
      <c r="TOL38" s="147"/>
      <c r="TOM38" s="147"/>
      <c r="TON38" s="147"/>
      <c r="TOO38" s="147"/>
      <c r="TOP38" s="147"/>
      <c r="TOQ38" s="147"/>
      <c r="TOR38" s="147"/>
      <c r="TOS38" s="147"/>
      <c r="TOT38" s="147"/>
      <c r="TOU38" s="147"/>
      <c r="TOV38" s="147"/>
      <c r="TOW38" s="147"/>
      <c r="TOX38" s="147"/>
      <c r="TOY38" s="147"/>
      <c r="TOZ38" s="147"/>
      <c r="TPA38" s="147"/>
      <c r="TPB38" s="147"/>
      <c r="TPC38" s="147"/>
      <c r="TPD38" s="147"/>
      <c r="TPE38" s="147"/>
      <c r="TPF38" s="147"/>
      <c r="TPG38" s="147"/>
      <c r="TPH38" s="147"/>
      <c r="TPI38" s="147"/>
      <c r="TPJ38" s="147"/>
      <c r="TPK38" s="147"/>
      <c r="TPL38" s="147"/>
      <c r="TPM38" s="147"/>
      <c r="TPN38" s="147"/>
      <c r="TPO38" s="147"/>
      <c r="TPP38" s="147"/>
      <c r="TPQ38" s="147"/>
      <c r="TPR38" s="147"/>
      <c r="TPS38" s="147"/>
      <c r="TPT38" s="147"/>
      <c r="TPU38" s="147"/>
      <c r="TPV38" s="147"/>
      <c r="TPW38" s="147"/>
      <c r="TPX38" s="147"/>
      <c r="TPY38" s="147"/>
      <c r="TPZ38" s="147"/>
      <c r="TQA38" s="147"/>
      <c r="TQB38" s="147"/>
      <c r="TQC38" s="147"/>
      <c r="TQD38" s="147"/>
      <c r="TQE38" s="147"/>
      <c r="TQF38" s="147"/>
      <c r="TQG38" s="147"/>
      <c r="TQH38" s="147"/>
      <c r="TQI38" s="147"/>
      <c r="TQJ38" s="147"/>
      <c r="TQK38" s="147"/>
      <c r="TQL38" s="147"/>
      <c r="TQM38" s="147"/>
      <c r="TQN38" s="147"/>
      <c r="TQO38" s="147"/>
      <c r="TQP38" s="147"/>
      <c r="TQQ38" s="147"/>
      <c r="TQR38" s="147"/>
      <c r="TQS38" s="147"/>
      <c r="TQT38" s="147"/>
      <c r="TQU38" s="147"/>
      <c r="TQV38" s="147"/>
      <c r="TQW38" s="147"/>
      <c r="TQX38" s="147"/>
      <c r="TQY38" s="147"/>
      <c r="TQZ38" s="147"/>
      <c r="TRA38" s="147"/>
      <c r="TRB38" s="147"/>
      <c r="TRC38" s="147"/>
      <c r="TRD38" s="147"/>
      <c r="TRE38" s="147"/>
      <c r="TRF38" s="147"/>
      <c r="TRG38" s="147"/>
      <c r="TRH38" s="147"/>
      <c r="TRI38" s="147"/>
      <c r="TRJ38" s="147"/>
      <c r="TRK38" s="147"/>
      <c r="TRL38" s="147"/>
      <c r="TRM38" s="147"/>
      <c r="TRN38" s="147"/>
      <c r="TRO38" s="147"/>
      <c r="TRP38" s="147"/>
      <c r="TRQ38" s="147"/>
      <c r="TRR38" s="147"/>
      <c r="TRS38" s="147"/>
      <c r="TRT38" s="147"/>
      <c r="TRU38" s="147"/>
      <c r="TRV38" s="147"/>
      <c r="TRW38" s="147"/>
      <c r="TRX38" s="147"/>
      <c r="TRY38" s="147"/>
      <c r="TRZ38" s="147"/>
      <c r="TSA38" s="147"/>
      <c r="TSB38" s="147"/>
      <c r="TSC38" s="147"/>
      <c r="TSD38" s="147"/>
      <c r="TSE38" s="147"/>
      <c r="TSF38" s="147"/>
      <c r="TSG38" s="147"/>
      <c r="TSH38" s="147"/>
      <c r="TSI38" s="147"/>
      <c r="TSJ38" s="147"/>
      <c r="TSK38" s="147"/>
      <c r="TSL38" s="147"/>
      <c r="TSM38" s="147"/>
      <c r="TSN38" s="147"/>
      <c r="TSO38" s="147"/>
      <c r="TSP38" s="147"/>
      <c r="TSQ38" s="147"/>
      <c r="TSR38" s="147"/>
      <c r="TSS38" s="147"/>
      <c r="TST38" s="147"/>
      <c r="TSU38" s="147"/>
      <c r="TSV38" s="147"/>
      <c r="TSW38" s="147"/>
      <c r="TSX38" s="147"/>
      <c r="TSY38" s="147"/>
      <c r="TSZ38" s="147"/>
      <c r="TTA38" s="147"/>
      <c r="TTB38" s="147"/>
      <c r="TTC38" s="147"/>
      <c r="TTD38" s="147"/>
      <c r="TTE38" s="147"/>
      <c r="TTF38" s="147"/>
      <c r="TTG38" s="147"/>
      <c r="TTH38" s="147"/>
      <c r="TTI38" s="147"/>
      <c r="TTJ38" s="147"/>
      <c r="TTK38" s="147"/>
      <c r="TTL38" s="147"/>
      <c r="TTM38" s="147"/>
      <c r="TTN38" s="147"/>
      <c r="TTO38" s="147"/>
      <c r="TTP38" s="147"/>
      <c r="TTQ38" s="147"/>
      <c r="TTR38" s="147"/>
      <c r="TTS38" s="147"/>
      <c r="TTT38" s="147"/>
      <c r="TTU38" s="147"/>
      <c r="TTV38" s="147"/>
      <c r="TTW38" s="147"/>
      <c r="TTX38" s="147"/>
      <c r="TTY38" s="147"/>
      <c r="TTZ38" s="147"/>
      <c r="TUA38" s="147"/>
      <c r="TUB38" s="147"/>
      <c r="TUC38" s="147"/>
      <c r="TUD38" s="147"/>
      <c r="TUE38" s="147"/>
      <c r="TUF38" s="147"/>
      <c r="TUG38" s="147"/>
      <c r="TUH38" s="147"/>
      <c r="TUI38" s="147"/>
      <c r="TUJ38" s="147"/>
      <c r="TUK38" s="147"/>
      <c r="TUL38" s="147"/>
      <c r="TUM38" s="147"/>
      <c r="TUN38" s="147"/>
      <c r="TUO38" s="147"/>
      <c r="TUP38" s="147"/>
      <c r="TUQ38" s="147"/>
      <c r="TUR38" s="147"/>
      <c r="TUS38" s="147"/>
      <c r="TUT38" s="147"/>
      <c r="TUU38" s="147"/>
      <c r="TUV38" s="147"/>
      <c r="TUW38" s="147"/>
      <c r="TUX38" s="147"/>
      <c r="TUY38" s="147"/>
      <c r="TUZ38" s="147"/>
      <c r="TVA38" s="147"/>
      <c r="TVB38" s="147"/>
      <c r="TVC38" s="147"/>
      <c r="TVD38" s="147"/>
      <c r="TVE38" s="147"/>
      <c r="TVF38" s="147"/>
      <c r="TVG38" s="147"/>
      <c r="TVH38" s="147"/>
      <c r="TVI38" s="147"/>
      <c r="TVJ38" s="147"/>
      <c r="TVK38" s="147"/>
      <c r="TVL38" s="147"/>
      <c r="TVM38" s="147"/>
      <c r="TVN38" s="147"/>
      <c r="TVO38" s="147"/>
      <c r="TVP38" s="147"/>
      <c r="TVQ38" s="147"/>
      <c r="TVR38" s="147"/>
      <c r="TVS38" s="147"/>
      <c r="TVT38" s="147"/>
      <c r="TVU38" s="147"/>
      <c r="TVV38" s="147"/>
      <c r="TVW38" s="147"/>
      <c r="TVX38" s="147"/>
      <c r="TVY38" s="147"/>
      <c r="TVZ38" s="147"/>
      <c r="TWA38" s="147"/>
      <c r="TWB38" s="147"/>
      <c r="TWC38" s="147"/>
      <c r="TWD38" s="147"/>
      <c r="TWE38" s="147"/>
      <c r="TWF38" s="147"/>
      <c r="TWG38" s="147"/>
      <c r="TWH38" s="147"/>
      <c r="TWI38" s="147"/>
      <c r="TWJ38" s="147"/>
      <c r="TWK38" s="147"/>
      <c r="TWL38" s="147"/>
      <c r="TWM38" s="147"/>
      <c r="TWN38" s="147"/>
      <c r="TWO38" s="147"/>
      <c r="TWP38" s="147"/>
      <c r="TWQ38" s="147"/>
      <c r="TWR38" s="147"/>
      <c r="TWS38" s="147"/>
      <c r="TWT38" s="147"/>
      <c r="TWU38" s="147"/>
      <c r="TWV38" s="147"/>
      <c r="TWW38" s="147"/>
      <c r="TWX38" s="147"/>
      <c r="TWY38" s="147"/>
      <c r="TWZ38" s="147"/>
      <c r="TXA38" s="147"/>
      <c r="TXB38" s="147"/>
      <c r="TXC38" s="147"/>
      <c r="TXD38" s="147"/>
      <c r="TXE38" s="147"/>
      <c r="TXF38" s="147"/>
      <c r="TXG38" s="147"/>
      <c r="TXH38" s="147"/>
      <c r="TXI38" s="147"/>
      <c r="TXJ38" s="147"/>
      <c r="TXK38" s="147"/>
      <c r="TXL38" s="147"/>
      <c r="TXM38" s="147"/>
      <c r="TXN38" s="147"/>
      <c r="TXO38" s="147"/>
      <c r="TXP38" s="147"/>
      <c r="TXQ38" s="147"/>
      <c r="TXR38" s="147"/>
      <c r="TXS38" s="147"/>
      <c r="TXT38" s="147"/>
      <c r="TXU38" s="147"/>
      <c r="TXV38" s="147"/>
      <c r="TXW38" s="147"/>
      <c r="TXX38" s="147"/>
      <c r="TXY38" s="147"/>
      <c r="TXZ38" s="147"/>
      <c r="TYA38" s="147"/>
      <c r="TYB38" s="147"/>
      <c r="TYC38" s="147"/>
      <c r="TYD38" s="147"/>
      <c r="TYE38" s="147"/>
      <c r="TYF38" s="147"/>
      <c r="TYG38" s="147"/>
      <c r="TYH38" s="147"/>
      <c r="TYI38" s="147"/>
      <c r="TYJ38" s="147"/>
      <c r="TYK38" s="147"/>
      <c r="TYL38" s="147"/>
      <c r="TYM38" s="147"/>
      <c r="TYN38" s="147"/>
      <c r="TYO38" s="147"/>
      <c r="TYP38" s="147"/>
      <c r="TYQ38" s="147"/>
      <c r="TYR38" s="147"/>
      <c r="TYS38" s="147"/>
      <c r="TYT38" s="147"/>
      <c r="TYU38" s="147"/>
      <c r="TYV38" s="147"/>
      <c r="TYW38" s="147"/>
      <c r="TYX38" s="147"/>
      <c r="TYY38" s="147"/>
      <c r="TYZ38" s="147"/>
      <c r="TZA38" s="147"/>
      <c r="TZB38" s="147"/>
      <c r="TZC38" s="147"/>
      <c r="TZD38" s="147"/>
      <c r="TZE38" s="147"/>
      <c r="TZF38" s="147"/>
      <c r="TZG38" s="147"/>
      <c r="TZH38" s="147"/>
      <c r="TZI38" s="147"/>
      <c r="TZJ38" s="147"/>
      <c r="TZK38" s="147"/>
      <c r="TZL38" s="147"/>
      <c r="TZM38" s="147"/>
      <c r="TZN38" s="147"/>
      <c r="TZO38" s="147"/>
      <c r="TZP38" s="147"/>
      <c r="TZQ38" s="147"/>
      <c r="TZR38" s="147"/>
      <c r="TZS38" s="147"/>
      <c r="TZT38" s="147"/>
      <c r="TZU38" s="147"/>
      <c r="TZV38" s="147"/>
      <c r="TZW38" s="147"/>
      <c r="TZX38" s="147"/>
      <c r="TZY38" s="147"/>
      <c r="TZZ38" s="147"/>
      <c r="UAA38" s="147"/>
      <c r="UAB38" s="147"/>
      <c r="UAC38" s="147"/>
      <c r="UAD38" s="147"/>
      <c r="UAE38" s="147"/>
      <c r="UAF38" s="147"/>
      <c r="UAG38" s="147"/>
      <c r="UAH38" s="147"/>
      <c r="UAI38" s="147"/>
      <c r="UAJ38" s="147"/>
      <c r="UAK38" s="147"/>
      <c r="UAL38" s="147"/>
      <c r="UAM38" s="147"/>
      <c r="UAN38" s="147"/>
      <c r="UAO38" s="147"/>
      <c r="UAP38" s="147"/>
      <c r="UAQ38" s="147"/>
      <c r="UAR38" s="147"/>
      <c r="UAS38" s="147"/>
      <c r="UAT38" s="147"/>
      <c r="UAU38" s="147"/>
      <c r="UAV38" s="147"/>
      <c r="UAW38" s="147"/>
      <c r="UAX38" s="147"/>
      <c r="UAY38" s="147"/>
      <c r="UAZ38" s="147"/>
      <c r="UBA38" s="147"/>
      <c r="UBB38" s="147"/>
      <c r="UBC38" s="147"/>
      <c r="UBD38" s="147"/>
      <c r="UBE38" s="147"/>
      <c r="UBF38" s="147"/>
      <c r="UBG38" s="147"/>
      <c r="UBH38" s="147"/>
      <c r="UBI38" s="147"/>
      <c r="UBJ38" s="147"/>
      <c r="UBK38" s="147"/>
      <c r="UBL38" s="147"/>
      <c r="UBM38" s="147"/>
      <c r="UBN38" s="147"/>
      <c r="UBO38" s="147"/>
      <c r="UBP38" s="147"/>
      <c r="UBQ38" s="147"/>
      <c r="UBR38" s="147"/>
      <c r="UBS38" s="147"/>
      <c r="UBT38" s="147"/>
      <c r="UBU38" s="147"/>
      <c r="UBV38" s="147"/>
      <c r="UBW38" s="147"/>
      <c r="UBX38" s="147"/>
      <c r="UBY38" s="147"/>
      <c r="UBZ38" s="147"/>
      <c r="UCA38" s="147"/>
      <c r="UCB38" s="147"/>
      <c r="UCC38" s="147"/>
      <c r="UCD38" s="147"/>
      <c r="UCE38" s="147"/>
      <c r="UCF38" s="147"/>
      <c r="UCG38" s="147"/>
      <c r="UCH38" s="147"/>
      <c r="UCI38" s="147"/>
      <c r="UCJ38" s="147"/>
      <c r="UCK38" s="147"/>
      <c r="UCL38" s="147"/>
      <c r="UCM38" s="147"/>
      <c r="UCN38" s="147"/>
      <c r="UCO38" s="147"/>
      <c r="UCP38" s="147"/>
      <c r="UCQ38" s="147"/>
      <c r="UCR38" s="147"/>
      <c r="UCS38" s="147"/>
      <c r="UCT38" s="147"/>
      <c r="UCU38" s="147"/>
      <c r="UCV38" s="147"/>
      <c r="UCW38" s="147"/>
      <c r="UCX38" s="147"/>
      <c r="UCY38" s="147"/>
      <c r="UCZ38" s="147"/>
      <c r="UDA38" s="147"/>
      <c r="UDB38" s="147"/>
      <c r="UDC38" s="147"/>
      <c r="UDD38" s="147"/>
      <c r="UDE38" s="147"/>
      <c r="UDF38" s="147"/>
      <c r="UDG38" s="147"/>
      <c r="UDH38" s="147"/>
      <c r="UDI38" s="147"/>
      <c r="UDJ38" s="147"/>
      <c r="UDK38" s="147"/>
      <c r="UDL38" s="147"/>
      <c r="UDM38" s="147"/>
      <c r="UDN38" s="147"/>
      <c r="UDO38" s="147"/>
      <c r="UDP38" s="147"/>
      <c r="UDQ38" s="147"/>
      <c r="UDR38" s="147"/>
      <c r="UDS38" s="147"/>
      <c r="UDT38" s="147"/>
      <c r="UDU38" s="147"/>
      <c r="UDV38" s="147"/>
      <c r="UDW38" s="147"/>
      <c r="UDX38" s="147"/>
      <c r="UDY38" s="147"/>
      <c r="UDZ38" s="147"/>
      <c r="UEA38" s="147"/>
      <c r="UEB38" s="147"/>
      <c r="UEC38" s="147"/>
      <c r="UED38" s="147"/>
      <c r="UEE38" s="147"/>
      <c r="UEF38" s="147"/>
      <c r="UEG38" s="147"/>
      <c r="UEH38" s="147"/>
      <c r="UEI38" s="147"/>
      <c r="UEJ38" s="147"/>
      <c r="UEK38" s="147"/>
      <c r="UEL38" s="147"/>
      <c r="UEM38" s="147"/>
      <c r="UEN38" s="147"/>
      <c r="UEO38" s="147"/>
      <c r="UEP38" s="147"/>
      <c r="UEQ38" s="147"/>
      <c r="UER38" s="147"/>
      <c r="UES38" s="147"/>
      <c r="UET38" s="147"/>
      <c r="UEU38" s="147"/>
      <c r="UEV38" s="147"/>
      <c r="UEW38" s="147"/>
      <c r="UEX38" s="147"/>
      <c r="UEY38" s="147"/>
      <c r="UEZ38" s="147"/>
      <c r="UFA38" s="147"/>
      <c r="UFB38" s="147"/>
      <c r="UFC38" s="147"/>
      <c r="UFD38" s="147"/>
      <c r="UFE38" s="147"/>
      <c r="UFF38" s="147"/>
      <c r="UFG38" s="147"/>
      <c r="UFH38" s="147"/>
      <c r="UFI38" s="147"/>
      <c r="UFJ38" s="147"/>
      <c r="UFK38" s="147"/>
      <c r="UFL38" s="147"/>
      <c r="UFM38" s="147"/>
      <c r="UFN38" s="147"/>
      <c r="UFO38" s="147"/>
      <c r="UFP38" s="147"/>
      <c r="UFQ38" s="147"/>
      <c r="UFR38" s="147"/>
      <c r="UFS38" s="147"/>
      <c r="UFT38" s="147"/>
      <c r="UFU38" s="147"/>
      <c r="UFV38" s="147"/>
      <c r="UFW38" s="147"/>
      <c r="UFX38" s="147"/>
      <c r="UFY38" s="147"/>
      <c r="UFZ38" s="147"/>
      <c r="UGA38" s="147"/>
      <c r="UGB38" s="147"/>
      <c r="UGC38" s="147"/>
      <c r="UGD38" s="147"/>
      <c r="UGE38" s="147"/>
      <c r="UGF38" s="147"/>
      <c r="UGG38" s="147"/>
      <c r="UGH38" s="147"/>
      <c r="UGI38" s="147"/>
      <c r="UGJ38" s="147"/>
      <c r="UGK38" s="147"/>
      <c r="UGL38" s="147"/>
      <c r="UGM38" s="147"/>
      <c r="UGN38" s="147"/>
      <c r="UGO38" s="147"/>
      <c r="UGP38" s="147"/>
      <c r="UGQ38" s="147"/>
      <c r="UGR38" s="147"/>
      <c r="UGS38" s="147"/>
      <c r="UGT38" s="147"/>
      <c r="UGU38" s="147"/>
      <c r="UGV38" s="147"/>
      <c r="UGW38" s="147"/>
      <c r="UGX38" s="147"/>
      <c r="UGY38" s="147"/>
      <c r="UGZ38" s="147"/>
      <c r="UHA38" s="147"/>
      <c r="UHB38" s="147"/>
      <c r="UHC38" s="147"/>
      <c r="UHD38" s="147"/>
      <c r="UHE38" s="147"/>
      <c r="UHF38" s="147"/>
      <c r="UHG38" s="147"/>
      <c r="UHH38" s="147"/>
      <c r="UHI38" s="147"/>
      <c r="UHJ38" s="147"/>
      <c r="UHK38" s="147"/>
      <c r="UHL38" s="147"/>
      <c r="UHM38" s="147"/>
      <c r="UHN38" s="147"/>
      <c r="UHO38" s="147"/>
      <c r="UHP38" s="147"/>
      <c r="UHQ38" s="147"/>
      <c r="UHR38" s="147"/>
      <c r="UHS38" s="147"/>
      <c r="UHT38" s="147"/>
      <c r="UHU38" s="147"/>
      <c r="UHV38" s="147"/>
      <c r="UHW38" s="147"/>
      <c r="UHX38" s="147"/>
      <c r="UHY38" s="147"/>
      <c r="UHZ38" s="147"/>
      <c r="UIA38" s="147"/>
      <c r="UIB38" s="147"/>
      <c r="UIC38" s="147"/>
      <c r="UID38" s="147"/>
      <c r="UIE38" s="147"/>
      <c r="UIF38" s="147"/>
      <c r="UIG38" s="147"/>
      <c r="UIH38" s="147"/>
      <c r="UII38" s="147"/>
      <c r="UIJ38" s="147"/>
      <c r="UIK38" s="147"/>
      <c r="UIL38" s="147"/>
      <c r="UIM38" s="147"/>
      <c r="UIN38" s="147"/>
      <c r="UIO38" s="147"/>
      <c r="UIP38" s="147"/>
      <c r="UIQ38" s="147"/>
      <c r="UIR38" s="147"/>
      <c r="UIS38" s="147"/>
      <c r="UIT38" s="147"/>
      <c r="UIU38" s="147"/>
      <c r="UIV38" s="147"/>
      <c r="UIW38" s="147"/>
      <c r="UIX38" s="147"/>
      <c r="UIY38" s="147"/>
      <c r="UIZ38" s="147"/>
      <c r="UJA38" s="147"/>
      <c r="UJB38" s="147"/>
      <c r="UJC38" s="147"/>
      <c r="UJD38" s="147"/>
      <c r="UJE38" s="147"/>
      <c r="UJF38" s="147"/>
      <c r="UJG38" s="147"/>
      <c r="UJH38" s="147"/>
      <c r="UJI38" s="147"/>
      <c r="UJJ38" s="147"/>
      <c r="UJK38" s="147"/>
      <c r="UJL38" s="147"/>
      <c r="UJM38" s="147"/>
      <c r="UJN38" s="147"/>
      <c r="UJO38" s="147"/>
      <c r="UJP38" s="147"/>
      <c r="UJQ38" s="147"/>
      <c r="UJR38" s="147"/>
      <c r="UJS38" s="147"/>
      <c r="UJT38" s="147"/>
      <c r="UJU38" s="147"/>
      <c r="UJV38" s="147"/>
      <c r="UJW38" s="147"/>
      <c r="UJX38" s="147"/>
      <c r="UJY38" s="147"/>
      <c r="UJZ38" s="147"/>
      <c r="UKA38" s="147"/>
      <c r="UKB38" s="147"/>
      <c r="UKC38" s="147"/>
      <c r="UKD38" s="147"/>
      <c r="UKE38" s="147"/>
      <c r="UKF38" s="147"/>
      <c r="UKG38" s="147"/>
      <c r="UKH38" s="147"/>
      <c r="UKI38" s="147"/>
      <c r="UKJ38" s="147"/>
      <c r="UKK38" s="147"/>
      <c r="UKL38" s="147"/>
      <c r="UKM38" s="147"/>
      <c r="UKN38" s="147"/>
      <c r="UKO38" s="147"/>
      <c r="UKP38" s="147"/>
      <c r="UKQ38" s="147"/>
      <c r="UKR38" s="147"/>
      <c r="UKS38" s="147"/>
      <c r="UKT38" s="147"/>
      <c r="UKU38" s="147"/>
      <c r="UKV38" s="147"/>
      <c r="UKW38" s="147"/>
      <c r="UKX38" s="147"/>
      <c r="UKY38" s="147"/>
      <c r="UKZ38" s="147"/>
      <c r="ULA38" s="147"/>
      <c r="ULB38" s="147"/>
      <c r="ULC38" s="147"/>
      <c r="ULD38" s="147"/>
      <c r="ULE38" s="147"/>
      <c r="ULF38" s="147"/>
      <c r="ULG38" s="147"/>
      <c r="ULH38" s="147"/>
      <c r="ULI38" s="147"/>
      <c r="ULJ38" s="147"/>
      <c r="ULK38" s="147"/>
      <c r="ULL38" s="147"/>
      <c r="ULM38" s="147"/>
      <c r="ULN38" s="147"/>
      <c r="ULO38" s="147"/>
      <c r="ULP38" s="147"/>
      <c r="ULQ38" s="147"/>
      <c r="ULR38" s="147"/>
      <c r="ULS38" s="147"/>
      <c r="ULT38" s="147"/>
      <c r="ULU38" s="147"/>
      <c r="ULV38" s="147"/>
      <c r="ULW38" s="147"/>
      <c r="ULX38" s="147"/>
      <c r="ULY38" s="147"/>
      <c r="ULZ38" s="147"/>
      <c r="UMA38" s="147"/>
      <c r="UMB38" s="147"/>
      <c r="UMC38" s="147"/>
      <c r="UMD38" s="147"/>
      <c r="UME38" s="147"/>
      <c r="UMF38" s="147"/>
      <c r="UMG38" s="147"/>
      <c r="UMH38" s="147"/>
      <c r="UMI38" s="147"/>
      <c r="UMJ38" s="147"/>
      <c r="UMK38" s="147"/>
      <c r="UML38" s="147"/>
      <c r="UMM38" s="147"/>
      <c r="UMN38" s="147"/>
      <c r="UMO38" s="147"/>
      <c r="UMP38" s="147"/>
      <c r="UMQ38" s="147"/>
      <c r="UMR38" s="147"/>
      <c r="UMS38" s="147"/>
      <c r="UMT38" s="147"/>
      <c r="UMU38" s="147"/>
      <c r="UMV38" s="147"/>
      <c r="UMW38" s="147"/>
      <c r="UMX38" s="147"/>
      <c r="UMY38" s="147"/>
      <c r="UMZ38" s="147"/>
      <c r="UNA38" s="147"/>
      <c r="UNB38" s="147"/>
      <c r="UNC38" s="147"/>
      <c r="UND38" s="147"/>
      <c r="UNE38" s="147"/>
      <c r="UNF38" s="147"/>
      <c r="UNG38" s="147"/>
      <c r="UNH38" s="147"/>
      <c r="UNI38" s="147"/>
      <c r="UNJ38" s="147"/>
      <c r="UNK38" s="147"/>
      <c r="UNL38" s="147"/>
      <c r="UNM38" s="147"/>
      <c r="UNN38" s="147"/>
      <c r="UNO38" s="147"/>
      <c r="UNP38" s="147"/>
      <c r="UNQ38" s="147"/>
      <c r="UNR38" s="147"/>
      <c r="UNS38" s="147"/>
      <c r="UNT38" s="147"/>
      <c r="UNU38" s="147"/>
      <c r="UNV38" s="147"/>
      <c r="UNW38" s="147"/>
      <c r="UNX38" s="147"/>
      <c r="UNY38" s="147"/>
      <c r="UNZ38" s="147"/>
      <c r="UOA38" s="147"/>
      <c r="UOB38" s="147"/>
      <c r="UOC38" s="147"/>
      <c r="UOD38" s="147"/>
      <c r="UOE38" s="147"/>
      <c r="UOF38" s="147"/>
      <c r="UOG38" s="147"/>
      <c r="UOH38" s="147"/>
      <c r="UOI38" s="147"/>
      <c r="UOJ38" s="147"/>
      <c r="UOK38" s="147"/>
      <c r="UOL38" s="147"/>
      <c r="UOM38" s="147"/>
      <c r="UON38" s="147"/>
      <c r="UOO38" s="147"/>
      <c r="UOP38" s="147"/>
      <c r="UOQ38" s="147"/>
      <c r="UOR38" s="147"/>
      <c r="UOS38" s="147"/>
      <c r="UOT38" s="147"/>
      <c r="UOU38" s="147"/>
      <c r="UOV38" s="147"/>
      <c r="UOW38" s="147"/>
      <c r="UOX38" s="147"/>
      <c r="UOY38" s="147"/>
      <c r="UOZ38" s="147"/>
      <c r="UPA38" s="147"/>
      <c r="UPB38" s="147"/>
      <c r="UPC38" s="147"/>
      <c r="UPD38" s="147"/>
      <c r="UPE38" s="147"/>
      <c r="UPF38" s="147"/>
      <c r="UPG38" s="147"/>
      <c r="UPH38" s="147"/>
      <c r="UPI38" s="147"/>
      <c r="UPJ38" s="147"/>
      <c r="UPK38" s="147"/>
      <c r="UPL38" s="147"/>
      <c r="UPM38" s="147"/>
      <c r="UPN38" s="147"/>
      <c r="UPO38" s="147"/>
      <c r="UPP38" s="147"/>
      <c r="UPQ38" s="147"/>
      <c r="UPR38" s="147"/>
      <c r="UPS38" s="147"/>
      <c r="UPT38" s="147"/>
      <c r="UPU38" s="147"/>
      <c r="UPV38" s="147"/>
      <c r="UPW38" s="147"/>
      <c r="UPX38" s="147"/>
      <c r="UPY38" s="147"/>
      <c r="UPZ38" s="147"/>
      <c r="UQA38" s="147"/>
      <c r="UQB38" s="147"/>
      <c r="UQC38" s="147"/>
      <c r="UQD38" s="147"/>
      <c r="UQE38" s="147"/>
      <c r="UQF38" s="147"/>
      <c r="UQG38" s="147"/>
      <c r="UQH38" s="147"/>
      <c r="UQI38" s="147"/>
      <c r="UQJ38" s="147"/>
      <c r="UQK38" s="147"/>
      <c r="UQL38" s="147"/>
      <c r="UQM38" s="147"/>
      <c r="UQN38" s="147"/>
      <c r="UQO38" s="147"/>
      <c r="UQP38" s="147"/>
      <c r="UQQ38" s="147"/>
      <c r="UQR38" s="147"/>
      <c r="UQS38" s="147"/>
      <c r="UQT38" s="147"/>
      <c r="UQU38" s="147"/>
      <c r="UQV38" s="147"/>
      <c r="UQW38" s="147"/>
      <c r="UQX38" s="147"/>
      <c r="UQY38" s="147"/>
      <c r="UQZ38" s="147"/>
      <c r="URA38" s="147"/>
      <c r="URB38" s="147"/>
      <c r="URC38" s="147"/>
      <c r="URD38" s="147"/>
      <c r="URE38" s="147"/>
      <c r="URF38" s="147"/>
      <c r="URG38" s="147"/>
      <c r="URH38" s="147"/>
      <c r="URI38" s="147"/>
      <c r="URJ38" s="147"/>
      <c r="URK38" s="147"/>
      <c r="URL38" s="147"/>
      <c r="URM38" s="147"/>
      <c r="URN38" s="147"/>
      <c r="URO38" s="147"/>
      <c r="URP38" s="147"/>
      <c r="URQ38" s="147"/>
      <c r="URR38" s="147"/>
      <c r="URS38" s="147"/>
      <c r="URT38" s="147"/>
      <c r="URU38" s="147"/>
      <c r="URV38" s="147"/>
      <c r="URW38" s="147"/>
      <c r="URX38" s="147"/>
      <c r="URY38" s="147"/>
      <c r="URZ38" s="147"/>
      <c r="USA38" s="147"/>
      <c r="USB38" s="147"/>
      <c r="USC38" s="147"/>
      <c r="USD38" s="147"/>
      <c r="USE38" s="147"/>
      <c r="USF38" s="147"/>
      <c r="USG38" s="147"/>
      <c r="USH38" s="147"/>
      <c r="USI38" s="147"/>
      <c r="USJ38" s="147"/>
      <c r="USK38" s="147"/>
      <c r="USL38" s="147"/>
      <c r="USM38" s="147"/>
      <c r="USN38" s="147"/>
      <c r="USO38" s="147"/>
      <c r="USP38" s="147"/>
      <c r="USQ38" s="147"/>
      <c r="USR38" s="147"/>
      <c r="USS38" s="147"/>
      <c r="UST38" s="147"/>
      <c r="USU38" s="147"/>
      <c r="USV38" s="147"/>
      <c r="USW38" s="147"/>
      <c r="USX38" s="147"/>
      <c r="USY38" s="147"/>
      <c r="USZ38" s="147"/>
      <c r="UTA38" s="147"/>
      <c r="UTB38" s="147"/>
      <c r="UTC38" s="147"/>
      <c r="UTD38" s="147"/>
      <c r="UTE38" s="147"/>
      <c r="UTF38" s="147"/>
      <c r="UTG38" s="147"/>
      <c r="UTH38" s="147"/>
      <c r="UTI38" s="147"/>
      <c r="UTJ38" s="147"/>
      <c r="UTK38" s="147"/>
      <c r="UTL38" s="147"/>
      <c r="UTM38" s="147"/>
      <c r="UTN38" s="147"/>
      <c r="UTO38" s="147"/>
      <c r="UTP38" s="147"/>
      <c r="UTQ38" s="147"/>
      <c r="UTR38" s="147"/>
      <c r="UTS38" s="147"/>
      <c r="UTT38" s="147"/>
      <c r="UTU38" s="147"/>
      <c r="UTV38" s="147"/>
      <c r="UTW38" s="147"/>
      <c r="UTX38" s="147"/>
      <c r="UTY38" s="147"/>
      <c r="UTZ38" s="147"/>
      <c r="UUA38" s="147"/>
      <c r="UUB38" s="147"/>
      <c r="UUC38" s="147"/>
      <c r="UUD38" s="147"/>
      <c r="UUE38" s="147"/>
      <c r="UUF38" s="147"/>
      <c r="UUG38" s="147"/>
      <c r="UUH38" s="147"/>
      <c r="UUI38" s="147"/>
      <c r="UUJ38" s="147"/>
      <c r="UUK38" s="147"/>
      <c r="UUL38" s="147"/>
      <c r="UUM38" s="147"/>
      <c r="UUN38" s="147"/>
      <c r="UUO38" s="147"/>
      <c r="UUP38" s="147"/>
      <c r="UUQ38" s="147"/>
      <c r="UUR38" s="147"/>
      <c r="UUS38" s="147"/>
      <c r="UUT38" s="147"/>
      <c r="UUU38" s="147"/>
      <c r="UUV38" s="147"/>
      <c r="UUW38" s="147"/>
      <c r="UUX38" s="147"/>
      <c r="UUY38" s="147"/>
      <c r="UUZ38" s="147"/>
      <c r="UVA38" s="147"/>
      <c r="UVB38" s="147"/>
      <c r="UVC38" s="147"/>
      <c r="UVD38" s="147"/>
      <c r="UVE38" s="147"/>
      <c r="UVF38" s="147"/>
      <c r="UVG38" s="147"/>
      <c r="UVH38" s="147"/>
      <c r="UVI38" s="147"/>
      <c r="UVJ38" s="147"/>
      <c r="UVK38" s="147"/>
      <c r="UVL38" s="147"/>
      <c r="UVM38" s="147"/>
      <c r="UVN38" s="147"/>
      <c r="UVO38" s="147"/>
      <c r="UVP38" s="147"/>
      <c r="UVQ38" s="147"/>
      <c r="UVR38" s="147"/>
      <c r="UVS38" s="147"/>
      <c r="UVT38" s="147"/>
      <c r="UVU38" s="147"/>
      <c r="UVV38" s="147"/>
      <c r="UVW38" s="147"/>
      <c r="UVX38" s="147"/>
      <c r="UVY38" s="147"/>
      <c r="UVZ38" s="147"/>
      <c r="UWA38" s="147"/>
      <c r="UWB38" s="147"/>
      <c r="UWC38" s="147"/>
      <c r="UWD38" s="147"/>
      <c r="UWE38" s="147"/>
      <c r="UWF38" s="147"/>
      <c r="UWG38" s="147"/>
      <c r="UWH38" s="147"/>
      <c r="UWI38" s="147"/>
      <c r="UWJ38" s="147"/>
      <c r="UWK38" s="147"/>
      <c r="UWL38" s="147"/>
      <c r="UWM38" s="147"/>
      <c r="UWN38" s="147"/>
      <c r="UWO38" s="147"/>
      <c r="UWP38" s="147"/>
      <c r="UWQ38" s="147"/>
      <c r="UWR38" s="147"/>
      <c r="UWS38" s="147"/>
      <c r="UWT38" s="147"/>
      <c r="UWU38" s="147"/>
      <c r="UWV38" s="147"/>
      <c r="UWW38" s="147"/>
      <c r="UWX38" s="147"/>
      <c r="UWY38" s="147"/>
      <c r="UWZ38" s="147"/>
      <c r="UXA38" s="147"/>
      <c r="UXB38" s="147"/>
      <c r="UXC38" s="147"/>
      <c r="UXD38" s="147"/>
      <c r="UXE38" s="147"/>
      <c r="UXF38" s="147"/>
      <c r="UXG38" s="147"/>
      <c r="UXH38" s="147"/>
      <c r="UXI38" s="147"/>
      <c r="UXJ38" s="147"/>
      <c r="UXK38" s="147"/>
      <c r="UXL38" s="147"/>
      <c r="UXM38" s="147"/>
      <c r="UXN38" s="147"/>
      <c r="UXO38" s="147"/>
      <c r="UXP38" s="147"/>
      <c r="UXQ38" s="147"/>
      <c r="UXR38" s="147"/>
      <c r="UXS38" s="147"/>
      <c r="UXT38" s="147"/>
      <c r="UXU38" s="147"/>
      <c r="UXV38" s="147"/>
      <c r="UXW38" s="147"/>
      <c r="UXX38" s="147"/>
      <c r="UXY38" s="147"/>
      <c r="UXZ38" s="147"/>
      <c r="UYA38" s="147"/>
      <c r="UYB38" s="147"/>
      <c r="UYC38" s="147"/>
      <c r="UYD38" s="147"/>
      <c r="UYE38" s="147"/>
      <c r="UYF38" s="147"/>
      <c r="UYG38" s="147"/>
      <c r="UYH38" s="147"/>
      <c r="UYI38" s="147"/>
      <c r="UYJ38" s="147"/>
      <c r="UYK38" s="147"/>
      <c r="UYL38" s="147"/>
      <c r="UYM38" s="147"/>
      <c r="UYN38" s="147"/>
      <c r="UYO38" s="147"/>
      <c r="UYP38" s="147"/>
      <c r="UYQ38" s="147"/>
      <c r="UYR38" s="147"/>
      <c r="UYS38" s="147"/>
      <c r="UYT38" s="147"/>
      <c r="UYU38" s="147"/>
      <c r="UYV38" s="147"/>
      <c r="UYW38" s="147"/>
      <c r="UYX38" s="147"/>
      <c r="UYY38" s="147"/>
      <c r="UYZ38" s="147"/>
      <c r="UZA38" s="147"/>
      <c r="UZB38" s="147"/>
      <c r="UZC38" s="147"/>
      <c r="UZD38" s="147"/>
      <c r="UZE38" s="147"/>
      <c r="UZF38" s="147"/>
      <c r="UZG38" s="147"/>
      <c r="UZH38" s="147"/>
      <c r="UZI38" s="147"/>
      <c r="UZJ38" s="147"/>
      <c r="UZK38" s="147"/>
      <c r="UZL38" s="147"/>
      <c r="UZM38" s="147"/>
      <c r="UZN38" s="147"/>
      <c r="UZO38" s="147"/>
      <c r="UZP38" s="147"/>
      <c r="UZQ38" s="147"/>
      <c r="UZR38" s="147"/>
      <c r="UZS38" s="147"/>
      <c r="UZT38" s="147"/>
      <c r="UZU38" s="147"/>
      <c r="UZV38" s="147"/>
      <c r="UZW38" s="147"/>
      <c r="UZX38" s="147"/>
      <c r="UZY38" s="147"/>
      <c r="UZZ38" s="147"/>
      <c r="VAA38" s="147"/>
      <c r="VAB38" s="147"/>
      <c r="VAC38" s="147"/>
      <c r="VAD38" s="147"/>
      <c r="VAE38" s="147"/>
      <c r="VAF38" s="147"/>
      <c r="VAG38" s="147"/>
      <c r="VAH38" s="147"/>
      <c r="VAI38" s="147"/>
      <c r="VAJ38" s="147"/>
      <c r="VAK38" s="147"/>
      <c r="VAL38" s="147"/>
      <c r="VAM38" s="147"/>
      <c r="VAN38" s="147"/>
      <c r="VAO38" s="147"/>
      <c r="VAP38" s="147"/>
      <c r="VAQ38" s="147"/>
      <c r="VAR38" s="147"/>
      <c r="VAS38" s="147"/>
      <c r="VAT38" s="147"/>
      <c r="VAU38" s="147"/>
      <c r="VAV38" s="147"/>
      <c r="VAW38" s="147"/>
      <c r="VAX38" s="147"/>
      <c r="VAY38" s="147"/>
      <c r="VAZ38" s="147"/>
      <c r="VBA38" s="147"/>
      <c r="VBB38" s="147"/>
      <c r="VBC38" s="147"/>
      <c r="VBD38" s="147"/>
      <c r="VBE38" s="147"/>
      <c r="VBF38" s="147"/>
      <c r="VBG38" s="147"/>
      <c r="VBH38" s="147"/>
      <c r="VBI38" s="147"/>
      <c r="VBJ38" s="147"/>
      <c r="VBK38" s="147"/>
      <c r="VBL38" s="147"/>
      <c r="VBM38" s="147"/>
      <c r="VBN38" s="147"/>
      <c r="VBO38" s="147"/>
      <c r="VBP38" s="147"/>
      <c r="VBQ38" s="147"/>
      <c r="VBR38" s="147"/>
      <c r="VBS38" s="147"/>
      <c r="VBT38" s="147"/>
      <c r="VBU38" s="147"/>
      <c r="VBV38" s="147"/>
      <c r="VBW38" s="147"/>
      <c r="VBX38" s="147"/>
      <c r="VBY38" s="147"/>
      <c r="VBZ38" s="147"/>
      <c r="VCA38" s="147"/>
      <c r="VCB38" s="147"/>
      <c r="VCC38" s="147"/>
      <c r="VCD38" s="147"/>
      <c r="VCE38" s="147"/>
      <c r="VCF38" s="147"/>
      <c r="VCG38" s="147"/>
      <c r="VCH38" s="147"/>
      <c r="VCI38" s="147"/>
      <c r="VCJ38" s="147"/>
      <c r="VCK38" s="147"/>
      <c r="VCL38" s="147"/>
      <c r="VCM38" s="147"/>
      <c r="VCN38" s="147"/>
      <c r="VCO38" s="147"/>
      <c r="VCP38" s="147"/>
      <c r="VCQ38" s="147"/>
      <c r="VCR38" s="147"/>
      <c r="VCS38" s="147"/>
      <c r="VCT38" s="147"/>
      <c r="VCU38" s="147"/>
      <c r="VCV38" s="147"/>
      <c r="VCW38" s="147"/>
      <c r="VCX38" s="147"/>
      <c r="VCY38" s="147"/>
      <c r="VCZ38" s="147"/>
      <c r="VDA38" s="147"/>
      <c r="VDB38" s="147"/>
      <c r="VDC38" s="147"/>
      <c r="VDD38" s="147"/>
      <c r="VDE38" s="147"/>
      <c r="VDF38" s="147"/>
      <c r="VDG38" s="147"/>
      <c r="VDH38" s="147"/>
      <c r="VDI38" s="147"/>
      <c r="VDJ38" s="147"/>
      <c r="VDK38" s="147"/>
      <c r="VDL38" s="147"/>
      <c r="VDM38" s="147"/>
      <c r="VDN38" s="147"/>
      <c r="VDO38" s="147"/>
      <c r="VDP38" s="147"/>
      <c r="VDQ38" s="147"/>
      <c r="VDR38" s="147"/>
      <c r="VDS38" s="147"/>
      <c r="VDT38" s="147"/>
      <c r="VDU38" s="147"/>
      <c r="VDV38" s="147"/>
      <c r="VDW38" s="147"/>
      <c r="VDX38" s="147"/>
      <c r="VDY38" s="147"/>
      <c r="VDZ38" s="147"/>
      <c r="VEA38" s="147"/>
      <c r="VEB38" s="147"/>
      <c r="VEC38" s="147"/>
      <c r="VED38" s="147"/>
      <c r="VEE38" s="147"/>
      <c r="VEF38" s="147"/>
      <c r="VEG38" s="147"/>
      <c r="VEH38" s="147"/>
      <c r="VEI38" s="147"/>
      <c r="VEJ38" s="147"/>
      <c r="VEK38" s="147"/>
      <c r="VEL38" s="147"/>
      <c r="VEM38" s="147"/>
      <c r="VEN38" s="147"/>
      <c r="VEO38" s="147"/>
      <c r="VEP38" s="147"/>
      <c r="VEQ38" s="147"/>
      <c r="VER38" s="147"/>
      <c r="VES38" s="147"/>
      <c r="VET38" s="147"/>
      <c r="VEU38" s="147"/>
      <c r="VEV38" s="147"/>
      <c r="VEW38" s="147"/>
      <c r="VEX38" s="147"/>
      <c r="VEY38" s="147"/>
      <c r="VEZ38" s="147"/>
      <c r="VFA38" s="147"/>
      <c r="VFB38" s="147"/>
      <c r="VFC38" s="147"/>
      <c r="VFD38" s="147"/>
      <c r="VFE38" s="147"/>
      <c r="VFF38" s="147"/>
      <c r="VFG38" s="147"/>
      <c r="VFH38" s="147"/>
      <c r="VFI38" s="147"/>
      <c r="VFJ38" s="147"/>
      <c r="VFK38" s="147"/>
      <c r="VFL38" s="147"/>
      <c r="VFM38" s="147"/>
      <c r="VFN38" s="147"/>
      <c r="VFO38" s="147"/>
      <c r="VFP38" s="147"/>
      <c r="VFQ38" s="147"/>
      <c r="VFR38" s="147"/>
      <c r="VFS38" s="147"/>
      <c r="VFT38" s="147"/>
      <c r="VFU38" s="147"/>
      <c r="VFV38" s="147"/>
      <c r="VFW38" s="147"/>
      <c r="VFX38" s="147"/>
      <c r="VFY38" s="147"/>
      <c r="VFZ38" s="147"/>
      <c r="VGA38" s="147"/>
      <c r="VGB38" s="147"/>
      <c r="VGC38" s="147"/>
      <c r="VGD38" s="147"/>
      <c r="VGE38" s="147"/>
      <c r="VGF38" s="147"/>
      <c r="VGG38" s="147"/>
      <c r="VGH38" s="147"/>
      <c r="VGI38" s="147"/>
      <c r="VGJ38" s="147"/>
      <c r="VGK38" s="147"/>
      <c r="VGL38" s="147"/>
      <c r="VGM38" s="147"/>
      <c r="VGN38" s="147"/>
      <c r="VGO38" s="147"/>
      <c r="VGP38" s="147"/>
      <c r="VGQ38" s="147"/>
      <c r="VGR38" s="147"/>
      <c r="VGS38" s="147"/>
      <c r="VGT38" s="147"/>
      <c r="VGU38" s="147"/>
      <c r="VGV38" s="147"/>
      <c r="VGW38" s="147"/>
      <c r="VGX38" s="147"/>
      <c r="VGY38" s="147"/>
      <c r="VGZ38" s="147"/>
      <c r="VHA38" s="147"/>
      <c r="VHB38" s="147"/>
      <c r="VHC38" s="147"/>
      <c r="VHD38" s="147"/>
      <c r="VHE38" s="147"/>
      <c r="VHF38" s="147"/>
      <c r="VHG38" s="147"/>
      <c r="VHH38" s="147"/>
      <c r="VHI38" s="147"/>
      <c r="VHJ38" s="147"/>
      <c r="VHK38" s="147"/>
      <c r="VHL38" s="147"/>
      <c r="VHM38" s="147"/>
      <c r="VHN38" s="147"/>
      <c r="VHO38" s="147"/>
      <c r="VHP38" s="147"/>
      <c r="VHQ38" s="147"/>
      <c r="VHR38" s="147"/>
      <c r="VHS38" s="147"/>
      <c r="VHT38" s="147"/>
      <c r="VHU38" s="147"/>
      <c r="VHV38" s="147"/>
      <c r="VHW38" s="147"/>
      <c r="VHX38" s="147"/>
      <c r="VHY38" s="147"/>
      <c r="VHZ38" s="147"/>
      <c r="VIA38" s="147"/>
      <c r="VIB38" s="147"/>
      <c r="VIC38" s="147"/>
      <c r="VID38" s="147"/>
      <c r="VIE38" s="147"/>
      <c r="VIF38" s="147"/>
      <c r="VIG38" s="147"/>
      <c r="VIH38" s="147"/>
      <c r="VII38" s="147"/>
      <c r="VIJ38" s="147"/>
      <c r="VIK38" s="147"/>
      <c r="VIL38" s="147"/>
      <c r="VIM38" s="147"/>
      <c r="VIN38" s="147"/>
      <c r="VIO38" s="147"/>
      <c r="VIP38" s="147"/>
      <c r="VIQ38" s="147"/>
      <c r="VIR38" s="147"/>
      <c r="VIS38" s="147"/>
      <c r="VIT38" s="147"/>
      <c r="VIU38" s="147"/>
      <c r="VIV38" s="147"/>
      <c r="VIW38" s="147"/>
      <c r="VIX38" s="147"/>
      <c r="VIY38" s="147"/>
      <c r="VIZ38" s="147"/>
      <c r="VJA38" s="147"/>
      <c r="VJB38" s="147"/>
      <c r="VJC38" s="147"/>
      <c r="VJD38" s="147"/>
      <c r="VJE38" s="147"/>
      <c r="VJF38" s="147"/>
      <c r="VJG38" s="147"/>
      <c r="VJH38" s="147"/>
      <c r="VJI38" s="147"/>
      <c r="VJJ38" s="147"/>
      <c r="VJK38" s="147"/>
      <c r="VJL38" s="147"/>
      <c r="VJM38" s="147"/>
      <c r="VJN38" s="147"/>
      <c r="VJO38" s="147"/>
      <c r="VJP38" s="147"/>
      <c r="VJQ38" s="147"/>
      <c r="VJR38" s="147"/>
      <c r="VJS38" s="147"/>
      <c r="VJT38" s="147"/>
      <c r="VJU38" s="147"/>
      <c r="VJV38" s="147"/>
      <c r="VJW38" s="147"/>
      <c r="VJX38" s="147"/>
      <c r="VJY38" s="147"/>
      <c r="VJZ38" s="147"/>
      <c r="VKA38" s="147"/>
      <c r="VKB38" s="147"/>
      <c r="VKC38" s="147"/>
      <c r="VKD38" s="147"/>
      <c r="VKE38" s="147"/>
      <c r="VKF38" s="147"/>
      <c r="VKG38" s="147"/>
      <c r="VKH38" s="147"/>
      <c r="VKI38" s="147"/>
      <c r="VKJ38" s="147"/>
      <c r="VKK38" s="147"/>
      <c r="VKL38" s="147"/>
      <c r="VKM38" s="147"/>
      <c r="VKN38" s="147"/>
      <c r="VKO38" s="147"/>
      <c r="VKP38" s="147"/>
      <c r="VKQ38" s="147"/>
      <c r="VKR38" s="147"/>
      <c r="VKS38" s="147"/>
      <c r="VKT38" s="147"/>
      <c r="VKU38" s="147"/>
      <c r="VKV38" s="147"/>
      <c r="VKW38" s="147"/>
      <c r="VKX38" s="147"/>
      <c r="VKY38" s="147"/>
      <c r="VKZ38" s="147"/>
      <c r="VLA38" s="147"/>
      <c r="VLB38" s="147"/>
      <c r="VLC38" s="147"/>
      <c r="VLD38" s="147"/>
      <c r="VLE38" s="147"/>
      <c r="VLF38" s="147"/>
      <c r="VLG38" s="147"/>
      <c r="VLH38" s="147"/>
      <c r="VLI38" s="147"/>
      <c r="VLJ38" s="147"/>
      <c r="VLK38" s="147"/>
      <c r="VLL38" s="147"/>
      <c r="VLM38" s="147"/>
      <c r="VLN38" s="147"/>
      <c r="VLO38" s="147"/>
      <c r="VLP38" s="147"/>
      <c r="VLQ38" s="147"/>
      <c r="VLR38" s="147"/>
      <c r="VLS38" s="147"/>
      <c r="VLT38" s="147"/>
      <c r="VLU38" s="147"/>
      <c r="VLV38" s="147"/>
      <c r="VLW38" s="147"/>
      <c r="VLX38" s="147"/>
      <c r="VLY38" s="147"/>
      <c r="VLZ38" s="147"/>
      <c r="VMA38" s="147"/>
      <c r="VMB38" s="147"/>
      <c r="VMC38" s="147"/>
      <c r="VMD38" s="147"/>
      <c r="VME38" s="147"/>
      <c r="VMF38" s="147"/>
      <c r="VMG38" s="147"/>
      <c r="VMH38" s="147"/>
      <c r="VMI38" s="147"/>
      <c r="VMJ38" s="147"/>
      <c r="VMK38" s="147"/>
      <c r="VML38" s="147"/>
      <c r="VMM38" s="147"/>
      <c r="VMN38" s="147"/>
      <c r="VMO38" s="147"/>
      <c r="VMP38" s="147"/>
      <c r="VMQ38" s="147"/>
      <c r="VMR38" s="147"/>
      <c r="VMS38" s="147"/>
      <c r="VMT38" s="147"/>
      <c r="VMU38" s="147"/>
      <c r="VMV38" s="147"/>
      <c r="VMW38" s="147"/>
      <c r="VMX38" s="147"/>
      <c r="VMY38" s="147"/>
      <c r="VMZ38" s="147"/>
      <c r="VNA38" s="147"/>
      <c r="VNB38" s="147"/>
      <c r="VNC38" s="147"/>
      <c r="VND38" s="147"/>
      <c r="VNE38" s="147"/>
      <c r="VNF38" s="147"/>
      <c r="VNG38" s="147"/>
      <c r="VNH38" s="147"/>
      <c r="VNI38" s="147"/>
      <c r="VNJ38" s="147"/>
      <c r="VNK38" s="147"/>
      <c r="VNL38" s="147"/>
      <c r="VNM38" s="147"/>
      <c r="VNN38" s="147"/>
      <c r="VNO38" s="147"/>
      <c r="VNP38" s="147"/>
      <c r="VNQ38" s="147"/>
      <c r="VNR38" s="147"/>
      <c r="VNS38" s="147"/>
      <c r="VNT38" s="147"/>
      <c r="VNU38" s="147"/>
      <c r="VNV38" s="147"/>
      <c r="VNW38" s="147"/>
      <c r="VNX38" s="147"/>
      <c r="VNY38" s="147"/>
      <c r="VNZ38" s="147"/>
      <c r="VOA38" s="147"/>
      <c r="VOB38" s="147"/>
      <c r="VOC38" s="147"/>
      <c r="VOD38" s="147"/>
      <c r="VOE38" s="147"/>
      <c r="VOF38" s="147"/>
      <c r="VOG38" s="147"/>
      <c r="VOH38" s="147"/>
      <c r="VOI38" s="147"/>
      <c r="VOJ38" s="147"/>
      <c r="VOK38" s="147"/>
      <c r="VOL38" s="147"/>
      <c r="VOM38" s="147"/>
      <c r="VON38" s="147"/>
      <c r="VOO38" s="147"/>
      <c r="VOP38" s="147"/>
      <c r="VOQ38" s="147"/>
      <c r="VOR38" s="147"/>
      <c r="VOS38" s="147"/>
      <c r="VOT38" s="147"/>
      <c r="VOU38" s="147"/>
      <c r="VOV38" s="147"/>
      <c r="VOW38" s="147"/>
      <c r="VOX38" s="147"/>
      <c r="VOY38" s="147"/>
      <c r="VOZ38" s="147"/>
      <c r="VPA38" s="147"/>
      <c r="VPB38" s="147"/>
      <c r="VPC38" s="147"/>
      <c r="VPD38" s="147"/>
      <c r="VPE38" s="147"/>
      <c r="VPF38" s="147"/>
      <c r="VPG38" s="147"/>
      <c r="VPH38" s="147"/>
      <c r="VPI38" s="147"/>
      <c r="VPJ38" s="147"/>
      <c r="VPK38" s="147"/>
      <c r="VPL38" s="147"/>
      <c r="VPM38" s="147"/>
      <c r="VPN38" s="147"/>
      <c r="VPO38" s="147"/>
      <c r="VPP38" s="147"/>
      <c r="VPQ38" s="147"/>
      <c r="VPR38" s="147"/>
      <c r="VPS38" s="147"/>
      <c r="VPT38" s="147"/>
      <c r="VPU38" s="147"/>
      <c r="VPV38" s="147"/>
      <c r="VPW38" s="147"/>
      <c r="VPX38" s="147"/>
      <c r="VPY38" s="147"/>
      <c r="VPZ38" s="147"/>
      <c r="VQA38" s="147"/>
      <c r="VQB38" s="147"/>
      <c r="VQC38" s="147"/>
      <c r="VQD38" s="147"/>
      <c r="VQE38" s="147"/>
      <c r="VQF38" s="147"/>
      <c r="VQG38" s="147"/>
      <c r="VQH38" s="147"/>
      <c r="VQI38" s="147"/>
      <c r="VQJ38" s="147"/>
      <c r="VQK38" s="147"/>
      <c r="VQL38" s="147"/>
      <c r="VQM38" s="147"/>
      <c r="VQN38" s="147"/>
      <c r="VQO38" s="147"/>
      <c r="VQP38" s="147"/>
      <c r="VQQ38" s="147"/>
      <c r="VQR38" s="147"/>
      <c r="VQS38" s="147"/>
      <c r="VQT38" s="147"/>
      <c r="VQU38" s="147"/>
      <c r="VQV38" s="147"/>
      <c r="VQW38" s="147"/>
      <c r="VQX38" s="147"/>
      <c r="VQY38" s="147"/>
      <c r="VQZ38" s="147"/>
      <c r="VRA38" s="147"/>
      <c r="VRB38" s="147"/>
      <c r="VRC38" s="147"/>
      <c r="VRD38" s="147"/>
      <c r="VRE38" s="147"/>
      <c r="VRF38" s="147"/>
      <c r="VRG38" s="147"/>
      <c r="VRH38" s="147"/>
      <c r="VRI38" s="147"/>
      <c r="VRJ38" s="147"/>
      <c r="VRK38" s="147"/>
      <c r="VRL38" s="147"/>
      <c r="VRM38" s="147"/>
      <c r="VRN38" s="147"/>
      <c r="VRO38" s="147"/>
      <c r="VRP38" s="147"/>
      <c r="VRQ38" s="147"/>
      <c r="VRR38" s="147"/>
      <c r="VRS38" s="147"/>
      <c r="VRT38" s="147"/>
      <c r="VRU38" s="147"/>
      <c r="VRV38" s="147"/>
      <c r="VRW38" s="147"/>
      <c r="VRX38" s="147"/>
      <c r="VRY38" s="147"/>
      <c r="VRZ38" s="147"/>
      <c r="VSA38" s="147"/>
      <c r="VSB38" s="147"/>
      <c r="VSC38" s="147"/>
      <c r="VSD38" s="147"/>
      <c r="VSE38" s="147"/>
      <c r="VSF38" s="147"/>
      <c r="VSG38" s="147"/>
      <c r="VSH38" s="147"/>
      <c r="VSI38" s="147"/>
      <c r="VSJ38" s="147"/>
      <c r="VSK38" s="147"/>
      <c r="VSL38" s="147"/>
      <c r="VSM38" s="147"/>
      <c r="VSN38" s="147"/>
      <c r="VSO38" s="147"/>
      <c r="VSP38" s="147"/>
      <c r="VSQ38" s="147"/>
      <c r="VSR38" s="147"/>
      <c r="VSS38" s="147"/>
      <c r="VST38" s="147"/>
      <c r="VSU38" s="147"/>
      <c r="VSV38" s="147"/>
      <c r="VSW38" s="147"/>
      <c r="VSX38" s="147"/>
      <c r="VSY38" s="147"/>
      <c r="VSZ38" s="147"/>
      <c r="VTA38" s="147"/>
      <c r="VTB38" s="147"/>
      <c r="VTC38" s="147"/>
      <c r="VTD38" s="147"/>
      <c r="VTE38" s="147"/>
      <c r="VTF38" s="147"/>
      <c r="VTG38" s="147"/>
      <c r="VTH38" s="147"/>
      <c r="VTI38" s="147"/>
      <c r="VTJ38" s="147"/>
      <c r="VTK38" s="147"/>
      <c r="VTL38" s="147"/>
      <c r="VTM38" s="147"/>
      <c r="VTN38" s="147"/>
      <c r="VTO38" s="147"/>
      <c r="VTP38" s="147"/>
      <c r="VTQ38" s="147"/>
      <c r="VTR38" s="147"/>
      <c r="VTS38" s="147"/>
      <c r="VTT38" s="147"/>
      <c r="VTU38" s="147"/>
      <c r="VTV38" s="147"/>
      <c r="VTW38" s="147"/>
      <c r="VTX38" s="147"/>
      <c r="VTY38" s="147"/>
      <c r="VTZ38" s="147"/>
      <c r="VUA38" s="147"/>
      <c r="VUB38" s="147"/>
      <c r="VUC38" s="147"/>
      <c r="VUD38" s="147"/>
      <c r="VUE38" s="147"/>
      <c r="VUF38" s="147"/>
      <c r="VUG38" s="147"/>
      <c r="VUH38" s="147"/>
      <c r="VUI38" s="147"/>
      <c r="VUJ38" s="147"/>
      <c r="VUK38" s="147"/>
      <c r="VUL38" s="147"/>
      <c r="VUM38" s="147"/>
      <c r="VUN38" s="147"/>
      <c r="VUO38" s="147"/>
      <c r="VUP38" s="147"/>
      <c r="VUQ38" s="147"/>
      <c r="VUR38" s="147"/>
      <c r="VUS38" s="147"/>
      <c r="VUT38" s="147"/>
      <c r="VUU38" s="147"/>
      <c r="VUV38" s="147"/>
      <c r="VUW38" s="147"/>
      <c r="VUX38" s="147"/>
      <c r="VUY38" s="147"/>
      <c r="VUZ38" s="147"/>
      <c r="VVA38" s="147"/>
      <c r="VVB38" s="147"/>
      <c r="VVC38" s="147"/>
      <c r="VVD38" s="147"/>
      <c r="VVE38" s="147"/>
      <c r="VVF38" s="147"/>
      <c r="VVG38" s="147"/>
      <c r="VVH38" s="147"/>
      <c r="VVI38" s="147"/>
      <c r="VVJ38" s="147"/>
      <c r="VVK38" s="147"/>
      <c r="VVL38" s="147"/>
      <c r="VVM38" s="147"/>
      <c r="VVN38" s="147"/>
      <c r="VVO38" s="147"/>
      <c r="VVP38" s="147"/>
      <c r="VVQ38" s="147"/>
      <c r="VVR38" s="147"/>
      <c r="VVS38" s="147"/>
      <c r="VVT38" s="147"/>
      <c r="VVU38" s="147"/>
      <c r="VVV38" s="147"/>
      <c r="VVW38" s="147"/>
      <c r="VVX38" s="147"/>
      <c r="VVY38" s="147"/>
      <c r="VVZ38" s="147"/>
      <c r="VWA38" s="147"/>
      <c r="VWB38" s="147"/>
      <c r="VWC38" s="147"/>
      <c r="VWD38" s="147"/>
      <c r="VWE38" s="147"/>
      <c r="VWF38" s="147"/>
      <c r="VWG38" s="147"/>
      <c r="VWH38" s="147"/>
      <c r="VWI38" s="147"/>
      <c r="VWJ38" s="147"/>
      <c r="VWK38" s="147"/>
      <c r="VWL38" s="147"/>
      <c r="VWM38" s="147"/>
      <c r="VWN38" s="147"/>
      <c r="VWO38" s="147"/>
      <c r="VWP38" s="147"/>
      <c r="VWQ38" s="147"/>
      <c r="VWR38" s="147"/>
      <c r="VWS38" s="147"/>
      <c r="VWT38" s="147"/>
      <c r="VWU38" s="147"/>
      <c r="VWV38" s="147"/>
      <c r="VWW38" s="147"/>
      <c r="VWX38" s="147"/>
      <c r="VWY38" s="147"/>
      <c r="VWZ38" s="147"/>
      <c r="VXA38" s="147"/>
      <c r="VXB38" s="147"/>
      <c r="VXC38" s="147"/>
      <c r="VXD38" s="147"/>
      <c r="VXE38" s="147"/>
      <c r="VXF38" s="147"/>
      <c r="VXG38" s="147"/>
      <c r="VXH38" s="147"/>
      <c r="VXI38" s="147"/>
      <c r="VXJ38" s="147"/>
      <c r="VXK38" s="147"/>
      <c r="VXL38" s="147"/>
      <c r="VXM38" s="147"/>
      <c r="VXN38" s="147"/>
      <c r="VXO38" s="147"/>
      <c r="VXP38" s="147"/>
      <c r="VXQ38" s="147"/>
      <c r="VXR38" s="147"/>
      <c r="VXS38" s="147"/>
      <c r="VXT38" s="147"/>
      <c r="VXU38" s="147"/>
      <c r="VXV38" s="147"/>
      <c r="VXW38" s="147"/>
      <c r="VXX38" s="147"/>
      <c r="VXY38" s="147"/>
      <c r="VXZ38" s="147"/>
      <c r="VYA38" s="147"/>
      <c r="VYB38" s="147"/>
      <c r="VYC38" s="147"/>
      <c r="VYD38" s="147"/>
      <c r="VYE38" s="147"/>
      <c r="VYF38" s="147"/>
      <c r="VYG38" s="147"/>
      <c r="VYH38" s="147"/>
      <c r="VYI38" s="147"/>
      <c r="VYJ38" s="147"/>
      <c r="VYK38" s="147"/>
      <c r="VYL38" s="147"/>
      <c r="VYM38" s="147"/>
      <c r="VYN38" s="147"/>
      <c r="VYO38" s="147"/>
      <c r="VYP38" s="147"/>
      <c r="VYQ38" s="147"/>
      <c r="VYR38" s="147"/>
      <c r="VYS38" s="147"/>
      <c r="VYT38" s="147"/>
      <c r="VYU38" s="147"/>
      <c r="VYV38" s="147"/>
      <c r="VYW38" s="147"/>
      <c r="VYX38" s="147"/>
      <c r="VYY38" s="147"/>
      <c r="VYZ38" s="147"/>
      <c r="VZA38" s="147"/>
      <c r="VZB38" s="147"/>
      <c r="VZC38" s="147"/>
      <c r="VZD38" s="147"/>
      <c r="VZE38" s="147"/>
      <c r="VZF38" s="147"/>
      <c r="VZG38" s="147"/>
      <c r="VZH38" s="147"/>
      <c r="VZI38" s="147"/>
      <c r="VZJ38" s="147"/>
      <c r="VZK38" s="147"/>
      <c r="VZL38" s="147"/>
      <c r="VZM38" s="147"/>
      <c r="VZN38" s="147"/>
      <c r="VZO38" s="147"/>
      <c r="VZP38" s="147"/>
      <c r="VZQ38" s="147"/>
      <c r="VZR38" s="147"/>
      <c r="VZS38" s="147"/>
      <c r="VZT38" s="147"/>
      <c r="VZU38" s="147"/>
      <c r="VZV38" s="147"/>
      <c r="VZW38" s="147"/>
      <c r="VZX38" s="147"/>
      <c r="VZY38" s="147"/>
      <c r="VZZ38" s="147"/>
      <c r="WAA38" s="147"/>
      <c r="WAB38" s="147"/>
      <c r="WAC38" s="147"/>
      <c r="WAD38" s="147"/>
      <c r="WAE38" s="147"/>
      <c r="WAF38" s="147"/>
      <c r="WAG38" s="147"/>
      <c r="WAH38" s="147"/>
      <c r="WAI38" s="147"/>
      <c r="WAJ38" s="147"/>
      <c r="WAK38" s="147"/>
      <c r="WAL38" s="147"/>
      <c r="WAM38" s="147"/>
      <c r="WAN38" s="147"/>
      <c r="WAO38" s="147"/>
      <c r="WAP38" s="147"/>
      <c r="WAQ38" s="147"/>
      <c r="WAR38" s="147"/>
      <c r="WAS38" s="147"/>
      <c r="WAT38" s="147"/>
      <c r="WAU38" s="147"/>
      <c r="WAV38" s="147"/>
      <c r="WAW38" s="147"/>
      <c r="WAX38" s="147"/>
      <c r="WAY38" s="147"/>
      <c r="WAZ38" s="147"/>
      <c r="WBA38" s="147"/>
      <c r="WBB38" s="147"/>
      <c r="WBC38" s="147"/>
      <c r="WBD38" s="147"/>
      <c r="WBE38" s="147"/>
      <c r="WBF38" s="147"/>
      <c r="WBG38" s="147"/>
      <c r="WBH38" s="147"/>
      <c r="WBI38" s="147"/>
      <c r="WBJ38" s="147"/>
      <c r="WBK38" s="147"/>
      <c r="WBL38" s="147"/>
      <c r="WBM38" s="147"/>
      <c r="WBN38" s="147"/>
      <c r="WBO38" s="147"/>
      <c r="WBP38" s="147"/>
      <c r="WBQ38" s="147"/>
      <c r="WBR38" s="147"/>
      <c r="WBS38" s="147"/>
      <c r="WBT38" s="147"/>
      <c r="WBU38" s="147"/>
      <c r="WBV38" s="147"/>
      <c r="WBW38" s="147"/>
      <c r="WBX38" s="147"/>
      <c r="WBY38" s="147"/>
      <c r="WBZ38" s="147"/>
      <c r="WCA38" s="147"/>
      <c r="WCB38" s="147"/>
      <c r="WCC38" s="147"/>
      <c r="WCD38" s="147"/>
      <c r="WCE38" s="147"/>
      <c r="WCF38" s="147"/>
      <c r="WCG38" s="147"/>
      <c r="WCH38" s="147"/>
      <c r="WCI38" s="147"/>
      <c r="WCJ38" s="147"/>
      <c r="WCK38" s="147"/>
      <c r="WCL38" s="147"/>
      <c r="WCM38" s="147"/>
      <c r="WCN38" s="147"/>
      <c r="WCO38" s="147"/>
      <c r="WCP38" s="147"/>
      <c r="WCQ38" s="147"/>
      <c r="WCR38" s="147"/>
      <c r="WCS38" s="147"/>
      <c r="WCT38" s="147"/>
      <c r="WCU38" s="147"/>
      <c r="WCV38" s="147"/>
      <c r="WCW38" s="147"/>
      <c r="WCX38" s="147"/>
      <c r="WCY38" s="147"/>
      <c r="WCZ38" s="147"/>
      <c r="WDA38" s="147"/>
      <c r="WDB38" s="147"/>
      <c r="WDC38" s="147"/>
      <c r="WDD38" s="147"/>
      <c r="WDE38" s="147"/>
      <c r="WDF38" s="147"/>
      <c r="WDG38" s="147"/>
      <c r="WDH38" s="147"/>
      <c r="WDI38" s="147"/>
      <c r="WDJ38" s="147"/>
      <c r="WDK38" s="147"/>
      <c r="WDL38" s="147"/>
      <c r="WDM38" s="147"/>
      <c r="WDN38" s="147"/>
      <c r="WDO38" s="147"/>
      <c r="WDP38" s="147"/>
      <c r="WDQ38" s="147"/>
      <c r="WDR38" s="147"/>
      <c r="WDS38" s="147"/>
      <c r="WDT38" s="147"/>
      <c r="WDU38" s="147"/>
      <c r="WDV38" s="147"/>
      <c r="WDW38" s="147"/>
      <c r="WDX38" s="147"/>
      <c r="WDY38" s="147"/>
      <c r="WDZ38" s="147"/>
      <c r="WEA38" s="147"/>
      <c r="WEB38" s="147"/>
      <c r="WEC38" s="147"/>
      <c r="WED38" s="147"/>
      <c r="WEE38" s="147"/>
      <c r="WEF38" s="147"/>
      <c r="WEG38" s="147"/>
      <c r="WEH38" s="147"/>
      <c r="WEI38" s="147"/>
      <c r="WEJ38" s="147"/>
      <c r="WEK38" s="147"/>
      <c r="WEL38" s="147"/>
      <c r="WEM38" s="147"/>
      <c r="WEN38" s="147"/>
      <c r="WEO38" s="147"/>
      <c r="WEP38" s="147"/>
      <c r="WEQ38" s="147"/>
      <c r="WER38" s="147"/>
      <c r="WES38" s="147"/>
      <c r="WET38" s="147"/>
      <c r="WEU38" s="147"/>
      <c r="WEV38" s="147"/>
      <c r="WEW38" s="147"/>
      <c r="WEX38" s="147"/>
      <c r="WEY38" s="147"/>
      <c r="WEZ38" s="147"/>
      <c r="WFA38" s="147"/>
      <c r="WFB38" s="147"/>
      <c r="WFC38" s="147"/>
      <c r="WFD38" s="147"/>
      <c r="WFE38" s="147"/>
      <c r="WFF38" s="147"/>
      <c r="WFG38" s="147"/>
      <c r="WFH38" s="147"/>
      <c r="WFI38" s="147"/>
      <c r="WFJ38" s="147"/>
      <c r="WFK38" s="147"/>
      <c r="WFL38" s="147"/>
      <c r="WFM38" s="147"/>
      <c r="WFN38" s="147"/>
      <c r="WFO38" s="147"/>
      <c r="WFP38" s="147"/>
      <c r="WFQ38" s="147"/>
      <c r="WFR38" s="147"/>
      <c r="WFS38" s="147"/>
      <c r="WFT38" s="147"/>
      <c r="WFU38" s="147"/>
      <c r="WFV38" s="147"/>
      <c r="WFW38" s="147"/>
      <c r="WFX38" s="147"/>
      <c r="WFY38" s="147"/>
      <c r="WFZ38" s="147"/>
      <c r="WGA38" s="147"/>
      <c r="WGB38" s="147"/>
      <c r="WGC38" s="147"/>
      <c r="WGD38" s="147"/>
      <c r="WGE38" s="147"/>
      <c r="WGF38" s="147"/>
      <c r="WGG38" s="147"/>
      <c r="WGH38" s="147"/>
      <c r="WGI38" s="147"/>
      <c r="WGJ38" s="147"/>
      <c r="WGK38" s="147"/>
      <c r="WGL38" s="147"/>
      <c r="WGM38" s="147"/>
      <c r="WGN38" s="147"/>
      <c r="WGO38" s="147"/>
      <c r="WGP38" s="147"/>
      <c r="WGQ38" s="147"/>
      <c r="WGR38" s="147"/>
      <c r="WGS38" s="147"/>
      <c r="WGT38" s="147"/>
      <c r="WGU38" s="147"/>
      <c r="WGV38" s="147"/>
      <c r="WGW38" s="147"/>
      <c r="WGX38" s="147"/>
      <c r="WGY38" s="147"/>
      <c r="WGZ38" s="147"/>
      <c r="WHA38" s="147"/>
      <c r="WHB38" s="147"/>
      <c r="WHC38" s="147"/>
      <c r="WHD38" s="147"/>
      <c r="WHE38" s="147"/>
      <c r="WHF38" s="147"/>
      <c r="WHG38" s="147"/>
      <c r="WHH38" s="147"/>
      <c r="WHI38" s="147"/>
      <c r="WHJ38" s="147"/>
      <c r="WHK38" s="147"/>
      <c r="WHL38" s="147"/>
      <c r="WHM38" s="147"/>
      <c r="WHN38" s="147"/>
      <c r="WHO38" s="147"/>
      <c r="WHP38" s="147"/>
      <c r="WHQ38" s="147"/>
      <c r="WHR38" s="147"/>
      <c r="WHS38" s="147"/>
      <c r="WHT38" s="147"/>
      <c r="WHU38" s="147"/>
      <c r="WHV38" s="147"/>
      <c r="WHW38" s="147"/>
      <c r="WHX38" s="147"/>
      <c r="WHY38" s="147"/>
      <c r="WHZ38" s="147"/>
      <c r="WIA38" s="147"/>
      <c r="WIB38" s="147"/>
      <c r="WIC38" s="147"/>
      <c r="WID38" s="147"/>
      <c r="WIE38" s="147"/>
      <c r="WIF38" s="147"/>
      <c r="WIG38" s="147"/>
      <c r="WIH38" s="147"/>
      <c r="WII38" s="147"/>
      <c r="WIJ38" s="147"/>
      <c r="WIK38" s="147"/>
      <c r="WIL38" s="147"/>
      <c r="WIM38" s="147"/>
      <c r="WIN38" s="147"/>
      <c r="WIO38" s="147"/>
      <c r="WIP38" s="147"/>
      <c r="WIQ38" s="147"/>
      <c r="WIR38" s="147"/>
      <c r="WIS38" s="147"/>
      <c r="WIT38" s="147"/>
      <c r="WIU38" s="147"/>
      <c r="WIV38" s="147"/>
      <c r="WIW38" s="147"/>
      <c r="WIX38" s="147"/>
      <c r="WIY38" s="147"/>
      <c r="WIZ38" s="147"/>
      <c r="WJA38" s="147"/>
      <c r="WJB38" s="147"/>
      <c r="WJC38" s="147"/>
      <c r="WJD38" s="147"/>
      <c r="WJE38" s="147"/>
      <c r="WJF38" s="147"/>
      <c r="WJG38" s="147"/>
      <c r="WJH38" s="147"/>
      <c r="WJI38" s="147"/>
      <c r="WJJ38" s="147"/>
      <c r="WJK38" s="147"/>
      <c r="WJL38" s="147"/>
      <c r="WJM38" s="147"/>
      <c r="WJN38" s="147"/>
      <c r="WJO38" s="147"/>
      <c r="WJP38" s="147"/>
      <c r="WJQ38" s="147"/>
      <c r="WJR38" s="147"/>
      <c r="WJS38" s="147"/>
      <c r="WJT38" s="147"/>
      <c r="WJU38" s="147"/>
      <c r="WJV38" s="147"/>
      <c r="WJW38" s="147"/>
      <c r="WJX38" s="147"/>
      <c r="WJY38" s="147"/>
      <c r="WJZ38" s="147"/>
      <c r="WKA38" s="147"/>
      <c r="WKB38" s="147"/>
      <c r="WKC38" s="147"/>
      <c r="WKD38" s="147"/>
      <c r="WKE38" s="147"/>
      <c r="WKF38" s="147"/>
      <c r="WKG38" s="147"/>
      <c r="WKH38" s="147"/>
      <c r="WKI38" s="147"/>
      <c r="WKJ38" s="147"/>
      <c r="WKK38" s="147"/>
      <c r="WKL38" s="147"/>
      <c r="WKM38" s="147"/>
      <c r="WKN38" s="147"/>
      <c r="WKO38" s="147"/>
      <c r="WKP38" s="147"/>
      <c r="WKQ38" s="147"/>
      <c r="WKR38" s="147"/>
      <c r="WKS38" s="147"/>
      <c r="WKT38" s="147"/>
      <c r="WKU38" s="147"/>
      <c r="WKV38" s="147"/>
      <c r="WKW38" s="147"/>
      <c r="WKX38" s="147"/>
      <c r="WKY38" s="147"/>
      <c r="WKZ38" s="147"/>
      <c r="WLA38" s="147"/>
      <c r="WLB38" s="147"/>
      <c r="WLC38" s="147"/>
      <c r="WLD38" s="147"/>
      <c r="WLE38" s="147"/>
      <c r="WLF38" s="147"/>
      <c r="WLG38" s="147"/>
      <c r="WLH38" s="147"/>
      <c r="WLI38" s="147"/>
      <c r="WLJ38" s="147"/>
      <c r="WLK38" s="147"/>
      <c r="WLL38" s="147"/>
      <c r="WLM38" s="147"/>
      <c r="WLN38" s="147"/>
      <c r="WLO38" s="147"/>
      <c r="WLP38" s="147"/>
      <c r="WLQ38" s="147"/>
      <c r="WLR38" s="147"/>
      <c r="WLS38" s="147"/>
      <c r="WLT38" s="147"/>
      <c r="WLU38" s="147"/>
      <c r="WLV38" s="147"/>
      <c r="WLW38" s="147"/>
      <c r="WLX38" s="147"/>
      <c r="WLY38" s="147"/>
      <c r="WLZ38" s="147"/>
      <c r="WMA38" s="147"/>
      <c r="WMB38" s="147"/>
      <c r="WMC38" s="147"/>
      <c r="WMD38" s="147"/>
      <c r="WME38" s="147"/>
      <c r="WMF38" s="147"/>
      <c r="WMG38" s="147"/>
      <c r="WMH38" s="147"/>
      <c r="WMI38" s="147"/>
      <c r="WMJ38" s="147"/>
      <c r="WMK38" s="147"/>
      <c r="WML38" s="147"/>
      <c r="WMM38" s="147"/>
      <c r="WMN38" s="147"/>
      <c r="WMO38" s="147"/>
      <c r="WMP38" s="147"/>
      <c r="WMQ38" s="147"/>
      <c r="WMR38" s="147"/>
      <c r="WMS38" s="147"/>
      <c r="WMT38" s="147"/>
      <c r="WMU38" s="147"/>
      <c r="WMV38" s="147"/>
      <c r="WMW38" s="147"/>
      <c r="WMX38" s="147"/>
      <c r="WMY38" s="147"/>
      <c r="WMZ38" s="147"/>
      <c r="WNA38" s="147"/>
      <c r="WNB38" s="147"/>
      <c r="WNC38" s="147"/>
      <c r="WND38" s="147"/>
      <c r="WNE38" s="147"/>
      <c r="WNF38" s="147"/>
      <c r="WNG38" s="147"/>
      <c r="WNH38" s="147"/>
      <c r="WNI38" s="147"/>
      <c r="WNJ38" s="147"/>
      <c r="WNK38" s="147"/>
      <c r="WNL38" s="147"/>
      <c r="WNM38" s="147"/>
      <c r="WNN38" s="147"/>
      <c r="WNO38" s="147"/>
      <c r="WNP38" s="147"/>
      <c r="WNQ38" s="147"/>
      <c r="WNR38" s="147"/>
      <c r="WNS38" s="147"/>
      <c r="WNT38" s="147"/>
      <c r="WNU38" s="147"/>
      <c r="WNV38" s="147"/>
      <c r="WNW38" s="147"/>
      <c r="WNX38" s="147"/>
      <c r="WNY38" s="147"/>
      <c r="WNZ38" s="147"/>
      <c r="WOA38" s="147"/>
      <c r="WOB38" s="147"/>
      <c r="WOC38" s="147"/>
      <c r="WOD38" s="147"/>
      <c r="WOE38" s="147"/>
      <c r="WOF38" s="147"/>
      <c r="WOG38" s="147"/>
      <c r="WOH38" s="147"/>
      <c r="WOI38" s="147"/>
      <c r="WOJ38" s="147"/>
      <c r="WOK38" s="147"/>
      <c r="WOL38" s="147"/>
      <c r="WOM38" s="147"/>
      <c r="WON38" s="147"/>
      <c r="WOO38" s="147"/>
      <c r="WOP38" s="147"/>
      <c r="WOQ38" s="147"/>
      <c r="WOR38" s="147"/>
      <c r="WOS38" s="147"/>
      <c r="WOT38" s="147"/>
      <c r="WOU38" s="147"/>
      <c r="WOV38" s="147"/>
      <c r="WOW38" s="147"/>
      <c r="WOX38" s="147"/>
      <c r="WOY38" s="147"/>
      <c r="WOZ38" s="147"/>
      <c r="WPA38" s="147"/>
      <c r="WPB38" s="147"/>
      <c r="WPC38" s="147"/>
      <c r="WPD38" s="147"/>
      <c r="WPE38" s="147"/>
      <c r="WPF38" s="147"/>
      <c r="WPG38" s="147"/>
      <c r="WPH38" s="147"/>
      <c r="WPI38" s="147"/>
      <c r="WPJ38" s="147"/>
      <c r="WPK38" s="147"/>
      <c r="WPL38" s="147"/>
      <c r="WPM38" s="147"/>
      <c r="WPN38" s="147"/>
      <c r="WPO38" s="147"/>
      <c r="WPP38" s="147"/>
      <c r="WPQ38" s="147"/>
      <c r="WPR38" s="147"/>
      <c r="WPS38" s="147"/>
      <c r="WPT38" s="147"/>
      <c r="WPU38" s="147"/>
      <c r="WPV38" s="147"/>
      <c r="WPW38" s="147"/>
      <c r="WPX38" s="147"/>
      <c r="WPY38" s="147"/>
      <c r="WPZ38" s="147"/>
      <c r="WQA38" s="147"/>
      <c r="WQB38" s="147"/>
      <c r="WQC38" s="147"/>
      <c r="WQD38" s="147"/>
      <c r="WQE38" s="147"/>
      <c r="WQF38" s="147"/>
      <c r="WQG38" s="147"/>
      <c r="WQH38" s="147"/>
      <c r="WQI38" s="147"/>
      <c r="WQJ38" s="147"/>
      <c r="WQK38" s="147"/>
      <c r="WQL38" s="147"/>
      <c r="WQM38" s="147"/>
      <c r="WQN38" s="147"/>
      <c r="WQO38" s="147"/>
      <c r="WQP38" s="147"/>
      <c r="WQQ38" s="147"/>
      <c r="WQR38" s="147"/>
      <c r="WQS38" s="147"/>
      <c r="WQT38" s="147"/>
      <c r="WQU38" s="147"/>
      <c r="WQV38" s="147"/>
      <c r="WQW38" s="147"/>
      <c r="WQX38" s="147"/>
      <c r="WQY38" s="147"/>
      <c r="WQZ38" s="147"/>
      <c r="WRA38" s="147"/>
      <c r="WRB38" s="147"/>
      <c r="WRC38" s="147"/>
      <c r="WRD38" s="147"/>
      <c r="WRE38" s="147"/>
      <c r="WRF38" s="147"/>
      <c r="WRG38" s="147"/>
      <c r="WRH38" s="147"/>
      <c r="WRI38" s="147"/>
      <c r="WRJ38" s="147"/>
      <c r="WRK38" s="147"/>
      <c r="WRL38" s="147"/>
      <c r="WRM38" s="147"/>
      <c r="WRN38" s="147"/>
      <c r="WRO38" s="147"/>
      <c r="WRP38" s="147"/>
      <c r="WRQ38" s="147"/>
      <c r="WRR38" s="147"/>
      <c r="WRS38" s="147"/>
      <c r="WRT38" s="147"/>
      <c r="WRU38" s="147"/>
      <c r="WRV38" s="147"/>
      <c r="WRW38" s="147"/>
      <c r="WRX38" s="147"/>
      <c r="WRY38" s="147"/>
      <c r="WRZ38" s="147"/>
      <c r="WSA38" s="147"/>
      <c r="WSB38" s="147"/>
      <c r="WSC38" s="147"/>
      <c r="WSD38" s="147"/>
      <c r="WSE38" s="147"/>
      <c r="WSF38" s="147"/>
      <c r="WSG38" s="147"/>
      <c r="WSH38" s="147"/>
      <c r="WSI38" s="147"/>
      <c r="WSJ38" s="147"/>
      <c r="WSK38" s="147"/>
      <c r="WSL38" s="147"/>
      <c r="WSM38" s="147"/>
      <c r="WSN38" s="147"/>
      <c r="WSO38" s="147"/>
      <c r="WSP38" s="147"/>
      <c r="WSQ38" s="147"/>
      <c r="WSR38" s="147"/>
      <c r="WSS38" s="147"/>
      <c r="WST38" s="147"/>
      <c r="WSU38" s="147"/>
      <c r="WSV38" s="147"/>
      <c r="WSW38" s="147"/>
      <c r="WSX38" s="147"/>
      <c r="WSY38" s="147"/>
      <c r="WSZ38" s="147"/>
      <c r="WTA38" s="147"/>
      <c r="WTB38" s="147"/>
      <c r="WTC38" s="147"/>
      <c r="WTD38" s="147"/>
      <c r="WTE38" s="147"/>
      <c r="WTF38" s="147"/>
      <c r="WTG38" s="147"/>
      <c r="WTH38" s="147"/>
      <c r="WTI38" s="147"/>
      <c r="WTJ38" s="147"/>
      <c r="WTK38" s="147"/>
      <c r="WTL38" s="147"/>
      <c r="WTM38" s="147"/>
      <c r="WTN38" s="147"/>
      <c r="WTO38" s="147"/>
      <c r="WTP38" s="147"/>
      <c r="WTQ38" s="147"/>
      <c r="WTR38" s="147"/>
      <c r="WTS38" s="147"/>
      <c r="WTT38" s="147"/>
      <c r="WTU38" s="147"/>
      <c r="WTV38" s="147"/>
      <c r="WTW38" s="147"/>
      <c r="WTX38" s="147"/>
      <c r="WTY38" s="147"/>
      <c r="WTZ38" s="147"/>
      <c r="WUA38" s="147"/>
      <c r="WUB38" s="147"/>
      <c r="WUC38" s="147"/>
      <c r="WUD38" s="147"/>
      <c r="WUE38" s="147"/>
      <c r="WUF38" s="147"/>
      <c r="WUG38" s="147"/>
      <c r="WUH38" s="147"/>
      <c r="WUI38" s="147"/>
      <c r="WUJ38" s="147"/>
      <c r="WUK38" s="147"/>
      <c r="WUL38" s="147"/>
      <c r="WUM38" s="147"/>
      <c r="WUN38" s="147"/>
      <c r="WUO38" s="147"/>
      <c r="WUP38" s="147"/>
      <c r="WUQ38" s="147"/>
      <c r="WUR38" s="147"/>
      <c r="WUS38" s="147"/>
      <c r="WUT38" s="147"/>
      <c r="WUU38" s="147"/>
      <c r="WUV38" s="147"/>
      <c r="WUW38" s="147"/>
      <c r="WUX38" s="147"/>
      <c r="WUY38" s="147"/>
      <c r="WUZ38" s="147"/>
      <c r="WVA38" s="147"/>
      <c r="WVB38" s="147"/>
      <c r="WVC38" s="147"/>
      <c r="WVD38" s="147"/>
      <c r="WVE38" s="147"/>
      <c r="WVF38" s="147"/>
      <c r="WVG38" s="147"/>
      <c r="WVH38" s="147"/>
      <c r="WVI38" s="147"/>
      <c r="WVJ38" s="147"/>
      <c r="WVK38" s="147"/>
      <c r="WVL38" s="147"/>
      <c r="WVM38" s="147"/>
      <c r="WVN38" s="147"/>
      <c r="WVO38" s="147"/>
      <c r="WVP38" s="147"/>
      <c r="WVQ38" s="147"/>
      <c r="WVR38" s="147"/>
      <c r="WVS38" s="147"/>
      <c r="WVT38" s="147"/>
      <c r="WVU38" s="147"/>
      <c r="WVV38" s="147"/>
      <c r="WVW38" s="147"/>
      <c r="WVX38" s="147"/>
      <c r="WVY38" s="147"/>
      <c r="WVZ38" s="147"/>
      <c r="WWA38" s="147"/>
      <c r="WWB38" s="147"/>
      <c r="WWC38" s="147"/>
      <c r="WWD38" s="147"/>
      <c r="WWE38" s="147"/>
      <c r="WWF38" s="147"/>
      <c r="WWG38" s="147"/>
      <c r="WWH38" s="147"/>
      <c r="WWI38" s="147"/>
      <c r="WWJ38" s="147"/>
      <c r="WWK38" s="147"/>
      <c r="WWL38" s="147"/>
      <c r="WWM38" s="147"/>
      <c r="WWN38" s="147"/>
      <c r="WWO38" s="147"/>
      <c r="WWP38" s="147"/>
      <c r="WWQ38" s="147"/>
      <c r="WWR38" s="147"/>
      <c r="WWS38" s="147"/>
      <c r="WWT38" s="147"/>
      <c r="WWU38" s="147"/>
      <c r="WWV38" s="147"/>
      <c r="WWW38" s="147"/>
      <c r="WWX38" s="147"/>
      <c r="WWY38" s="147"/>
      <c r="WWZ38" s="147"/>
      <c r="WXA38" s="147"/>
      <c r="WXB38" s="147"/>
      <c r="WXC38" s="147"/>
      <c r="WXD38" s="147"/>
      <c r="WXE38" s="147"/>
      <c r="WXF38" s="147"/>
      <c r="WXG38" s="147"/>
      <c r="WXH38" s="147"/>
      <c r="WXI38" s="147"/>
      <c r="WXJ38" s="147"/>
      <c r="WXK38" s="147"/>
      <c r="WXL38" s="147"/>
      <c r="WXM38" s="147"/>
      <c r="WXN38" s="147"/>
      <c r="WXO38" s="147"/>
      <c r="WXP38" s="147"/>
      <c r="WXQ38" s="147"/>
      <c r="WXR38" s="147"/>
      <c r="WXS38" s="147"/>
      <c r="WXT38" s="147"/>
      <c r="WXU38" s="147"/>
      <c r="WXV38" s="147"/>
      <c r="WXW38" s="147"/>
      <c r="WXX38" s="147"/>
      <c r="WXY38" s="147"/>
      <c r="WXZ38" s="147"/>
      <c r="WYA38" s="147"/>
      <c r="WYB38" s="147"/>
      <c r="WYC38" s="147"/>
      <c r="WYD38" s="147"/>
      <c r="WYE38" s="147"/>
      <c r="WYF38" s="147"/>
      <c r="WYG38" s="147"/>
      <c r="WYH38" s="147"/>
      <c r="WYI38" s="147"/>
      <c r="WYJ38" s="147"/>
      <c r="WYK38" s="147"/>
      <c r="WYL38" s="147"/>
      <c r="WYM38" s="147"/>
      <c r="WYN38" s="147"/>
      <c r="WYO38" s="147"/>
      <c r="WYP38" s="147"/>
      <c r="WYQ38" s="147"/>
      <c r="WYR38" s="147"/>
      <c r="WYS38" s="147"/>
      <c r="WYT38" s="147"/>
      <c r="WYU38" s="147"/>
      <c r="WYV38" s="147"/>
      <c r="WYW38" s="147"/>
      <c r="WYX38" s="147"/>
      <c r="WYY38" s="147"/>
      <c r="WYZ38" s="147"/>
      <c r="WZA38" s="147"/>
      <c r="WZB38" s="147"/>
      <c r="WZC38" s="147"/>
      <c r="WZD38" s="147"/>
      <c r="WZE38" s="147"/>
      <c r="WZF38" s="147"/>
      <c r="WZG38" s="147"/>
      <c r="WZH38" s="147"/>
      <c r="WZI38" s="147"/>
      <c r="WZJ38" s="147"/>
      <c r="WZK38" s="147"/>
      <c r="WZL38" s="147"/>
      <c r="WZM38" s="147"/>
      <c r="WZN38" s="147"/>
      <c r="WZO38" s="147"/>
      <c r="WZP38" s="147"/>
      <c r="WZQ38" s="147"/>
      <c r="WZR38" s="147"/>
      <c r="WZS38" s="147"/>
      <c r="WZT38" s="147"/>
      <c r="WZU38" s="147"/>
      <c r="WZV38" s="147"/>
      <c r="WZW38" s="147"/>
      <c r="WZX38" s="147"/>
      <c r="WZY38" s="147"/>
      <c r="WZZ38" s="147"/>
      <c r="XAA38" s="147"/>
      <c r="XAB38" s="147"/>
      <c r="XAC38" s="147"/>
      <c r="XAD38" s="147"/>
      <c r="XAE38" s="147"/>
      <c r="XAF38" s="147"/>
      <c r="XAG38" s="147"/>
      <c r="XAH38" s="147"/>
      <c r="XAI38" s="147"/>
      <c r="XAJ38" s="147"/>
      <c r="XAK38" s="147"/>
      <c r="XAL38" s="147"/>
      <c r="XAM38" s="147"/>
      <c r="XAN38" s="147"/>
      <c r="XAO38" s="147"/>
      <c r="XAP38" s="147"/>
      <c r="XAQ38" s="147"/>
      <c r="XAR38" s="147"/>
      <c r="XAS38" s="147"/>
      <c r="XAT38" s="147"/>
      <c r="XAU38" s="147"/>
      <c r="XAV38" s="147"/>
      <c r="XAW38" s="147"/>
      <c r="XAX38" s="147"/>
      <c r="XAY38" s="147"/>
      <c r="XAZ38" s="147"/>
      <c r="XBA38" s="147"/>
      <c r="XBB38" s="147"/>
      <c r="XBC38" s="147"/>
      <c r="XBD38" s="147"/>
      <c r="XBE38" s="147"/>
      <c r="XBF38" s="147"/>
      <c r="XBG38" s="147"/>
      <c r="XBH38" s="147"/>
      <c r="XBI38" s="147"/>
      <c r="XBJ38" s="147"/>
      <c r="XBK38" s="147"/>
      <c r="XBL38" s="147"/>
      <c r="XBM38" s="147"/>
      <c r="XBN38" s="147"/>
      <c r="XBO38" s="147"/>
      <c r="XBP38" s="147"/>
      <c r="XBQ38" s="147"/>
      <c r="XBR38" s="147"/>
      <c r="XBS38" s="147"/>
      <c r="XBT38" s="147"/>
      <c r="XBU38" s="147"/>
      <c r="XBV38" s="147"/>
      <c r="XBW38" s="147"/>
      <c r="XBX38" s="147"/>
      <c r="XBY38" s="147"/>
      <c r="XBZ38" s="147"/>
      <c r="XCA38" s="147"/>
      <c r="XCB38" s="147"/>
      <c r="XCC38" s="147"/>
      <c r="XCD38" s="147"/>
      <c r="XCE38" s="147"/>
      <c r="XCF38" s="147"/>
    </row>
    <row r="39" spans="1:16308" s="4" customFormat="1" ht="9.75" customHeight="1">
      <c r="I39" s="147"/>
      <c r="J39" s="147"/>
      <c r="K39" s="147"/>
      <c r="L39" s="147"/>
      <c r="M39" s="147"/>
      <c r="N39" s="147"/>
      <c r="O39" s="147"/>
      <c r="P39" s="147"/>
      <c r="Q39" s="147"/>
      <c r="R39" s="147"/>
      <c r="S39" s="147"/>
      <c r="T39" s="147"/>
      <c r="U39" s="147"/>
      <c r="V39" s="147"/>
      <c r="W39" s="147"/>
      <c r="X39" s="147"/>
      <c r="Y39" s="147"/>
      <c r="Z39" s="147"/>
      <c r="AA39" s="147"/>
      <c r="AB39" s="147"/>
      <c r="AC39" s="147"/>
      <c r="AD39" s="147"/>
      <c r="AE39" s="147"/>
      <c r="AF39" s="147"/>
      <c r="AG39" s="147"/>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c r="BI39" s="147"/>
      <c r="BJ39" s="147"/>
      <c r="BK39" s="147"/>
      <c r="BL39" s="147"/>
      <c r="BM39" s="147"/>
      <c r="BN39" s="147"/>
      <c r="BO39" s="147"/>
      <c r="BP39" s="147"/>
      <c r="BQ39" s="147"/>
      <c r="BR39" s="147"/>
      <c r="BS39" s="147"/>
      <c r="BT39" s="147"/>
      <c r="BU39" s="147"/>
      <c r="BV39" s="147"/>
      <c r="BW39" s="147"/>
      <c r="BX39" s="147"/>
      <c r="BY39" s="147"/>
      <c r="BZ39" s="147"/>
      <c r="CA39" s="147"/>
      <c r="CB39" s="147"/>
      <c r="CC39" s="147"/>
      <c r="CD39" s="147"/>
      <c r="CE39" s="147"/>
      <c r="CF39" s="147"/>
      <c r="CG39" s="147"/>
      <c r="CH39" s="147"/>
      <c r="CI39" s="147"/>
      <c r="CJ39" s="147"/>
      <c r="CK39" s="147"/>
      <c r="CL39" s="147"/>
      <c r="CM39" s="147"/>
      <c r="CN39" s="147"/>
      <c r="CO39" s="147"/>
      <c r="CP39" s="147"/>
      <c r="CQ39" s="147"/>
      <c r="CR39" s="147"/>
      <c r="CS39" s="147"/>
      <c r="CT39" s="147"/>
      <c r="CU39" s="147"/>
      <c r="CV39" s="147"/>
      <c r="CW39" s="147"/>
      <c r="CX39" s="147"/>
      <c r="CY39" s="147"/>
      <c r="CZ39" s="147"/>
      <c r="DA39" s="147"/>
      <c r="DB39" s="147"/>
      <c r="DC39" s="147"/>
      <c r="DD39" s="147"/>
      <c r="DE39" s="147"/>
      <c r="DF39" s="147"/>
      <c r="DG39" s="147"/>
      <c r="DH39" s="147"/>
      <c r="DI39" s="147"/>
      <c r="DJ39" s="147"/>
      <c r="DK39" s="147"/>
      <c r="DL39" s="147"/>
      <c r="DM39" s="147"/>
      <c r="DN39" s="147"/>
      <c r="DO39" s="147"/>
      <c r="DP39" s="147"/>
      <c r="DQ39" s="147"/>
      <c r="DR39" s="147"/>
      <c r="DS39" s="147"/>
      <c r="DT39" s="147"/>
      <c r="DU39" s="147"/>
      <c r="DV39" s="147"/>
      <c r="DW39" s="147"/>
      <c r="DX39" s="147"/>
      <c r="DY39" s="147"/>
      <c r="DZ39" s="147"/>
      <c r="EA39" s="147"/>
      <c r="EB39" s="147"/>
      <c r="EC39" s="147"/>
      <c r="ED39" s="147"/>
      <c r="EE39" s="147"/>
      <c r="EF39" s="147"/>
      <c r="EG39" s="147"/>
      <c r="EH39" s="147"/>
      <c r="EI39" s="147"/>
      <c r="EJ39" s="147"/>
      <c r="EK39" s="147"/>
      <c r="EL39" s="147"/>
      <c r="EM39" s="147"/>
      <c r="EN39" s="147"/>
      <c r="EO39" s="147"/>
      <c r="EP39" s="147"/>
      <c r="EQ39" s="147"/>
      <c r="ER39" s="147"/>
      <c r="ES39" s="147"/>
      <c r="ET39" s="147"/>
      <c r="EU39" s="147"/>
      <c r="EV39" s="147"/>
      <c r="EW39" s="147"/>
      <c r="EX39" s="147"/>
      <c r="EY39" s="147"/>
      <c r="EZ39" s="147"/>
      <c r="FA39" s="147"/>
      <c r="FB39" s="147"/>
      <c r="FC39" s="147"/>
      <c r="FD39" s="147"/>
      <c r="FE39" s="147"/>
      <c r="FF39" s="147"/>
      <c r="FG39" s="147"/>
      <c r="FH39" s="147"/>
      <c r="FI39" s="147"/>
      <c r="FJ39" s="147"/>
      <c r="FK39" s="147"/>
      <c r="FL39" s="147"/>
      <c r="FM39" s="147"/>
      <c r="FN39" s="147"/>
      <c r="FO39" s="147"/>
      <c r="FP39" s="147"/>
      <c r="FQ39" s="147"/>
      <c r="FR39" s="147"/>
      <c r="FS39" s="147"/>
      <c r="FT39" s="147"/>
      <c r="FU39" s="147"/>
      <c r="FV39" s="147"/>
      <c r="FW39" s="147"/>
      <c r="FX39" s="147"/>
      <c r="FY39" s="147"/>
      <c r="FZ39" s="147"/>
      <c r="GA39" s="147"/>
      <c r="GB39" s="147"/>
      <c r="GC39" s="147"/>
      <c r="GD39" s="147"/>
      <c r="GE39" s="147"/>
      <c r="GF39" s="147"/>
      <c r="GG39" s="147"/>
      <c r="GH39" s="147"/>
      <c r="GI39" s="147"/>
      <c r="GJ39" s="147"/>
      <c r="GK39" s="147"/>
      <c r="GL39" s="147"/>
      <c r="GM39" s="147"/>
      <c r="GN39" s="147"/>
      <c r="GO39" s="147"/>
      <c r="GP39" s="147"/>
      <c r="GQ39" s="147"/>
      <c r="GR39" s="147"/>
      <c r="GS39" s="147"/>
      <c r="GT39" s="147"/>
      <c r="GU39" s="147"/>
      <c r="GV39" s="147"/>
      <c r="GW39" s="147"/>
      <c r="GX39" s="147"/>
      <c r="GY39" s="147"/>
      <c r="GZ39" s="147"/>
      <c r="HA39" s="147"/>
      <c r="HB39" s="147"/>
      <c r="HC39" s="147"/>
      <c r="HD39" s="147"/>
      <c r="HE39" s="147"/>
      <c r="HF39" s="147"/>
      <c r="HG39" s="147"/>
      <c r="HH39" s="147"/>
      <c r="HI39" s="147"/>
      <c r="HJ39" s="147"/>
      <c r="HK39" s="147"/>
      <c r="HL39" s="147"/>
      <c r="HM39" s="147"/>
      <c r="HN39" s="147"/>
      <c r="HO39" s="147"/>
      <c r="HP39" s="147"/>
      <c r="HQ39" s="147"/>
      <c r="HR39" s="147"/>
      <c r="HS39" s="147"/>
      <c r="HT39" s="147"/>
      <c r="HU39" s="147"/>
      <c r="HV39" s="147"/>
      <c r="HW39" s="147"/>
      <c r="HX39" s="147"/>
      <c r="HY39" s="147"/>
      <c r="HZ39" s="147"/>
      <c r="IA39" s="147"/>
      <c r="IB39" s="147"/>
      <c r="IC39" s="147"/>
      <c r="ID39" s="147"/>
      <c r="IE39" s="147"/>
      <c r="IF39" s="147"/>
      <c r="IG39" s="147"/>
      <c r="IH39" s="147"/>
      <c r="II39" s="147"/>
      <c r="IJ39" s="147"/>
      <c r="IK39" s="147"/>
      <c r="IL39" s="147"/>
      <c r="IM39" s="147"/>
      <c r="IN39" s="147"/>
      <c r="IO39" s="147"/>
      <c r="IP39" s="147"/>
      <c r="IQ39" s="147"/>
      <c r="IR39" s="147"/>
      <c r="IS39" s="147"/>
      <c r="IT39" s="147"/>
      <c r="IU39" s="147"/>
      <c r="IV39" s="147"/>
      <c r="IW39" s="147"/>
      <c r="IX39" s="147"/>
      <c r="IY39" s="147"/>
      <c r="IZ39" s="147"/>
      <c r="JA39" s="147"/>
      <c r="JB39" s="147"/>
      <c r="JC39" s="147"/>
      <c r="JD39" s="147"/>
      <c r="JE39" s="147"/>
      <c r="JF39" s="147"/>
      <c r="JG39" s="147"/>
      <c r="JH39" s="147"/>
      <c r="JI39" s="147"/>
      <c r="JJ39" s="147"/>
      <c r="JK39" s="147"/>
      <c r="JL39" s="147"/>
      <c r="JM39" s="147"/>
      <c r="JN39" s="147"/>
      <c r="JO39" s="147"/>
      <c r="JP39" s="147"/>
      <c r="JQ39" s="147"/>
      <c r="JR39" s="147"/>
      <c r="JS39" s="147"/>
      <c r="JT39" s="147"/>
      <c r="JU39" s="147"/>
      <c r="JV39" s="147"/>
      <c r="JW39" s="147"/>
      <c r="JX39" s="147"/>
      <c r="JY39" s="147"/>
      <c r="JZ39" s="147"/>
      <c r="KA39" s="147"/>
      <c r="KB39" s="147"/>
      <c r="KC39" s="147"/>
      <c r="KD39" s="147"/>
      <c r="KE39" s="147"/>
      <c r="KF39" s="147"/>
      <c r="KG39" s="147"/>
      <c r="KH39" s="147"/>
      <c r="KI39" s="147"/>
      <c r="KJ39" s="147"/>
      <c r="KK39" s="147"/>
      <c r="KL39" s="147"/>
      <c r="KM39" s="147"/>
      <c r="KN39" s="147"/>
      <c r="KO39" s="147"/>
      <c r="KP39" s="147"/>
      <c r="KQ39" s="147"/>
      <c r="KR39" s="147"/>
      <c r="KS39" s="147"/>
      <c r="KT39" s="147"/>
      <c r="KU39" s="147"/>
      <c r="KV39" s="147"/>
      <c r="KW39" s="147"/>
      <c r="KX39" s="147"/>
      <c r="KY39" s="147"/>
      <c r="KZ39" s="147"/>
      <c r="LA39" s="147"/>
      <c r="LB39" s="147"/>
      <c r="LC39" s="147"/>
      <c r="LD39" s="147"/>
      <c r="LE39" s="147"/>
      <c r="LF39" s="147"/>
      <c r="LG39" s="147"/>
      <c r="LH39" s="147"/>
      <c r="LI39" s="147"/>
      <c r="LJ39" s="147"/>
      <c r="LK39" s="147"/>
      <c r="LL39" s="147"/>
      <c r="LM39" s="147"/>
      <c r="LN39" s="147"/>
      <c r="LO39" s="147"/>
      <c r="LP39" s="147"/>
      <c r="LQ39" s="147"/>
      <c r="LR39" s="147"/>
      <c r="LS39" s="147"/>
      <c r="LT39" s="147"/>
      <c r="LU39" s="147"/>
      <c r="LV39" s="147"/>
      <c r="LW39" s="147"/>
      <c r="LX39" s="147"/>
      <c r="LY39" s="147"/>
      <c r="LZ39" s="147"/>
      <c r="MA39" s="147"/>
      <c r="MB39" s="147"/>
      <c r="MC39" s="147"/>
      <c r="MD39" s="147"/>
      <c r="ME39" s="147"/>
      <c r="MF39" s="147"/>
      <c r="MG39" s="147"/>
      <c r="MH39" s="147"/>
      <c r="MI39" s="147"/>
      <c r="MJ39" s="147"/>
      <c r="MK39" s="147"/>
      <c r="ML39" s="147"/>
      <c r="MM39" s="147"/>
      <c r="MN39" s="147"/>
      <c r="MO39" s="147"/>
      <c r="MP39" s="147"/>
      <c r="MQ39" s="147"/>
      <c r="MR39" s="147"/>
      <c r="MS39" s="147"/>
      <c r="MT39" s="147"/>
      <c r="MU39" s="147"/>
      <c r="MV39" s="147"/>
      <c r="MW39" s="147"/>
      <c r="MX39" s="147"/>
      <c r="MY39" s="147"/>
      <c r="MZ39" s="147"/>
      <c r="NA39" s="147"/>
      <c r="NB39" s="147"/>
      <c r="NC39" s="147"/>
      <c r="ND39" s="147"/>
      <c r="NE39" s="147"/>
      <c r="NF39" s="147"/>
      <c r="NG39" s="147"/>
      <c r="NH39" s="147"/>
      <c r="NI39" s="147"/>
      <c r="NJ39" s="147"/>
      <c r="NK39" s="147"/>
      <c r="NL39" s="147"/>
      <c r="NM39" s="147"/>
      <c r="NN39" s="147"/>
      <c r="NO39" s="147"/>
      <c r="NP39" s="147"/>
      <c r="NQ39" s="147"/>
      <c r="NR39" s="147"/>
      <c r="NS39" s="147"/>
      <c r="NT39" s="147"/>
      <c r="NU39" s="147"/>
      <c r="NV39" s="147"/>
      <c r="NW39" s="147"/>
      <c r="NX39" s="147"/>
      <c r="NY39" s="147"/>
      <c r="NZ39" s="147"/>
      <c r="OA39" s="147"/>
      <c r="OB39" s="147"/>
      <c r="OC39" s="147"/>
      <c r="OD39" s="147"/>
      <c r="OE39" s="147"/>
      <c r="OF39" s="147"/>
      <c r="OG39" s="147"/>
      <c r="OH39" s="147"/>
      <c r="OI39" s="147"/>
      <c r="OJ39" s="147"/>
      <c r="OK39" s="147"/>
      <c r="OL39" s="147"/>
      <c r="OM39" s="147"/>
      <c r="ON39" s="147"/>
      <c r="OO39" s="147"/>
      <c r="OP39" s="147"/>
      <c r="OQ39" s="147"/>
      <c r="OR39" s="147"/>
      <c r="OS39" s="147"/>
      <c r="OT39" s="147"/>
      <c r="OU39" s="147"/>
      <c r="OV39" s="147"/>
      <c r="OW39" s="147"/>
      <c r="OX39" s="147"/>
      <c r="OY39" s="147"/>
      <c r="OZ39" s="147"/>
      <c r="PA39" s="147"/>
      <c r="PB39" s="147"/>
      <c r="PC39" s="147"/>
      <c r="PD39" s="147"/>
      <c r="PE39" s="147"/>
      <c r="PF39" s="147"/>
      <c r="PG39" s="147"/>
      <c r="PH39" s="147"/>
      <c r="PI39" s="147"/>
      <c r="PJ39" s="147"/>
      <c r="PK39" s="147"/>
      <c r="PL39" s="147"/>
      <c r="PM39" s="147"/>
      <c r="PN39" s="147"/>
      <c r="PO39" s="147"/>
      <c r="PP39" s="147"/>
      <c r="PQ39" s="147"/>
      <c r="PR39" s="147"/>
      <c r="PS39" s="147"/>
      <c r="PT39" s="147"/>
      <c r="PU39" s="147"/>
      <c r="PV39" s="147"/>
      <c r="PW39" s="147"/>
      <c r="PX39" s="147"/>
      <c r="PY39" s="147"/>
      <c r="PZ39" s="147"/>
      <c r="QA39" s="147"/>
      <c r="QB39" s="147"/>
      <c r="QC39" s="147"/>
      <c r="QD39" s="147"/>
      <c r="QE39" s="147"/>
      <c r="QF39" s="147"/>
      <c r="QG39" s="147"/>
      <c r="QH39" s="147"/>
      <c r="QI39" s="147"/>
      <c r="QJ39" s="147"/>
      <c r="QK39" s="147"/>
      <c r="QL39" s="147"/>
      <c r="QM39" s="147"/>
      <c r="QN39" s="147"/>
      <c r="QO39" s="147"/>
      <c r="QP39" s="147"/>
      <c r="QQ39" s="147"/>
      <c r="QR39" s="147"/>
      <c r="QS39" s="147"/>
      <c r="QT39" s="147"/>
      <c r="QU39" s="147"/>
      <c r="QV39" s="147"/>
      <c r="QW39" s="147"/>
      <c r="QX39" s="147"/>
      <c r="QY39" s="147"/>
      <c r="QZ39" s="147"/>
      <c r="RA39" s="147"/>
      <c r="RB39" s="147"/>
      <c r="RC39" s="147"/>
      <c r="RD39" s="147"/>
      <c r="RE39" s="147"/>
      <c r="RF39" s="147"/>
      <c r="RG39" s="147"/>
      <c r="RH39" s="147"/>
      <c r="RI39" s="147"/>
      <c r="RJ39" s="147"/>
      <c r="RK39" s="147"/>
      <c r="RL39" s="147"/>
      <c r="RM39" s="147"/>
      <c r="RN39" s="147"/>
      <c r="RO39" s="147"/>
      <c r="RP39" s="147"/>
      <c r="RQ39" s="147"/>
      <c r="RR39" s="147"/>
      <c r="RS39" s="147"/>
      <c r="RT39" s="147"/>
      <c r="RU39" s="147"/>
      <c r="RV39" s="147"/>
      <c r="RW39" s="147"/>
      <c r="RX39" s="147"/>
      <c r="RY39" s="147"/>
      <c r="RZ39" s="147"/>
      <c r="SA39" s="147"/>
      <c r="SB39" s="147"/>
      <c r="SC39" s="147"/>
      <c r="SD39" s="147"/>
      <c r="SE39" s="147"/>
      <c r="SF39" s="147"/>
      <c r="SG39" s="147"/>
      <c r="SH39" s="147"/>
      <c r="SI39" s="147"/>
      <c r="SJ39" s="147"/>
      <c r="SK39" s="147"/>
      <c r="SL39" s="147"/>
      <c r="SM39" s="147"/>
      <c r="SN39" s="147"/>
      <c r="SO39" s="147"/>
      <c r="SP39" s="147"/>
      <c r="SQ39" s="147"/>
      <c r="SR39" s="147"/>
      <c r="SS39" s="147"/>
      <c r="ST39" s="147"/>
      <c r="SU39" s="147"/>
      <c r="SV39" s="147"/>
      <c r="SW39" s="147"/>
      <c r="SX39" s="147"/>
      <c r="SY39" s="147"/>
      <c r="SZ39" s="147"/>
      <c r="TA39" s="147"/>
      <c r="TB39" s="147"/>
      <c r="TC39" s="147"/>
      <c r="TD39" s="147"/>
      <c r="TE39" s="147"/>
      <c r="TF39" s="147"/>
      <c r="TG39" s="147"/>
      <c r="TH39" s="147"/>
      <c r="TI39" s="147"/>
      <c r="TJ39" s="147"/>
      <c r="TK39" s="147"/>
      <c r="TL39" s="147"/>
      <c r="TM39" s="147"/>
      <c r="TN39" s="147"/>
      <c r="TO39" s="147"/>
      <c r="TP39" s="147"/>
      <c r="TQ39" s="147"/>
      <c r="TR39" s="147"/>
      <c r="TS39" s="147"/>
      <c r="TT39" s="147"/>
      <c r="TU39" s="147"/>
      <c r="TV39" s="147"/>
      <c r="TW39" s="147"/>
      <c r="TX39" s="147"/>
      <c r="TY39" s="147"/>
      <c r="TZ39" s="147"/>
      <c r="UA39" s="147"/>
      <c r="UB39" s="147"/>
      <c r="UC39" s="147"/>
      <c r="UD39" s="147"/>
      <c r="UE39" s="147"/>
      <c r="UF39" s="147"/>
      <c r="UG39" s="147"/>
      <c r="UH39" s="147"/>
      <c r="UI39" s="147"/>
      <c r="UJ39" s="147"/>
      <c r="UK39" s="147"/>
      <c r="UL39" s="147"/>
      <c r="UM39" s="147"/>
      <c r="UN39" s="147"/>
      <c r="UO39" s="147"/>
      <c r="UP39" s="147"/>
      <c r="UQ39" s="147"/>
      <c r="UR39" s="147"/>
      <c r="US39" s="147"/>
      <c r="UT39" s="147"/>
      <c r="UU39" s="147"/>
      <c r="UV39" s="147"/>
      <c r="UW39" s="147"/>
      <c r="UX39" s="147"/>
      <c r="UY39" s="147"/>
      <c r="UZ39" s="147"/>
      <c r="VA39" s="147"/>
      <c r="VB39" s="147"/>
      <c r="VC39" s="147"/>
      <c r="VD39" s="147"/>
      <c r="VE39" s="147"/>
      <c r="VF39" s="147"/>
      <c r="VG39" s="147"/>
      <c r="VH39" s="147"/>
      <c r="VI39" s="147"/>
      <c r="VJ39" s="147"/>
      <c r="VK39" s="147"/>
      <c r="VL39" s="147"/>
      <c r="VM39" s="147"/>
      <c r="VN39" s="147"/>
      <c r="VO39" s="147"/>
      <c r="VP39" s="147"/>
      <c r="VQ39" s="147"/>
      <c r="VR39" s="147"/>
      <c r="VS39" s="147"/>
      <c r="VT39" s="147"/>
      <c r="VU39" s="147"/>
      <c r="VV39" s="147"/>
      <c r="VW39" s="147"/>
      <c r="VX39" s="147"/>
      <c r="VY39" s="147"/>
      <c r="VZ39" s="147"/>
      <c r="WA39" s="147"/>
      <c r="WB39" s="147"/>
      <c r="WC39" s="147"/>
      <c r="WD39" s="147"/>
      <c r="WE39" s="147"/>
      <c r="WF39" s="147"/>
      <c r="WG39" s="147"/>
      <c r="WH39" s="147"/>
      <c r="WI39" s="147"/>
      <c r="WJ39" s="147"/>
      <c r="WK39" s="147"/>
      <c r="WL39" s="147"/>
      <c r="WM39" s="147"/>
      <c r="WN39" s="147"/>
      <c r="WO39" s="147"/>
      <c r="WP39" s="147"/>
      <c r="WQ39" s="147"/>
      <c r="WR39" s="147"/>
      <c r="WS39" s="147"/>
      <c r="WT39" s="147"/>
      <c r="WU39" s="147"/>
      <c r="WV39" s="147"/>
      <c r="WW39" s="147"/>
      <c r="WX39" s="147"/>
      <c r="WY39" s="147"/>
      <c r="WZ39" s="147"/>
      <c r="XA39" s="147"/>
      <c r="XB39" s="147"/>
      <c r="XC39" s="147"/>
      <c r="XD39" s="147"/>
      <c r="XE39" s="147"/>
      <c r="XF39" s="147"/>
      <c r="XG39" s="147"/>
      <c r="XH39" s="147"/>
      <c r="XI39" s="147"/>
      <c r="XJ39" s="147"/>
      <c r="XK39" s="147"/>
      <c r="XL39" s="147"/>
      <c r="XM39" s="147"/>
      <c r="XN39" s="147"/>
      <c r="XO39" s="147"/>
      <c r="XP39" s="147"/>
      <c r="XQ39" s="147"/>
      <c r="XR39" s="147"/>
      <c r="XS39" s="147"/>
      <c r="XT39" s="147"/>
      <c r="XU39" s="147"/>
      <c r="XV39" s="147"/>
      <c r="XW39" s="147"/>
      <c r="XX39" s="147"/>
      <c r="XY39" s="147"/>
      <c r="XZ39" s="147"/>
      <c r="YA39" s="147"/>
      <c r="YB39" s="147"/>
      <c r="YC39" s="147"/>
      <c r="YD39" s="147"/>
      <c r="YE39" s="147"/>
      <c r="YF39" s="147"/>
      <c r="YG39" s="147"/>
      <c r="YH39" s="147"/>
      <c r="YI39" s="147"/>
      <c r="YJ39" s="147"/>
      <c r="YK39" s="147"/>
      <c r="YL39" s="147"/>
      <c r="YM39" s="147"/>
      <c r="YN39" s="147"/>
      <c r="YO39" s="147"/>
      <c r="YP39" s="147"/>
      <c r="YQ39" s="147"/>
      <c r="YR39" s="147"/>
      <c r="YS39" s="147"/>
      <c r="YT39" s="147"/>
      <c r="YU39" s="147"/>
      <c r="YV39" s="147"/>
      <c r="YW39" s="147"/>
      <c r="YX39" s="147"/>
      <c r="YY39" s="147"/>
      <c r="YZ39" s="147"/>
      <c r="ZA39" s="147"/>
      <c r="ZB39" s="147"/>
      <c r="ZC39" s="147"/>
      <c r="ZD39" s="147"/>
      <c r="ZE39" s="147"/>
      <c r="ZF39" s="147"/>
      <c r="ZG39" s="147"/>
      <c r="ZH39" s="147"/>
      <c r="ZI39" s="147"/>
      <c r="ZJ39" s="147"/>
      <c r="ZK39" s="147"/>
      <c r="ZL39" s="147"/>
      <c r="ZM39" s="147"/>
      <c r="ZN39" s="147"/>
      <c r="ZO39" s="147"/>
      <c r="ZP39" s="147"/>
      <c r="ZQ39" s="147"/>
      <c r="ZR39" s="147"/>
      <c r="ZS39" s="147"/>
      <c r="ZT39" s="147"/>
      <c r="ZU39" s="147"/>
      <c r="ZV39" s="147"/>
      <c r="ZW39" s="147"/>
      <c r="ZX39" s="147"/>
      <c r="ZY39" s="147"/>
      <c r="ZZ39" s="147"/>
      <c r="AAA39" s="147"/>
      <c r="AAB39" s="147"/>
      <c r="AAC39" s="147"/>
      <c r="AAD39" s="147"/>
      <c r="AAE39" s="147"/>
      <c r="AAF39" s="147"/>
      <c r="AAG39" s="147"/>
      <c r="AAH39" s="147"/>
      <c r="AAI39" s="147"/>
      <c r="AAJ39" s="147"/>
      <c r="AAK39" s="147"/>
      <c r="AAL39" s="147"/>
      <c r="AAM39" s="147"/>
      <c r="AAN39" s="147"/>
      <c r="AAO39" s="147"/>
      <c r="AAP39" s="147"/>
      <c r="AAQ39" s="147"/>
      <c r="AAR39" s="147"/>
      <c r="AAS39" s="147"/>
      <c r="AAT39" s="147"/>
      <c r="AAU39" s="147"/>
      <c r="AAV39" s="147"/>
      <c r="AAW39" s="147"/>
      <c r="AAX39" s="147"/>
      <c r="AAY39" s="147"/>
      <c r="AAZ39" s="147"/>
      <c r="ABA39" s="147"/>
      <c r="ABB39" s="147"/>
      <c r="ABC39" s="147"/>
      <c r="ABD39" s="147"/>
      <c r="ABE39" s="147"/>
      <c r="ABF39" s="147"/>
      <c r="ABG39" s="147"/>
      <c r="ABH39" s="147"/>
      <c r="ABI39" s="147"/>
      <c r="ABJ39" s="147"/>
      <c r="ABK39" s="147"/>
      <c r="ABL39" s="147"/>
      <c r="ABM39" s="147"/>
      <c r="ABN39" s="147"/>
      <c r="ABO39" s="147"/>
      <c r="ABP39" s="147"/>
      <c r="ABQ39" s="147"/>
      <c r="ABR39" s="147"/>
      <c r="ABS39" s="147"/>
      <c r="ABT39" s="147"/>
      <c r="ABU39" s="147"/>
      <c r="ABV39" s="147"/>
      <c r="ABW39" s="147"/>
      <c r="ABX39" s="147"/>
      <c r="ABY39" s="147"/>
      <c r="ABZ39" s="147"/>
      <c r="ACA39" s="147"/>
      <c r="ACB39" s="147"/>
      <c r="ACC39" s="147"/>
      <c r="ACD39" s="147"/>
      <c r="ACE39" s="147"/>
      <c r="ACF39" s="147"/>
      <c r="ACG39" s="147"/>
      <c r="ACH39" s="147"/>
      <c r="ACI39" s="147"/>
      <c r="ACJ39" s="147"/>
      <c r="ACK39" s="147"/>
      <c r="ACL39" s="147"/>
      <c r="ACM39" s="147"/>
      <c r="ACN39" s="147"/>
      <c r="ACO39" s="147"/>
      <c r="ACP39" s="147"/>
      <c r="ACQ39" s="147"/>
      <c r="ACR39" s="147"/>
      <c r="ACS39" s="147"/>
      <c r="ACT39" s="147"/>
      <c r="ACU39" s="147"/>
      <c r="ACV39" s="147"/>
      <c r="ACW39" s="147"/>
      <c r="ACX39" s="147"/>
      <c r="ACY39" s="147"/>
      <c r="ACZ39" s="147"/>
      <c r="ADA39" s="147"/>
      <c r="ADB39" s="147"/>
      <c r="ADC39" s="147"/>
      <c r="ADD39" s="147"/>
      <c r="ADE39" s="147"/>
      <c r="ADF39" s="147"/>
      <c r="ADG39" s="147"/>
      <c r="ADH39" s="147"/>
      <c r="ADI39" s="147"/>
      <c r="ADJ39" s="147"/>
      <c r="ADK39" s="147"/>
      <c r="ADL39" s="147"/>
      <c r="ADM39" s="147"/>
      <c r="ADN39" s="147"/>
      <c r="ADO39" s="147"/>
      <c r="ADP39" s="147"/>
      <c r="ADQ39" s="147"/>
      <c r="ADR39" s="147"/>
      <c r="ADS39" s="147"/>
      <c r="ADT39" s="147"/>
      <c r="ADU39" s="147"/>
      <c r="ADV39" s="147"/>
      <c r="ADW39" s="147"/>
      <c r="ADX39" s="147"/>
      <c r="ADY39" s="147"/>
      <c r="ADZ39" s="147"/>
      <c r="AEA39" s="147"/>
      <c r="AEB39" s="147"/>
      <c r="AEC39" s="147"/>
      <c r="AED39" s="147"/>
      <c r="AEE39" s="147"/>
      <c r="AEF39" s="147"/>
      <c r="AEG39" s="147"/>
      <c r="AEH39" s="147"/>
      <c r="AEI39" s="147"/>
      <c r="AEJ39" s="147"/>
      <c r="AEK39" s="147"/>
      <c r="AEL39" s="147"/>
      <c r="AEM39" s="147"/>
      <c r="AEN39" s="147"/>
      <c r="AEO39" s="147"/>
      <c r="AEP39" s="147"/>
      <c r="AEQ39" s="147"/>
      <c r="AER39" s="147"/>
      <c r="AES39" s="147"/>
      <c r="AET39" s="147"/>
      <c r="AEU39" s="147"/>
      <c r="AEV39" s="147"/>
      <c r="AEW39" s="147"/>
      <c r="AEX39" s="147"/>
      <c r="AEY39" s="147"/>
      <c r="AEZ39" s="147"/>
      <c r="AFA39" s="147"/>
      <c r="AFB39" s="147"/>
      <c r="AFC39" s="147"/>
      <c r="AFD39" s="147"/>
      <c r="AFE39" s="147"/>
      <c r="AFF39" s="147"/>
      <c r="AFG39" s="147"/>
      <c r="AFH39" s="147"/>
      <c r="AFI39" s="147"/>
      <c r="AFJ39" s="147"/>
      <c r="AFK39" s="147"/>
      <c r="AFL39" s="147"/>
      <c r="AFM39" s="147"/>
      <c r="AFN39" s="147"/>
      <c r="AFO39" s="147"/>
      <c r="AFP39" s="147"/>
      <c r="AFQ39" s="147"/>
      <c r="AFR39" s="147"/>
      <c r="AFS39" s="147"/>
      <c r="AFT39" s="147"/>
      <c r="AFU39" s="147"/>
      <c r="AFV39" s="147"/>
      <c r="AFW39" s="147"/>
      <c r="AFX39" s="147"/>
      <c r="AFY39" s="147"/>
      <c r="AFZ39" s="147"/>
      <c r="AGA39" s="147"/>
      <c r="AGB39" s="147"/>
      <c r="AGC39" s="147"/>
      <c r="AGD39" s="147"/>
      <c r="AGE39" s="147"/>
      <c r="AGF39" s="147"/>
      <c r="AGG39" s="147"/>
      <c r="AGH39" s="147"/>
      <c r="AGI39" s="147"/>
      <c r="AGJ39" s="147"/>
      <c r="AGK39" s="147"/>
      <c r="AGL39" s="147"/>
      <c r="AGM39" s="147"/>
      <c r="AGN39" s="147"/>
      <c r="AGO39" s="147"/>
      <c r="AGP39" s="147"/>
      <c r="AGQ39" s="147"/>
      <c r="AGR39" s="147"/>
      <c r="AGS39" s="147"/>
      <c r="AGT39" s="147"/>
      <c r="AGU39" s="147"/>
      <c r="AGV39" s="147"/>
      <c r="AGW39" s="147"/>
      <c r="AGX39" s="147"/>
      <c r="AGY39" s="147"/>
      <c r="AGZ39" s="147"/>
      <c r="AHA39" s="147"/>
      <c r="AHB39" s="147"/>
      <c r="AHC39" s="147"/>
      <c r="AHD39" s="147"/>
      <c r="AHE39" s="147"/>
      <c r="AHF39" s="147"/>
      <c r="AHG39" s="147"/>
      <c r="AHH39" s="147"/>
      <c r="AHI39" s="147"/>
      <c r="AHJ39" s="147"/>
      <c r="AHK39" s="147"/>
      <c r="AHL39" s="147"/>
      <c r="AHM39" s="147"/>
      <c r="AHN39" s="147"/>
      <c r="AHO39" s="147"/>
      <c r="AHP39" s="147"/>
      <c r="AHQ39" s="147"/>
      <c r="AHR39" s="147"/>
      <c r="AHS39" s="147"/>
      <c r="AHT39" s="147"/>
      <c r="AHU39" s="147"/>
      <c r="AHV39" s="147"/>
      <c r="AHW39" s="147"/>
      <c r="AHX39" s="147"/>
      <c r="AHY39" s="147"/>
      <c r="AHZ39" s="147"/>
      <c r="AIA39" s="147"/>
      <c r="AIB39" s="147"/>
      <c r="AIC39" s="147"/>
      <c r="AID39" s="147"/>
      <c r="AIE39" s="147"/>
      <c r="AIF39" s="147"/>
      <c r="AIG39" s="147"/>
      <c r="AIH39" s="147"/>
      <c r="AII39" s="147"/>
      <c r="AIJ39" s="147"/>
      <c r="AIK39" s="147"/>
      <c r="AIL39" s="147"/>
      <c r="AIM39" s="147"/>
      <c r="AIN39" s="147"/>
      <c r="AIO39" s="147"/>
      <c r="AIP39" s="147"/>
      <c r="AIQ39" s="147"/>
      <c r="AIR39" s="147"/>
      <c r="AIS39" s="147"/>
      <c r="AIT39" s="147"/>
      <c r="AIU39" s="147"/>
      <c r="AIV39" s="147"/>
      <c r="AIW39" s="147"/>
      <c r="AIX39" s="147"/>
      <c r="AIY39" s="147"/>
      <c r="AIZ39" s="147"/>
      <c r="AJA39" s="147"/>
      <c r="AJB39" s="147"/>
      <c r="AJC39" s="147"/>
      <c r="AJD39" s="147"/>
      <c r="AJE39" s="147"/>
      <c r="AJF39" s="147"/>
      <c r="AJG39" s="147"/>
      <c r="AJH39" s="147"/>
      <c r="AJI39" s="147"/>
      <c r="AJJ39" s="147"/>
      <c r="AJK39" s="147"/>
      <c r="AJL39" s="147"/>
      <c r="AJM39" s="147"/>
      <c r="AJN39" s="147"/>
      <c r="AJO39" s="147"/>
      <c r="AJP39" s="147"/>
      <c r="AJQ39" s="147"/>
      <c r="AJR39" s="147"/>
      <c r="AJS39" s="147"/>
      <c r="AJT39" s="147"/>
      <c r="AJU39" s="147"/>
      <c r="AJV39" s="147"/>
      <c r="AJW39" s="147"/>
      <c r="AJX39" s="147"/>
      <c r="AJY39" s="147"/>
      <c r="AJZ39" s="147"/>
      <c r="AKA39" s="147"/>
      <c r="AKB39" s="147"/>
      <c r="AKC39" s="147"/>
      <c r="AKD39" s="147"/>
      <c r="AKE39" s="147"/>
      <c r="AKF39" s="147"/>
      <c r="AKG39" s="147"/>
      <c r="AKH39" s="147"/>
      <c r="AKI39" s="147"/>
      <c r="AKJ39" s="147"/>
      <c r="AKK39" s="147"/>
      <c r="AKL39" s="147"/>
      <c r="AKM39" s="147"/>
      <c r="AKN39" s="147"/>
      <c r="AKO39" s="147"/>
      <c r="AKP39" s="147"/>
      <c r="AKQ39" s="147"/>
      <c r="AKR39" s="147"/>
      <c r="AKS39" s="147"/>
      <c r="AKT39" s="147"/>
      <c r="AKU39" s="147"/>
      <c r="AKV39" s="147"/>
      <c r="AKW39" s="147"/>
      <c r="AKX39" s="147"/>
      <c r="AKY39" s="147"/>
      <c r="AKZ39" s="147"/>
      <c r="ALA39" s="147"/>
      <c r="ALB39" s="147"/>
      <c r="ALC39" s="147"/>
      <c r="ALD39" s="147"/>
      <c r="ALE39" s="147"/>
      <c r="ALF39" s="147"/>
      <c r="ALG39" s="147"/>
      <c r="ALH39" s="147"/>
      <c r="ALI39" s="147"/>
      <c r="ALJ39" s="147"/>
      <c r="ALK39" s="147"/>
      <c r="ALL39" s="147"/>
      <c r="ALM39" s="147"/>
      <c r="ALN39" s="147"/>
      <c r="ALO39" s="147"/>
      <c r="ALP39" s="147"/>
      <c r="ALQ39" s="147"/>
      <c r="ALR39" s="147"/>
      <c r="ALS39" s="147"/>
      <c r="ALT39" s="147"/>
      <c r="ALU39" s="147"/>
      <c r="ALV39" s="147"/>
      <c r="ALW39" s="147"/>
      <c r="ALX39" s="147"/>
      <c r="ALY39" s="147"/>
      <c r="ALZ39" s="147"/>
      <c r="AMA39" s="147"/>
      <c r="AMB39" s="147"/>
      <c r="AMC39" s="147"/>
      <c r="AMD39" s="147"/>
      <c r="AME39" s="147"/>
      <c r="AMF39" s="147"/>
      <c r="AMG39" s="147"/>
      <c r="AMH39" s="147"/>
      <c r="AMI39" s="147"/>
      <c r="AMJ39" s="147"/>
      <c r="AMK39" s="147"/>
      <c r="AML39" s="147"/>
      <c r="AMM39" s="147"/>
      <c r="AMN39" s="147"/>
      <c r="AMO39" s="147"/>
      <c r="AMP39" s="147"/>
      <c r="AMQ39" s="147"/>
      <c r="AMR39" s="147"/>
      <c r="AMS39" s="147"/>
      <c r="AMT39" s="147"/>
      <c r="AMU39" s="147"/>
      <c r="AMV39" s="147"/>
      <c r="AMW39" s="147"/>
      <c r="AMX39" s="147"/>
      <c r="AMY39" s="147"/>
      <c r="AMZ39" s="147"/>
      <c r="ANA39" s="147"/>
      <c r="ANB39" s="147"/>
      <c r="ANC39" s="147"/>
      <c r="AND39" s="147"/>
      <c r="ANE39" s="147"/>
      <c r="ANF39" s="147"/>
      <c r="ANG39" s="147"/>
      <c r="ANH39" s="147"/>
      <c r="ANI39" s="147"/>
      <c r="ANJ39" s="147"/>
      <c r="ANK39" s="147"/>
      <c r="ANL39" s="147"/>
      <c r="ANM39" s="147"/>
      <c r="ANN39" s="147"/>
      <c r="ANO39" s="147"/>
      <c r="ANP39" s="147"/>
      <c r="ANQ39" s="147"/>
      <c r="ANR39" s="147"/>
      <c r="ANS39" s="147"/>
      <c r="ANT39" s="147"/>
      <c r="ANU39" s="147"/>
      <c r="ANV39" s="147"/>
      <c r="ANW39" s="147"/>
      <c r="ANX39" s="147"/>
      <c r="ANY39" s="147"/>
      <c r="ANZ39" s="147"/>
      <c r="AOA39" s="147"/>
      <c r="AOB39" s="147"/>
      <c r="AOC39" s="147"/>
      <c r="AOD39" s="147"/>
      <c r="AOE39" s="147"/>
      <c r="AOF39" s="147"/>
      <c r="AOG39" s="147"/>
      <c r="AOH39" s="147"/>
      <c r="AOI39" s="147"/>
      <c r="AOJ39" s="147"/>
      <c r="AOK39" s="147"/>
      <c r="AOL39" s="147"/>
      <c r="AOM39" s="147"/>
      <c r="AON39" s="147"/>
      <c r="AOO39" s="147"/>
      <c r="AOP39" s="147"/>
      <c r="AOQ39" s="147"/>
      <c r="AOR39" s="147"/>
      <c r="AOS39" s="147"/>
      <c r="AOT39" s="147"/>
      <c r="AOU39" s="147"/>
      <c r="AOV39" s="147"/>
      <c r="AOW39" s="147"/>
      <c r="AOX39" s="147"/>
      <c r="AOY39" s="147"/>
      <c r="AOZ39" s="147"/>
      <c r="APA39" s="147"/>
      <c r="APB39" s="147"/>
      <c r="APC39" s="147"/>
      <c r="APD39" s="147"/>
      <c r="APE39" s="147"/>
      <c r="APF39" s="147"/>
      <c r="APG39" s="147"/>
      <c r="APH39" s="147"/>
      <c r="API39" s="147"/>
      <c r="APJ39" s="147"/>
      <c r="APK39" s="147"/>
      <c r="APL39" s="147"/>
      <c r="APM39" s="147"/>
      <c r="APN39" s="147"/>
      <c r="APO39" s="147"/>
      <c r="APP39" s="147"/>
      <c r="APQ39" s="147"/>
      <c r="APR39" s="147"/>
      <c r="APS39" s="147"/>
      <c r="APT39" s="147"/>
      <c r="APU39" s="147"/>
      <c r="APV39" s="147"/>
      <c r="APW39" s="147"/>
      <c r="APX39" s="147"/>
      <c r="APY39" s="147"/>
      <c r="APZ39" s="147"/>
      <c r="AQA39" s="147"/>
      <c r="AQB39" s="147"/>
      <c r="AQC39" s="147"/>
      <c r="AQD39" s="147"/>
      <c r="AQE39" s="147"/>
      <c r="AQF39" s="147"/>
      <c r="AQG39" s="147"/>
      <c r="AQH39" s="147"/>
      <c r="AQI39" s="147"/>
      <c r="AQJ39" s="147"/>
      <c r="AQK39" s="147"/>
      <c r="AQL39" s="147"/>
      <c r="AQM39" s="147"/>
      <c r="AQN39" s="147"/>
      <c r="AQO39" s="147"/>
      <c r="AQP39" s="147"/>
      <c r="AQQ39" s="147"/>
      <c r="AQR39" s="147"/>
      <c r="AQS39" s="147"/>
      <c r="AQT39" s="147"/>
      <c r="AQU39" s="147"/>
      <c r="AQV39" s="147"/>
      <c r="AQW39" s="147"/>
      <c r="AQX39" s="147"/>
      <c r="AQY39" s="147"/>
      <c r="AQZ39" s="147"/>
      <c r="ARA39" s="147"/>
      <c r="ARB39" s="147"/>
      <c r="ARC39" s="147"/>
      <c r="ARD39" s="147"/>
      <c r="ARE39" s="147"/>
      <c r="ARF39" s="147"/>
      <c r="ARG39" s="147"/>
      <c r="ARH39" s="147"/>
      <c r="ARI39" s="147"/>
      <c r="ARJ39" s="147"/>
      <c r="ARK39" s="147"/>
      <c r="ARL39" s="147"/>
      <c r="ARM39" s="147"/>
      <c r="ARN39" s="147"/>
      <c r="ARO39" s="147"/>
      <c r="ARP39" s="147"/>
      <c r="ARQ39" s="147"/>
      <c r="ARR39" s="147"/>
      <c r="ARS39" s="147"/>
      <c r="ART39" s="147"/>
      <c r="ARU39" s="147"/>
      <c r="ARV39" s="147"/>
      <c r="ARW39" s="147"/>
      <c r="ARX39" s="147"/>
      <c r="ARY39" s="147"/>
      <c r="ARZ39" s="147"/>
      <c r="ASA39" s="147"/>
      <c r="ASB39" s="147"/>
      <c r="ASC39" s="147"/>
      <c r="ASD39" s="147"/>
      <c r="ASE39" s="147"/>
      <c r="ASF39" s="147"/>
      <c r="ASG39" s="147"/>
      <c r="ASH39" s="147"/>
      <c r="ASI39" s="147"/>
      <c r="ASJ39" s="147"/>
      <c r="ASK39" s="147"/>
      <c r="ASL39" s="147"/>
      <c r="ASM39" s="147"/>
      <c r="ASN39" s="147"/>
      <c r="ASO39" s="147"/>
      <c r="ASP39" s="147"/>
      <c r="ASQ39" s="147"/>
      <c r="ASR39" s="147"/>
      <c r="ASS39" s="147"/>
      <c r="AST39" s="147"/>
      <c r="ASU39" s="147"/>
      <c r="ASV39" s="147"/>
      <c r="ASW39" s="147"/>
      <c r="ASX39" s="147"/>
      <c r="ASY39" s="147"/>
      <c r="ASZ39" s="147"/>
      <c r="ATA39" s="147"/>
      <c r="ATB39" s="147"/>
      <c r="ATC39" s="147"/>
      <c r="ATD39" s="147"/>
      <c r="ATE39" s="147"/>
      <c r="ATF39" s="147"/>
      <c r="ATG39" s="147"/>
      <c r="ATH39" s="147"/>
      <c r="ATI39" s="147"/>
      <c r="ATJ39" s="147"/>
      <c r="ATK39" s="147"/>
      <c r="ATL39" s="147"/>
      <c r="ATM39" s="147"/>
      <c r="ATN39" s="147"/>
      <c r="ATO39" s="147"/>
      <c r="ATP39" s="147"/>
      <c r="ATQ39" s="147"/>
      <c r="ATR39" s="147"/>
      <c r="ATS39" s="147"/>
      <c r="ATT39" s="147"/>
      <c r="ATU39" s="147"/>
      <c r="ATV39" s="147"/>
      <c r="ATW39" s="147"/>
      <c r="ATX39" s="147"/>
      <c r="ATY39" s="147"/>
      <c r="ATZ39" s="147"/>
      <c r="AUA39" s="147"/>
      <c r="AUB39" s="147"/>
      <c r="AUC39" s="147"/>
      <c r="AUD39" s="147"/>
      <c r="AUE39" s="147"/>
      <c r="AUF39" s="147"/>
      <c r="AUG39" s="147"/>
      <c r="AUH39" s="147"/>
      <c r="AUI39" s="147"/>
      <c r="AUJ39" s="147"/>
      <c r="AUK39" s="147"/>
      <c r="AUL39" s="147"/>
      <c r="AUM39" s="147"/>
      <c r="AUN39" s="147"/>
      <c r="AUO39" s="147"/>
      <c r="AUP39" s="147"/>
      <c r="AUQ39" s="147"/>
      <c r="AUR39" s="147"/>
      <c r="AUS39" s="147"/>
      <c r="AUT39" s="147"/>
      <c r="AUU39" s="147"/>
      <c r="AUV39" s="147"/>
      <c r="AUW39" s="147"/>
      <c r="AUX39" s="147"/>
      <c r="AUY39" s="147"/>
      <c r="AUZ39" s="147"/>
      <c r="AVA39" s="147"/>
      <c r="AVB39" s="147"/>
      <c r="AVC39" s="147"/>
      <c r="AVD39" s="147"/>
      <c r="AVE39" s="147"/>
      <c r="AVF39" s="147"/>
      <c r="AVG39" s="147"/>
      <c r="AVH39" s="147"/>
      <c r="AVI39" s="147"/>
      <c r="AVJ39" s="147"/>
      <c r="AVK39" s="147"/>
      <c r="AVL39" s="147"/>
      <c r="AVM39" s="147"/>
      <c r="AVN39" s="147"/>
      <c r="AVO39" s="147"/>
      <c r="AVP39" s="147"/>
      <c r="AVQ39" s="147"/>
      <c r="AVR39" s="147"/>
      <c r="AVS39" s="147"/>
      <c r="AVT39" s="147"/>
      <c r="AVU39" s="147"/>
      <c r="AVV39" s="147"/>
      <c r="AVW39" s="147"/>
      <c r="AVX39" s="147"/>
      <c r="AVY39" s="147"/>
      <c r="AVZ39" s="147"/>
      <c r="AWA39" s="147"/>
      <c r="AWB39" s="147"/>
      <c r="AWC39" s="147"/>
      <c r="AWD39" s="147"/>
      <c r="AWE39" s="147"/>
      <c r="AWF39" s="147"/>
      <c r="AWG39" s="147"/>
      <c r="AWH39" s="147"/>
      <c r="AWI39" s="147"/>
      <c r="AWJ39" s="147"/>
      <c r="AWK39" s="147"/>
      <c r="AWL39" s="147"/>
      <c r="AWM39" s="147"/>
      <c r="AWN39" s="147"/>
      <c r="AWO39" s="147"/>
      <c r="AWP39" s="147"/>
      <c r="AWQ39" s="147"/>
      <c r="AWR39" s="147"/>
      <c r="AWS39" s="147"/>
      <c r="AWT39" s="147"/>
      <c r="AWU39" s="147"/>
      <c r="AWV39" s="147"/>
      <c r="AWW39" s="147"/>
      <c r="AWX39" s="147"/>
      <c r="AWY39" s="147"/>
      <c r="AWZ39" s="147"/>
      <c r="AXA39" s="147"/>
      <c r="AXB39" s="147"/>
      <c r="AXC39" s="147"/>
      <c r="AXD39" s="147"/>
      <c r="AXE39" s="147"/>
      <c r="AXF39" s="147"/>
      <c r="AXG39" s="147"/>
      <c r="AXH39" s="147"/>
      <c r="AXI39" s="147"/>
      <c r="AXJ39" s="147"/>
      <c r="AXK39" s="147"/>
      <c r="AXL39" s="147"/>
      <c r="AXM39" s="147"/>
      <c r="AXN39" s="147"/>
      <c r="AXO39" s="147"/>
      <c r="AXP39" s="147"/>
      <c r="AXQ39" s="147"/>
      <c r="AXR39" s="147"/>
      <c r="AXS39" s="147"/>
      <c r="AXT39" s="147"/>
      <c r="AXU39" s="147"/>
      <c r="AXV39" s="147"/>
      <c r="AXW39" s="147"/>
      <c r="AXX39" s="147"/>
      <c r="AXY39" s="147"/>
      <c r="AXZ39" s="147"/>
      <c r="AYA39" s="147"/>
      <c r="AYB39" s="147"/>
      <c r="AYC39" s="147"/>
      <c r="AYD39" s="147"/>
      <c r="AYE39" s="147"/>
      <c r="AYF39" s="147"/>
      <c r="AYG39" s="147"/>
      <c r="AYH39" s="147"/>
      <c r="AYI39" s="147"/>
      <c r="AYJ39" s="147"/>
      <c r="AYK39" s="147"/>
      <c r="AYL39" s="147"/>
      <c r="AYM39" s="147"/>
      <c r="AYN39" s="147"/>
      <c r="AYO39" s="147"/>
      <c r="AYP39" s="147"/>
      <c r="AYQ39" s="147"/>
      <c r="AYR39" s="147"/>
      <c r="AYS39" s="147"/>
      <c r="AYT39" s="147"/>
      <c r="AYU39" s="147"/>
      <c r="AYV39" s="147"/>
      <c r="AYW39" s="147"/>
      <c r="AYX39" s="147"/>
      <c r="AYY39" s="147"/>
      <c r="AYZ39" s="147"/>
      <c r="AZA39" s="147"/>
      <c r="AZB39" s="147"/>
      <c r="AZC39" s="147"/>
      <c r="AZD39" s="147"/>
      <c r="AZE39" s="147"/>
      <c r="AZF39" s="147"/>
      <c r="AZG39" s="147"/>
      <c r="AZH39" s="147"/>
      <c r="AZI39" s="147"/>
      <c r="AZJ39" s="147"/>
      <c r="AZK39" s="147"/>
      <c r="AZL39" s="147"/>
      <c r="AZM39" s="147"/>
      <c r="AZN39" s="147"/>
      <c r="AZO39" s="147"/>
      <c r="AZP39" s="147"/>
      <c r="AZQ39" s="147"/>
      <c r="AZR39" s="147"/>
      <c r="AZS39" s="147"/>
      <c r="AZT39" s="147"/>
      <c r="AZU39" s="147"/>
      <c r="AZV39" s="147"/>
      <c r="AZW39" s="147"/>
      <c r="AZX39" s="147"/>
      <c r="AZY39" s="147"/>
      <c r="AZZ39" s="147"/>
      <c r="BAA39" s="147"/>
      <c r="BAB39" s="147"/>
      <c r="BAC39" s="147"/>
      <c r="BAD39" s="147"/>
      <c r="BAE39" s="147"/>
      <c r="BAF39" s="147"/>
      <c r="BAG39" s="147"/>
      <c r="BAH39" s="147"/>
      <c r="BAI39" s="147"/>
      <c r="BAJ39" s="147"/>
      <c r="BAK39" s="147"/>
      <c r="BAL39" s="147"/>
      <c r="BAM39" s="147"/>
      <c r="BAN39" s="147"/>
      <c r="BAO39" s="147"/>
      <c r="BAP39" s="147"/>
      <c r="BAQ39" s="147"/>
      <c r="BAR39" s="147"/>
      <c r="BAS39" s="147"/>
      <c r="BAT39" s="147"/>
      <c r="BAU39" s="147"/>
      <c r="BAV39" s="147"/>
      <c r="BAW39" s="147"/>
      <c r="BAX39" s="147"/>
      <c r="BAY39" s="147"/>
      <c r="BAZ39" s="147"/>
      <c r="BBA39" s="147"/>
      <c r="BBB39" s="147"/>
      <c r="BBC39" s="147"/>
      <c r="BBD39" s="147"/>
      <c r="BBE39" s="147"/>
      <c r="BBF39" s="147"/>
      <c r="BBG39" s="147"/>
      <c r="BBH39" s="147"/>
      <c r="BBI39" s="147"/>
      <c r="BBJ39" s="147"/>
      <c r="BBK39" s="147"/>
      <c r="BBL39" s="147"/>
      <c r="BBM39" s="147"/>
      <c r="BBN39" s="147"/>
      <c r="BBO39" s="147"/>
      <c r="BBP39" s="147"/>
      <c r="BBQ39" s="147"/>
      <c r="BBR39" s="147"/>
      <c r="BBS39" s="147"/>
      <c r="BBT39" s="147"/>
      <c r="BBU39" s="147"/>
      <c r="BBV39" s="147"/>
      <c r="BBW39" s="147"/>
      <c r="BBX39" s="147"/>
      <c r="BBY39" s="147"/>
      <c r="BBZ39" s="147"/>
      <c r="BCA39" s="147"/>
      <c r="BCB39" s="147"/>
      <c r="BCC39" s="147"/>
      <c r="BCD39" s="147"/>
      <c r="BCE39" s="147"/>
      <c r="BCF39" s="147"/>
      <c r="BCG39" s="147"/>
      <c r="BCH39" s="147"/>
      <c r="BCI39" s="147"/>
      <c r="BCJ39" s="147"/>
      <c r="BCK39" s="147"/>
      <c r="BCL39" s="147"/>
      <c r="BCM39" s="147"/>
      <c r="BCN39" s="147"/>
      <c r="BCO39" s="147"/>
      <c r="BCP39" s="147"/>
      <c r="BCQ39" s="147"/>
      <c r="BCR39" s="147"/>
      <c r="BCS39" s="147"/>
      <c r="BCT39" s="147"/>
      <c r="BCU39" s="147"/>
      <c r="BCV39" s="147"/>
      <c r="BCW39" s="147"/>
      <c r="BCX39" s="147"/>
      <c r="BCY39" s="147"/>
      <c r="BCZ39" s="147"/>
      <c r="BDA39" s="147"/>
      <c r="BDB39" s="147"/>
      <c r="BDC39" s="147"/>
      <c r="BDD39" s="147"/>
      <c r="BDE39" s="147"/>
      <c r="BDF39" s="147"/>
      <c r="BDG39" s="147"/>
      <c r="BDH39" s="147"/>
      <c r="BDI39" s="147"/>
      <c r="BDJ39" s="147"/>
      <c r="BDK39" s="147"/>
      <c r="BDL39" s="147"/>
      <c r="BDM39" s="147"/>
      <c r="BDN39" s="147"/>
      <c r="BDO39" s="147"/>
      <c r="BDP39" s="147"/>
      <c r="BDQ39" s="147"/>
      <c r="BDR39" s="147"/>
      <c r="BDS39" s="147"/>
      <c r="BDT39" s="147"/>
      <c r="BDU39" s="147"/>
      <c r="BDV39" s="147"/>
      <c r="BDW39" s="147"/>
      <c r="BDX39" s="147"/>
      <c r="BDY39" s="147"/>
      <c r="BDZ39" s="147"/>
      <c r="BEA39" s="147"/>
      <c r="BEB39" s="147"/>
      <c r="BEC39" s="147"/>
      <c r="BED39" s="147"/>
      <c r="BEE39" s="147"/>
      <c r="BEF39" s="147"/>
      <c r="BEG39" s="147"/>
      <c r="BEH39" s="147"/>
      <c r="BEI39" s="147"/>
      <c r="BEJ39" s="147"/>
      <c r="BEK39" s="147"/>
      <c r="BEL39" s="147"/>
      <c r="BEM39" s="147"/>
      <c r="BEN39" s="147"/>
      <c r="BEO39" s="147"/>
      <c r="BEP39" s="147"/>
      <c r="BEQ39" s="147"/>
      <c r="BER39" s="147"/>
      <c r="BES39" s="147"/>
      <c r="BET39" s="147"/>
      <c r="BEU39" s="147"/>
      <c r="BEV39" s="147"/>
      <c r="BEW39" s="147"/>
      <c r="BEX39" s="147"/>
      <c r="BEY39" s="147"/>
      <c r="BEZ39" s="147"/>
      <c r="BFA39" s="147"/>
      <c r="BFB39" s="147"/>
      <c r="BFC39" s="147"/>
      <c r="BFD39" s="147"/>
      <c r="BFE39" s="147"/>
      <c r="BFF39" s="147"/>
      <c r="BFG39" s="147"/>
      <c r="BFH39" s="147"/>
      <c r="BFI39" s="147"/>
      <c r="BFJ39" s="147"/>
      <c r="BFK39" s="147"/>
      <c r="BFL39" s="147"/>
      <c r="BFM39" s="147"/>
      <c r="BFN39" s="147"/>
      <c r="BFO39" s="147"/>
      <c r="BFP39" s="147"/>
      <c r="BFQ39" s="147"/>
      <c r="BFR39" s="147"/>
      <c r="BFS39" s="147"/>
      <c r="BFT39" s="147"/>
      <c r="BFU39" s="147"/>
      <c r="BFV39" s="147"/>
      <c r="BFW39" s="147"/>
      <c r="BFX39" s="147"/>
      <c r="BFY39" s="147"/>
      <c r="BFZ39" s="147"/>
      <c r="BGA39" s="147"/>
      <c r="BGB39" s="147"/>
      <c r="BGC39" s="147"/>
      <c r="BGD39" s="147"/>
      <c r="BGE39" s="147"/>
      <c r="BGF39" s="147"/>
      <c r="BGG39" s="147"/>
      <c r="BGH39" s="147"/>
      <c r="BGI39" s="147"/>
      <c r="BGJ39" s="147"/>
      <c r="BGK39" s="147"/>
      <c r="BGL39" s="147"/>
      <c r="BGM39" s="147"/>
      <c r="BGN39" s="147"/>
      <c r="BGO39" s="147"/>
      <c r="BGP39" s="147"/>
      <c r="BGQ39" s="147"/>
      <c r="BGR39" s="147"/>
      <c r="BGS39" s="147"/>
      <c r="BGT39" s="147"/>
      <c r="BGU39" s="147"/>
      <c r="BGV39" s="147"/>
      <c r="BGW39" s="147"/>
      <c r="BGX39" s="147"/>
      <c r="BGY39" s="147"/>
      <c r="BGZ39" s="147"/>
      <c r="BHA39" s="147"/>
      <c r="BHB39" s="147"/>
      <c r="BHC39" s="147"/>
      <c r="BHD39" s="147"/>
      <c r="BHE39" s="147"/>
      <c r="BHF39" s="147"/>
      <c r="BHG39" s="147"/>
      <c r="BHH39" s="147"/>
      <c r="BHI39" s="147"/>
      <c r="BHJ39" s="147"/>
      <c r="BHK39" s="147"/>
      <c r="BHL39" s="147"/>
      <c r="BHM39" s="147"/>
      <c r="BHN39" s="147"/>
      <c r="BHO39" s="147"/>
      <c r="BHP39" s="147"/>
      <c r="BHQ39" s="147"/>
      <c r="BHR39" s="147"/>
      <c r="BHS39" s="147"/>
      <c r="BHT39" s="147"/>
      <c r="BHU39" s="147"/>
      <c r="BHV39" s="147"/>
      <c r="BHW39" s="147"/>
      <c r="BHX39" s="147"/>
      <c r="BHY39" s="147"/>
      <c r="BHZ39" s="147"/>
      <c r="BIA39" s="147"/>
      <c r="BIB39" s="147"/>
      <c r="BIC39" s="147"/>
      <c r="BID39" s="147"/>
      <c r="BIE39" s="147"/>
      <c r="BIF39" s="147"/>
      <c r="BIG39" s="147"/>
      <c r="BIH39" s="147"/>
      <c r="BII39" s="147"/>
      <c r="BIJ39" s="147"/>
      <c r="BIK39" s="147"/>
      <c r="BIL39" s="147"/>
      <c r="BIM39" s="147"/>
      <c r="BIN39" s="147"/>
      <c r="BIO39" s="147"/>
      <c r="BIP39" s="147"/>
      <c r="BIQ39" s="147"/>
      <c r="BIR39" s="147"/>
      <c r="BIS39" s="147"/>
      <c r="BIT39" s="147"/>
      <c r="BIU39" s="147"/>
      <c r="BIV39" s="147"/>
      <c r="BIW39" s="147"/>
      <c r="BIX39" s="147"/>
      <c r="BIY39" s="147"/>
      <c r="BIZ39" s="147"/>
      <c r="BJA39" s="147"/>
      <c r="BJB39" s="147"/>
      <c r="BJC39" s="147"/>
      <c r="BJD39" s="147"/>
      <c r="BJE39" s="147"/>
      <c r="BJF39" s="147"/>
      <c r="BJG39" s="147"/>
      <c r="BJH39" s="147"/>
      <c r="BJI39" s="147"/>
      <c r="BJJ39" s="147"/>
      <c r="BJK39" s="147"/>
      <c r="BJL39" s="147"/>
      <c r="BJM39" s="147"/>
      <c r="BJN39" s="147"/>
      <c r="BJO39" s="147"/>
      <c r="BJP39" s="147"/>
      <c r="BJQ39" s="147"/>
      <c r="BJR39" s="147"/>
      <c r="BJS39" s="147"/>
      <c r="BJT39" s="147"/>
      <c r="BJU39" s="147"/>
      <c r="BJV39" s="147"/>
      <c r="BJW39" s="147"/>
      <c r="BJX39" s="147"/>
      <c r="BJY39" s="147"/>
      <c r="BJZ39" s="147"/>
      <c r="BKA39" s="147"/>
      <c r="BKB39" s="147"/>
      <c r="BKC39" s="147"/>
      <c r="BKD39" s="147"/>
      <c r="BKE39" s="147"/>
      <c r="BKF39" s="147"/>
      <c r="BKG39" s="147"/>
      <c r="BKH39" s="147"/>
      <c r="BKI39" s="147"/>
      <c r="BKJ39" s="147"/>
      <c r="BKK39" s="147"/>
      <c r="BKL39" s="147"/>
      <c r="BKM39" s="147"/>
      <c r="BKN39" s="147"/>
      <c r="BKO39" s="147"/>
      <c r="BKP39" s="147"/>
      <c r="BKQ39" s="147"/>
      <c r="BKR39" s="147"/>
      <c r="BKS39" s="147"/>
      <c r="BKT39" s="147"/>
      <c r="BKU39" s="147"/>
      <c r="BKV39" s="147"/>
      <c r="BKW39" s="147"/>
      <c r="BKX39" s="147"/>
      <c r="BKY39" s="147"/>
      <c r="BKZ39" s="147"/>
      <c r="BLA39" s="147"/>
      <c r="BLB39" s="147"/>
      <c r="BLC39" s="147"/>
      <c r="BLD39" s="147"/>
      <c r="BLE39" s="147"/>
      <c r="BLF39" s="147"/>
      <c r="BLG39" s="147"/>
      <c r="BLH39" s="147"/>
      <c r="BLI39" s="147"/>
      <c r="BLJ39" s="147"/>
      <c r="BLK39" s="147"/>
      <c r="BLL39" s="147"/>
      <c r="BLM39" s="147"/>
      <c r="BLN39" s="147"/>
      <c r="BLO39" s="147"/>
      <c r="BLP39" s="147"/>
      <c r="BLQ39" s="147"/>
      <c r="BLR39" s="147"/>
      <c r="BLS39" s="147"/>
      <c r="BLT39" s="147"/>
      <c r="BLU39" s="147"/>
      <c r="BLV39" s="147"/>
      <c r="BLW39" s="147"/>
      <c r="BLX39" s="147"/>
      <c r="BLY39" s="147"/>
      <c r="BLZ39" s="147"/>
      <c r="BMA39" s="147"/>
      <c r="BMB39" s="147"/>
      <c r="BMC39" s="147"/>
      <c r="BMD39" s="147"/>
      <c r="BME39" s="147"/>
      <c r="BMF39" s="147"/>
      <c r="BMG39" s="147"/>
      <c r="BMH39" s="147"/>
      <c r="BMI39" s="147"/>
      <c r="BMJ39" s="147"/>
      <c r="BMK39" s="147"/>
      <c r="BML39" s="147"/>
      <c r="BMM39" s="147"/>
      <c r="BMN39" s="147"/>
      <c r="BMO39" s="147"/>
      <c r="BMP39" s="147"/>
      <c r="BMQ39" s="147"/>
      <c r="BMR39" s="147"/>
      <c r="BMS39" s="147"/>
      <c r="BMT39" s="147"/>
      <c r="BMU39" s="147"/>
      <c r="BMV39" s="147"/>
      <c r="BMW39" s="147"/>
      <c r="BMX39" s="147"/>
      <c r="BMY39" s="147"/>
      <c r="BMZ39" s="147"/>
      <c r="BNA39" s="147"/>
      <c r="BNB39" s="147"/>
      <c r="BNC39" s="147"/>
      <c r="BND39" s="147"/>
      <c r="BNE39" s="147"/>
      <c r="BNF39" s="147"/>
      <c r="BNG39" s="147"/>
      <c r="BNH39" s="147"/>
      <c r="BNI39" s="147"/>
      <c r="BNJ39" s="147"/>
      <c r="BNK39" s="147"/>
      <c r="BNL39" s="147"/>
      <c r="BNM39" s="147"/>
      <c r="BNN39" s="147"/>
      <c r="BNO39" s="147"/>
      <c r="BNP39" s="147"/>
      <c r="BNQ39" s="147"/>
      <c r="BNR39" s="147"/>
      <c r="BNS39" s="147"/>
      <c r="BNT39" s="147"/>
      <c r="BNU39" s="147"/>
      <c r="BNV39" s="147"/>
      <c r="BNW39" s="147"/>
      <c r="BNX39" s="147"/>
      <c r="BNY39" s="147"/>
      <c r="BNZ39" s="147"/>
      <c r="BOA39" s="147"/>
      <c r="BOB39" s="147"/>
      <c r="BOC39" s="147"/>
      <c r="BOD39" s="147"/>
      <c r="BOE39" s="147"/>
      <c r="BOF39" s="147"/>
      <c r="BOG39" s="147"/>
      <c r="BOH39" s="147"/>
      <c r="BOI39" s="147"/>
      <c r="BOJ39" s="147"/>
      <c r="BOK39" s="147"/>
      <c r="BOL39" s="147"/>
      <c r="BOM39" s="147"/>
      <c r="BON39" s="147"/>
      <c r="BOO39" s="147"/>
      <c r="BOP39" s="147"/>
      <c r="BOQ39" s="147"/>
      <c r="BOR39" s="147"/>
      <c r="BOS39" s="147"/>
      <c r="BOT39" s="147"/>
      <c r="BOU39" s="147"/>
      <c r="BOV39" s="147"/>
      <c r="BOW39" s="147"/>
      <c r="BOX39" s="147"/>
      <c r="BOY39" s="147"/>
      <c r="BOZ39" s="147"/>
      <c r="BPA39" s="147"/>
      <c r="BPB39" s="147"/>
      <c r="BPC39" s="147"/>
      <c r="BPD39" s="147"/>
      <c r="BPE39" s="147"/>
      <c r="BPF39" s="147"/>
      <c r="BPG39" s="147"/>
      <c r="BPH39" s="147"/>
      <c r="BPI39" s="147"/>
      <c r="BPJ39" s="147"/>
      <c r="BPK39" s="147"/>
      <c r="BPL39" s="147"/>
      <c r="BPM39" s="147"/>
      <c r="BPN39" s="147"/>
      <c r="BPO39" s="147"/>
      <c r="BPP39" s="147"/>
      <c r="BPQ39" s="147"/>
      <c r="BPR39" s="147"/>
      <c r="BPS39" s="147"/>
      <c r="BPT39" s="147"/>
      <c r="BPU39" s="147"/>
      <c r="BPV39" s="147"/>
      <c r="BPW39" s="147"/>
      <c r="BPX39" s="147"/>
      <c r="BPY39" s="147"/>
      <c r="BPZ39" s="147"/>
      <c r="BQA39" s="147"/>
      <c r="BQB39" s="147"/>
      <c r="BQC39" s="147"/>
      <c r="BQD39" s="147"/>
      <c r="BQE39" s="147"/>
      <c r="BQF39" s="147"/>
      <c r="BQG39" s="147"/>
      <c r="BQH39" s="147"/>
      <c r="BQI39" s="147"/>
      <c r="BQJ39" s="147"/>
      <c r="BQK39" s="147"/>
      <c r="BQL39" s="147"/>
      <c r="BQM39" s="147"/>
      <c r="BQN39" s="147"/>
      <c r="BQO39" s="147"/>
      <c r="BQP39" s="147"/>
      <c r="BQQ39" s="147"/>
      <c r="BQR39" s="147"/>
      <c r="BQS39" s="147"/>
      <c r="BQT39" s="147"/>
      <c r="BQU39" s="147"/>
      <c r="BQV39" s="147"/>
      <c r="BQW39" s="147"/>
      <c r="BQX39" s="147"/>
      <c r="BQY39" s="147"/>
      <c r="BQZ39" s="147"/>
      <c r="BRA39" s="147"/>
      <c r="BRB39" s="147"/>
      <c r="BRC39" s="147"/>
      <c r="BRD39" s="147"/>
      <c r="BRE39" s="147"/>
      <c r="BRF39" s="147"/>
      <c r="BRG39" s="147"/>
      <c r="BRH39" s="147"/>
      <c r="BRI39" s="147"/>
      <c r="BRJ39" s="147"/>
      <c r="BRK39" s="147"/>
      <c r="BRL39" s="147"/>
      <c r="BRM39" s="147"/>
      <c r="BRN39" s="147"/>
      <c r="BRO39" s="147"/>
      <c r="BRP39" s="147"/>
      <c r="BRQ39" s="147"/>
      <c r="BRR39" s="147"/>
      <c r="BRS39" s="147"/>
      <c r="BRT39" s="147"/>
      <c r="BRU39" s="147"/>
      <c r="BRV39" s="147"/>
      <c r="BRW39" s="147"/>
      <c r="BRX39" s="147"/>
      <c r="BRY39" s="147"/>
      <c r="BRZ39" s="147"/>
      <c r="BSA39" s="147"/>
      <c r="BSB39" s="147"/>
      <c r="BSC39" s="147"/>
      <c r="BSD39" s="147"/>
      <c r="BSE39" s="147"/>
      <c r="BSF39" s="147"/>
      <c r="BSG39" s="147"/>
      <c r="BSH39" s="147"/>
      <c r="BSI39" s="147"/>
      <c r="BSJ39" s="147"/>
      <c r="BSK39" s="147"/>
      <c r="BSL39" s="147"/>
      <c r="BSM39" s="147"/>
      <c r="BSN39" s="147"/>
      <c r="BSO39" s="147"/>
      <c r="BSP39" s="147"/>
      <c r="BSQ39" s="147"/>
      <c r="BSR39" s="147"/>
      <c r="BSS39" s="147"/>
      <c r="BST39" s="147"/>
      <c r="BSU39" s="147"/>
      <c r="BSV39" s="147"/>
      <c r="BSW39" s="147"/>
      <c r="BSX39" s="147"/>
      <c r="BSY39" s="147"/>
      <c r="BSZ39" s="147"/>
      <c r="BTA39" s="147"/>
      <c r="BTB39" s="147"/>
      <c r="BTC39" s="147"/>
      <c r="BTD39" s="147"/>
      <c r="BTE39" s="147"/>
      <c r="BTF39" s="147"/>
      <c r="BTG39" s="147"/>
      <c r="BTH39" s="147"/>
      <c r="BTI39" s="147"/>
      <c r="BTJ39" s="147"/>
      <c r="BTK39" s="147"/>
      <c r="BTL39" s="147"/>
      <c r="BTM39" s="147"/>
      <c r="BTN39" s="147"/>
      <c r="BTO39" s="147"/>
      <c r="BTP39" s="147"/>
      <c r="BTQ39" s="147"/>
      <c r="BTR39" s="147"/>
      <c r="BTS39" s="147"/>
      <c r="BTT39" s="147"/>
      <c r="BTU39" s="147"/>
      <c r="BTV39" s="147"/>
      <c r="BTW39" s="147"/>
      <c r="BTX39" s="147"/>
      <c r="BTY39" s="147"/>
      <c r="BTZ39" s="147"/>
      <c r="BUA39" s="147"/>
      <c r="BUB39" s="147"/>
      <c r="BUC39" s="147"/>
      <c r="BUD39" s="147"/>
      <c r="BUE39" s="147"/>
      <c r="BUF39" s="147"/>
      <c r="BUG39" s="147"/>
      <c r="BUH39" s="147"/>
      <c r="BUI39" s="147"/>
      <c r="BUJ39" s="147"/>
      <c r="BUK39" s="147"/>
      <c r="BUL39" s="147"/>
      <c r="BUM39" s="147"/>
      <c r="BUN39" s="147"/>
      <c r="BUO39" s="147"/>
      <c r="BUP39" s="147"/>
      <c r="BUQ39" s="147"/>
      <c r="BUR39" s="147"/>
      <c r="BUS39" s="147"/>
      <c r="BUT39" s="147"/>
      <c r="BUU39" s="147"/>
      <c r="BUV39" s="147"/>
      <c r="BUW39" s="147"/>
      <c r="BUX39" s="147"/>
      <c r="BUY39" s="147"/>
      <c r="BUZ39" s="147"/>
      <c r="BVA39" s="147"/>
      <c r="BVB39" s="147"/>
      <c r="BVC39" s="147"/>
      <c r="BVD39" s="147"/>
      <c r="BVE39" s="147"/>
      <c r="BVF39" s="147"/>
      <c r="BVG39" s="147"/>
      <c r="BVH39" s="147"/>
      <c r="BVI39" s="147"/>
      <c r="BVJ39" s="147"/>
      <c r="BVK39" s="147"/>
      <c r="BVL39" s="147"/>
      <c r="BVM39" s="147"/>
      <c r="BVN39" s="147"/>
      <c r="BVO39" s="147"/>
      <c r="BVP39" s="147"/>
      <c r="BVQ39" s="147"/>
      <c r="BVR39" s="147"/>
      <c r="BVS39" s="147"/>
      <c r="BVT39" s="147"/>
      <c r="BVU39" s="147"/>
      <c r="BVV39" s="147"/>
      <c r="BVW39" s="147"/>
      <c r="BVX39" s="147"/>
      <c r="BVY39" s="147"/>
      <c r="BVZ39" s="147"/>
      <c r="BWA39" s="147"/>
      <c r="BWB39" s="147"/>
      <c r="BWC39" s="147"/>
      <c r="BWD39" s="147"/>
      <c r="BWE39" s="147"/>
      <c r="BWF39" s="147"/>
      <c r="BWG39" s="147"/>
      <c r="BWH39" s="147"/>
      <c r="BWI39" s="147"/>
      <c r="BWJ39" s="147"/>
      <c r="BWK39" s="147"/>
      <c r="BWL39" s="147"/>
      <c r="BWM39" s="147"/>
      <c r="BWN39" s="147"/>
      <c r="BWO39" s="147"/>
      <c r="BWP39" s="147"/>
      <c r="BWQ39" s="147"/>
      <c r="BWR39" s="147"/>
      <c r="BWS39" s="147"/>
      <c r="BWT39" s="147"/>
      <c r="BWU39" s="147"/>
      <c r="BWV39" s="147"/>
      <c r="BWW39" s="147"/>
      <c r="BWX39" s="147"/>
      <c r="BWY39" s="147"/>
      <c r="BWZ39" s="147"/>
      <c r="BXA39" s="147"/>
      <c r="BXB39" s="147"/>
      <c r="BXC39" s="147"/>
      <c r="BXD39" s="147"/>
      <c r="BXE39" s="147"/>
      <c r="BXF39" s="147"/>
      <c r="BXG39" s="147"/>
      <c r="BXH39" s="147"/>
      <c r="BXI39" s="147"/>
      <c r="BXJ39" s="147"/>
      <c r="BXK39" s="147"/>
      <c r="BXL39" s="147"/>
      <c r="BXM39" s="147"/>
      <c r="BXN39" s="147"/>
      <c r="BXO39" s="147"/>
      <c r="BXP39" s="147"/>
      <c r="BXQ39" s="147"/>
      <c r="BXR39" s="147"/>
      <c r="BXS39" s="147"/>
      <c r="BXT39" s="147"/>
      <c r="BXU39" s="147"/>
      <c r="BXV39" s="147"/>
      <c r="BXW39" s="147"/>
      <c r="BXX39" s="147"/>
      <c r="BXY39" s="147"/>
      <c r="BXZ39" s="147"/>
      <c r="BYA39" s="147"/>
      <c r="BYB39" s="147"/>
      <c r="BYC39" s="147"/>
      <c r="BYD39" s="147"/>
      <c r="BYE39" s="147"/>
      <c r="BYF39" s="147"/>
      <c r="BYG39" s="147"/>
      <c r="BYH39" s="147"/>
      <c r="BYI39" s="147"/>
      <c r="BYJ39" s="147"/>
      <c r="BYK39" s="147"/>
      <c r="BYL39" s="147"/>
      <c r="BYM39" s="147"/>
      <c r="BYN39" s="147"/>
      <c r="BYO39" s="147"/>
      <c r="BYP39" s="147"/>
      <c r="BYQ39" s="147"/>
      <c r="BYR39" s="147"/>
      <c r="BYS39" s="147"/>
      <c r="BYT39" s="147"/>
      <c r="BYU39" s="147"/>
      <c r="BYV39" s="147"/>
      <c r="BYW39" s="147"/>
      <c r="BYX39" s="147"/>
      <c r="BYY39" s="147"/>
      <c r="BYZ39" s="147"/>
      <c r="BZA39" s="147"/>
      <c r="BZB39" s="147"/>
      <c r="BZC39" s="147"/>
      <c r="BZD39" s="147"/>
      <c r="BZE39" s="147"/>
      <c r="BZF39" s="147"/>
      <c r="BZG39" s="147"/>
      <c r="BZH39" s="147"/>
      <c r="BZI39" s="147"/>
      <c r="BZJ39" s="147"/>
      <c r="BZK39" s="147"/>
      <c r="BZL39" s="147"/>
      <c r="BZM39" s="147"/>
      <c r="BZN39" s="147"/>
      <c r="BZO39" s="147"/>
      <c r="BZP39" s="147"/>
      <c r="BZQ39" s="147"/>
      <c r="BZR39" s="147"/>
      <c r="BZS39" s="147"/>
      <c r="BZT39" s="147"/>
      <c r="BZU39" s="147"/>
      <c r="BZV39" s="147"/>
      <c r="BZW39" s="147"/>
      <c r="BZX39" s="147"/>
      <c r="BZY39" s="147"/>
      <c r="BZZ39" s="147"/>
      <c r="CAA39" s="147"/>
      <c r="CAB39" s="147"/>
      <c r="CAC39" s="147"/>
      <c r="CAD39" s="147"/>
      <c r="CAE39" s="147"/>
      <c r="CAF39" s="147"/>
      <c r="CAG39" s="147"/>
      <c r="CAH39" s="147"/>
      <c r="CAI39" s="147"/>
      <c r="CAJ39" s="147"/>
      <c r="CAK39" s="147"/>
      <c r="CAL39" s="147"/>
      <c r="CAM39" s="147"/>
      <c r="CAN39" s="147"/>
      <c r="CAO39" s="147"/>
      <c r="CAP39" s="147"/>
      <c r="CAQ39" s="147"/>
      <c r="CAR39" s="147"/>
      <c r="CAS39" s="147"/>
      <c r="CAT39" s="147"/>
      <c r="CAU39" s="147"/>
      <c r="CAV39" s="147"/>
      <c r="CAW39" s="147"/>
      <c r="CAX39" s="147"/>
      <c r="CAY39" s="147"/>
      <c r="CAZ39" s="147"/>
      <c r="CBA39" s="147"/>
      <c r="CBB39" s="147"/>
      <c r="CBC39" s="147"/>
      <c r="CBD39" s="147"/>
      <c r="CBE39" s="147"/>
      <c r="CBF39" s="147"/>
      <c r="CBG39" s="147"/>
      <c r="CBH39" s="147"/>
      <c r="CBI39" s="147"/>
      <c r="CBJ39" s="147"/>
      <c r="CBK39" s="147"/>
      <c r="CBL39" s="147"/>
      <c r="CBM39" s="147"/>
      <c r="CBN39" s="147"/>
      <c r="CBO39" s="147"/>
      <c r="CBP39" s="147"/>
      <c r="CBQ39" s="147"/>
      <c r="CBR39" s="147"/>
      <c r="CBS39" s="147"/>
      <c r="CBT39" s="147"/>
      <c r="CBU39" s="147"/>
      <c r="CBV39" s="147"/>
      <c r="CBW39" s="147"/>
      <c r="CBX39" s="147"/>
      <c r="CBY39" s="147"/>
      <c r="CBZ39" s="147"/>
      <c r="CCA39" s="147"/>
      <c r="CCB39" s="147"/>
      <c r="CCC39" s="147"/>
      <c r="CCD39" s="147"/>
      <c r="CCE39" s="147"/>
      <c r="CCF39" s="147"/>
      <c r="CCG39" s="147"/>
      <c r="CCH39" s="147"/>
      <c r="CCI39" s="147"/>
      <c r="CCJ39" s="147"/>
      <c r="CCK39" s="147"/>
      <c r="CCL39" s="147"/>
      <c r="CCM39" s="147"/>
      <c r="CCN39" s="147"/>
      <c r="CCO39" s="147"/>
      <c r="CCP39" s="147"/>
      <c r="CCQ39" s="147"/>
      <c r="CCR39" s="147"/>
      <c r="CCS39" s="147"/>
      <c r="CCT39" s="147"/>
      <c r="CCU39" s="147"/>
      <c r="CCV39" s="147"/>
      <c r="CCW39" s="147"/>
      <c r="CCX39" s="147"/>
      <c r="CCY39" s="147"/>
      <c r="CCZ39" s="147"/>
      <c r="CDA39" s="147"/>
      <c r="CDB39" s="147"/>
      <c r="CDC39" s="147"/>
      <c r="CDD39" s="147"/>
      <c r="CDE39" s="147"/>
      <c r="CDF39" s="147"/>
      <c r="CDG39" s="147"/>
      <c r="CDH39" s="147"/>
      <c r="CDI39" s="147"/>
      <c r="CDJ39" s="147"/>
      <c r="CDK39" s="147"/>
      <c r="CDL39" s="147"/>
      <c r="CDM39" s="147"/>
      <c r="CDN39" s="147"/>
      <c r="CDO39" s="147"/>
      <c r="CDP39" s="147"/>
      <c r="CDQ39" s="147"/>
      <c r="CDR39" s="147"/>
      <c r="CDS39" s="147"/>
      <c r="CDT39" s="147"/>
      <c r="CDU39" s="147"/>
      <c r="CDV39" s="147"/>
      <c r="CDW39" s="147"/>
      <c r="CDX39" s="147"/>
      <c r="CDY39" s="147"/>
      <c r="CDZ39" s="147"/>
      <c r="CEA39" s="147"/>
      <c r="CEB39" s="147"/>
      <c r="CEC39" s="147"/>
      <c r="CED39" s="147"/>
      <c r="CEE39" s="147"/>
      <c r="CEF39" s="147"/>
      <c r="CEG39" s="147"/>
      <c r="CEH39" s="147"/>
      <c r="CEI39" s="147"/>
      <c r="CEJ39" s="147"/>
      <c r="CEK39" s="147"/>
      <c r="CEL39" s="147"/>
      <c r="CEM39" s="147"/>
      <c r="CEN39" s="147"/>
      <c r="CEO39" s="147"/>
      <c r="CEP39" s="147"/>
      <c r="CEQ39" s="147"/>
      <c r="CER39" s="147"/>
      <c r="CES39" s="147"/>
      <c r="CET39" s="147"/>
      <c r="CEU39" s="147"/>
      <c r="CEV39" s="147"/>
      <c r="CEW39" s="147"/>
      <c r="CEX39" s="147"/>
      <c r="CEY39" s="147"/>
      <c r="CEZ39" s="147"/>
      <c r="CFA39" s="147"/>
      <c r="CFB39" s="147"/>
      <c r="CFC39" s="147"/>
      <c r="CFD39" s="147"/>
      <c r="CFE39" s="147"/>
      <c r="CFF39" s="147"/>
      <c r="CFG39" s="147"/>
      <c r="CFH39" s="147"/>
      <c r="CFI39" s="147"/>
      <c r="CFJ39" s="147"/>
      <c r="CFK39" s="147"/>
      <c r="CFL39" s="147"/>
      <c r="CFM39" s="147"/>
      <c r="CFN39" s="147"/>
      <c r="CFO39" s="147"/>
      <c r="CFP39" s="147"/>
      <c r="CFQ39" s="147"/>
      <c r="CFR39" s="147"/>
      <c r="CFS39" s="147"/>
      <c r="CFT39" s="147"/>
      <c r="CFU39" s="147"/>
      <c r="CFV39" s="147"/>
      <c r="CFW39" s="147"/>
      <c r="CFX39" s="147"/>
      <c r="CFY39" s="147"/>
      <c r="CFZ39" s="147"/>
      <c r="CGA39" s="147"/>
      <c r="CGB39" s="147"/>
      <c r="CGC39" s="147"/>
      <c r="CGD39" s="147"/>
      <c r="CGE39" s="147"/>
      <c r="CGF39" s="147"/>
      <c r="CGG39" s="147"/>
      <c r="CGH39" s="147"/>
      <c r="CGI39" s="147"/>
      <c r="CGJ39" s="147"/>
      <c r="CGK39" s="147"/>
      <c r="CGL39" s="147"/>
      <c r="CGM39" s="147"/>
      <c r="CGN39" s="147"/>
      <c r="CGO39" s="147"/>
      <c r="CGP39" s="147"/>
      <c r="CGQ39" s="147"/>
      <c r="CGR39" s="147"/>
      <c r="CGS39" s="147"/>
      <c r="CGT39" s="147"/>
      <c r="CGU39" s="147"/>
      <c r="CGV39" s="147"/>
      <c r="CGW39" s="147"/>
      <c r="CGX39" s="147"/>
      <c r="CGY39" s="147"/>
      <c r="CGZ39" s="147"/>
      <c r="CHA39" s="147"/>
      <c r="CHB39" s="147"/>
      <c r="CHC39" s="147"/>
      <c r="CHD39" s="147"/>
      <c r="CHE39" s="147"/>
      <c r="CHF39" s="147"/>
      <c r="CHG39" s="147"/>
      <c r="CHH39" s="147"/>
      <c r="CHI39" s="147"/>
      <c r="CHJ39" s="147"/>
      <c r="CHK39" s="147"/>
      <c r="CHL39" s="147"/>
      <c r="CHM39" s="147"/>
      <c r="CHN39" s="147"/>
      <c r="CHO39" s="147"/>
      <c r="CHP39" s="147"/>
      <c r="CHQ39" s="147"/>
      <c r="CHR39" s="147"/>
      <c r="CHS39" s="147"/>
      <c r="CHT39" s="147"/>
      <c r="CHU39" s="147"/>
      <c r="CHV39" s="147"/>
      <c r="CHW39" s="147"/>
      <c r="CHX39" s="147"/>
      <c r="CHY39" s="147"/>
      <c r="CHZ39" s="147"/>
      <c r="CIA39" s="147"/>
      <c r="CIB39" s="147"/>
      <c r="CIC39" s="147"/>
      <c r="CID39" s="147"/>
      <c r="CIE39" s="147"/>
      <c r="CIF39" s="147"/>
      <c r="CIG39" s="147"/>
      <c r="CIH39" s="147"/>
      <c r="CII39" s="147"/>
      <c r="CIJ39" s="147"/>
      <c r="CIK39" s="147"/>
      <c r="CIL39" s="147"/>
      <c r="CIM39" s="147"/>
      <c r="CIN39" s="147"/>
      <c r="CIO39" s="147"/>
      <c r="CIP39" s="147"/>
      <c r="CIQ39" s="147"/>
      <c r="CIR39" s="147"/>
      <c r="CIS39" s="147"/>
      <c r="CIT39" s="147"/>
      <c r="CIU39" s="147"/>
      <c r="CIV39" s="147"/>
      <c r="CIW39" s="147"/>
      <c r="CIX39" s="147"/>
      <c r="CIY39" s="147"/>
      <c r="CIZ39" s="147"/>
      <c r="CJA39" s="147"/>
      <c r="CJB39" s="147"/>
      <c r="CJC39" s="147"/>
      <c r="CJD39" s="147"/>
      <c r="CJE39" s="147"/>
      <c r="CJF39" s="147"/>
      <c r="CJG39" s="147"/>
      <c r="CJH39" s="147"/>
      <c r="CJI39" s="147"/>
      <c r="CJJ39" s="147"/>
      <c r="CJK39" s="147"/>
      <c r="CJL39" s="147"/>
      <c r="CJM39" s="147"/>
      <c r="CJN39" s="147"/>
      <c r="CJO39" s="147"/>
      <c r="CJP39" s="147"/>
      <c r="CJQ39" s="147"/>
      <c r="CJR39" s="147"/>
      <c r="CJS39" s="147"/>
      <c r="CJT39" s="147"/>
      <c r="CJU39" s="147"/>
      <c r="CJV39" s="147"/>
      <c r="CJW39" s="147"/>
      <c r="CJX39" s="147"/>
      <c r="CJY39" s="147"/>
      <c r="CJZ39" s="147"/>
      <c r="CKA39" s="147"/>
      <c r="CKB39" s="147"/>
      <c r="CKC39" s="147"/>
      <c r="CKD39" s="147"/>
      <c r="CKE39" s="147"/>
      <c r="CKF39" s="147"/>
      <c r="CKG39" s="147"/>
      <c r="CKH39" s="147"/>
      <c r="CKI39" s="147"/>
      <c r="CKJ39" s="147"/>
      <c r="CKK39" s="147"/>
      <c r="CKL39" s="147"/>
      <c r="CKM39" s="147"/>
      <c r="CKN39" s="147"/>
      <c r="CKO39" s="147"/>
      <c r="CKP39" s="147"/>
      <c r="CKQ39" s="147"/>
      <c r="CKR39" s="147"/>
      <c r="CKS39" s="147"/>
      <c r="CKT39" s="147"/>
      <c r="CKU39" s="147"/>
      <c r="CKV39" s="147"/>
      <c r="CKW39" s="147"/>
      <c r="CKX39" s="147"/>
      <c r="CKY39" s="147"/>
      <c r="CKZ39" s="147"/>
      <c r="CLA39" s="147"/>
      <c r="CLB39" s="147"/>
      <c r="CLC39" s="147"/>
      <c r="CLD39" s="147"/>
      <c r="CLE39" s="147"/>
      <c r="CLF39" s="147"/>
      <c r="CLG39" s="147"/>
      <c r="CLH39" s="147"/>
      <c r="CLI39" s="147"/>
      <c r="CLJ39" s="147"/>
      <c r="CLK39" s="147"/>
      <c r="CLL39" s="147"/>
      <c r="CLM39" s="147"/>
      <c r="CLN39" s="147"/>
      <c r="CLO39" s="147"/>
      <c r="CLP39" s="147"/>
      <c r="CLQ39" s="147"/>
      <c r="CLR39" s="147"/>
      <c r="CLS39" s="147"/>
      <c r="CLT39" s="147"/>
      <c r="CLU39" s="147"/>
      <c r="CLV39" s="147"/>
      <c r="CLW39" s="147"/>
      <c r="CLX39" s="147"/>
      <c r="CLY39" s="147"/>
      <c r="CLZ39" s="147"/>
      <c r="CMA39" s="147"/>
      <c r="CMB39" s="147"/>
      <c r="CMC39" s="147"/>
      <c r="CMD39" s="147"/>
      <c r="CME39" s="147"/>
      <c r="CMF39" s="147"/>
      <c r="CMG39" s="147"/>
      <c r="CMH39" s="147"/>
      <c r="CMI39" s="147"/>
      <c r="CMJ39" s="147"/>
      <c r="CMK39" s="147"/>
      <c r="CML39" s="147"/>
      <c r="CMM39" s="147"/>
      <c r="CMN39" s="147"/>
      <c r="CMO39" s="147"/>
      <c r="CMP39" s="147"/>
      <c r="CMQ39" s="147"/>
      <c r="CMR39" s="147"/>
      <c r="CMS39" s="147"/>
      <c r="CMT39" s="147"/>
      <c r="CMU39" s="147"/>
      <c r="CMV39" s="147"/>
      <c r="CMW39" s="147"/>
      <c r="CMX39" s="147"/>
      <c r="CMY39" s="147"/>
      <c r="CMZ39" s="147"/>
      <c r="CNA39" s="147"/>
      <c r="CNB39" s="147"/>
      <c r="CNC39" s="147"/>
      <c r="CND39" s="147"/>
      <c r="CNE39" s="147"/>
      <c r="CNF39" s="147"/>
      <c r="CNG39" s="147"/>
      <c r="CNH39" s="147"/>
      <c r="CNI39" s="147"/>
      <c r="CNJ39" s="147"/>
      <c r="CNK39" s="147"/>
      <c r="CNL39" s="147"/>
      <c r="CNM39" s="147"/>
      <c r="CNN39" s="147"/>
      <c r="CNO39" s="147"/>
      <c r="CNP39" s="147"/>
      <c r="CNQ39" s="147"/>
      <c r="CNR39" s="147"/>
      <c r="CNS39" s="147"/>
      <c r="CNT39" s="147"/>
      <c r="CNU39" s="147"/>
      <c r="CNV39" s="147"/>
      <c r="CNW39" s="147"/>
      <c r="CNX39" s="147"/>
      <c r="CNY39" s="147"/>
      <c r="CNZ39" s="147"/>
      <c r="COA39" s="147"/>
      <c r="COB39" s="147"/>
      <c r="COC39" s="147"/>
      <c r="COD39" s="147"/>
      <c r="COE39" s="147"/>
      <c r="COF39" s="147"/>
      <c r="COG39" s="147"/>
      <c r="COH39" s="147"/>
      <c r="COI39" s="147"/>
      <c r="COJ39" s="147"/>
      <c r="COK39" s="147"/>
      <c r="COL39" s="147"/>
      <c r="COM39" s="147"/>
      <c r="CON39" s="147"/>
      <c r="COO39" s="147"/>
      <c r="COP39" s="147"/>
      <c r="COQ39" s="147"/>
      <c r="COR39" s="147"/>
      <c r="COS39" s="147"/>
      <c r="COT39" s="147"/>
      <c r="COU39" s="147"/>
      <c r="COV39" s="147"/>
      <c r="COW39" s="147"/>
      <c r="COX39" s="147"/>
      <c r="COY39" s="147"/>
      <c r="COZ39" s="147"/>
      <c r="CPA39" s="147"/>
      <c r="CPB39" s="147"/>
      <c r="CPC39" s="147"/>
      <c r="CPD39" s="147"/>
      <c r="CPE39" s="147"/>
      <c r="CPF39" s="147"/>
      <c r="CPG39" s="147"/>
      <c r="CPH39" s="147"/>
      <c r="CPI39" s="147"/>
      <c r="CPJ39" s="147"/>
      <c r="CPK39" s="147"/>
      <c r="CPL39" s="147"/>
      <c r="CPM39" s="147"/>
      <c r="CPN39" s="147"/>
      <c r="CPO39" s="147"/>
      <c r="CPP39" s="147"/>
      <c r="CPQ39" s="147"/>
      <c r="CPR39" s="147"/>
      <c r="CPS39" s="147"/>
      <c r="CPT39" s="147"/>
      <c r="CPU39" s="147"/>
      <c r="CPV39" s="147"/>
      <c r="CPW39" s="147"/>
      <c r="CPX39" s="147"/>
      <c r="CPY39" s="147"/>
      <c r="CPZ39" s="147"/>
      <c r="CQA39" s="147"/>
      <c r="CQB39" s="147"/>
      <c r="CQC39" s="147"/>
      <c r="CQD39" s="147"/>
      <c r="CQE39" s="147"/>
      <c r="CQF39" s="147"/>
      <c r="CQG39" s="147"/>
      <c r="CQH39" s="147"/>
      <c r="CQI39" s="147"/>
      <c r="CQJ39" s="147"/>
      <c r="CQK39" s="147"/>
      <c r="CQL39" s="147"/>
      <c r="CQM39" s="147"/>
      <c r="CQN39" s="147"/>
      <c r="CQO39" s="147"/>
      <c r="CQP39" s="147"/>
      <c r="CQQ39" s="147"/>
      <c r="CQR39" s="147"/>
      <c r="CQS39" s="147"/>
      <c r="CQT39" s="147"/>
      <c r="CQU39" s="147"/>
      <c r="CQV39" s="147"/>
      <c r="CQW39" s="147"/>
      <c r="CQX39" s="147"/>
      <c r="CQY39" s="147"/>
      <c r="CQZ39" s="147"/>
      <c r="CRA39" s="147"/>
      <c r="CRB39" s="147"/>
      <c r="CRC39" s="147"/>
      <c r="CRD39" s="147"/>
      <c r="CRE39" s="147"/>
      <c r="CRF39" s="147"/>
      <c r="CRG39" s="147"/>
      <c r="CRH39" s="147"/>
      <c r="CRI39" s="147"/>
      <c r="CRJ39" s="147"/>
      <c r="CRK39" s="147"/>
      <c r="CRL39" s="147"/>
      <c r="CRM39" s="147"/>
      <c r="CRN39" s="147"/>
      <c r="CRO39" s="147"/>
      <c r="CRP39" s="147"/>
      <c r="CRQ39" s="147"/>
      <c r="CRR39" s="147"/>
      <c r="CRS39" s="147"/>
      <c r="CRT39" s="147"/>
      <c r="CRU39" s="147"/>
      <c r="CRV39" s="147"/>
      <c r="CRW39" s="147"/>
      <c r="CRX39" s="147"/>
      <c r="CRY39" s="147"/>
      <c r="CRZ39" s="147"/>
      <c r="CSA39" s="147"/>
      <c r="CSB39" s="147"/>
      <c r="CSC39" s="147"/>
      <c r="CSD39" s="147"/>
      <c r="CSE39" s="147"/>
      <c r="CSF39" s="147"/>
      <c r="CSG39" s="147"/>
      <c r="CSH39" s="147"/>
      <c r="CSI39" s="147"/>
      <c r="CSJ39" s="147"/>
      <c r="CSK39" s="147"/>
      <c r="CSL39" s="147"/>
      <c r="CSM39" s="147"/>
      <c r="CSN39" s="147"/>
      <c r="CSO39" s="147"/>
      <c r="CSP39" s="147"/>
      <c r="CSQ39" s="147"/>
      <c r="CSR39" s="147"/>
      <c r="CSS39" s="147"/>
      <c r="CST39" s="147"/>
      <c r="CSU39" s="147"/>
      <c r="CSV39" s="147"/>
      <c r="CSW39" s="147"/>
      <c r="CSX39" s="147"/>
      <c r="CSY39" s="147"/>
      <c r="CSZ39" s="147"/>
      <c r="CTA39" s="147"/>
      <c r="CTB39" s="147"/>
      <c r="CTC39" s="147"/>
      <c r="CTD39" s="147"/>
      <c r="CTE39" s="147"/>
      <c r="CTF39" s="147"/>
      <c r="CTG39" s="147"/>
      <c r="CTH39" s="147"/>
      <c r="CTI39" s="147"/>
      <c r="CTJ39" s="147"/>
      <c r="CTK39" s="147"/>
      <c r="CTL39" s="147"/>
      <c r="CTM39" s="147"/>
      <c r="CTN39" s="147"/>
      <c r="CTO39" s="147"/>
      <c r="CTP39" s="147"/>
      <c r="CTQ39" s="147"/>
      <c r="CTR39" s="147"/>
      <c r="CTS39" s="147"/>
      <c r="CTT39" s="147"/>
      <c r="CTU39" s="147"/>
      <c r="CTV39" s="147"/>
      <c r="CTW39" s="147"/>
      <c r="CTX39" s="147"/>
      <c r="CTY39" s="147"/>
      <c r="CTZ39" s="147"/>
      <c r="CUA39" s="147"/>
      <c r="CUB39" s="147"/>
      <c r="CUC39" s="147"/>
      <c r="CUD39" s="147"/>
      <c r="CUE39" s="147"/>
      <c r="CUF39" s="147"/>
      <c r="CUG39" s="147"/>
      <c r="CUH39" s="147"/>
      <c r="CUI39" s="147"/>
      <c r="CUJ39" s="147"/>
      <c r="CUK39" s="147"/>
      <c r="CUL39" s="147"/>
      <c r="CUM39" s="147"/>
      <c r="CUN39" s="147"/>
      <c r="CUO39" s="147"/>
      <c r="CUP39" s="147"/>
      <c r="CUQ39" s="147"/>
      <c r="CUR39" s="147"/>
      <c r="CUS39" s="147"/>
      <c r="CUT39" s="147"/>
      <c r="CUU39" s="147"/>
      <c r="CUV39" s="147"/>
      <c r="CUW39" s="147"/>
      <c r="CUX39" s="147"/>
      <c r="CUY39" s="147"/>
      <c r="CUZ39" s="147"/>
      <c r="CVA39" s="147"/>
      <c r="CVB39" s="147"/>
      <c r="CVC39" s="147"/>
      <c r="CVD39" s="147"/>
      <c r="CVE39" s="147"/>
      <c r="CVF39" s="147"/>
      <c r="CVG39" s="147"/>
      <c r="CVH39" s="147"/>
      <c r="CVI39" s="147"/>
      <c r="CVJ39" s="147"/>
      <c r="CVK39" s="147"/>
      <c r="CVL39" s="147"/>
      <c r="CVM39" s="147"/>
      <c r="CVN39" s="147"/>
      <c r="CVO39" s="147"/>
      <c r="CVP39" s="147"/>
      <c r="CVQ39" s="147"/>
      <c r="CVR39" s="147"/>
      <c r="CVS39" s="147"/>
      <c r="CVT39" s="147"/>
      <c r="CVU39" s="147"/>
      <c r="CVV39" s="147"/>
      <c r="CVW39" s="147"/>
      <c r="CVX39" s="147"/>
      <c r="CVY39" s="147"/>
      <c r="CVZ39" s="147"/>
      <c r="CWA39" s="147"/>
      <c r="CWB39" s="147"/>
      <c r="CWC39" s="147"/>
      <c r="CWD39" s="147"/>
      <c r="CWE39" s="147"/>
      <c r="CWF39" s="147"/>
      <c r="CWG39" s="147"/>
      <c r="CWH39" s="147"/>
      <c r="CWI39" s="147"/>
      <c r="CWJ39" s="147"/>
      <c r="CWK39" s="147"/>
      <c r="CWL39" s="147"/>
      <c r="CWM39" s="147"/>
      <c r="CWN39" s="147"/>
      <c r="CWO39" s="147"/>
      <c r="CWP39" s="147"/>
      <c r="CWQ39" s="147"/>
      <c r="CWR39" s="147"/>
      <c r="CWS39" s="147"/>
      <c r="CWT39" s="147"/>
      <c r="CWU39" s="147"/>
      <c r="CWV39" s="147"/>
      <c r="CWW39" s="147"/>
      <c r="CWX39" s="147"/>
      <c r="CWY39" s="147"/>
      <c r="CWZ39" s="147"/>
      <c r="CXA39" s="147"/>
      <c r="CXB39" s="147"/>
      <c r="CXC39" s="147"/>
      <c r="CXD39" s="147"/>
      <c r="CXE39" s="147"/>
      <c r="CXF39" s="147"/>
      <c r="CXG39" s="147"/>
      <c r="CXH39" s="147"/>
      <c r="CXI39" s="147"/>
      <c r="CXJ39" s="147"/>
      <c r="CXK39" s="147"/>
      <c r="CXL39" s="147"/>
      <c r="CXM39" s="147"/>
      <c r="CXN39" s="147"/>
      <c r="CXO39" s="147"/>
      <c r="CXP39" s="147"/>
      <c r="CXQ39" s="147"/>
      <c r="CXR39" s="147"/>
      <c r="CXS39" s="147"/>
      <c r="CXT39" s="147"/>
      <c r="CXU39" s="147"/>
      <c r="CXV39" s="147"/>
      <c r="CXW39" s="147"/>
      <c r="CXX39" s="147"/>
      <c r="CXY39" s="147"/>
      <c r="CXZ39" s="147"/>
      <c r="CYA39" s="147"/>
      <c r="CYB39" s="147"/>
      <c r="CYC39" s="147"/>
      <c r="CYD39" s="147"/>
      <c r="CYE39" s="147"/>
      <c r="CYF39" s="147"/>
      <c r="CYG39" s="147"/>
      <c r="CYH39" s="147"/>
      <c r="CYI39" s="147"/>
      <c r="CYJ39" s="147"/>
      <c r="CYK39" s="147"/>
      <c r="CYL39" s="147"/>
      <c r="CYM39" s="147"/>
      <c r="CYN39" s="147"/>
      <c r="CYO39" s="147"/>
      <c r="CYP39" s="147"/>
      <c r="CYQ39" s="147"/>
      <c r="CYR39" s="147"/>
      <c r="CYS39" s="147"/>
      <c r="CYT39" s="147"/>
      <c r="CYU39" s="147"/>
      <c r="CYV39" s="147"/>
      <c r="CYW39" s="147"/>
      <c r="CYX39" s="147"/>
      <c r="CYY39" s="147"/>
      <c r="CYZ39" s="147"/>
      <c r="CZA39" s="147"/>
      <c r="CZB39" s="147"/>
      <c r="CZC39" s="147"/>
      <c r="CZD39" s="147"/>
      <c r="CZE39" s="147"/>
      <c r="CZF39" s="147"/>
      <c r="CZG39" s="147"/>
      <c r="CZH39" s="147"/>
      <c r="CZI39" s="147"/>
      <c r="CZJ39" s="147"/>
      <c r="CZK39" s="147"/>
      <c r="CZL39" s="147"/>
      <c r="CZM39" s="147"/>
      <c r="CZN39" s="147"/>
      <c r="CZO39" s="147"/>
      <c r="CZP39" s="147"/>
      <c r="CZQ39" s="147"/>
      <c r="CZR39" s="147"/>
      <c r="CZS39" s="147"/>
      <c r="CZT39" s="147"/>
      <c r="CZU39" s="147"/>
      <c r="CZV39" s="147"/>
      <c r="CZW39" s="147"/>
      <c r="CZX39" s="147"/>
      <c r="CZY39" s="147"/>
      <c r="CZZ39" s="147"/>
      <c r="DAA39" s="147"/>
      <c r="DAB39" s="147"/>
      <c r="DAC39" s="147"/>
      <c r="DAD39" s="147"/>
      <c r="DAE39" s="147"/>
      <c r="DAF39" s="147"/>
      <c r="DAG39" s="147"/>
      <c r="DAH39" s="147"/>
      <c r="DAI39" s="147"/>
      <c r="DAJ39" s="147"/>
      <c r="DAK39" s="147"/>
      <c r="DAL39" s="147"/>
      <c r="DAM39" s="147"/>
      <c r="DAN39" s="147"/>
      <c r="DAO39" s="147"/>
      <c r="DAP39" s="147"/>
      <c r="DAQ39" s="147"/>
      <c r="DAR39" s="147"/>
      <c r="DAS39" s="147"/>
      <c r="DAT39" s="147"/>
      <c r="DAU39" s="147"/>
      <c r="DAV39" s="147"/>
      <c r="DAW39" s="147"/>
      <c r="DAX39" s="147"/>
      <c r="DAY39" s="147"/>
      <c r="DAZ39" s="147"/>
      <c r="DBA39" s="147"/>
      <c r="DBB39" s="147"/>
      <c r="DBC39" s="147"/>
      <c r="DBD39" s="147"/>
      <c r="DBE39" s="147"/>
      <c r="DBF39" s="147"/>
      <c r="DBG39" s="147"/>
      <c r="DBH39" s="147"/>
      <c r="DBI39" s="147"/>
      <c r="DBJ39" s="147"/>
      <c r="DBK39" s="147"/>
      <c r="DBL39" s="147"/>
      <c r="DBM39" s="147"/>
      <c r="DBN39" s="147"/>
      <c r="DBO39" s="147"/>
      <c r="DBP39" s="147"/>
      <c r="DBQ39" s="147"/>
      <c r="DBR39" s="147"/>
      <c r="DBS39" s="147"/>
      <c r="DBT39" s="147"/>
      <c r="DBU39" s="147"/>
      <c r="DBV39" s="147"/>
      <c r="DBW39" s="147"/>
      <c r="DBX39" s="147"/>
      <c r="DBY39" s="147"/>
      <c r="DBZ39" s="147"/>
      <c r="DCA39" s="147"/>
      <c r="DCB39" s="147"/>
      <c r="DCC39" s="147"/>
      <c r="DCD39" s="147"/>
      <c r="DCE39" s="147"/>
      <c r="DCF39" s="147"/>
      <c r="DCG39" s="147"/>
      <c r="DCH39" s="147"/>
      <c r="DCI39" s="147"/>
      <c r="DCJ39" s="147"/>
      <c r="DCK39" s="147"/>
      <c r="DCL39" s="147"/>
      <c r="DCM39" s="147"/>
      <c r="DCN39" s="147"/>
      <c r="DCO39" s="147"/>
      <c r="DCP39" s="147"/>
      <c r="DCQ39" s="147"/>
      <c r="DCR39" s="147"/>
      <c r="DCS39" s="147"/>
      <c r="DCT39" s="147"/>
      <c r="DCU39" s="147"/>
      <c r="DCV39" s="147"/>
      <c r="DCW39" s="147"/>
      <c r="DCX39" s="147"/>
      <c r="DCY39" s="147"/>
      <c r="DCZ39" s="147"/>
      <c r="DDA39" s="147"/>
      <c r="DDB39" s="147"/>
      <c r="DDC39" s="147"/>
      <c r="DDD39" s="147"/>
      <c r="DDE39" s="147"/>
      <c r="DDF39" s="147"/>
      <c r="DDG39" s="147"/>
      <c r="DDH39" s="147"/>
      <c r="DDI39" s="147"/>
      <c r="DDJ39" s="147"/>
      <c r="DDK39" s="147"/>
      <c r="DDL39" s="147"/>
      <c r="DDM39" s="147"/>
      <c r="DDN39" s="147"/>
      <c r="DDO39" s="147"/>
      <c r="DDP39" s="147"/>
      <c r="DDQ39" s="147"/>
      <c r="DDR39" s="147"/>
      <c r="DDS39" s="147"/>
      <c r="DDT39" s="147"/>
      <c r="DDU39" s="147"/>
      <c r="DDV39" s="147"/>
      <c r="DDW39" s="147"/>
      <c r="DDX39" s="147"/>
      <c r="DDY39" s="147"/>
      <c r="DDZ39" s="147"/>
      <c r="DEA39" s="147"/>
      <c r="DEB39" s="147"/>
      <c r="DEC39" s="147"/>
      <c r="DED39" s="147"/>
      <c r="DEE39" s="147"/>
      <c r="DEF39" s="147"/>
      <c r="DEG39" s="147"/>
      <c r="DEH39" s="147"/>
      <c r="DEI39" s="147"/>
      <c r="DEJ39" s="147"/>
      <c r="DEK39" s="147"/>
      <c r="DEL39" s="147"/>
      <c r="DEM39" s="147"/>
      <c r="DEN39" s="147"/>
      <c r="DEO39" s="147"/>
      <c r="DEP39" s="147"/>
      <c r="DEQ39" s="147"/>
      <c r="DER39" s="147"/>
      <c r="DES39" s="147"/>
      <c r="DET39" s="147"/>
      <c r="DEU39" s="147"/>
      <c r="DEV39" s="147"/>
      <c r="DEW39" s="147"/>
      <c r="DEX39" s="147"/>
      <c r="DEY39" s="147"/>
      <c r="DEZ39" s="147"/>
      <c r="DFA39" s="147"/>
      <c r="DFB39" s="147"/>
      <c r="DFC39" s="147"/>
      <c r="DFD39" s="147"/>
      <c r="DFE39" s="147"/>
      <c r="DFF39" s="147"/>
      <c r="DFG39" s="147"/>
      <c r="DFH39" s="147"/>
      <c r="DFI39" s="147"/>
      <c r="DFJ39" s="147"/>
      <c r="DFK39" s="147"/>
      <c r="DFL39" s="147"/>
      <c r="DFM39" s="147"/>
      <c r="DFN39" s="147"/>
      <c r="DFO39" s="147"/>
      <c r="DFP39" s="147"/>
      <c r="DFQ39" s="147"/>
      <c r="DFR39" s="147"/>
      <c r="DFS39" s="147"/>
      <c r="DFT39" s="147"/>
      <c r="DFU39" s="147"/>
      <c r="DFV39" s="147"/>
      <c r="DFW39" s="147"/>
      <c r="DFX39" s="147"/>
      <c r="DFY39" s="147"/>
      <c r="DFZ39" s="147"/>
      <c r="DGA39" s="147"/>
      <c r="DGB39" s="147"/>
      <c r="DGC39" s="147"/>
      <c r="DGD39" s="147"/>
      <c r="DGE39" s="147"/>
      <c r="DGF39" s="147"/>
      <c r="DGG39" s="147"/>
      <c r="DGH39" s="147"/>
      <c r="DGI39" s="147"/>
      <c r="DGJ39" s="147"/>
      <c r="DGK39" s="147"/>
      <c r="DGL39" s="147"/>
      <c r="DGM39" s="147"/>
      <c r="DGN39" s="147"/>
      <c r="DGO39" s="147"/>
      <c r="DGP39" s="147"/>
      <c r="DGQ39" s="147"/>
      <c r="DGR39" s="147"/>
      <c r="DGS39" s="147"/>
      <c r="DGT39" s="147"/>
      <c r="DGU39" s="147"/>
      <c r="DGV39" s="147"/>
      <c r="DGW39" s="147"/>
      <c r="DGX39" s="147"/>
      <c r="DGY39" s="147"/>
      <c r="DGZ39" s="147"/>
      <c r="DHA39" s="147"/>
      <c r="DHB39" s="147"/>
      <c r="DHC39" s="147"/>
      <c r="DHD39" s="147"/>
      <c r="DHE39" s="147"/>
      <c r="DHF39" s="147"/>
      <c r="DHG39" s="147"/>
      <c r="DHH39" s="147"/>
      <c r="DHI39" s="147"/>
      <c r="DHJ39" s="147"/>
      <c r="DHK39" s="147"/>
      <c r="DHL39" s="147"/>
      <c r="DHM39" s="147"/>
      <c r="DHN39" s="147"/>
      <c r="DHO39" s="147"/>
      <c r="DHP39" s="147"/>
      <c r="DHQ39" s="147"/>
      <c r="DHR39" s="147"/>
      <c r="DHS39" s="147"/>
      <c r="DHT39" s="147"/>
      <c r="DHU39" s="147"/>
      <c r="DHV39" s="147"/>
      <c r="DHW39" s="147"/>
      <c r="DHX39" s="147"/>
      <c r="DHY39" s="147"/>
      <c r="DHZ39" s="147"/>
      <c r="DIA39" s="147"/>
      <c r="DIB39" s="147"/>
      <c r="DIC39" s="147"/>
      <c r="DID39" s="147"/>
      <c r="DIE39" s="147"/>
      <c r="DIF39" s="147"/>
      <c r="DIG39" s="147"/>
      <c r="DIH39" s="147"/>
      <c r="DII39" s="147"/>
      <c r="DIJ39" s="147"/>
      <c r="DIK39" s="147"/>
      <c r="DIL39" s="147"/>
      <c r="DIM39" s="147"/>
      <c r="DIN39" s="147"/>
      <c r="DIO39" s="147"/>
      <c r="DIP39" s="147"/>
      <c r="DIQ39" s="147"/>
      <c r="DIR39" s="147"/>
      <c r="DIS39" s="147"/>
      <c r="DIT39" s="147"/>
      <c r="DIU39" s="147"/>
      <c r="DIV39" s="147"/>
      <c r="DIW39" s="147"/>
      <c r="DIX39" s="147"/>
      <c r="DIY39" s="147"/>
      <c r="DIZ39" s="147"/>
      <c r="DJA39" s="147"/>
      <c r="DJB39" s="147"/>
      <c r="DJC39" s="147"/>
      <c r="DJD39" s="147"/>
      <c r="DJE39" s="147"/>
      <c r="DJF39" s="147"/>
      <c r="DJG39" s="147"/>
      <c r="DJH39" s="147"/>
      <c r="DJI39" s="147"/>
      <c r="DJJ39" s="147"/>
      <c r="DJK39" s="147"/>
      <c r="DJL39" s="147"/>
      <c r="DJM39" s="147"/>
      <c r="DJN39" s="147"/>
      <c r="DJO39" s="147"/>
      <c r="DJP39" s="147"/>
      <c r="DJQ39" s="147"/>
      <c r="DJR39" s="147"/>
      <c r="DJS39" s="147"/>
      <c r="DJT39" s="147"/>
      <c r="DJU39" s="147"/>
      <c r="DJV39" s="147"/>
      <c r="DJW39" s="147"/>
      <c r="DJX39" s="147"/>
      <c r="DJY39" s="147"/>
      <c r="DJZ39" s="147"/>
      <c r="DKA39" s="147"/>
      <c r="DKB39" s="147"/>
      <c r="DKC39" s="147"/>
      <c r="DKD39" s="147"/>
      <c r="DKE39" s="147"/>
      <c r="DKF39" s="147"/>
      <c r="DKG39" s="147"/>
      <c r="DKH39" s="147"/>
      <c r="DKI39" s="147"/>
      <c r="DKJ39" s="147"/>
      <c r="DKK39" s="147"/>
      <c r="DKL39" s="147"/>
      <c r="DKM39" s="147"/>
      <c r="DKN39" s="147"/>
      <c r="DKO39" s="147"/>
      <c r="DKP39" s="147"/>
      <c r="DKQ39" s="147"/>
      <c r="DKR39" s="147"/>
      <c r="DKS39" s="147"/>
      <c r="DKT39" s="147"/>
      <c r="DKU39" s="147"/>
      <c r="DKV39" s="147"/>
      <c r="DKW39" s="147"/>
      <c r="DKX39" s="147"/>
      <c r="DKY39" s="147"/>
      <c r="DKZ39" s="147"/>
      <c r="DLA39" s="147"/>
      <c r="DLB39" s="147"/>
      <c r="DLC39" s="147"/>
      <c r="DLD39" s="147"/>
      <c r="DLE39" s="147"/>
      <c r="DLF39" s="147"/>
      <c r="DLG39" s="147"/>
      <c r="DLH39" s="147"/>
      <c r="DLI39" s="147"/>
      <c r="DLJ39" s="147"/>
      <c r="DLK39" s="147"/>
      <c r="DLL39" s="147"/>
      <c r="DLM39" s="147"/>
      <c r="DLN39" s="147"/>
      <c r="DLO39" s="147"/>
      <c r="DLP39" s="147"/>
      <c r="DLQ39" s="147"/>
      <c r="DLR39" s="147"/>
      <c r="DLS39" s="147"/>
      <c r="DLT39" s="147"/>
      <c r="DLU39" s="147"/>
      <c r="DLV39" s="147"/>
      <c r="DLW39" s="147"/>
      <c r="DLX39" s="147"/>
      <c r="DLY39" s="147"/>
      <c r="DLZ39" s="147"/>
      <c r="DMA39" s="147"/>
      <c r="DMB39" s="147"/>
      <c r="DMC39" s="147"/>
      <c r="DMD39" s="147"/>
      <c r="DME39" s="147"/>
      <c r="DMF39" s="147"/>
      <c r="DMG39" s="147"/>
      <c r="DMH39" s="147"/>
      <c r="DMI39" s="147"/>
      <c r="DMJ39" s="147"/>
      <c r="DMK39" s="147"/>
      <c r="DML39" s="147"/>
      <c r="DMM39" s="147"/>
      <c r="DMN39" s="147"/>
      <c r="DMO39" s="147"/>
      <c r="DMP39" s="147"/>
      <c r="DMQ39" s="147"/>
      <c r="DMR39" s="147"/>
      <c r="DMS39" s="147"/>
      <c r="DMT39" s="147"/>
      <c r="DMU39" s="147"/>
      <c r="DMV39" s="147"/>
      <c r="DMW39" s="147"/>
      <c r="DMX39" s="147"/>
      <c r="DMY39" s="147"/>
      <c r="DMZ39" s="147"/>
      <c r="DNA39" s="147"/>
      <c r="DNB39" s="147"/>
      <c r="DNC39" s="147"/>
      <c r="DND39" s="147"/>
      <c r="DNE39" s="147"/>
      <c r="DNF39" s="147"/>
      <c r="DNG39" s="147"/>
      <c r="DNH39" s="147"/>
      <c r="DNI39" s="147"/>
      <c r="DNJ39" s="147"/>
      <c r="DNK39" s="147"/>
      <c r="DNL39" s="147"/>
      <c r="DNM39" s="147"/>
      <c r="DNN39" s="147"/>
      <c r="DNO39" s="147"/>
      <c r="DNP39" s="147"/>
      <c r="DNQ39" s="147"/>
      <c r="DNR39" s="147"/>
      <c r="DNS39" s="147"/>
      <c r="DNT39" s="147"/>
      <c r="DNU39" s="147"/>
      <c r="DNV39" s="147"/>
      <c r="DNW39" s="147"/>
      <c r="DNX39" s="147"/>
      <c r="DNY39" s="147"/>
      <c r="DNZ39" s="147"/>
      <c r="DOA39" s="147"/>
      <c r="DOB39" s="147"/>
      <c r="DOC39" s="147"/>
      <c r="DOD39" s="147"/>
      <c r="DOE39" s="147"/>
      <c r="DOF39" s="147"/>
      <c r="DOG39" s="147"/>
      <c r="DOH39" s="147"/>
      <c r="DOI39" s="147"/>
      <c r="DOJ39" s="147"/>
      <c r="DOK39" s="147"/>
      <c r="DOL39" s="147"/>
      <c r="DOM39" s="147"/>
      <c r="DON39" s="147"/>
      <c r="DOO39" s="147"/>
      <c r="DOP39" s="147"/>
      <c r="DOQ39" s="147"/>
      <c r="DOR39" s="147"/>
      <c r="DOS39" s="147"/>
      <c r="DOT39" s="147"/>
      <c r="DOU39" s="147"/>
      <c r="DOV39" s="147"/>
      <c r="DOW39" s="147"/>
      <c r="DOX39" s="147"/>
      <c r="DOY39" s="147"/>
      <c r="DOZ39" s="147"/>
      <c r="DPA39" s="147"/>
      <c r="DPB39" s="147"/>
      <c r="DPC39" s="147"/>
      <c r="DPD39" s="147"/>
      <c r="DPE39" s="147"/>
      <c r="DPF39" s="147"/>
      <c r="DPG39" s="147"/>
      <c r="DPH39" s="147"/>
      <c r="DPI39" s="147"/>
      <c r="DPJ39" s="147"/>
      <c r="DPK39" s="147"/>
      <c r="DPL39" s="147"/>
      <c r="DPM39" s="147"/>
      <c r="DPN39" s="147"/>
      <c r="DPO39" s="147"/>
      <c r="DPP39" s="147"/>
      <c r="DPQ39" s="147"/>
      <c r="DPR39" s="147"/>
      <c r="DPS39" s="147"/>
      <c r="DPT39" s="147"/>
      <c r="DPU39" s="147"/>
      <c r="DPV39" s="147"/>
      <c r="DPW39" s="147"/>
      <c r="DPX39" s="147"/>
      <c r="DPY39" s="147"/>
      <c r="DPZ39" s="147"/>
      <c r="DQA39" s="147"/>
      <c r="DQB39" s="147"/>
      <c r="DQC39" s="147"/>
      <c r="DQD39" s="147"/>
      <c r="DQE39" s="147"/>
      <c r="DQF39" s="147"/>
      <c r="DQG39" s="147"/>
      <c r="DQH39" s="147"/>
      <c r="DQI39" s="147"/>
      <c r="DQJ39" s="147"/>
      <c r="DQK39" s="147"/>
      <c r="DQL39" s="147"/>
      <c r="DQM39" s="147"/>
      <c r="DQN39" s="147"/>
      <c r="DQO39" s="147"/>
      <c r="DQP39" s="147"/>
      <c r="DQQ39" s="147"/>
      <c r="DQR39" s="147"/>
      <c r="DQS39" s="147"/>
      <c r="DQT39" s="147"/>
      <c r="DQU39" s="147"/>
      <c r="DQV39" s="147"/>
      <c r="DQW39" s="147"/>
      <c r="DQX39" s="147"/>
      <c r="DQY39" s="147"/>
      <c r="DQZ39" s="147"/>
      <c r="DRA39" s="147"/>
      <c r="DRB39" s="147"/>
      <c r="DRC39" s="147"/>
      <c r="DRD39" s="147"/>
      <c r="DRE39" s="147"/>
      <c r="DRF39" s="147"/>
      <c r="DRG39" s="147"/>
      <c r="DRH39" s="147"/>
      <c r="DRI39" s="147"/>
      <c r="DRJ39" s="147"/>
      <c r="DRK39" s="147"/>
      <c r="DRL39" s="147"/>
      <c r="DRM39" s="147"/>
      <c r="DRN39" s="147"/>
      <c r="DRO39" s="147"/>
      <c r="DRP39" s="147"/>
      <c r="DRQ39" s="147"/>
      <c r="DRR39" s="147"/>
      <c r="DRS39" s="147"/>
      <c r="DRT39" s="147"/>
      <c r="DRU39" s="147"/>
      <c r="DRV39" s="147"/>
      <c r="DRW39" s="147"/>
      <c r="DRX39" s="147"/>
      <c r="DRY39" s="147"/>
      <c r="DRZ39" s="147"/>
      <c r="DSA39" s="147"/>
      <c r="DSB39" s="147"/>
      <c r="DSC39" s="147"/>
      <c r="DSD39" s="147"/>
      <c r="DSE39" s="147"/>
      <c r="DSF39" s="147"/>
      <c r="DSG39" s="147"/>
      <c r="DSH39" s="147"/>
      <c r="DSI39" s="147"/>
      <c r="DSJ39" s="147"/>
      <c r="DSK39" s="147"/>
      <c r="DSL39" s="147"/>
      <c r="DSM39" s="147"/>
      <c r="DSN39" s="147"/>
      <c r="DSO39" s="147"/>
      <c r="DSP39" s="147"/>
      <c r="DSQ39" s="147"/>
      <c r="DSR39" s="147"/>
      <c r="DSS39" s="147"/>
      <c r="DST39" s="147"/>
      <c r="DSU39" s="147"/>
      <c r="DSV39" s="147"/>
      <c r="DSW39" s="147"/>
      <c r="DSX39" s="147"/>
      <c r="DSY39" s="147"/>
      <c r="DSZ39" s="147"/>
      <c r="DTA39" s="147"/>
      <c r="DTB39" s="147"/>
      <c r="DTC39" s="147"/>
      <c r="DTD39" s="147"/>
      <c r="DTE39" s="147"/>
      <c r="DTF39" s="147"/>
      <c r="DTG39" s="147"/>
      <c r="DTH39" s="147"/>
      <c r="DTI39" s="147"/>
      <c r="DTJ39" s="147"/>
      <c r="DTK39" s="147"/>
      <c r="DTL39" s="147"/>
      <c r="DTM39" s="147"/>
      <c r="DTN39" s="147"/>
      <c r="DTO39" s="147"/>
      <c r="DTP39" s="147"/>
      <c r="DTQ39" s="147"/>
      <c r="DTR39" s="147"/>
      <c r="DTS39" s="147"/>
      <c r="DTT39" s="147"/>
      <c r="DTU39" s="147"/>
      <c r="DTV39" s="147"/>
      <c r="DTW39" s="147"/>
      <c r="DTX39" s="147"/>
      <c r="DTY39" s="147"/>
      <c r="DTZ39" s="147"/>
      <c r="DUA39" s="147"/>
      <c r="DUB39" s="147"/>
      <c r="DUC39" s="147"/>
      <c r="DUD39" s="147"/>
      <c r="DUE39" s="147"/>
      <c r="DUF39" s="147"/>
      <c r="DUG39" s="147"/>
      <c r="DUH39" s="147"/>
      <c r="DUI39" s="147"/>
      <c r="DUJ39" s="147"/>
      <c r="DUK39" s="147"/>
      <c r="DUL39" s="147"/>
      <c r="DUM39" s="147"/>
      <c r="DUN39" s="147"/>
      <c r="DUO39" s="147"/>
      <c r="DUP39" s="147"/>
      <c r="DUQ39" s="147"/>
      <c r="DUR39" s="147"/>
      <c r="DUS39" s="147"/>
      <c r="DUT39" s="147"/>
      <c r="DUU39" s="147"/>
      <c r="DUV39" s="147"/>
      <c r="DUW39" s="147"/>
      <c r="DUX39" s="147"/>
      <c r="DUY39" s="147"/>
      <c r="DUZ39" s="147"/>
      <c r="DVA39" s="147"/>
      <c r="DVB39" s="147"/>
      <c r="DVC39" s="147"/>
      <c r="DVD39" s="147"/>
      <c r="DVE39" s="147"/>
      <c r="DVF39" s="147"/>
      <c r="DVG39" s="147"/>
      <c r="DVH39" s="147"/>
      <c r="DVI39" s="147"/>
      <c r="DVJ39" s="147"/>
      <c r="DVK39" s="147"/>
      <c r="DVL39" s="147"/>
      <c r="DVM39" s="147"/>
      <c r="DVN39" s="147"/>
      <c r="DVO39" s="147"/>
      <c r="DVP39" s="147"/>
      <c r="DVQ39" s="147"/>
      <c r="DVR39" s="147"/>
      <c r="DVS39" s="147"/>
      <c r="DVT39" s="147"/>
      <c r="DVU39" s="147"/>
      <c r="DVV39" s="147"/>
      <c r="DVW39" s="147"/>
      <c r="DVX39" s="147"/>
      <c r="DVY39" s="147"/>
      <c r="DVZ39" s="147"/>
      <c r="DWA39" s="147"/>
      <c r="DWB39" s="147"/>
      <c r="DWC39" s="147"/>
      <c r="DWD39" s="147"/>
      <c r="DWE39" s="147"/>
      <c r="DWF39" s="147"/>
      <c r="DWG39" s="147"/>
      <c r="DWH39" s="147"/>
      <c r="DWI39" s="147"/>
      <c r="DWJ39" s="147"/>
      <c r="DWK39" s="147"/>
      <c r="DWL39" s="147"/>
      <c r="DWM39" s="147"/>
      <c r="DWN39" s="147"/>
      <c r="DWO39" s="147"/>
      <c r="DWP39" s="147"/>
      <c r="DWQ39" s="147"/>
      <c r="DWR39" s="147"/>
      <c r="DWS39" s="147"/>
      <c r="DWT39" s="147"/>
      <c r="DWU39" s="147"/>
      <c r="DWV39" s="147"/>
      <c r="DWW39" s="147"/>
      <c r="DWX39" s="147"/>
      <c r="DWY39" s="147"/>
      <c r="DWZ39" s="147"/>
      <c r="DXA39" s="147"/>
      <c r="DXB39" s="147"/>
      <c r="DXC39" s="147"/>
      <c r="DXD39" s="147"/>
      <c r="DXE39" s="147"/>
      <c r="DXF39" s="147"/>
      <c r="DXG39" s="147"/>
      <c r="DXH39" s="147"/>
      <c r="DXI39" s="147"/>
      <c r="DXJ39" s="147"/>
      <c r="DXK39" s="147"/>
      <c r="DXL39" s="147"/>
      <c r="DXM39" s="147"/>
      <c r="DXN39" s="147"/>
      <c r="DXO39" s="147"/>
      <c r="DXP39" s="147"/>
      <c r="DXQ39" s="147"/>
      <c r="DXR39" s="147"/>
      <c r="DXS39" s="147"/>
      <c r="DXT39" s="147"/>
      <c r="DXU39" s="147"/>
      <c r="DXV39" s="147"/>
      <c r="DXW39" s="147"/>
      <c r="DXX39" s="147"/>
      <c r="DXY39" s="147"/>
      <c r="DXZ39" s="147"/>
      <c r="DYA39" s="147"/>
      <c r="DYB39" s="147"/>
      <c r="DYC39" s="147"/>
      <c r="DYD39" s="147"/>
      <c r="DYE39" s="147"/>
      <c r="DYF39" s="147"/>
      <c r="DYG39" s="147"/>
      <c r="DYH39" s="147"/>
      <c r="DYI39" s="147"/>
      <c r="DYJ39" s="147"/>
      <c r="DYK39" s="147"/>
      <c r="DYL39" s="147"/>
      <c r="DYM39" s="147"/>
      <c r="DYN39" s="147"/>
      <c r="DYO39" s="147"/>
      <c r="DYP39" s="147"/>
      <c r="DYQ39" s="147"/>
      <c r="DYR39" s="147"/>
      <c r="DYS39" s="147"/>
      <c r="DYT39" s="147"/>
      <c r="DYU39" s="147"/>
      <c r="DYV39" s="147"/>
      <c r="DYW39" s="147"/>
      <c r="DYX39" s="147"/>
      <c r="DYY39" s="147"/>
      <c r="DYZ39" s="147"/>
      <c r="DZA39" s="147"/>
      <c r="DZB39" s="147"/>
      <c r="DZC39" s="147"/>
      <c r="DZD39" s="147"/>
      <c r="DZE39" s="147"/>
      <c r="DZF39" s="147"/>
      <c r="DZG39" s="147"/>
      <c r="DZH39" s="147"/>
      <c r="DZI39" s="147"/>
      <c r="DZJ39" s="147"/>
      <c r="DZK39" s="147"/>
      <c r="DZL39" s="147"/>
      <c r="DZM39" s="147"/>
      <c r="DZN39" s="147"/>
      <c r="DZO39" s="147"/>
      <c r="DZP39" s="147"/>
      <c r="DZQ39" s="147"/>
      <c r="DZR39" s="147"/>
      <c r="DZS39" s="147"/>
      <c r="DZT39" s="147"/>
      <c r="DZU39" s="147"/>
      <c r="DZV39" s="147"/>
      <c r="DZW39" s="147"/>
      <c r="DZX39" s="147"/>
      <c r="DZY39" s="147"/>
      <c r="DZZ39" s="147"/>
      <c r="EAA39" s="147"/>
      <c r="EAB39" s="147"/>
      <c r="EAC39" s="147"/>
      <c r="EAD39" s="147"/>
      <c r="EAE39" s="147"/>
      <c r="EAF39" s="147"/>
      <c r="EAG39" s="147"/>
      <c r="EAH39" s="147"/>
      <c r="EAI39" s="147"/>
      <c r="EAJ39" s="147"/>
      <c r="EAK39" s="147"/>
      <c r="EAL39" s="147"/>
      <c r="EAM39" s="147"/>
      <c r="EAN39" s="147"/>
      <c r="EAO39" s="147"/>
      <c r="EAP39" s="147"/>
      <c r="EAQ39" s="147"/>
      <c r="EAR39" s="147"/>
      <c r="EAS39" s="147"/>
      <c r="EAT39" s="147"/>
      <c r="EAU39" s="147"/>
      <c r="EAV39" s="147"/>
      <c r="EAW39" s="147"/>
      <c r="EAX39" s="147"/>
      <c r="EAY39" s="147"/>
      <c r="EAZ39" s="147"/>
      <c r="EBA39" s="147"/>
      <c r="EBB39" s="147"/>
      <c r="EBC39" s="147"/>
      <c r="EBD39" s="147"/>
      <c r="EBE39" s="147"/>
      <c r="EBF39" s="147"/>
      <c r="EBG39" s="147"/>
      <c r="EBH39" s="147"/>
      <c r="EBI39" s="147"/>
      <c r="EBJ39" s="147"/>
      <c r="EBK39" s="147"/>
      <c r="EBL39" s="147"/>
      <c r="EBM39" s="147"/>
      <c r="EBN39" s="147"/>
      <c r="EBO39" s="147"/>
      <c r="EBP39" s="147"/>
      <c r="EBQ39" s="147"/>
      <c r="EBR39" s="147"/>
      <c r="EBS39" s="147"/>
      <c r="EBT39" s="147"/>
      <c r="EBU39" s="147"/>
      <c r="EBV39" s="147"/>
      <c r="EBW39" s="147"/>
      <c r="EBX39" s="147"/>
      <c r="EBY39" s="147"/>
      <c r="EBZ39" s="147"/>
      <c r="ECA39" s="147"/>
      <c r="ECB39" s="147"/>
      <c r="ECC39" s="147"/>
      <c r="ECD39" s="147"/>
      <c r="ECE39" s="147"/>
      <c r="ECF39" s="147"/>
      <c r="ECG39" s="147"/>
      <c r="ECH39" s="147"/>
      <c r="ECI39" s="147"/>
      <c r="ECJ39" s="147"/>
      <c r="ECK39" s="147"/>
      <c r="ECL39" s="147"/>
      <c r="ECM39" s="147"/>
      <c r="ECN39" s="147"/>
      <c r="ECO39" s="147"/>
      <c r="ECP39" s="147"/>
      <c r="ECQ39" s="147"/>
      <c r="ECR39" s="147"/>
      <c r="ECS39" s="147"/>
      <c r="ECT39" s="147"/>
      <c r="ECU39" s="147"/>
      <c r="ECV39" s="147"/>
      <c r="ECW39" s="147"/>
      <c r="ECX39" s="147"/>
      <c r="ECY39" s="147"/>
      <c r="ECZ39" s="147"/>
      <c r="EDA39" s="147"/>
      <c r="EDB39" s="147"/>
      <c r="EDC39" s="147"/>
      <c r="EDD39" s="147"/>
      <c r="EDE39" s="147"/>
      <c r="EDF39" s="147"/>
      <c r="EDG39" s="147"/>
      <c r="EDH39" s="147"/>
      <c r="EDI39" s="147"/>
      <c r="EDJ39" s="147"/>
      <c r="EDK39" s="147"/>
      <c r="EDL39" s="147"/>
      <c r="EDM39" s="147"/>
      <c r="EDN39" s="147"/>
      <c r="EDO39" s="147"/>
      <c r="EDP39" s="147"/>
      <c r="EDQ39" s="147"/>
      <c r="EDR39" s="147"/>
      <c r="EDS39" s="147"/>
      <c r="EDT39" s="147"/>
      <c r="EDU39" s="147"/>
      <c r="EDV39" s="147"/>
      <c r="EDW39" s="147"/>
      <c r="EDX39" s="147"/>
      <c r="EDY39" s="147"/>
      <c r="EDZ39" s="147"/>
      <c r="EEA39" s="147"/>
      <c r="EEB39" s="147"/>
      <c r="EEC39" s="147"/>
      <c r="EED39" s="147"/>
      <c r="EEE39" s="147"/>
      <c r="EEF39" s="147"/>
      <c r="EEG39" s="147"/>
      <c r="EEH39" s="147"/>
      <c r="EEI39" s="147"/>
      <c r="EEJ39" s="147"/>
      <c r="EEK39" s="147"/>
      <c r="EEL39" s="147"/>
      <c r="EEM39" s="147"/>
      <c r="EEN39" s="147"/>
      <c r="EEO39" s="147"/>
      <c r="EEP39" s="147"/>
      <c r="EEQ39" s="147"/>
      <c r="EER39" s="147"/>
      <c r="EES39" s="147"/>
      <c r="EET39" s="147"/>
      <c r="EEU39" s="147"/>
      <c r="EEV39" s="147"/>
      <c r="EEW39" s="147"/>
      <c r="EEX39" s="147"/>
      <c r="EEY39" s="147"/>
      <c r="EEZ39" s="147"/>
      <c r="EFA39" s="147"/>
      <c r="EFB39" s="147"/>
      <c r="EFC39" s="147"/>
      <c r="EFD39" s="147"/>
      <c r="EFE39" s="147"/>
      <c r="EFF39" s="147"/>
      <c r="EFG39" s="147"/>
      <c r="EFH39" s="147"/>
      <c r="EFI39" s="147"/>
      <c r="EFJ39" s="147"/>
      <c r="EFK39" s="147"/>
      <c r="EFL39" s="147"/>
      <c r="EFM39" s="147"/>
      <c r="EFN39" s="147"/>
      <c r="EFO39" s="147"/>
      <c r="EFP39" s="147"/>
      <c r="EFQ39" s="147"/>
      <c r="EFR39" s="147"/>
      <c r="EFS39" s="147"/>
      <c r="EFT39" s="147"/>
      <c r="EFU39" s="147"/>
      <c r="EFV39" s="147"/>
      <c r="EFW39" s="147"/>
      <c r="EFX39" s="147"/>
      <c r="EFY39" s="147"/>
      <c r="EFZ39" s="147"/>
      <c r="EGA39" s="147"/>
      <c r="EGB39" s="147"/>
      <c r="EGC39" s="147"/>
      <c r="EGD39" s="147"/>
      <c r="EGE39" s="147"/>
      <c r="EGF39" s="147"/>
      <c r="EGG39" s="147"/>
      <c r="EGH39" s="147"/>
      <c r="EGI39" s="147"/>
      <c r="EGJ39" s="147"/>
      <c r="EGK39" s="147"/>
      <c r="EGL39" s="147"/>
      <c r="EGM39" s="147"/>
      <c r="EGN39" s="147"/>
      <c r="EGO39" s="147"/>
      <c r="EGP39" s="147"/>
      <c r="EGQ39" s="147"/>
      <c r="EGR39" s="147"/>
      <c r="EGS39" s="147"/>
      <c r="EGT39" s="147"/>
      <c r="EGU39" s="147"/>
      <c r="EGV39" s="147"/>
      <c r="EGW39" s="147"/>
      <c r="EGX39" s="147"/>
      <c r="EGY39" s="147"/>
      <c r="EGZ39" s="147"/>
      <c r="EHA39" s="147"/>
      <c r="EHB39" s="147"/>
      <c r="EHC39" s="147"/>
      <c r="EHD39" s="147"/>
      <c r="EHE39" s="147"/>
      <c r="EHF39" s="147"/>
      <c r="EHG39" s="147"/>
      <c r="EHH39" s="147"/>
      <c r="EHI39" s="147"/>
      <c r="EHJ39" s="147"/>
      <c r="EHK39" s="147"/>
      <c r="EHL39" s="147"/>
      <c r="EHM39" s="147"/>
      <c r="EHN39" s="147"/>
      <c r="EHO39" s="147"/>
      <c r="EHP39" s="147"/>
      <c r="EHQ39" s="147"/>
      <c r="EHR39" s="147"/>
      <c r="EHS39" s="147"/>
      <c r="EHT39" s="147"/>
      <c r="EHU39" s="147"/>
      <c r="EHV39" s="147"/>
      <c r="EHW39" s="147"/>
      <c r="EHX39" s="147"/>
      <c r="EHY39" s="147"/>
      <c r="EHZ39" s="147"/>
      <c r="EIA39" s="147"/>
      <c r="EIB39" s="147"/>
      <c r="EIC39" s="147"/>
      <c r="EID39" s="147"/>
      <c r="EIE39" s="147"/>
      <c r="EIF39" s="147"/>
      <c r="EIG39" s="147"/>
      <c r="EIH39" s="147"/>
      <c r="EII39" s="147"/>
      <c r="EIJ39" s="147"/>
      <c r="EIK39" s="147"/>
      <c r="EIL39" s="147"/>
      <c r="EIM39" s="147"/>
      <c r="EIN39" s="147"/>
      <c r="EIO39" s="147"/>
      <c r="EIP39" s="147"/>
      <c r="EIQ39" s="147"/>
      <c r="EIR39" s="147"/>
      <c r="EIS39" s="147"/>
      <c r="EIT39" s="147"/>
      <c r="EIU39" s="147"/>
      <c r="EIV39" s="147"/>
      <c r="EIW39" s="147"/>
      <c r="EIX39" s="147"/>
      <c r="EIY39" s="147"/>
      <c r="EIZ39" s="147"/>
      <c r="EJA39" s="147"/>
      <c r="EJB39" s="147"/>
      <c r="EJC39" s="147"/>
      <c r="EJD39" s="147"/>
      <c r="EJE39" s="147"/>
      <c r="EJF39" s="147"/>
      <c r="EJG39" s="147"/>
      <c r="EJH39" s="147"/>
      <c r="EJI39" s="147"/>
      <c r="EJJ39" s="147"/>
      <c r="EJK39" s="147"/>
      <c r="EJL39" s="147"/>
      <c r="EJM39" s="147"/>
      <c r="EJN39" s="147"/>
      <c r="EJO39" s="147"/>
      <c r="EJP39" s="147"/>
      <c r="EJQ39" s="147"/>
      <c r="EJR39" s="147"/>
      <c r="EJS39" s="147"/>
      <c r="EJT39" s="147"/>
      <c r="EJU39" s="147"/>
      <c r="EJV39" s="147"/>
      <c r="EJW39" s="147"/>
      <c r="EJX39" s="147"/>
      <c r="EJY39" s="147"/>
      <c r="EJZ39" s="147"/>
      <c r="EKA39" s="147"/>
      <c r="EKB39" s="147"/>
      <c r="EKC39" s="147"/>
      <c r="EKD39" s="147"/>
      <c r="EKE39" s="147"/>
      <c r="EKF39" s="147"/>
      <c r="EKG39" s="147"/>
      <c r="EKH39" s="147"/>
      <c r="EKI39" s="147"/>
      <c r="EKJ39" s="147"/>
      <c r="EKK39" s="147"/>
      <c r="EKL39" s="147"/>
      <c r="EKM39" s="147"/>
      <c r="EKN39" s="147"/>
      <c r="EKO39" s="147"/>
      <c r="EKP39" s="147"/>
      <c r="EKQ39" s="147"/>
      <c r="EKR39" s="147"/>
      <c r="EKS39" s="147"/>
      <c r="EKT39" s="147"/>
      <c r="EKU39" s="147"/>
      <c r="EKV39" s="147"/>
      <c r="EKW39" s="147"/>
      <c r="EKX39" s="147"/>
      <c r="EKY39" s="147"/>
      <c r="EKZ39" s="147"/>
      <c r="ELA39" s="147"/>
      <c r="ELB39" s="147"/>
      <c r="ELC39" s="147"/>
      <c r="ELD39" s="147"/>
      <c r="ELE39" s="147"/>
      <c r="ELF39" s="147"/>
      <c r="ELG39" s="147"/>
      <c r="ELH39" s="147"/>
      <c r="ELI39" s="147"/>
      <c r="ELJ39" s="147"/>
      <c r="ELK39" s="147"/>
      <c r="ELL39" s="147"/>
      <c r="ELM39" s="147"/>
      <c r="ELN39" s="147"/>
      <c r="ELO39" s="147"/>
      <c r="ELP39" s="147"/>
      <c r="ELQ39" s="147"/>
      <c r="ELR39" s="147"/>
      <c r="ELS39" s="147"/>
      <c r="ELT39" s="147"/>
      <c r="ELU39" s="147"/>
      <c r="ELV39" s="147"/>
      <c r="ELW39" s="147"/>
      <c r="ELX39" s="147"/>
      <c r="ELY39" s="147"/>
      <c r="ELZ39" s="147"/>
      <c r="EMA39" s="147"/>
      <c r="EMB39" s="147"/>
      <c r="EMC39" s="147"/>
      <c r="EMD39" s="147"/>
      <c r="EME39" s="147"/>
      <c r="EMF39" s="147"/>
      <c r="EMG39" s="147"/>
      <c r="EMH39" s="147"/>
      <c r="EMI39" s="147"/>
      <c r="EMJ39" s="147"/>
      <c r="EMK39" s="147"/>
      <c r="EML39" s="147"/>
      <c r="EMM39" s="147"/>
      <c r="EMN39" s="147"/>
      <c r="EMO39" s="147"/>
      <c r="EMP39" s="147"/>
      <c r="EMQ39" s="147"/>
      <c r="EMR39" s="147"/>
      <c r="EMS39" s="147"/>
      <c r="EMT39" s="147"/>
      <c r="EMU39" s="147"/>
      <c r="EMV39" s="147"/>
      <c r="EMW39" s="147"/>
      <c r="EMX39" s="147"/>
      <c r="EMY39" s="147"/>
      <c r="EMZ39" s="147"/>
      <c r="ENA39" s="147"/>
      <c r="ENB39" s="147"/>
      <c r="ENC39" s="147"/>
      <c r="END39" s="147"/>
      <c r="ENE39" s="147"/>
      <c r="ENF39" s="147"/>
      <c r="ENG39" s="147"/>
      <c r="ENH39" s="147"/>
      <c r="ENI39" s="147"/>
      <c r="ENJ39" s="147"/>
      <c r="ENK39" s="147"/>
      <c r="ENL39" s="147"/>
      <c r="ENM39" s="147"/>
      <c r="ENN39" s="147"/>
      <c r="ENO39" s="147"/>
      <c r="ENP39" s="147"/>
      <c r="ENQ39" s="147"/>
      <c r="ENR39" s="147"/>
      <c r="ENS39" s="147"/>
      <c r="ENT39" s="147"/>
      <c r="ENU39" s="147"/>
      <c r="ENV39" s="147"/>
      <c r="ENW39" s="147"/>
      <c r="ENX39" s="147"/>
      <c r="ENY39" s="147"/>
      <c r="ENZ39" s="147"/>
      <c r="EOA39" s="147"/>
      <c r="EOB39" s="147"/>
      <c r="EOC39" s="147"/>
      <c r="EOD39" s="147"/>
      <c r="EOE39" s="147"/>
      <c r="EOF39" s="147"/>
      <c r="EOG39" s="147"/>
      <c r="EOH39" s="147"/>
      <c r="EOI39" s="147"/>
      <c r="EOJ39" s="147"/>
      <c r="EOK39" s="147"/>
      <c r="EOL39" s="147"/>
      <c r="EOM39" s="147"/>
      <c r="EON39" s="147"/>
      <c r="EOO39" s="147"/>
      <c r="EOP39" s="147"/>
      <c r="EOQ39" s="147"/>
      <c r="EOR39" s="147"/>
      <c r="EOS39" s="147"/>
      <c r="EOT39" s="147"/>
      <c r="EOU39" s="147"/>
      <c r="EOV39" s="147"/>
      <c r="EOW39" s="147"/>
      <c r="EOX39" s="147"/>
      <c r="EOY39" s="147"/>
      <c r="EOZ39" s="147"/>
      <c r="EPA39" s="147"/>
      <c r="EPB39" s="147"/>
      <c r="EPC39" s="147"/>
      <c r="EPD39" s="147"/>
      <c r="EPE39" s="147"/>
      <c r="EPF39" s="147"/>
      <c r="EPG39" s="147"/>
      <c r="EPH39" s="147"/>
      <c r="EPI39" s="147"/>
      <c r="EPJ39" s="147"/>
      <c r="EPK39" s="147"/>
      <c r="EPL39" s="147"/>
      <c r="EPM39" s="147"/>
      <c r="EPN39" s="147"/>
      <c r="EPO39" s="147"/>
      <c r="EPP39" s="147"/>
      <c r="EPQ39" s="147"/>
      <c r="EPR39" s="147"/>
      <c r="EPS39" s="147"/>
      <c r="EPT39" s="147"/>
      <c r="EPU39" s="147"/>
      <c r="EPV39" s="147"/>
      <c r="EPW39" s="147"/>
      <c r="EPX39" s="147"/>
      <c r="EPY39" s="147"/>
      <c r="EPZ39" s="147"/>
      <c r="EQA39" s="147"/>
      <c r="EQB39" s="147"/>
      <c r="EQC39" s="147"/>
      <c r="EQD39" s="147"/>
      <c r="EQE39" s="147"/>
      <c r="EQF39" s="147"/>
      <c r="EQG39" s="147"/>
      <c r="EQH39" s="147"/>
      <c r="EQI39" s="147"/>
      <c r="EQJ39" s="147"/>
      <c r="EQK39" s="147"/>
      <c r="EQL39" s="147"/>
      <c r="EQM39" s="147"/>
      <c r="EQN39" s="147"/>
      <c r="EQO39" s="147"/>
      <c r="EQP39" s="147"/>
      <c r="EQQ39" s="147"/>
      <c r="EQR39" s="147"/>
      <c r="EQS39" s="147"/>
      <c r="EQT39" s="147"/>
      <c r="EQU39" s="147"/>
      <c r="EQV39" s="147"/>
      <c r="EQW39" s="147"/>
      <c r="EQX39" s="147"/>
      <c r="EQY39" s="147"/>
      <c r="EQZ39" s="147"/>
      <c r="ERA39" s="147"/>
      <c r="ERB39" s="147"/>
      <c r="ERC39" s="147"/>
      <c r="ERD39" s="147"/>
      <c r="ERE39" s="147"/>
      <c r="ERF39" s="147"/>
      <c r="ERG39" s="147"/>
      <c r="ERH39" s="147"/>
      <c r="ERI39" s="147"/>
      <c r="ERJ39" s="147"/>
      <c r="ERK39" s="147"/>
      <c r="ERL39" s="147"/>
      <c r="ERM39" s="147"/>
      <c r="ERN39" s="147"/>
      <c r="ERO39" s="147"/>
      <c r="ERP39" s="147"/>
      <c r="ERQ39" s="147"/>
      <c r="ERR39" s="147"/>
      <c r="ERS39" s="147"/>
      <c r="ERT39" s="147"/>
      <c r="ERU39" s="147"/>
      <c r="ERV39" s="147"/>
      <c r="ERW39" s="147"/>
      <c r="ERX39" s="147"/>
      <c r="ERY39" s="147"/>
      <c r="ERZ39" s="147"/>
      <c r="ESA39" s="147"/>
      <c r="ESB39" s="147"/>
      <c r="ESC39" s="147"/>
      <c r="ESD39" s="147"/>
      <c r="ESE39" s="147"/>
      <c r="ESF39" s="147"/>
      <c r="ESG39" s="147"/>
      <c r="ESH39" s="147"/>
      <c r="ESI39" s="147"/>
      <c r="ESJ39" s="147"/>
      <c r="ESK39" s="147"/>
      <c r="ESL39" s="147"/>
      <c r="ESM39" s="147"/>
      <c r="ESN39" s="147"/>
      <c r="ESO39" s="147"/>
      <c r="ESP39" s="147"/>
      <c r="ESQ39" s="147"/>
      <c r="ESR39" s="147"/>
      <c r="ESS39" s="147"/>
      <c r="EST39" s="147"/>
      <c r="ESU39" s="147"/>
      <c r="ESV39" s="147"/>
      <c r="ESW39" s="147"/>
      <c r="ESX39" s="147"/>
      <c r="ESY39" s="147"/>
      <c r="ESZ39" s="147"/>
      <c r="ETA39" s="147"/>
      <c r="ETB39" s="147"/>
      <c r="ETC39" s="147"/>
      <c r="ETD39" s="147"/>
      <c r="ETE39" s="147"/>
      <c r="ETF39" s="147"/>
      <c r="ETG39" s="147"/>
      <c r="ETH39" s="147"/>
      <c r="ETI39" s="147"/>
      <c r="ETJ39" s="147"/>
      <c r="ETK39" s="147"/>
      <c r="ETL39" s="147"/>
      <c r="ETM39" s="147"/>
      <c r="ETN39" s="147"/>
      <c r="ETO39" s="147"/>
      <c r="ETP39" s="147"/>
      <c r="ETQ39" s="147"/>
      <c r="ETR39" s="147"/>
      <c r="ETS39" s="147"/>
      <c r="ETT39" s="147"/>
      <c r="ETU39" s="147"/>
      <c r="ETV39" s="147"/>
      <c r="ETW39" s="147"/>
      <c r="ETX39" s="147"/>
      <c r="ETY39" s="147"/>
      <c r="ETZ39" s="147"/>
      <c r="EUA39" s="147"/>
      <c r="EUB39" s="147"/>
      <c r="EUC39" s="147"/>
      <c r="EUD39" s="147"/>
      <c r="EUE39" s="147"/>
      <c r="EUF39" s="147"/>
      <c r="EUG39" s="147"/>
      <c r="EUH39" s="147"/>
      <c r="EUI39" s="147"/>
      <c r="EUJ39" s="147"/>
      <c r="EUK39" s="147"/>
      <c r="EUL39" s="147"/>
      <c r="EUM39" s="147"/>
      <c r="EUN39" s="147"/>
      <c r="EUO39" s="147"/>
      <c r="EUP39" s="147"/>
      <c r="EUQ39" s="147"/>
      <c r="EUR39" s="147"/>
      <c r="EUS39" s="147"/>
      <c r="EUT39" s="147"/>
      <c r="EUU39" s="147"/>
      <c r="EUV39" s="147"/>
      <c r="EUW39" s="147"/>
      <c r="EUX39" s="147"/>
      <c r="EUY39" s="147"/>
      <c r="EUZ39" s="147"/>
      <c r="EVA39" s="147"/>
      <c r="EVB39" s="147"/>
      <c r="EVC39" s="147"/>
      <c r="EVD39" s="147"/>
      <c r="EVE39" s="147"/>
      <c r="EVF39" s="147"/>
      <c r="EVG39" s="147"/>
      <c r="EVH39" s="147"/>
      <c r="EVI39" s="147"/>
      <c r="EVJ39" s="147"/>
      <c r="EVK39" s="147"/>
      <c r="EVL39" s="147"/>
      <c r="EVM39" s="147"/>
      <c r="EVN39" s="147"/>
      <c r="EVO39" s="147"/>
      <c r="EVP39" s="147"/>
      <c r="EVQ39" s="147"/>
      <c r="EVR39" s="147"/>
      <c r="EVS39" s="147"/>
      <c r="EVT39" s="147"/>
      <c r="EVU39" s="147"/>
      <c r="EVV39" s="147"/>
      <c r="EVW39" s="147"/>
      <c r="EVX39" s="147"/>
      <c r="EVY39" s="147"/>
      <c r="EVZ39" s="147"/>
      <c r="EWA39" s="147"/>
      <c r="EWB39" s="147"/>
      <c r="EWC39" s="147"/>
      <c r="EWD39" s="147"/>
      <c r="EWE39" s="147"/>
      <c r="EWF39" s="147"/>
      <c r="EWG39" s="147"/>
      <c r="EWH39" s="147"/>
      <c r="EWI39" s="147"/>
      <c r="EWJ39" s="147"/>
      <c r="EWK39" s="147"/>
      <c r="EWL39" s="147"/>
      <c r="EWM39" s="147"/>
      <c r="EWN39" s="147"/>
      <c r="EWO39" s="147"/>
      <c r="EWP39" s="147"/>
      <c r="EWQ39" s="147"/>
      <c r="EWR39" s="147"/>
      <c r="EWS39" s="147"/>
      <c r="EWT39" s="147"/>
      <c r="EWU39" s="147"/>
      <c r="EWV39" s="147"/>
      <c r="EWW39" s="147"/>
      <c r="EWX39" s="147"/>
      <c r="EWY39" s="147"/>
      <c r="EWZ39" s="147"/>
      <c r="EXA39" s="147"/>
      <c r="EXB39" s="147"/>
      <c r="EXC39" s="147"/>
      <c r="EXD39" s="147"/>
      <c r="EXE39" s="147"/>
      <c r="EXF39" s="147"/>
      <c r="EXG39" s="147"/>
      <c r="EXH39" s="147"/>
      <c r="EXI39" s="147"/>
      <c r="EXJ39" s="147"/>
      <c r="EXK39" s="147"/>
      <c r="EXL39" s="147"/>
      <c r="EXM39" s="147"/>
      <c r="EXN39" s="147"/>
      <c r="EXO39" s="147"/>
      <c r="EXP39" s="147"/>
      <c r="EXQ39" s="147"/>
      <c r="EXR39" s="147"/>
      <c r="EXS39" s="147"/>
      <c r="EXT39" s="147"/>
      <c r="EXU39" s="147"/>
      <c r="EXV39" s="147"/>
      <c r="EXW39" s="147"/>
      <c r="EXX39" s="147"/>
      <c r="EXY39" s="147"/>
      <c r="EXZ39" s="147"/>
      <c r="EYA39" s="147"/>
      <c r="EYB39" s="147"/>
      <c r="EYC39" s="147"/>
      <c r="EYD39" s="147"/>
      <c r="EYE39" s="147"/>
      <c r="EYF39" s="147"/>
      <c r="EYG39" s="147"/>
      <c r="EYH39" s="147"/>
      <c r="EYI39" s="147"/>
      <c r="EYJ39" s="147"/>
      <c r="EYK39" s="147"/>
      <c r="EYL39" s="147"/>
      <c r="EYM39" s="147"/>
      <c r="EYN39" s="147"/>
      <c r="EYO39" s="147"/>
      <c r="EYP39" s="147"/>
      <c r="EYQ39" s="147"/>
      <c r="EYR39" s="147"/>
      <c r="EYS39" s="147"/>
      <c r="EYT39" s="147"/>
      <c r="EYU39" s="147"/>
      <c r="EYV39" s="147"/>
      <c r="EYW39" s="147"/>
      <c r="EYX39" s="147"/>
      <c r="EYY39" s="147"/>
      <c r="EYZ39" s="147"/>
      <c r="EZA39" s="147"/>
      <c r="EZB39" s="147"/>
      <c r="EZC39" s="147"/>
      <c r="EZD39" s="147"/>
      <c r="EZE39" s="147"/>
      <c r="EZF39" s="147"/>
      <c r="EZG39" s="147"/>
      <c r="EZH39" s="147"/>
      <c r="EZI39" s="147"/>
      <c r="EZJ39" s="147"/>
      <c r="EZK39" s="147"/>
      <c r="EZL39" s="147"/>
      <c r="EZM39" s="147"/>
      <c r="EZN39" s="147"/>
      <c r="EZO39" s="147"/>
      <c r="EZP39" s="147"/>
      <c r="EZQ39" s="147"/>
      <c r="EZR39" s="147"/>
      <c r="EZS39" s="147"/>
      <c r="EZT39" s="147"/>
      <c r="EZU39" s="147"/>
      <c r="EZV39" s="147"/>
      <c r="EZW39" s="147"/>
      <c r="EZX39" s="147"/>
      <c r="EZY39" s="147"/>
      <c r="EZZ39" s="147"/>
      <c r="FAA39" s="147"/>
      <c r="FAB39" s="147"/>
      <c r="FAC39" s="147"/>
      <c r="FAD39" s="147"/>
      <c r="FAE39" s="147"/>
      <c r="FAF39" s="147"/>
      <c r="FAG39" s="147"/>
      <c r="FAH39" s="147"/>
      <c r="FAI39" s="147"/>
      <c r="FAJ39" s="147"/>
      <c r="FAK39" s="147"/>
      <c r="FAL39" s="147"/>
      <c r="FAM39" s="147"/>
      <c r="FAN39" s="147"/>
      <c r="FAO39" s="147"/>
      <c r="FAP39" s="147"/>
      <c r="FAQ39" s="147"/>
      <c r="FAR39" s="147"/>
      <c r="FAS39" s="147"/>
      <c r="FAT39" s="147"/>
      <c r="FAU39" s="147"/>
      <c r="FAV39" s="147"/>
      <c r="FAW39" s="147"/>
      <c r="FAX39" s="147"/>
      <c r="FAY39" s="147"/>
      <c r="FAZ39" s="147"/>
      <c r="FBA39" s="147"/>
      <c r="FBB39" s="147"/>
      <c r="FBC39" s="147"/>
      <c r="FBD39" s="147"/>
      <c r="FBE39" s="147"/>
      <c r="FBF39" s="147"/>
      <c r="FBG39" s="147"/>
      <c r="FBH39" s="147"/>
      <c r="FBI39" s="147"/>
      <c r="FBJ39" s="147"/>
      <c r="FBK39" s="147"/>
      <c r="FBL39" s="147"/>
      <c r="FBM39" s="147"/>
      <c r="FBN39" s="147"/>
      <c r="FBO39" s="147"/>
      <c r="FBP39" s="147"/>
      <c r="FBQ39" s="147"/>
      <c r="FBR39" s="147"/>
      <c r="FBS39" s="147"/>
      <c r="FBT39" s="147"/>
      <c r="FBU39" s="147"/>
      <c r="FBV39" s="147"/>
      <c r="FBW39" s="147"/>
      <c r="FBX39" s="147"/>
      <c r="FBY39" s="147"/>
      <c r="FBZ39" s="147"/>
      <c r="FCA39" s="147"/>
      <c r="FCB39" s="147"/>
      <c r="FCC39" s="147"/>
      <c r="FCD39" s="147"/>
      <c r="FCE39" s="147"/>
      <c r="FCF39" s="147"/>
      <c r="FCG39" s="147"/>
      <c r="FCH39" s="147"/>
      <c r="FCI39" s="147"/>
      <c r="FCJ39" s="147"/>
      <c r="FCK39" s="147"/>
      <c r="FCL39" s="147"/>
      <c r="FCM39" s="147"/>
      <c r="FCN39" s="147"/>
      <c r="FCO39" s="147"/>
      <c r="FCP39" s="147"/>
      <c r="FCQ39" s="147"/>
      <c r="FCR39" s="147"/>
      <c r="FCS39" s="147"/>
      <c r="FCT39" s="147"/>
      <c r="FCU39" s="147"/>
      <c r="FCV39" s="147"/>
      <c r="FCW39" s="147"/>
      <c r="FCX39" s="147"/>
      <c r="FCY39" s="147"/>
      <c r="FCZ39" s="147"/>
      <c r="FDA39" s="147"/>
      <c r="FDB39" s="147"/>
      <c r="FDC39" s="147"/>
      <c r="FDD39" s="147"/>
      <c r="FDE39" s="147"/>
      <c r="FDF39" s="147"/>
      <c r="FDG39" s="147"/>
      <c r="FDH39" s="147"/>
      <c r="FDI39" s="147"/>
      <c r="FDJ39" s="147"/>
      <c r="FDK39" s="147"/>
      <c r="FDL39" s="147"/>
      <c r="FDM39" s="147"/>
      <c r="FDN39" s="147"/>
      <c r="FDO39" s="147"/>
      <c r="FDP39" s="147"/>
      <c r="FDQ39" s="147"/>
      <c r="FDR39" s="147"/>
      <c r="FDS39" s="147"/>
      <c r="FDT39" s="147"/>
      <c r="FDU39" s="147"/>
      <c r="FDV39" s="147"/>
      <c r="FDW39" s="147"/>
      <c r="FDX39" s="147"/>
      <c r="FDY39" s="147"/>
      <c r="FDZ39" s="147"/>
      <c r="FEA39" s="147"/>
      <c r="FEB39" s="147"/>
      <c r="FEC39" s="147"/>
      <c r="FED39" s="147"/>
      <c r="FEE39" s="147"/>
      <c r="FEF39" s="147"/>
      <c r="FEG39" s="147"/>
      <c r="FEH39" s="147"/>
      <c r="FEI39" s="147"/>
      <c r="FEJ39" s="147"/>
      <c r="FEK39" s="147"/>
      <c r="FEL39" s="147"/>
      <c r="FEM39" s="147"/>
      <c r="FEN39" s="147"/>
      <c r="FEO39" s="147"/>
      <c r="FEP39" s="147"/>
      <c r="FEQ39" s="147"/>
      <c r="FER39" s="147"/>
      <c r="FES39" s="147"/>
      <c r="FET39" s="147"/>
      <c r="FEU39" s="147"/>
      <c r="FEV39" s="147"/>
      <c r="FEW39" s="147"/>
      <c r="FEX39" s="147"/>
      <c r="FEY39" s="147"/>
      <c r="FEZ39" s="147"/>
      <c r="FFA39" s="147"/>
      <c r="FFB39" s="147"/>
      <c r="FFC39" s="147"/>
      <c r="FFD39" s="147"/>
      <c r="FFE39" s="147"/>
      <c r="FFF39" s="147"/>
      <c r="FFG39" s="147"/>
      <c r="FFH39" s="147"/>
      <c r="FFI39" s="147"/>
      <c r="FFJ39" s="147"/>
      <c r="FFK39" s="147"/>
      <c r="FFL39" s="147"/>
      <c r="FFM39" s="147"/>
      <c r="FFN39" s="147"/>
      <c r="FFO39" s="147"/>
      <c r="FFP39" s="147"/>
      <c r="FFQ39" s="147"/>
      <c r="FFR39" s="147"/>
      <c r="FFS39" s="147"/>
      <c r="FFT39" s="147"/>
      <c r="FFU39" s="147"/>
      <c r="FFV39" s="147"/>
      <c r="FFW39" s="147"/>
      <c r="FFX39" s="147"/>
      <c r="FFY39" s="147"/>
      <c r="FFZ39" s="147"/>
      <c r="FGA39" s="147"/>
      <c r="FGB39" s="147"/>
      <c r="FGC39" s="147"/>
      <c r="FGD39" s="147"/>
      <c r="FGE39" s="147"/>
      <c r="FGF39" s="147"/>
      <c r="FGG39" s="147"/>
      <c r="FGH39" s="147"/>
      <c r="FGI39" s="147"/>
      <c r="FGJ39" s="147"/>
      <c r="FGK39" s="147"/>
      <c r="FGL39" s="147"/>
      <c r="FGM39" s="147"/>
      <c r="FGN39" s="147"/>
      <c r="FGO39" s="147"/>
      <c r="FGP39" s="147"/>
      <c r="FGQ39" s="147"/>
      <c r="FGR39" s="147"/>
      <c r="FGS39" s="147"/>
      <c r="FGT39" s="147"/>
      <c r="FGU39" s="147"/>
      <c r="FGV39" s="147"/>
      <c r="FGW39" s="147"/>
      <c r="FGX39" s="147"/>
      <c r="FGY39" s="147"/>
      <c r="FGZ39" s="147"/>
      <c r="FHA39" s="147"/>
      <c r="FHB39" s="147"/>
      <c r="FHC39" s="147"/>
      <c r="FHD39" s="147"/>
      <c r="FHE39" s="147"/>
      <c r="FHF39" s="147"/>
      <c r="FHG39" s="147"/>
      <c r="FHH39" s="147"/>
      <c r="FHI39" s="147"/>
      <c r="FHJ39" s="147"/>
      <c r="FHK39" s="147"/>
      <c r="FHL39" s="147"/>
      <c r="FHM39" s="147"/>
      <c r="FHN39" s="147"/>
      <c r="FHO39" s="147"/>
      <c r="FHP39" s="147"/>
      <c r="FHQ39" s="147"/>
      <c r="FHR39" s="147"/>
      <c r="FHS39" s="147"/>
      <c r="FHT39" s="147"/>
      <c r="FHU39" s="147"/>
      <c r="FHV39" s="147"/>
      <c r="FHW39" s="147"/>
      <c r="FHX39" s="147"/>
      <c r="FHY39" s="147"/>
      <c r="FHZ39" s="147"/>
      <c r="FIA39" s="147"/>
      <c r="FIB39" s="147"/>
      <c r="FIC39" s="147"/>
      <c r="FID39" s="147"/>
      <c r="FIE39" s="147"/>
      <c r="FIF39" s="147"/>
      <c r="FIG39" s="147"/>
      <c r="FIH39" s="147"/>
      <c r="FII39" s="147"/>
      <c r="FIJ39" s="147"/>
      <c r="FIK39" s="147"/>
      <c r="FIL39" s="147"/>
      <c r="FIM39" s="147"/>
      <c r="FIN39" s="147"/>
      <c r="FIO39" s="147"/>
      <c r="FIP39" s="147"/>
      <c r="FIQ39" s="147"/>
      <c r="FIR39" s="147"/>
      <c r="FIS39" s="147"/>
      <c r="FIT39" s="147"/>
      <c r="FIU39" s="147"/>
      <c r="FIV39" s="147"/>
      <c r="FIW39" s="147"/>
      <c r="FIX39" s="147"/>
      <c r="FIY39" s="147"/>
      <c r="FIZ39" s="147"/>
      <c r="FJA39" s="147"/>
      <c r="FJB39" s="147"/>
      <c r="FJC39" s="147"/>
      <c r="FJD39" s="147"/>
      <c r="FJE39" s="147"/>
      <c r="FJF39" s="147"/>
      <c r="FJG39" s="147"/>
      <c r="FJH39" s="147"/>
      <c r="FJI39" s="147"/>
      <c r="FJJ39" s="147"/>
      <c r="FJK39" s="147"/>
      <c r="FJL39" s="147"/>
      <c r="FJM39" s="147"/>
      <c r="FJN39" s="147"/>
      <c r="FJO39" s="147"/>
      <c r="FJP39" s="147"/>
      <c r="FJQ39" s="147"/>
      <c r="FJR39" s="147"/>
      <c r="FJS39" s="147"/>
      <c r="FJT39" s="147"/>
      <c r="FJU39" s="147"/>
      <c r="FJV39" s="147"/>
      <c r="FJW39" s="147"/>
      <c r="FJX39" s="147"/>
      <c r="FJY39" s="147"/>
      <c r="FJZ39" s="147"/>
      <c r="FKA39" s="147"/>
      <c r="FKB39" s="147"/>
      <c r="FKC39" s="147"/>
      <c r="FKD39" s="147"/>
      <c r="FKE39" s="147"/>
      <c r="FKF39" s="147"/>
      <c r="FKG39" s="147"/>
      <c r="FKH39" s="147"/>
      <c r="FKI39" s="147"/>
      <c r="FKJ39" s="147"/>
      <c r="FKK39" s="147"/>
      <c r="FKL39" s="147"/>
      <c r="FKM39" s="147"/>
      <c r="FKN39" s="147"/>
      <c r="FKO39" s="147"/>
      <c r="FKP39" s="147"/>
      <c r="FKQ39" s="147"/>
      <c r="FKR39" s="147"/>
      <c r="FKS39" s="147"/>
      <c r="FKT39" s="147"/>
      <c r="FKU39" s="147"/>
      <c r="FKV39" s="147"/>
      <c r="FKW39" s="147"/>
      <c r="FKX39" s="147"/>
      <c r="FKY39" s="147"/>
      <c r="FKZ39" s="147"/>
      <c r="FLA39" s="147"/>
      <c r="FLB39" s="147"/>
      <c r="FLC39" s="147"/>
      <c r="FLD39" s="147"/>
      <c r="FLE39" s="147"/>
      <c r="FLF39" s="147"/>
      <c r="FLG39" s="147"/>
      <c r="FLH39" s="147"/>
      <c r="FLI39" s="147"/>
      <c r="FLJ39" s="147"/>
      <c r="FLK39" s="147"/>
      <c r="FLL39" s="147"/>
      <c r="FLM39" s="147"/>
      <c r="FLN39" s="147"/>
      <c r="FLO39" s="147"/>
      <c r="FLP39" s="147"/>
      <c r="FLQ39" s="147"/>
      <c r="FLR39" s="147"/>
      <c r="FLS39" s="147"/>
      <c r="FLT39" s="147"/>
      <c r="FLU39" s="147"/>
      <c r="FLV39" s="147"/>
      <c r="FLW39" s="147"/>
      <c r="FLX39" s="147"/>
      <c r="FLY39" s="147"/>
      <c r="FLZ39" s="147"/>
      <c r="FMA39" s="147"/>
      <c r="FMB39" s="147"/>
      <c r="FMC39" s="147"/>
      <c r="FMD39" s="147"/>
      <c r="FME39" s="147"/>
      <c r="FMF39" s="147"/>
      <c r="FMG39" s="147"/>
      <c r="FMH39" s="147"/>
      <c r="FMI39" s="147"/>
      <c r="FMJ39" s="147"/>
      <c r="FMK39" s="147"/>
      <c r="FML39" s="147"/>
      <c r="FMM39" s="147"/>
      <c r="FMN39" s="147"/>
      <c r="FMO39" s="147"/>
      <c r="FMP39" s="147"/>
      <c r="FMQ39" s="147"/>
      <c r="FMR39" s="147"/>
      <c r="FMS39" s="147"/>
      <c r="FMT39" s="147"/>
      <c r="FMU39" s="147"/>
      <c r="FMV39" s="147"/>
      <c r="FMW39" s="147"/>
      <c r="FMX39" s="147"/>
      <c r="FMY39" s="147"/>
      <c r="FMZ39" s="147"/>
      <c r="FNA39" s="147"/>
      <c r="FNB39" s="147"/>
      <c r="FNC39" s="147"/>
      <c r="FND39" s="147"/>
      <c r="FNE39" s="147"/>
      <c r="FNF39" s="147"/>
      <c r="FNG39" s="147"/>
      <c r="FNH39" s="147"/>
      <c r="FNI39" s="147"/>
      <c r="FNJ39" s="147"/>
      <c r="FNK39" s="147"/>
      <c r="FNL39" s="147"/>
      <c r="FNM39" s="147"/>
      <c r="FNN39" s="147"/>
      <c r="FNO39" s="147"/>
      <c r="FNP39" s="147"/>
      <c r="FNQ39" s="147"/>
      <c r="FNR39" s="147"/>
      <c r="FNS39" s="147"/>
      <c r="FNT39" s="147"/>
      <c r="FNU39" s="147"/>
      <c r="FNV39" s="147"/>
      <c r="FNW39" s="147"/>
      <c r="FNX39" s="147"/>
      <c r="FNY39" s="147"/>
      <c r="FNZ39" s="147"/>
      <c r="FOA39" s="147"/>
      <c r="FOB39" s="147"/>
      <c r="FOC39" s="147"/>
      <c r="FOD39" s="147"/>
      <c r="FOE39" s="147"/>
      <c r="FOF39" s="147"/>
      <c r="FOG39" s="147"/>
      <c r="FOH39" s="147"/>
      <c r="FOI39" s="147"/>
      <c r="FOJ39" s="147"/>
      <c r="FOK39" s="147"/>
      <c r="FOL39" s="147"/>
      <c r="FOM39" s="147"/>
      <c r="FON39" s="147"/>
      <c r="FOO39" s="147"/>
      <c r="FOP39" s="147"/>
      <c r="FOQ39" s="147"/>
      <c r="FOR39" s="147"/>
      <c r="FOS39" s="147"/>
      <c r="FOT39" s="147"/>
      <c r="FOU39" s="147"/>
      <c r="FOV39" s="147"/>
      <c r="FOW39" s="147"/>
      <c r="FOX39" s="147"/>
      <c r="FOY39" s="147"/>
      <c r="FOZ39" s="147"/>
      <c r="FPA39" s="147"/>
      <c r="FPB39" s="147"/>
      <c r="FPC39" s="147"/>
      <c r="FPD39" s="147"/>
      <c r="FPE39" s="147"/>
      <c r="FPF39" s="147"/>
      <c r="FPG39" s="147"/>
      <c r="FPH39" s="147"/>
      <c r="FPI39" s="147"/>
      <c r="FPJ39" s="147"/>
      <c r="FPK39" s="147"/>
      <c r="FPL39" s="147"/>
      <c r="FPM39" s="147"/>
      <c r="FPN39" s="147"/>
      <c r="FPO39" s="147"/>
      <c r="FPP39" s="147"/>
      <c r="FPQ39" s="147"/>
      <c r="FPR39" s="147"/>
      <c r="FPS39" s="147"/>
      <c r="FPT39" s="147"/>
      <c r="FPU39" s="147"/>
      <c r="FPV39" s="147"/>
      <c r="FPW39" s="147"/>
      <c r="FPX39" s="147"/>
      <c r="FPY39" s="147"/>
      <c r="FPZ39" s="147"/>
      <c r="FQA39" s="147"/>
      <c r="FQB39" s="147"/>
      <c r="FQC39" s="147"/>
      <c r="FQD39" s="147"/>
      <c r="FQE39" s="147"/>
      <c r="FQF39" s="147"/>
      <c r="FQG39" s="147"/>
      <c r="FQH39" s="147"/>
      <c r="FQI39" s="147"/>
      <c r="FQJ39" s="147"/>
      <c r="FQK39" s="147"/>
      <c r="FQL39" s="147"/>
      <c r="FQM39" s="147"/>
      <c r="FQN39" s="147"/>
      <c r="FQO39" s="147"/>
      <c r="FQP39" s="147"/>
      <c r="FQQ39" s="147"/>
      <c r="FQR39" s="147"/>
      <c r="FQS39" s="147"/>
      <c r="FQT39" s="147"/>
      <c r="FQU39" s="147"/>
      <c r="FQV39" s="147"/>
      <c r="FQW39" s="147"/>
      <c r="FQX39" s="147"/>
      <c r="FQY39" s="147"/>
      <c r="FQZ39" s="147"/>
      <c r="FRA39" s="147"/>
      <c r="FRB39" s="147"/>
      <c r="FRC39" s="147"/>
      <c r="FRD39" s="147"/>
      <c r="FRE39" s="147"/>
      <c r="FRF39" s="147"/>
      <c r="FRG39" s="147"/>
      <c r="FRH39" s="147"/>
      <c r="FRI39" s="147"/>
      <c r="FRJ39" s="147"/>
      <c r="FRK39" s="147"/>
      <c r="FRL39" s="147"/>
      <c r="FRM39" s="147"/>
      <c r="FRN39" s="147"/>
      <c r="FRO39" s="147"/>
      <c r="FRP39" s="147"/>
      <c r="FRQ39" s="147"/>
      <c r="FRR39" s="147"/>
      <c r="FRS39" s="147"/>
      <c r="FRT39" s="147"/>
      <c r="FRU39" s="147"/>
      <c r="FRV39" s="147"/>
      <c r="FRW39" s="147"/>
      <c r="FRX39" s="147"/>
      <c r="FRY39" s="147"/>
      <c r="FRZ39" s="147"/>
      <c r="FSA39" s="147"/>
      <c r="FSB39" s="147"/>
      <c r="FSC39" s="147"/>
      <c r="FSD39" s="147"/>
      <c r="FSE39" s="147"/>
      <c r="FSF39" s="147"/>
      <c r="FSG39" s="147"/>
      <c r="FSH39" s="147"/>
      <c r="FSI39" s="147"/>
      <c r="FSJ39" s="147"/>
      <c r="FSK39" s="147"/>
      <c r="FSL39" s="147"/>
      <c r="FSM39" s="147"/>
      <c r="FSN39" s="147"/>
      <c r="FSO39" s="147"/>
      <c r="FSP39" s="147"/>
      <c r="FSQ39" s="147"/>
      <c r="FSR39" s="147"/>
      <c r="FSS39" s="147"/>
      <c r="FST39" s="147"/>
      <c r="FSU39" s="147"/>
      <c r="FSV39" s="147"/>
      <c r="FSW39" s="147"/>
      <c r="FSX39" s="147"/>
      <c r="FSY39" s="147"/>
      <c r="FSZ39" s="147"/>
      <c r="FTA39" s="147"/>
      <c r="FTB39" s="147"/>
      <c r="FTC39" s="147"/>
      <c r="FTD39" s="147"/>
      <c r="FTE39" s="147"/>
      <c r="FTF39" s="147"/>
      <c r="FTG39" s="147"/>
      <c r="FTH39" s="147"/>
      <c r="FTI39" s="147"/>
      <c r="FTJ39" s="147"/>
      <c r="FTK39" s="147"/>
      <c r="FTL39" s="147"/>
      <c r="FTM39" s="147"/>
      <c r="FTN39" s="147"/>
      <c r="FTO39" s="147"/>
      <c r="FTP39" s="147"/>
      <c r="FTQ39" s="147"/>
      <c r="FTR39" s="147"/>
      <c r="FTS39" s="147"/>
      <c r="FTT39" s="147"/>
      <c r="FTU39" s="147"/>
      <c r="FTV39" s="147"/>
      <c r="FTW39" s="147"/>
      <c r="FTX39" s="147"/>
      <c r="FTY39" s="147"/>
      <c r="FTZ39" s="147"/>
      <c r="FUA39" s="147"/>
      <c r="FUB39" s="147"/>
      <c r="FUC39" s="147"/>
      <c r="FUD39" s="147"/>
      <c r="FUE39" s="147"/>
      <c r="FUF39" s="147"/>
      <c r="FUG39" s="147"/>
      <c r="FUH39" s="147"/>
      <c r="FUI39" s="147"/>
      <c r="FUJ39" s="147"/>
      <c r="FUK39" s="147"/>
      <c r="FUL39" s="147"/>
      <c r="FUM39" s="147"/>
      <c r="FUN39" s="147"/>
      <c r="FUO39" s="147"/>
      <c r="FUP39" s="147"/>
      <c r="FUQ39" s="147"/>
      <c r="FUR39" s="147"/>
      <c r="FUS39" s="147"/>
      <c r="FUT39" s="147"/>
      <c r="FUU39" s="147"/>
      <c r="FUV39" s="147"/>
      <c r="FUW39" s="147"/>
      <c r="FUX39" s="147"/>
      <c r="FUY39" s="147"/>
      <c r="FUZ39" s="147"/>
      <c r="FVA39" s="147"/>
      <c r="FVB39" s="147"/>
      <c r="FVC39" s="147"/>
      <c r="FVD39" s="147"/>
      <c r="FVE39" s="147"/>
      <c r="FVF39" s="147"/>
      <c r="FVG39" s="147"/>
      <c r="FVH39" s="147"/>
      <c r="FVI39" s="147"/>
      <c r="FVJ39" s="147"/>
      <c r="FVK39" s="147"/>
      <c r="FVL39" s="147"/>
      <c r="FVM39" s="147"/>
      <c r="FVN39" s="147"/>
      <c r="FVO39" s="147"/>
      <c r="FVP39" s="147"/>
      <c r="FVQ39" s="147"/>
      <c r="FVR39" s="147"/>
      <c r="FVS39" s="147"/>
      <c r="FVT39" s="147"/>
      <c r="FVU39" s="147"/>
      <c r="FVV39" s="147"/>
      <c r="FVW39" s="147"/>
      <c r="FVX39" s="147"/>
      <c r="FVY39" s="147"/>
      <c r="FVZ39" s="147"/>
      <c r="FWA39" s="147"/>
      <c r="FWB39" s="147"/>
      <c r="FWC39" s="147"/>
      <c r="FWD39" s="147"/>
      <c r="FWE39" s="147"/>
      <c r="FWF39" s="147"/>
      <c r="FWG39" s="147"/>
      <c r="FWH39" s="147"/>
      <c r="FWI39" s="147"/>
      <c r="FWJ39" s="147"/>
      <c r="FWK39" s="147"/>
      <c r="FWL39" s="147"/>
      <c r="FWM39" s="147"/>
      <c r="FWN39" s="147"/>
      <c r="FWO39" s="147"/>
      <c r="FWP39" s="147"/>
      <c r="FWQ39" s="147"/>
      <c r="FWR39" s="147"/>
      <c r="FWS39" s="147"/>
      <c r="FWT39" s="147"/>
      <c r="FWU39" s="147"/>
      <c r="FWV39" s="147"/>
      <c r="FWW39" s="147"/>
      <c r="FWX39" s="147"/>
      <c r="FWY39" s="147"/>
      <c r="FWZ39" s="147"/>
      <c r="FXA39" s="147"/>
      <c r="FXB39" s="147"/>
      <c r="FXC39" s="147"/>
      <c r="FXD39" s="147"/>
      <c r="FXE39" s="147"/>
      <c r="FXF39" s="147"/>
      <c r="FXG39" s="147"/>
      <c r="FXH39" s="147"/>
      <c r="FXI39" s="147"/>
      <c r="FXJ39" s="147"/>
      <c r="FXK39" s="147"/>
      <c r="FXL39" s="147"/>
      <c r="FXM39" s="147"/>
      <c r="FXN39" s="147"/>
      <c r="FXO39" s="147"/>
      <c r="FXP39" s="147"/>
      <c r="FXQ39" s="147"/>
      <c r="FXR39" s="147"/>
      <c r="FXS39" s="147"/>
      <c r="FXT39" s="147"/>
      <c r="FXU39" s="147"/>
      <c r="FXV39" s="147"/>
      <c r="FXW39" s="147"/>
      <c r="FXX39" s="147"/>
      <c r="FXY39" s="147"/>
      <c r="FXZ39" s="147"/>
      <c r="FYA39" s="147"/>
      <c r="FYB39" s="147"/>
      <c r="FYC39" s="147"/>
      <c r="FYD39" s="147"/>
      <c r="FYE39" s="147"/>
      <c r="FYF39" s="147"/>
      <c r="FYG39" s="147"/>
      <c r="FYH39" s="147"/>
      <c r="FYI39" s="147"/>
      <c r="FYJ39" s="147"/>
      <c r="FYK39" s="147"/>
      <c r="FYL39" s="147"/>
      <c r="FYM39" s="147"/>
      <c r="FYN39" s="147"/>
      <c r="FYO39" s="147"/>
      <c r="FYP39" s="147"/>
      <c r="FYQ39" s="147"/>
      <c r="FYR39" s="147"/>
      <c r="FYS39" s="147"/>
      <c r="FYT39" s="147"/>
      <c r="FYU39" s="147"/>
      <c r="FYV39" s="147"/>
      <c r="FYW39" s="147"/>
      <c r="FYX39" s="147"/>
      <c r="FYY39" s="147"/>
      <c r="FYZ39" s="147"/>
      <c r="FZA39" s="147"/>
      <c r="FZB39" s="147"/>
      <c r="FZC39" s="147"/>
      <c r="FZD39" s="147"/>
      <c r="FZE39" s="147"/>
      <c r="FZF39" s="147"/>
      <c r="FZG39" s="147"/>
      <c r="FZH39" s="147"/>
      <c r="FZI39" s="147"/>
      <c r="FZJ39" s="147"/>
      <c r="FZK39" s="147"/>
      <c r="FZL39" s="147"/>
      <c r="FZM39" s="147"/>
      <c r="FZN39" s="147"/>
      <c r="FZO39" s="147"/>
      <c r="FZP39" s="147"/>
      <c r="FZQ39" s="147"/>
      <c r="FZR39" s="147"/>
      <c r="FZS39" s="147"/>
      <c r="FZT39" s="147"/>
      <c r="FZU39" s="147"/>
      <c r="FZV39" s="147"/>
      <c r="FZW39" s="147"/>
      <c r="FZX39" s="147"/>
      <c r="FZY39" s="147"/>
      <c r="FZZ39" s="147"/>
      <c r="GAA39" s="147"/>
      <c r="GAB39" s="147"/>
      <c r="GAC39" s="147"/>
      <c r="GAD39" s="147"/>
      <c r="GAE39" s="147"/>
      <c r="GAF39" s="147"/>
      <c r="GAG39" s="147"/>
      <c r="GAH39" s="147"/>
      <c r="GAI39" s="147"/>
      <c r="GAJ39" s="147"/>
      <c r="GAK39" s="147"/>
      <c r="GAL39" s="147"/>
      <c r="GAM39" s="147"/>
      <c r="GAN39" s="147"/>
      <c r="GAO39" s="147"/>
      <c r="GAP39" s="147"/>
      <c r="GAQ39" s="147"/>
      <c r="GAR39" s="147"/>
      <c r="GAS39" s="147"/>
      <c r="GAT39" s="147"/>
      <c r="GAU39" s="147"/>
      <c r="GAV39" s="147"/>
      <c r="GAW39" s="147"/>
      <c r="GAX39" s="147"/>
      <c r="GAY39" s="147"/>
      <c r="GAZ39" s="147"/>
      <c r="GBA39" s="147"/>
      <c r="GBB39" s="147"/>
      <c r="GBC39" s="147"/>
      <c r="GBD39" s="147"/>
      <c r="GBE39" s="147"/>
      <c r="GBF39" s="147"/>
      <c r="GBG39" s="147"/>
      <c r="GBH39" s="147"/>
      <c r="GBI39" s="147"/>
      <c r="GBJ39" s="147"/>
      <c r="GBK39" s="147"/>
      <c r="GBL39" s="147"/>
      <c r="GBM39" s="147"/>
      <c r="GBN39" s="147"/>
      <c r="GBO39" s="147"/>
      <c r="GBP39" s="147"/>
      <c r="GBQ39" s="147"/>
      <c r="GBR39" s="147"/>
      <c r="GBS39" s="147"/>
      <c r="GBT39" s="147"/>
      <c r="GBU39" s="147"/>
      <c r="GBV39" s="147"/>
      <c r="GBW39" s="147"/>
      <c r="GBX39" s="147"/>
      <c r="GBY39" s="147"/>
      <c r="GBZ39" s="147"/>
      <c r="GCA39" s="147"/>
      <c r="GCB39" s="147"/>
      <c r="GCC39" s="147"/>
      <c r="GCD39" s="147"/>
      <c r="GCE39" s="147"/>
      <c r="GCF39" s="147"/>
      <c r="GCG39" s="147"/>
      <c r="GCH39" s="147"/>
      <c r="GCI39" s="147"/>
      <c r="GCJ39" s="147"/>
      <c r="GCK39" s="147"/>
      <c r="GCL39" s="147"/>
      <c r="GCM39" s="147"/>
      <c r="GCN39" s="147"/>
      <c r="GCO39" s="147"/>
      <c r="GCP39" s="147"/>
      <c r="GCQ39" s="147"/>
      <c r="GCR39" s="147"/>
      <c r="GCS39" s="147"/>
      <c r="GCT39" s="147"/>
      <c r="GCU39" s="147"/>
      <c r="GCV39" s="147"/>
      <c r="GCW39" s="147"/>
      <c r="GCX39" s="147"/>
      <c r="GCY39" s="147"/>
      <c r="GCZ39" s="147"/>
      <c r="GDA39" s="147"/>
      <c r="GDB39" s="147"/>
      <c r="GDC39" s="147"/>
      <c r="GDD39" s="147"/>
      <c r="GDE39" s="147"/>
      <c r="GDF39" s="147"/>
      <c r="GDG39" s="147"/>
      <c r="GDH39" s="147"/>
      <c r="GDI39" s="147"/>
      <c r="GDJ39" s="147"/>
      <c r="GDK39" s="147"/>
      <c r="GDL39" s="147"/>
      <c r="GDM39" s="147"/>
      <c r="GDN39" s="147"/>
      <c r="GDO39" s="147"/>
      <c r="GDP39" s="147"/>
      <c r="GDQ39" s="147"/>
      <c r="GDR39" s="147"/>
      <c r="GDS39" s="147"/>
      <c r="GDT39" s="147"/>
      <c r="GDU39" s="147"/>
      <c r="GDV39" s="147"/>
      <c r="GDW39" s="147"/>
      <c r="GDX39" s="147"/>
      <c r="GDY39" s="147"/>
      <c r="GDZ39" s="147"/>
      <c r="GEA39" s="147"/>
      <c r="GEB39" s="147"/>
      <c r="GEC39" s="147"/>
      <c r="GED39" s="147"/>
      <c r="GEE39" s="147"/>
      <c r="GEF39" s="147"/>
      <c r="GEG39" s="147"/>
      <c r="GEH39" s="147"/>
      <c r="GEI39" s="147"/>
      <c r="GEJ39" s="147"/>
      <c r="GEK39" s="147"/>
      <c r="GEL39" s="147"/>
      <c r="GEM39" s="147"/>
      <c r="GEN39" s="147"/>
      <c r="GEO39" s="147"/>
      <c r="GEP39" s="147"/>
      <c r="GEQ39" s="147"/>
      <c r="GER39" s="147"/>
      <c r="GES39" s="147"/>
      <c r="GET39" s="147"/>
      <c r="GEU39" s="147"/>
      <c r="GEV39" s="147"/>
      <c r="GEW39" s="147"/>
      <c r="GEX39" s="147"/>
      <c r="GEY39" s="147"/>
      <c r="GEZ39" s="147"/>
      <c r="GFA39" s="147"/>
      <c r="GFB39" s="147"/>
      <c r="GFC39" s="147"/>
      <c r="GFD39" s="147"/>
      <c r="GFE39" s="147"/>
      <c r="GFF39" s="147"/>
      <c r="GFG39" s="147"/>
      <c r="GFH39" s="147"/>
      <c r="GFI39" s="147"/>
      <c r="GFJ39" s="147"/>
      <c r="GFK39" s="147"/>
      <c r="GFL39" s="147"/>
      <c r="GFM39" s="147"/>
      <c r="GFN39" s="147"/>
      <c r="GFO39" s="147"/>
      <c r="GFP39" s="147"/>
      <c r="GFQ39" s="147"/>
      <c r="GFR39" s="147"/>
      <c r="GFS39" s="147"/>
      <c r="GFT39" s="147"/>
      <c r="GFU39" s="147"/>
      <c r="GFV39" s="147"/>
      <c r="GFW39" s="147"/>
      <c r="GFX39" s="147"/>
      <c r="GFY39" s="147"/>
      <c r="GFZ39" s="147"/>
      <c r="GGA39" s="147"/>
      <c r="GGB39" s="147"/>
      <c r="GGC39" s="147"/>
      <c r="GGD39" s="147"/>
      <c r="GGE39" s="147"/>
      <c r="GGF39" s="147"/>
      <c r="GGG39" s="147"/>
      <c r="GGH39" s="147"/>
      <c r="GGI39" s="147"/>
      <c r="GGJ39" s="147"/>
      <c r="GGK39" s="147"/>
      <c r="GGL39" s="147"/>
      <c r="GGM39" s="147"/>
      <c r="GGN39" s="147"/>
      <c r="GGO39" s="147"/>
      <c r="GGP39" s="147"/>
      <c r="GGQ39" s="147"/>
      <c r="GGR39" s="147"/>
      <c r="GGS39" s="147"/>
      <c r="GGT39" s="147"/>
      <c r="GGU39" s="147"/>
      <c r="GGV39" s="147"/>
      <c r="GGW39" s="147"/>
      <c r="GGX39" s="147"/>
      <c r="GGY39" s="147"/>
      <c r="GGZ39" s="147"/>
      <c r="GHA39" s="147"/>
      <c r="GHB39" s="147"/>
      <c r="GHC39" s="147"/>
      <c r="GHD39" s="147"/>
      <c r="GHE39" s="147"/>
      <c r="GHF39" s="147"/>
      <c r="GHG39" s="147"/>
      <c r="GHH39" s="147"/>
      <c r="GHI39" s="147"/>
      <c r="GHJ39" s="147"/>
      <c r="GHK39" s="147"/>
      <c r="GHL39" s="147"/>
      <c r="GHM39" s="147"/>
      <c r="GHN39" s="147"/>
      <c r="GHO39" s="147"/>
      <c r="GHP39" s="147"/>
      <c r="GHQ39" s="147"/>
      <c r="GHR39" s="147"/>
      <c r="GHS39" s="147"/>
      <c r="GHT39" s="147"/>
      <c r="GHU39" s="147"/>
      <c r="GHV39" s="147"/>
      <c r="GHW39" s="147"/>
      <c r="GHX39" s="147"/>
      <c r="GHY39" s="147"/>
      <c r="GHZ39" s="147"/>
      <c r="GIA39" s="147"/>
      <c r="GIB39" s="147"/>
      <c r="GIC39" s="147"/>
      <c r="GID39" s="147"/>
      <c r="GIE39" s="147"/>
      <c r="GIF39" s="147"/>
      <c r="GIG39" s="147"/>
      <c r="GIH39" s="147"/>
      <c r="GII39" s="147"/>
      <c r="GIJ39" s="147"/>
      <c r="GIK39" s="147"/>
      <c r="GIL39" s="147"/>
      <c r="GIM39" s="147"/>
      <c r="GIN39" s="147"/>
      <c r="GIO39" s="147"/>
      <c r="GIP39" s="147"/>
      <c r="GIQ39" s="147"/>
      <c r="GIR39" s="147"/>
      <c r="GIS39" s="147"/>
      <c r="GIT39" s="147"/>
      <c r="GIU39" s="147"/>
      <c r="GIV39" s="147"/>
      <c r="GIW39" s="147"/>
      <c r="GIX39" s="147"/>
      <c r="GIY39" s="147"/>
      <c r="GIZ39" s="147"/>
      <c r="GJA39" s="147"/>
      <c r="GJB39" s="147"/>
      <c r="GJC39" s="147"/>
      <c r="GJD39" s="147"/>
      <c r="GJE39" s="147"/>
      <c r="GJF39" s="147"/>
      <c r="GJG39" s="147"/>
      <c r="GJH39" s="147"/>
      <c r="GJI39" s="147"/>
      <c r="GJJ39" s="147"/>
      <c r="GJK39" s="147"/>
      <c r="GJL39" s="147"/>
      <c r="GJM39" s="147"/>
      <c r="GJN39" s="147"/>
      <c r="GJO39" s="147"/>
      <c r="GJP39" s="147"/>
      <c r="GJQ39" s="147"/>
      <c r="GJR39" s="147"/>
      <c r="GJS39" s="147"/>
      <c r="GJT39" s="147"/>
      <c r="GJU39" s="147"/>
      <c r="GJV39" s="147"/>
      <c r="GJW39" s="147"/>
      <c r="GJX39" s="147"/>
      <c r="GJY39" s="147"/>
      <c r="GJZ39" s="147"/>
      <c r="GKA39" s="147"/>
      <c r="GKB39" s="147"/>
      <c r="GKC39" s="147"/>
      <c r="GKD39" s="147"/>
      <c r="GKE39" s="147"/>
      <c r="GKF39" s="147"/>
      <c r="GKG39" s="147"/>
      <c r="GKH39" s="147"/>
      <c r="GKI39" s="147"/>
      <c r="GKJ39" s="147"/>
      <c r="GKK39" s="147"/>
      <c r="GKL39" s="147"/>
      <c r="GKM39" s="147"/>
      <c r="GKN39" s="147"/>
      <c r="GKO39" s="147"/>
      <c r="GKP39" s="147"/>
      <c r="GKQ39" s="147"/>
      <c r="GKR39" s="147"/>
      <c r="GKS39" s="147"/>
      <c r="GKT39" s="147"/>
      <c r="GKU39" s="147"/>
      <c r="GKV39" s="147"/>
      <c r="GKW39" s="147"/>
      <c r="GKX39" s="147"/>
      <c r="GKY39" s="147"/>
      <c r="GKZ39" s="147"/>
      <c r="GLA39" s="147"/>
      <c r="GLB39" s="147"/>
      <c r="GLC39" s="147"/>
      <c r="GLD39" s="147"/>
      <c r="GLE39" s="147"/>
      <c r="GLF39" s="147"/>
      <c r="GLG39" s="147"/>
      <c r="GLH39" s="147"/>
      <c r="GLI39" s="147"/>
      <c r="GLJ39" s="147"/>
      <c r="GLK39" s="147"/>
      <c r="GLL39" s="147"/>
      <c r="GLM39" s="147"/>
      <c r="GLN39" s="147"/>
      <c r="GLO39" s="147"/>
      <c r="GLP39" s="147"/>
      <c r="GLQ39" s="147"/>
      <c r="GLR39" s="147"/>
      <c r="GLS39" s="147"/>
      <c r="GLT39" s="147"/>
      <c r="GLU39" s="147"/>
      <c r="GLV39" s="147"/>
      <c r="GLW39" s="147"/>
      <c r="GLX39" s="147"/>
      <c r="GLY39" s="147"/>
      <c r="GLZ39" s="147"/>
      <c r="GMA39" s="147"/>
      <c r="GMB39" s="147"/>
      <c r="GMC39" s="147"/>
      <c r="GMD39" s="147"/>
      <c r="GME39" s="147"/>
      <c r="GMF39" s="147"/>
      <c r="GMG39" s="147"/>
      <c r="GMH39" s="147"/>
      <c r="GMI39" s="147"/>
      <c r="GMJ39" s="147"/>
      <c r="GMK39" s="147"/>
      <c r="GML39" s="147"/>
      <c r="GMM39" s="147"/>
      <c r="GMN39" s="147"/>
      <c r="GMO39" s="147"/>
      <c r="GMP39" s="147"/>
      <c r="GMQ39" s="147"/>
      <c r="GMR39" s="147"/>
      <c r="GMS39" s="147"/>
      <c r="GMT39" s="147"/>
      <c r="GMU39" s="147"/>
      <c r="GMV39" s="147"/>
      <c r="GMW39" s="147"/>
      <c r="GMX39" s="147"/>
      <c r="GMY39" s="147"/>
      <c r="GMZ39" s="147"/>
      <c r="GNA39" s="147"/>
      <c r="GNB39" s="147"/>
      <c r="GNC39" s="147"/>
      <c r="GND39" s="147"/>
      <c r="GNE39" s="147"/>
      <c r="GNF39" s="147"/>
      <c r="GNG39" s="147"/>
      <c r="GNH39" s="147"/>
      <c r="GNI39" s="147"/>
      <c r="GNJ39" s="147"/>
      <c r="GNK39" s="147"/>
      <c r="GNL39" s="147"/>
      <c r="GNM39" s="147"/>
      <c r="GNN39" s="147"/>
      <c r="GNO39" s="147"/>
      <c r="GNP39" s="147"/>
      <c r="GNQ39" s="147"/>
      <c r="GNR39" s="147"/>
      <c r="GNS39" s="147"/>
      <c r="GNT39" s="147"/>
      <c r="GNU39" s="147"/>
      <c r="GNV39" s="147"/>
      <c r="GNW39" s="147"/>
      <c r="GNX39" s="147"/>
      <c r="GNY39" s="147"/>
      <c r="GNZ39" s="147"/>
      <c r="GOA39" s="147"/>
      <c r="GOB39" s="147"/>
      <c r="GOC39" s="147"/>
      <c r="GOD39" s="147"/>
      <c r="GOE39" s="147"/>
      <c r="GOF39" s="147"/>
      <c r="GOG39" s="147"/>
      <c r="GOH39" s="147"/>
      <c r="GOI39" s="147"/>
      <c r="GOJ39" s="147"/>
      <c r="GOK39" s="147"/>
      <c r="GOL39" s="147"/>
      <c r="GOM39" s="147"/>
      <c r="GON39" s="147"/>
      <c r="GOO39" s="147"/>
      <c r="GOP39" s="147"/>
      <c r="GOQ39" s="147"/>
      <c r="GOR39" s="147"/>
      <c r="GOS39" s="147"/>
      <c r="GOT39" s="147"/>
      <c r="GOU39" s="147"/>
      <c r="GOV39" s="147"/>
      <c r="GOW39" s="147"/>
      <c r="GOX39" s="147"/>
      <c r="GOY39" s="147"/>
      <c r="GOZ39" s="147"/>
      <c r="GPA39" s="147"/>
      <c r="GPB39" s="147"/>
      <c r="GPC39" s="147"/>
      <c r="GPD39" s="147"/>
      <c r="GPE39" s="147"/>
      <c r="GPF39" s="147"/>
      <c r="GPG39" s="147"/>
      <c r="GPH39" s="147"/>
      <c r="GPI39" s="147"/>
      <c r="GPJ39" s="147"/>
      <c r="GPK39" s="147"/>
      <c r="GPL39" s="147"/>
      <c r="GPM39" s="147"/>
      <c r="GPN39" s="147"/>
      <c r="GPO39" s="147"/>
      <c r="GPP39" s="147"/>
      <c r="GPQ39" s="147"/>
      <c r="GPR39" s="147"/>
      <c r="GPS39" s="147"/>
      <c r="GPT39" s="147"/>
      <c r="GPU39" s="147"/>
      <c r="GPV39" s="147"/>
      <c r="GPW39" s="147"/>
      <c r="GPX39" s="147"/>
      <c r="GPY39" s="147"/>
      <c r="GPZ39" s="147"/>
      <c r="GQA39" s="147"/>
      <c r="GQB39" s="147"/>
      <c r="GQC39" s="147"/>
      <c r="GQD39" s="147"/>
      <c r="GQE39" s="147"/>
      <c r="GQF39" s="147"/>
      <c r="GQG39" s="147"/>
      <c r="GQH39" s="147"/>
      <c r="GQI39" s="147"/>
      <c r="GQJ39" s="147"/>
      <c r="GQK39" s="147"/>
      <c r="GQL39" s="147"/>
      <c r="GQM39" s="147"/>
      <c r="GQN39" s="147"/>
      <c r="GQO39" s="147"/>
      <c r="GQP39" s="147"/>
      <c r="GQQ39" s="147"/>
      <c r="GQR39" s="147"/>
      <c r="GQS39" s="147"/>
      <c r="GQT39" s="147"/>
      <c r="GQU39" s="147"/>
      <c r="GQV39" s="147"/>
      <c r="GQW39" s="147"/>
      <c r="GQX39" s="147"/>
      <c r="GQY39" s="147"/>
      <c r="GQZ39" s="147"/>
      <c r="GRA39" s="147"/>
      <c r="GRB39" s="147"/>
      <c r="GRC39" s="147"/>
      <c r="GRD39" s="147"/>
      <c r="GRE39" s="147"/>
      <c r="GRF39" s="147"/>
      <c r="GRG39" s="147"/>
      <c r="GRH39" s="147"/>
      <c r="GRI39" s="147"/>
      <c r="GRJ39" s="147"/>
      <c r="GRK39" s="147"/>
      <c r="GRL39" s="147"/>
      <c r="GRM39" s="147"/>
      <c r="GRN39" s="147"/>
      <c r="GRO39" s="147"/>
      <c r="GRP39" s="147"/>
      <c r="GRQ39" s="147"/>
      <c r="GRR39" s="147"/>
      <c r="GRS39" s="147"/>
      <c r="GRT39" s="147"/>
      <c r="GRU39" s="147"/>
      <c r="GRV39" s="147"/>
      <c r="GRW39" s="147"/>
      <c r="GRX39" s="147"/>
      <c r="GRY39" s="147"/>
      <c r="GRZ39" s="147"/>
      <c r="GSA39" s="147"/>
      <c r="GSB39" s="147"/>
      <c r="GSC39" s="147"/>
      <c r="GSD39" s="147"/>
      <c r="GSE39" s="147"/>
      <c r="GSF39" s="147"/>
      <c r="GSG39" s="147"/>
      <c r="GSH39" s="147"/>
      <c r="GSI39" s="147"/>
      <c r="GSJ39" s="147"/>
      <c r="GSK39" s="147"/>
      <c r="GSL39" s="147"/>
      <c r="GSM39" s="147"/>
      <c r="GSN39" s="147"/>
      <c r="GSO39" s="147"/>
      <c r="GSP39" s="147"/>
      <c r="GSQ39" s="147"/>
      <c r="GSR39" s="147"/>
      <c r="GSS39" s="147"/>
      <c r="GST39" s="147"/>
      <c r="GSU39" s="147"/>
      <c r="GSV39" s="147"/>
      <c r="GSW39" s="147"/>
      <c r="GSX39" s="147"/>
      <c r="GSY39" s="147"/>
      <c r="GSZ39" s="147"/>
      <c r="GTA39" s="147"/>
      <c r="GTB39" s="147"/>
      <c r="GTC39" s="147"/>
      <c r="GTD39" s="147"/>
      <c r="GTE39" s="147"/>
      <c r="GTF39" s="147"/>
      <c r="GTG39" s="147"/>
      <c r="GTH39" s="147"/>
      <c r="GTI39" s="147"/>
      <c r="GTJ39" s="147"/>
      <c r="GTK39" s="147"/>
      <c r="GTL39" s="147"/>
      <c r="GTM39" s="147"/>
      <c r="GTN39" s="147"/>
      <c r="GTO39" s="147"/>
      <c r="GTP39" s="147"/>
      <c r="GTQ39" s="147"/>
      <c r="GTR39" s="147"/>
      <c r="GTS39" s="147"/>
      <c r="GTT39" s="147"/>
      <c r="GTU39" s="147"/>
      <c r="GTV39" s="147"/>
      <c r="GTW39" s="147"/>
      <c r="GTX39" s="147"/>
      <c r="GTY39" s="147"/>
      <c r="GTZ39" s="147"/>
      <c r="GUA39" s="147"/>
      <c r="GUB39" s="147"/>
      <c r="GUC39" s="147"/>
      <c r="GUD39" s="147"/>
      <c r="GUE39" s="147"/>
      <c r="GUF39" s="147"/>
      <c r="GUG39" s="147"/>
      <c r="GUH39" s="147"/>
      <c r="GUI39" s="147"/>
      <c r="GUJ39" s="147"/>
      <c r="GUK39" s="147"/>
      <c r="GUL39" s="147"/>
      <c r="GUM39" s="147"/>
      <c r="GUN39" s="147"/>
      <c r="GUO39" s="147"/>
      <c r="GUP39" s="147"/>
      <c r="GUQ39" s="147"/>
      <c r="GUR39" s="147"/>
      <c r="GUS39" s="147"/>
      <c r="GUT39" s="147"/>
      <c r="GUU39" s="147"/>
      <c r="GUV39" s="147"/>
      <c r="GUW39" s="147"/>
      <c r="GUX39" s="147"/>
      <c r="GUY39" s="147"/>
      <c r="GUZ39" s="147"/>
      <c r="GVA39" s="147"/>
      <c r="GVB39" s="147"/>
      <c r="GVC39" s="147"/>
      <c r="GVD39" s="147"/>
      <c r="GVE39" s="147"/>
      <c r="GVF39" s="147"/>
      <c r="GVG39" s="147"/>
      <c r="GVH39" s="147"/>
      <c r="GVI39" s="147"/>
      <c r="GVJ39" s="147"/>
      <c r="GVK39" s="147"/>
      <c r="GVL39" s="147"/>
      <c r="GVM39" s="147"/>
      <c r="GVN39" s="147"/>
      <c r="GVO39" s="147"/>
      <c r="GVP39" s="147"/>
      <c r="GVQ39" s="147"/>
      <c r="GVR39" s="147"/>
      <c r="GVS39" s="147"/>
      <c r="GVT39" s="147"/>
      <c r="GVU39" s="147"/>
      <c r="GVV39" s="147"/>
      <c r="GVW39" s="147"/>
      <c r="GVX39" s="147"/>
      <c r="GVY39" s="147"/>
      <c r="GVZ39" s="147"/>
      <c r="GWA39" s="147"/>
      <c r="GWB39" s="147"/>
      <c r="GWC39" s="147"/>
      <c r="GWD39" s="147"/>
      <c r="GWE39" s="147"/>
      <c r="GWF39" s="147"/>
      <c r="GWG39" s="147"/>
      <c r="GWH39" s="147"/>
      <c r="GWI39" s="147"/>
      <c r="GWJ39" s="147"/>
      <c r="GWK39" s="147"/>
      <c r="GWL39" s="147"/>
      <c r="GWM39" s="147"/>
      <c r="GWN39" s="147"/>
      <c r="GWO39" s="147"/>
      <c r="GWP39" s="147"/>
      <c r="GWQ39" s="147"/>
      <c r="GWR39" s="147"/>
      <c r="GWS39" s="147"/>
      <c r="GWT39" s="147"/>
      <c r="GWU39" s="147"/>
      <c r="GWV39" s="147"/>
      <c r="GWW39" s="147"/>
      <c r="GWX39" s="147"/>
      <c r="GWY39" s="147"/>
      <c r="GWZ39" s="147"/>
      <c r="GXA39" s="147"/>
      <c r="GXB39" s="147"/>
      <c r="GXC39" s="147"/>
      <c r="GXD39" s="147"/>
      <c r="GXE39" s="147"/>
      <c r="GXF39" s="147"/>
      <c r="GXG39" s="147"/>
      <c r="GXH39" s="147"/>
      <c r="GXI39" s="147"/>
      <c r="GXJ39" s="147"/>
      <c r="GXK39" s="147"/>
      <c r="GXL39" s="147"/>
      <c r="GXM39" s="147"/>
      <c r="GXN39" s="147"/>
      <c r="GXO39" s="147"/>
      <c r="GXP39" s="147"/>
      <c r="GXQ39" s="147"/>
      <c r="GXR39" s="147"/>
      <c r="GXS39" s="147"/>
      <c r="GXT39" s="147"/>
      <c r="GXU39" s="147"/>
      <c r="GXV39" s="147"/>
      <c r="GXW39" s="147"/>
      <c r="GXX39" s="147"/>
      <c r="GXY39" s="147"/>
      <c r="GXZ39" s="147"/>
      <c r="GYA39" s="147"/>
      <c r="GYB39" s="147"/>
      <c r="GYC39" s="147"/>
      <c r="GYD39" s="147"/>
      <c r="GYE39" s="147"/>
      <c r="GYF39" s="147"/>
      <c r="GYG39" s="147"/>
      <c r="GYH39" s="147"/>
      <c r="GYI39" s="147"/>
      <c r="GYJ39" s="147"/>
      <c r="GYK39" s="147"/>
      <c r="GYL39" s="147"/>
      <c r="GYM39" s="147"/>
      <c r="GYN39" s="147"/>
      <c r="GYO39" s="147"/>
      <c r="GYP39" s="147"/>
      <c r="GYQ39" s="147"/>
      <c r="GYR39" s="147"/>
      <c r="GYS39" s="147"/>
      <c r="GYT39" s="147"/>
      <c r="GYU39" s="147"/>
      <c r="GYV39" s="147"/>
      <c r="GYW39" s="147"/>
      <c r="GYX39" s="147"/>
      <c r="GYY39" s="147"/>
      <c r="GYZ39" s="147"/>
      <c r="GZA39" s="147"/>
      <c r="GZB39" s="147"/>
      <c r="GZC39" s="147"/>
      <c r="GZD39" s="147"/>
      <c r="GZE39" s="147"/>
      <c r="GZF39" s="147"/>
      <c r="GZG39" s="147"/>
      <c r="GZH39" s="147"/>
      <c r="GZI39" s="147"/>
      <c r="GZJ39" s="147"/>
      <c r="GZK39" s="147"/>
      <c r="GZL39" s="147"/>
      <c r="GZM39" s="147"/>
      <c r="GZN39" s="147"/>
      <c r="GZO39" s="147"/>
      <c r="GZP39" s="147"/>
      <c r="GZQ39" s="147"/>
      <c r="GZR39" s="147"/>
      <c r="GZS39" s="147"/>
      <c r="GZT39" s="147"/>
      <c r="GZU39" s="147"/>
      <c r="GZV39" s="147"/>
      <c r="GZW39" s="147"/>
      <c r="GZX39" s="147"/>
      <c r="GZY39" s="147"/>
      <c r="GZZ39" s="147"/>
      <c r="HAA39" s="147"/>
      <c r="HAB39" s="147"/>
      <c r="HAC39" s="147"/>
      <c r="HAD39" s="147"/>
      <c r="HAE39" s="147"/>
      <c r="HAF39" s="147"/>
      <c r="HAG39" s="147"/>
      <c r="HAH39" s="147"/>
      <c r="HAI39" s="147"/>
      <c r="HAJ39" s="147"/>
      <c r="HAK39" s="147"/>
      <c r="HAL39" s="147"/>
      <c r="HAM39" s="147"/>
      <c r="HAN39" s="147"/>
      <c r="HAO39" s="147"/>
      <c r="HAP39" s="147"/>
      <c r="HAQ39" s="147"/>
      <c r="HAR39" s="147"/>
      <c r="HAS39" s="147"/>
      <c r="HAT39" s="147"/>
      <c r="HAU39" s="147"/>
      <c r="HAV39" s="147"/>
      <c r="HAW39" s="147"/>
      <c r="HAX39" s="147"/>
      <c r="HAY39" s="147"/>
      <c r="HAZ39" s="147"/>
      <c r="HBA39" s="147"/>
      <c r="HBB39" s="147"/>
      <c r="HBC39" s="147"/>
      <c r="HBD39" s="147"/>
      <c r="HBE39" s="147"/>
      <c r="HBF39" s="147"/>
      <c r="HBG39" s="147"/>
      <c r="HBH39" s="147"/>
      <c r="HBI39" s="147"/>
      <c r="HBJ39" s="147"/>
      <c r="HBK39" s="147"/>
      <c r="HBL39" s="147"/>
      <c r="HBM39" s="147"/>
      <c r="HBN39" s="147"/>
      <c r="HBO39" s="147"/>
      <c r="HBP39" s="147"/>
      <c r="HBQ39" s="147"/>
      <c r="HBR39" s="147"/>
      <c r="HBS39" s="147"/>
      <c r="HBT39" s="147"/>
      <c r="HBU39" s="147"/>
      <c r="HBV39" s="147"/>
      <c r="HBW39" s="147"/>
      <c r="HBX39" s="147"/>
      <c r="HBY39" s="147"/>
      <c r="HBZ39" s="147"/>
      <c r="HCA39" s="147"/>
      <c r="HCB39" s="147"/>
      <c r="HCC39" s="147"/>
      <c r="HCD39" s="147"/>
      <c r="HCE39" s="147"/>
      <c r="HCF39" s="147"/>
      <c r="HCG39" s="147"/>
      <c r="HCH39" s="147"/>
      <c r="HCI39" s="147"/>
      <c r="HCJ39" s="147"/>
      <c r="HCK39" s="147"/>
      <c r="HCL39" s="147"/>
      <c r="HCM39" s="147"/>
      <c r="HCN39" s="147"/>
      <c r="HCO39" s="147"/>
      <c r="HCP39" s="147"/>
      <c r="HCQ39" s="147"/>
      <c r="HCR39" s="147"/>
      <c r="HCS39" s="147"/>
      <c r="HCT39" s="147"/>
      <c r="HCU39" s="147"/>
      <c r="HCV39" s="147"/>
      <c r="HCW39" s="147"/>
      <c r="HCX39" s="147"/>
      <c r="HCY39" s="147"/>
      <c r="HCZ39" s="147"/>
      <c r="HDA39" s="147"/>
      <c r="HDB39" s="147"/>
      <c r="HDC39" s="147"/>
      <c r="HDD39" s="147"/>
      <c r="HDE39" s="147"/>
      <c r="HDF39" s="147"/>
      <c r="HDG39" s="147"/>
      <c r="HDH39" s="147"/>
      <c r="HDI39" s="147"/>
      <c r="HDJ39" s="147"/>
      <c r="HDK39" s="147"/>
      <c r="HDL39" s="147"/>
      <c r="HDM39" s="147"/>
      <c r="HDN39" s="147"/>
      <c r="HDO39" s="147"/>
      <c r="HDP39" s="147"/>
      <c r="HDQ39" s="147"/>
      <c r="HDR39" s="147"/>
      <c r="HDS39" s="147"/>
      <c r="HDT39" s="147"/>
      <c r="HDU39" s="147"/>
      <c r="HDV39" s="147"/>
      <c r="HDW39" s="147"/>
      <c r="HDX39" s="147"/>
      <c r="HDY39" s="147"/>
      <c r="HDZ39" s="147"/>
      <c r="HEA39" s="147"/>
      <c r="HEB39" s="147"/>
      <c r="HEC39" s="147"/>
      <c r="HED39" s="147"/>
      <c r="HEE39" s="147"/>
      <c r="HEF39" s="147"/>
      <c r="HEG39" s="147"/>
      <c r="HEH39" s="147"/>
      <c r="HEI39" s="147"/>
      <c r="HEJ39" s="147"/>
      <c r="HEK39" s="147"/>
      <c r="HEL39" s="147"/>
      <c r="HEM39" s="147"/>
      <c r="HEN39" s="147"/>
      <c r="HEO39" s="147"/>
      <c r="HEP39" s="147"/>
      <c r="HEQ39" s="147"/>
      <c r="HER39" s="147"/>
      <c r="HES39" s="147"/>
      <c r="HET39" s="147"/>
      <c r="HEU39" s="147"/>
      <c r="HEV39" s="147"/>
      <c r="HEW39" s="147"/>
      <c r="HEX39" s="147"/>
      <c r="HEY39" s="147"/>
      <c r="HEZ39" s="147"/>
      <c r="HFA39" s="147"/>
      <c r="HFB39" s="147"/>
      <c r="HFC39" s="147"/>
      <c r="HFD39" s="147"/>
      <c r="HFE39" s="147"/>
      <c r="HFF39" s="147"/>
      <c r="HFG39" s="147"/>
      <c r="HFH39" s="147"/>
      <c r="HFI39" s="147"/>
      <c r="HFJ39" s="147"/>
      <c r="HFK39" s="147"/>
      <c r="HFL39" s="147"/>
      <c r="HFM39" s="147"/>
      <c r="HFN39" s="147"/>
      <c r="HFO39" s="147"/>
      <c r="HFP39" s="147"/>
      <c r="HFQ39" s="147"/>
      <c r="HFR39" s="147"/>
      <c r="HFS39" s="147"/>
      <c r="HFT39" s="147"/>
      <c r="HFU39" s="147"/>
      <c r="HFV39" s="147"/>
      <c r="HFW39" s="147"/>
      <c r="HFX39" s="147"/>
      <c r="HFY39" s="147"/>
      <c r="HFZ39" s="147"/>
      <c r="HGA39" s="147"/>
      <c r="HGB39" s="147"/>
      <c r="HGC39" s="147"/>
      <c r="HGD39" s="147"/>
      <c r="HGE39" s="147"/>
      <c r="HGF39" s="147"/>
      <c r="HGG39" s="147"/>
      <c r="HGH39" s="147"/>
      <c r="HGI39" s="147"/>
      <c r="HGJ39" s="147"/>
      <c r="HGK39" s="147"/>
      <c r="HGL39" s="147"/>
      <c r="HGM39" s="147"/>
      <c r="HGN39" s="147"/>
      <c r="HGO39" s="147"/>
      <c r="HGP39" s="147"/>
      <c r="HGQ39" s="147"/>
      <c r="HGR39" s="147"/>
      <c r="HGS39" s="147"/>
      <c r="HGT39" s="147"/>
      <c r="HGU39" s="147"/>
      <c r="HGV39" s="147"/>
      <c r="HGW39" s="147"/>
      <c r="HGX39" s="147"/>
      <c r="HGY39" s="147"/>
      <c r="HGZ39" s="147"/>
      <c r="HHA39" s="147"/>
      <c r="HHB39" s="147"/>
      <c r="HHC39" s="147"/>
      <c r="HHD39" s="147"/>
      <c r="HHE39" s="147"/>
      <c r="HHF39" s="147"/>
      <c r="HHG39" s="147"/>
      <c r="HHH39" s="147"/>
      <c r="HHI39" s="147"/>
      <c r="HHJ39" s="147"/>
      <c r="HHK39" s="147"/>
      <c r="HHL39" s="147"/>
      <c r="HHM39" s="147"/>
      <c r="HHN39" s="147"/>
      <c r="HHO39" s="147"/>
      <c r="HHP39" s="147"/>
      <c r="HHQ39" s="147"/>
      <c r="HHR39" s="147"/>
      <c r="HHS39" s="147"/>
      <c r="HHT39" s="147"/>
      <c r="HHU39" s="147"/>
      <c r="HHV39" s="147"/>
      <c r="HHW39" s="147"/>
      <c r="HHX39" s="147"/>
      <c r="HHY39" s="147"/>
      <c r="HHZ39" s="147"/>
      <c r="HIA39" s="147"/>
      <c r="HIB39" s="147"/>
      <c r="HIC39" s="147"/>
      <c r="HID39" s="147"/>
      <c r="HIE39" s="147"/>
      <c r="HIF39" s="147"/>
      <c r="HIG39" s="147"/>
      <c r="HIH39" s="147"/>
      <c r="HII39" s="147"/>
      <c r="HIJ39" s="147"/>
      <c r="HIK39" s="147"/>
      <c r="HIL39" s="147"/>
      <c r="HIM39" s="147"/>
      <c r="HIN39" s="147"/>
      <c r="HIO39" s="147"/>
      <c r="HIP39" s="147"/>
      <c r="HIQ39" s="147"/>
      <c r="HIR39" s="147"/>
      <c r="HIS39" s="147"/>
      <c r="HIT39" s="147"/>
      <c r="HIU39" s="147"/>
      <c r="HIV39" s="147"/>
      <c r="HIW39" s="147"/>
      <c r="HIX39" s="147"/>
      <c r="HIY39" s="147"/>
      <c r="HIZ39" s="147"/>
      <c r="HJA39" s="147"/>
      <c r="HJB39" s="147"/>
      <c r="HJC39" s="147"/>
      <c r="HJD39" s="147"/>
      <c r="HJE39" s="147"/>
      <c r="HJF39" s="147"/>
      <c r="HJG39" s="147"/>
      <c r="HJH39" s="147"/>
      <c r="HJI39" s="147"/>
      <c r="HJJ39" s="147"/>
      <c r="HJK39" s="147"/>
      <c r="HJL39" s="147"/>
      <c r="HJM39" s="147"/>
      <c r="HJN39" s="147"/>
      <c r="HJO39" s="147"/>
      <c r="HJP39" s="147"/>
      <c r="HJQ39" s="147"/>
      <c r="HJR39" s="147"/>
      <c r="HJS39" s="147"/>
      <c r="HJT39" s="147"/>
      <c r="HJU39" s="147"/>
      <c r="HJV39" s="147"/>
      <c r="HJW39" s="147"/>
      <c r="HJX39" s="147"/>
      <c r="HJY39" s="147"/>
      <c r="HJZ39" s="147"/>
      <c r="HKA39" s="147"/>
      <c r="HKB39" s="147"/>
      <c r="HKC39" s="147"/>
      <c r="HKD39" s="147"/>
      <c r="HKE39" s="147"/>
      <c r="HKF39" s="147"/>
      <c r="HKG39" s="147"/>
      <c r="HKH39" s="147"/>
      <c r="HKI39" s="147"/>
      <c r="HKJ39" s="147"/>
      <c r="HKK39" s="147"/>
      <c r="HKL39" s="147"/>
      <c r="HKM39" s="147"/>
      <c r="HKN39" s="147"/>
      <c r="HKO39" s="147"/>
      <c r="HKP39" s="147"/>
      <c r="HKQ39" s="147"/>
      <c r="HKR39" s="147"/>
      <c r="HKS39" s="147"/>
      <c r="HKT39" s="147"/>
      <c r="HKU39" s="147"/>
      <c r="HKV39" s="147"/>
      <c r="HKW39" s="147"/>
      <c r="HKX39" s="147"/>
      <c r="HKY39" s="147"/>
      <c r="HKZ39" s="147"/>
      <c r="HLA39" s="147"/>
      <c r="HLB39" s="147"/>
      <c r="HLC39" s="147"/>
      <c r="HLD39" s="147"/>
      <c r="HLE39" s="147"/>
      <c r="HLF39" s="147"/>
      <c r="HLG39" s="147"/>
      <c r="HLH39" s="147"/>
      <c r="HLI39" s="147"/>
      <c r="HLJ39" s="147"/>
      <c r="HLK39" s="147"/>
      <c r="HLL39" s="147"/>
      <c r="HLM39" s="147"/>
      <c r="HLN39" s="147"/>
      <c r="HLO39" s="147"/>
      <c r="HLP39" s="147"/>
      <c r="HLQ39" s="147"/>
      <c r="HLR39" s="147"/>
      <c r="HLS39" s="147"/>
      <c r="HLT39" s="147"/>
      <c r="HLU39" s="147"/>
      <c r="HLV39" s="147"/>
      <c r="HLW39" s="147"/>
      <c r="HLX39" s="147"/>
      <c r="HLY39" s="147"/>
      <c r="HLZ39" s="147"/>
      <c r="HMA39" s="147"/>
      <c r="HMB39" s="147"/>
      <c r="HMC39" s="147"/>
      <c r="HMD39" s="147"/>
      <c r="HME39" s="147"/>
      <c r="HMF39" s="147"/>
      <c r="HMG39" s="147"/>
      <c r="HMH39" s="147"/>
      <c r="HMI39" s="147"/>
      <c r="HMJ39" s="147"/>
      <c r="HMK39" s="147"/>
      <c r="HML39" s="147"/>
      <c r="HMM39" s="147"/>
      <c r="HMN39" s="147"/>
      <c r="HMO39" s="147"/>
      <c r="HMP39" s="147"/>
      <c r="HMQ39" s="147"/>
      <c r="HMR39" s="147"/>
      <c r="HMS39" s="147"/>
      <c r="HMT39" s="147"/>
      <c r="HMU39" s="147"/>
      <c r="HMV39" s="147"/>
      <c r="HMW39" s="147"/>
      <c r="HMX39" s="147"/>
      <c r="HMY39" s="147"/>
      <c r="HMZ39" s="147"/>
      <c r="HNA39" s="147"/>
      <c r="HNB39" s="147"/>
      <c r="HNC39" s="147"/>
      <c r="HND39" s="147"/>
      <c r="HNE39" s="147"/>
      <c r="HNF39" s="147"/>
      <c r="HNG39" s="147"/>
      <c r="HNH39" s="147"/>
      <c r="HNI39" s="147"/>
      <c r="HNJ39" s="147"/>
      <c r="HNK39" s="147"/>
      <c r="HNL39" s="147"/>
      <c r="HNM39" s="147"/>
      <c r="HNN39" s="147"/>
      <c r="HNO39" s="147"/>
      <c r="HNP39" s="147"/>
      <c r="HNQ39" s="147"/>
      <c r="HNR39" s="147"/>
      <c r="HNS39" s="147"/>
      <c r="HNT39" s="147"/>
      <c r="HNU39" s="147"/>
      <c r="HNV39" s="147"/>
      <c r="HNW39" s="147"/>
      <c r="HNX39" s="147"/>
      <c r="HNY39" s="147"/>
      <c r="HNZ39" s="147"/>
      <c r="HOA39" s="147"/>
      <c r="HOB39" s="147"/>
      <c r="HOC39" s="147"/>
      <c r="HOD39" s="147"/>
      <c r="HOE39" s="147"/>
      <c r="HOF39" s="147"/>
      <c r="HOG39" s="147"/>
      <c r="HOH39" s="147"/>
      <c r="HOI39" s="147"/>
      <c r="HOJ39" s="147"/>
      <c r="HOK39" s="147"/>
      <c r="HOL39" s="147"/>
      <c r="HOM39" s="147"/>
      <c r="HON39" s="147"/>
      <c r="HOO39" s="147"/>
      <c r="HOP39" s="147"/>
      <c r="HOQ39" s="147"/>
      <c r="HOR39" s="147"/>
      <c r="HOS39" s="147"/>
      <c r="HOT39" s="147"/>
      <c r="HOU39" s="147"/>
      <c r="HOV39" s="147"/>
      <c r="HOW39" s="147"/>
      <c r="HOX39" s="147"/>
      <c r="HOY39" s="147"/>
      <c r="HOZ39" s="147"/>
      <c r="HPA39" s="147"/>
      <c r="HPB39" s="147"/>
      <c r="HPC39" s="147"/>
      <c r="HPD39" s="147"/>
      <c r="HPE39" s="147"/>
      <c r="HPF39" s="147"/>
      <c r="HPG39" s="147"/>
      <c r="HPH39" s="147"/>
      <c r="HPI39" s="147"/>
      <c r="HPJ39" s="147"/>
      <c r="HPK39" s="147"/>
      <c r="HPL39" s="147"/>
      <c r="HPM39" s="147"/>
      <c r="HPN39" s="147"/>
      <c r="HPO39" s="147"/>
      <c r="HPP39" s="147"/>
      <c r="HPQ39" s="147"/>
      <c r="HPR39" s="147"/>
      <c r="HPS39" s="147"/>
      <c r="HPT39" s="147"/>
      <c r="HPU39" s="147"/>
      <c r="HPV39" s="147"/>
      <c r="HPW39" s="147"/>
      <c r="HPX39" s="147"/>
      <c r="HPY39" s="147"/>
      <c r="HPZ39" s="147"/>
      <c r="HQA39" s="147"/>
      <c r="HQB39" s="147"/>
      <c r="HQC39" s="147"/>
      <c r="HQD39" s="147"/>
      <c r="HQE39" s="147"/>
      <c r="HQF39" s="147"/>
      <c r="HQG39" s="147"/>
      <c r="HQH39" s="147"/>
      <c r="HQI39" s="147"/>
      <c r="HQJ39" s="147"/>
      <c r="HQK39" s="147"/>
      <c r="HQL39" s="147"/>
      <c r="HQM39" s="147"/>
      <c r="HQN39" s="147"/>
      <c r="HQO39" s="147"/>
      <c r="HQP39" s="147"/>
      <c r="HQQ39" s="147"/>
      <c r="HQR39" s="147"/>
      <c r="HQS39" s="147"/>
      <c r="HQT39" s="147"/>
      <c r="HQU39" s="147"/>
      <c r="HQV39" s="147"/>
      <c r="HQW39" s="147"/>
      <c r="HQX39" s="147"/>
      <c r="HQY39" s="147"/>
      <c r="HQZ39" s="147"/>
      <c r="HRA39" s="147"/>
      <c r="HRB39" s="147"/>
      <c r="HRC39" s="147"/>
      <c r="HRD39" s="147"/>
      <c r="HRE39" s="147"/>
      <c r="HRF39" s="147"/>
      <c r="HRG39" s="147"/>
      <c r="HRH39" s="147"/>
      <c r="HRI39" s="147"/>
      <c r="HRJ39" s="147"/>
      <c r="HRK39" s="147"/>
      <c r="HRL39" s="147"/>
      <c r="HRM39" s="147"/>
      <c r="HRN39" s="147"/>
      <c r="HRO39" s="147"/>
      <c r="HRP39" s="147"/>
      <c r="HRQ39" s="147"/>
      <c r="HRR39" s="147"/>
      <c r="HRS39" s="147"/>
      <c r="HRT39" s="147"/>
      <c r="HRU39" s="147"/>
      <c r="HRV39" s="147"/>
      <c r="HRW39" s="147"/>
      <c r="HRX39" s="147"/>
      <c r="HRY39" s="147"/>
      <c r="HRZ39" s="147"/>
      <c r="HSA39" s="147"/>
      <c r="HSB39" s="147"/>
      <c r="HSC39" s="147"/>
      <c r="HSD39" s="147"/>
      <c r="HSE39" s="147"/>
      <c r="HSF39" s="147"/>
      <c r="HSG39" s="147"/>
      <c r="HSH39" s="147"/>
      <c r="HSI39" s="147"/>
      <c r="HSJ39" s="147"/>
      <c r="HSK39" s="147"/>
      <c r="HSL39" s="147"/>
      <c r="HSM39" s="147"/>
      <c r="HSN39" s="147"/>
      <c r="HSO39" s="147"/>
      <c r="HSP39" s="147"/>
      <c r="HSQ39" s="147"/>
      <c r="HSR39" s="147"/>
      <c r="HSS39" s="147"/>
      <c r="HST39" s="147"/>
      <c r="HSU39" s="147"/>
      <c r="HSV39" s="147"/>
      <c r="HSW39" s="147"/>
      <c r="HSX39" s="147"/>
      <c r="HSY39" s="147"/>
      <c r="HSZ39" s="147"/>
      <c r="HTA39" s="147"/>
      <c r="HTB39" s="147"/>
      <c r="HTC39" s="147"/>
      <c r="HTD39" s="147"/>
      <c r="HTE39" s="147"/>
      <c r="HTF39" s="147"/>
      <c r="HTG39" s="147"/>
      <c r="HTH39" s="147"/>
      <c r="HTI39" s="147"/>
      <c r="HTJ39" s="147"/>
      <c r="HTK39" s="147"/>
      <c r="HTL39" s="147"/>
      <c r="HTM39" s="147"/>
      <c r="HTN39" s="147"/>
      <c r="HTO39" s="147"/>
      <c r="HTP39" s="147"/>
      <c r="HTQ39" s="147"/>
      <c r="HTR39" s="147"/>
      <c r="HTS39" s="147"/>
      <c r="HTT39" s="147"/>
      <c r="HTU39" s="147"/>
      <c r="HTV39" s="147"/>
      <c r="HTW39" s="147"/>
      <c r="HTX39" s="147"/>
      <c r="HTY39" s="147"/>
      <c r="HTZ39" s="147"/>
      <c r="HUA39" s="147"/>
      <c r="HUB39" s="147"/>
      <c r="HUC39" s="147"/>
      <c r="HUD39" s="147"/>
      <c r="HUE39" s="147"/>
      <c r="HUF39" s="147"/>
      <c r="HUG39" s="147"/>
      <c r="HUH39" s="147"/>
      <c r="HUI39" s="147"/>
      <c r="HUJ39" s="147"/>
      <c r="HUK39" s="147"/>
      <c r="HUL39" s="147"/>
      <c r="HUM39" s="147"/>
      <c r="HUN39" s="147"/>
      <c r="HUO39" s="147"/>
      <c r="HUP39" s="147"/>
      <c r="HUQ39" s="147"/>
      <c r="HUR39" s="147"/>
      <c r="HUS39" s="147"/>
      <c r="HUT39" s="147"/>
      <c r="HUU39" s="147"/>
      <c r="HUV39" s="147"/>
      <c r="HUW39" s="147"/>
      <c r="HUX39" s="147"/>
      <c r="HUY39" s="147"/>
      <c r="HUZ39" s="147"/>
      <c r="HVA39" s="147"/>
      <c r="HVB39" s="147"/>
      <c r="HVC39" s="147"/>
      <c r="HVD39" s="147"/>
      <c r="HVE39" s="147"/>
      <c r="HVF39" s="147"/>
      <c r="HVG39" s="147"/>
      <c r="HVH39" s="147"/>
      <c r="HVI39" s="147"/>
      <c r="HVJ39" s="147"/>
      <c r="HVK39" s="147"/>
      <c r="HVL39" s="147"/>
      <c r="HVM39" s="147"/>
      <c r="HVN39" s="147"/>
      <c r="HVO39" s="147"/>
      <c r="HVP39" s="147"/>
      <c r="HVQ39" s="147"/>
      <c r="HVR39" s="147"/>
      <c r="HVS39" s="147"/>
      <c r="HVT39" s="147"/>
      <c r="HVU39" s="147"/>
      <c r="HVV39" s="147"/>
      <c r="HVW39" s="147"/>
      <c r="HVX39" s="147"/>
      <c r="HVY39" s="147"/>
      <c r="HVZ39" s="147"/>
      <c r="HWA39" s="147"/>
      <c r="HWB39" s="147"/>
      <c r="HWC39" s="147"/>
      <c r="HWD39" s="147"/>
      <c r="HWE39" s="147"/>
      <c r="HWF39" s="147"/>
      <c r="HWG39" s="147"/>
      <c r="HWH39" s="147"/>
      <c r="HWI39" s="147"/>
      <c r="HWJ39" s="147"/>
      <c r="HWK39" s="147"/>
      <c r="HWL39" s="147"/>
      <c r="HWM39" s="147"/>
      <c r="HWN39" s="147"/>
      <c r="HWO39" s="147"/>
      <c r="HWP39" s="147"/>
      <c r="HWQ39" s="147"/>
      <c r="HWR39" s="147"/>
      <c r="HWS39" s="147"/>
      <c r="HWT39" s="147"/>
      <c r="HWU39" s="147"/>
      <c r="HWV39" s="147"/>
      <c r="HWW39" s="147"/>
      <c r="HWX39" s="147"/>
      <c r="HWY39" s="147"/>
      <c r="HWZ39" s="147"/>
      <c r="HXA39" s="147"/>
      <c r="HXB39" s="147"/>
      <c r="HXC39" s="147"/>
      <c r="HXD39" s="147"/>
      <c r="HXE39" s="147"/>
      <c r="HXF39" s="147"/>
      <c r="HXG39" s="147"/>
      <c r="HXH39" s="147"/>
      <c r="HXI39" s="147"/>
      <c r="HXJ39" s="147"/>
      <c r="HXK39" s="147"/>
      <c r="HXL39" s="147"/>
      <c r="HXM39" s="147"/>
      <c r="HXN39" s="147"/>
      <c r="HXO39" s="147"/>
      <c r="HXP39" s="147"/>
      <c r="HXQ39" s="147"/>
      <c r="HXR39" s="147"/>
      <c r="HXS39" s="147"/>
      <c r="HXT39" s="147"/>
      <c r="HXU39" s="147"/>
      <c r="HXV39" s="147"/>
      <c r="HXW39" s="147"/>
      <c r="HXX39" s="147"/>
      <c r="HXY39" s="147"/>
      <c r="HXZ39" s="147"/>
      <c r="HYA39" s="147"/>
      <c r="HYB39" s="147"/>
      <c r="HYC39" s="147"/>
      <c r="HYD39" s="147"/>
      <c r="HYE39" s="147"/>
      <c r="HYF39" s="147"/>
      <c r="HYG39" s="147"/>
      <c r="HYH39" s="147"/>
      <c r="HYI39" s="147"/>
      <c r="HYJ39" s="147"/>
      <c r="HYK39" s="147"/>
      <c r="HYL39" s="147"/>
      <c r="HYM39" s="147"/>
      <c r="HYN39" s="147"/>
      <c r="HYO39" s="147"/>
      <c r="HYP39" s="147"/>
      <c r="HYQ39" s="147"/>
      <c r="HYR39" s="147"/>
      <c r="HYS39" s="147"/>
      <c r="HYT39" s="147"/>
      <c r="HYU39" s="147"/>
      <c r="HYV39" s="147"/>
      <c r="HYW39" s="147"/>
      <c r="HYX39" s="147"/>
      <c r="HYY39" s="147"/>
      <c r="HYZ39" s="147"/>
      <c r="HZA39" s="147"/>
      <c r="HZB39" s="147"/>
      <c r="HZC39" s="147"/>
      <c r="HZD39" s="147"/>
      <c r="HZE39" s="147"/>
      <c r="HZF39" s="147"/>
      <c r="HZG39" s="147"/>
      <c r="HZH39" s="147"/>
      <c r="HZI39" s="147"/>
      <c r="HZJ39" s="147"/>
      <c r="HZK39" s="147"/>
      <c r="HZL39" s="147"/>
      <c r="HZM39" s="147"/>
      <c r="HZN39" s="147"/>
      <c r="HZO39" s="147"/>
      <c r="HZP39" s="147"/>
      <c r="HZQ39" s="147"/>
      <c r="HZR39" s="147"/>
      <c r="HZS39" s="147"/>
      <c r="HZT39" s="147"/>
      <c r="HZU39" s="147"/>
      <c r="HZV39" s="147"/>
      <c r="HZW39" s="147"/>
      <c r="HZX39" s="147"/>
      <c r="HZY39" s="147"/>
      <c r="HZZ39" s="147"/>
      <c r="IAA39" s="147"/>
      <c r="IAB39" s="147"/>
      <c r="IAC39" s="147"/>
      <c r="IAD39" s="147"/>
      <c r="IAE39" s="147"/>
      <c r="IAF39" s="147"/>
      <c r="IAG39" s="147"/>
      <c r="IAH39" s="147"/>
      <c r="IAI39" s="147"/>
      <c r="IAJ39" s="147"/>
      <c r="IAK39" s="147"/>
      <c r="IAL39" s="147"/>
      <c r="IAM39" s="147"/>
      <c r="IAN39" s="147"/>
      <c r="IAO39" s="147"/>
      <c r="IAP39" s="147"/>
      <c r="IAQ39" s="147"/>
      <c r="IAR39" s="147"/>
      <c r="IAS39" s="147"/>
      <c r="IAT39" s="147"/>
      <c r="IAU39" s="147"/>
      <c r="IAV39" s="147"/>
      <c r="IAW39" s="147"/>
      <c r="IAX39" s="147"/>
      <c r="IAY39" s="147"/>
      <c r="IAZ39" s="147"/>
      <c r="IBA39" s="147"/>
      <c r="IBB39" s="147"/>
      <c r="IBC39" s="147"/>
      <c r="IBD39" s="147"/>
      <c r="IBE39" s="147"/>
      <c r="IBF39" s="147"/>
      <c r="IBG39" s="147"/>
      <c r="IBH39" s="147"/>
      <c r="IBI39" s="147"/>
      <c r="IBJ39" s="147"/>
      <c r="IBK39" s="147"/>
      <c r="IBL39" s="147"/>
      <c r="IBM39" s="147"/>
      <c r="IBN39" s="147"/>
      <c r="IBO39" s="147"/>
      <c r="IBP39" s="147"/>
      <c r="IBQ39" s="147"/>
      <c r="IBR39" s="147"/>
      <c r="IBS39" s="147"/>
      <c r="IBT39" s="147"/>
      <c r="IBU39" s="147"/>
      <c r="IBV39" s="147"/>
      <c r="IBW39" s="147"/>
      <c r="IBX39" s="147"/>
      <c r="IBY39" s="147"/>
      <c r="IBZ39" s="147"/>
      <c r="ICA39" s="147"/>
      <c r="ICB39" s="147"/>
      <c r="ICC39" s="147"/>
      <c r="ICD39" s="147"/>
      <c r="ICE39" s="147"/>
      <c r="ICF39" s="147"/>
      <c r="ICG39" s="147"/>
      <c r="ICH39" s="147"/>
      <c r="ICI39" s="147"/>
      <c r="ICJ39" s="147"/>
      <c r="ICK39" s="147"/>
      <c r="ICL39" s="147"/>
      <c r="ICM39" s="147"/>
      <c r="ICN39" s="147"/>
      <c r="ICO39" s="147"/>
      <c r="ICP39" s="147"/>
      <c r="ICQ39" s="147"/>
      <c r="ICR39" s="147"/>
      <c r="ICS39" s="147"/>
      <c r="ICT39" s="147"/>
      <c r="ICU39" s="147"/>
      <c r="ICV39" s="147"/>
      <c r="ICW39" s="147"/>
      <c r="ICX39" s="147"/>
      <c r="ICY39" s="147"/>
      <c r="ICZ39" s="147"/>
      <c r="IDA39" s="147"/>
      <c r="IDB39" s="147"/>
      <c r="IDC39" s="147"/>
      <c r="IDD39" s="147"/>
      <c r="IDE39" s="147"/>
      <c r="IDF39" s="147"/>
      <c r="IDG39" s="147"/>
      <c r="IDH39" s="147"/>
      <c r="IDI39" s="147"/>
      <c r="IDJ39" s="147"/>
      <c r="IDK39" s="147"/>
      <c r="IDL39" s="147"/>
      <c r="IDM39" s="147"/>
      <c r="IDN39" s="147"/>
      <c r="IDO39" s="147"/>
      <c r="IDP39" s="147"/>
      <c r="IDQ39" s="147"/>
      <c r="IDR39" s="147"/>
      <c r="IDS39" s="147"/>
      <c r="IDT39" s="147"/>
      <c r="IDU39" s="147"/>
      <c r="IDV39" s="147"/>
      <c r="IDW39" s="147"/>
      <c r="IDX39" s="147"/>
      <c r="IDY39" s="147"/>
      <c r="IDZ39" s="147"/>
      <c r="IEA39" s="147"/>
      <c r="IEB39" s="147"/>
      <c r="IEC39" s="147"/>
      <c r="IED39" s="147"/>
      <c r="IEE39" s="147"/>
      <c r="IEF39" s="147"/>
      <c r="IEG39" s="147"/>
      <c r="IEH39" s="147"/>
      <c r="IEI39" s="147"/>
      <c r="IEJ39" s="147"/>
      <c r="IEK39" s="147"/>
      <c r="IEL39" s="147"/>
      <c r="IEM39" s="147"/>
      <c r="IEN39" s="147"/>
      <c r="IEO39" s="147"/>
      <c r="IEP39" s="147"/>
      <c r="IEQ39" s="147"/>
      <c r="IER39" s="147"/>
      <c r="IES39" s="147"/>
      <c r="IET39" s="147"/>
      <c r="IEU39" s="147"/>
      <c r="IEV39" s="147"/>
      <c r="IEW39" s="147"/>
      <c r="IEX39" s="147"/>
      <c r="IEY39" s="147"/>
      <c r="IEZ39" s="147"/>
      <c r="IFA39" s="147"/>
      <c r="IFB39" s="147"/>
      <c r="IFC39" s="147"/>
      <c r="IFD39" s="147"/>
      <c r="IFE39" s="147"/>
      <c r="IFF39" s="147"/>
      <c r="IFG39" s="147"/>
      <c r="IFH39" s="147"/>
      <c r="IFI39" s="147"/>
      <c r="IFJ39" s="147"/>
      <c r="IFK39" s="147"/>
      <c r="IFL39" s="147"/>
      <c r="IFM39" s="147"/>
      <c r="IFN39" s="147"/>
      <c r="IFO39" s="147"/>
      <c r="IFP39" s="147"/>
      <c r="IFQ39" s="147"/>
      <c r="IFR39" s="147"/>
      <c r="IFS39" s="147"/>
      <c r="IFT39" s="147"/>
      <c r="IFU39" s="147"/>
      <c r="IFV39" s="147"/>
      <c r="IFW39" s="147"/>
      <c r="IFX39" s="147"/>
      <c r="IFY39" s="147"/>
      <c r="IFZ39" s="147"/>
      <c r="IGA39" s="147"/>
      <c r="IGB39" s="147"/>
      <c r="IGC39" s="147"/>
      <c r="IGD39" s="147"/>
      <c r="IGE39" s="147"/>
      <c r="IGF39" s="147"/>
      <c r="IGG39" s="147"/>
      <c r="IGH39" s="147"/>
      <c r="IGI39" s="147"/>
      <c r="IGJ39" s="147"/>
      <c r="IGK39" s="147"/>
      <c r="IGL39" s="147"/>
      <c r="IGM39" s="147"/>
      <c r="IGN39" s="147"/>
      <c r="IGO39" s="147"/>
      <c r="IGP39" s="147"/>
      <c r="IGQ39" s="147"/>
      <c r="IGR39" s="147"/>
      <c r="IGS39" s="147"/>
      <c r="IGT39" s="147"/>
      <c r="IGU39" s="147"/>
      <c r="IGV39" s="147"/>
      <c r="IGW39" s="147"/>
      <c r="IGX39" s="147"/>
      <c r="IGY39" s="147"/>
      <c r="IGZ39" s="147"/>
      <c r="IHA39" s="147"/>
      <c r="IHB39" s="147"/>
      <c r="IHC39" s="147"/>
      <c r="IHD39" s="147"/>
      <c r="IHE39" s="147"/>
      <c r="IHF39" s="147"/>
      <c r="IHG39" s="147"/>
      <c r="IHH39" s="147"/>
      <c r="IHI39" s="147"/>
      <c r="IHJ39" s="147"/>
      <c r="IHK39" s="147"/>
      <c r="IHL39" s="147"/>
      <c r="IHM39" s="147"/>
      <c r="IHN39" s="147"/>
      <c r="IHO39" s="147"/>
      <c r="IHP39" s="147"/>
      <c r="IHQ39" s="147"/>
      <c r="IHR39" s="147"/>
      <c r="IHS39" s="147"/>
      <c r="IHT39" s="147"/>
      <c r="IHU39" s="147"/>
      <c r="IHV39" s="147"/>
      <c r="IHW39" s="147"/>
      <c r="IHX39" s="147"/>
      <c r="IHY39" s="147"/>
      <c r="IHZ39" s="147"/>
      <c r="IIA39" s="147"/>
      <c r="IIB39" s="147"/>
      <c r="IIC39" s="147"/>
      <c r="IID39" s="147"/>
      <c r="IIE39" s="147"/>
      <c r="IIF39" s="147"/>
      <c r="IIG39" s="147"/>
      <c r="IIH39" s="147"/>
      <c r="III39" s="147"/>
      <c r="IIJ39" s="147"/>
      <c r="IIK39" s="147"/>
      <c r="IIL39" s="147"/>
      <c r="IIM39" s="147"/>
      <c r="IIN39" s="147"/>
      <c r="IIO39" s="147"/>
      <c r="IIP39" s="147"/>
      <c r="IIQ39" s="147"/>
      <c r="IIR39" s="147"/>
      <c r="IIS39" s="147"/>
      <c r="IIT39" s="147"/>
      <c r="IIU39" s="147"/>
      <c r="IIV39" s="147"/>
      <c r="IIW39" s="147"/>
      <c r="IIX39" s="147"/>
      <c r="IIY39" s="147"/>
      <c r="IIZ39" s="147"/>
      <c r="IJA39" s="147"/>
      <c r="IJB39" s="147"/>
      <c r="IJC39" s="147"/>
      <c r="IJD39" s="147"/>
      <c r="IJE39" s="147"/>
      <c r="IJF39" s="147"/>
      <c r="IJG39" s="147"/>
      <c r="IJH39" s="147"/>
      <c r="IJI39" s="147"/>
      <c r="IJJ39" s="147"/>
      <c r="IJK39" s="147"/>
      <c r="IJL39" s="147"/>
      <c r="IJM39" s="147"/>
      <c r="IJN39" s="147"/>
      <c r="IJO39" s="147"/>
      <c r="IJP39" s="147"/>
      <c r="IJQ39" s="147"/>
      <c r="IJR39" s="147"/>
      <c r="IJS39" s="147"/>
      <c r="IJT39" s="147"/>
      <c r="IJU39" s="147"/>
      <c r="IJV39" s="147"/>
      <c r="IJW39" s="147"/>
      <c r="IJX39" s="147"/>
      <c r="IJY39" s="147"/>
      <c r="IJZ39" s="147"/>
      <c r="IKA39" s="147"/>
      <c r="IKB39" s="147"/>
      <c r="IKC39" s="147"/>
      <c r="IKD39" s="147"/>
      <c r="IKE39" s="147"/>
      <c r="IKF39" s="147"/>
      <c r="IKG39" s="147"/>
      <c r="IKH39" s="147"/>
      <c r="IKI39" s="147"/>
      <c r="IKJ39" s="147"/>
      <c r="IKK39" s="147"/>
      <c r="IKL39" s="147"/>
      <c r="IKM39" s="147"/>
      <c r="IKN39" s="147"/>
      <c r="IKO39" s="147"/>
      <c r="IKP39" s="147"/>
      <c r="IKQ39" s="147"/>
      <c r="IKR39" s="147"/>
      <c r="IKS39" s="147"/>
      <c r="IKT39" s="147"/>
      <c r="IKU39" s="147"/>
      <c r="IKV39" s="147"/>
      <c r="IKW39" s="147"/>
      <c r="IKX39" s="147"/>
      <c r="IKY39" s="147"/>
      <c r="IKZ39" s="147"/>
      <c r="ILA39" s="147"/>
      <c r="ILB39" s="147"/>
      <c r="ILC39" s="147"/>
      <c r="ILD39" s="147"/>
      <c r="ILE39" s="147"/>
      <c r="ILF39" s="147"/>
      <c r="ILG39" s="147"/>
      <c r="ILH39" s="147"/>
      <c r="ILI39" s="147"/>
      <c r="ILJ39" s="147"/>
      <c r="ILK39" s="147"/>
      <c r="ILL39" s="147"/>
      <c r="ILM39" s="147"/>
      <c r="ILN39" s="147"/>
      <c r="ILO39" s="147"/>
      <c r="ILP39" s="147"/>
      <c r="ILQ39" s="147"/>
      <c r="ILR39" s="147"/>
      <c r="ILS39" s="147"/>
      <c r="ILT39" s="147"/>
      <c r="ILU39" s="147"/>
      <c r="ILV39" s="147"/>
      <c r="ILW39" s="147"/>
      <c r="ILX39" s="147"/>
      <c r="ILY39" s="147"/>
      <c r="ILZ39" s="147"/>
      <c r="IMA39" s="147"/>
      <c r="IMB39" s="147"/>
      <c r="IMC39" s="147"/>
      <c r="IMD39" s="147"/>
      <c r="IME39" s="147"/>
      <c r="IMF39" s="147"/>
      <c r="IMG39" s="147"/>
      <c r="IMH39" s="147"/>
      <c r="IMI39" s="147"/>
      <c r="IMJ39" s="147"/>
      <c r="IMK39" s="147"/>
      <c r="IML39" s="147"/>
      <c r="IMM39" s="147"/>
      <c r="IMN39" s="147"/>
      <c r="IMO39" s="147"/>
      <c r="IMP39" s="147"/>
      <c r="IMQ39" s="147"/>
      <c r="IMR39" s="147"/>
      <c r="IMS39" s="147"/>
      <c r="IMT39" s="147"/>
      <c r="IMU39" s="147"/>
      <c r="IMV39" s="147"/>
      <c r="IMW39" s="147"/>
      <c r="IMX39" s="147"/>
      <c r="IMY39" s="147"/>
      <c r="IMZ39" s="147"/>
      <c r="INA39" s="147"/>
      <c r="INB39" s="147"/>
      <c r="INC39" s="147"/>
      <c r="IND39" s="147"/>
      <c r="INE39" s="147"/>
      <c r="INF39" s="147"/>
      <c r="ING39" s="147"/>
      <c r="INH39" s="147"/>
      <c r="INI39" s="147"/>
      <c r="INJ39" s="147"/>
      <c r="INK39" s="147"/>
      <c r="INL39" s="147"/>
      <c r="INM39" s="147"/>
      <c r="INN39" s="147"/>
      <c r="INO39" s="147"/>
      <c r="INP39" s="147"/>
      <c r="INQ39" s="147"/>
      <c r="INR39" s="147"/>
      <c r="INS39" s="147"/>
      <c r="INT39" s="147"/>
      <c r="INU39" s="147"/>
      <c r="INV39" s="147"/>
      <c r="INW39" s="147"/>
      <c r="INX39" s="147"/>
      <c r="INY39" s="147"/>
      <c r="INZ39" s="147"/>
      <c r="IOA39" s="147"/>
      <c r="IOB39" s="147"/>
      <c r="IOC39" s="147"/>
      <c r="IOD39" s="147"/>
      <c r="IOE39" s="147"/>
      <c r="IOF39" s="147"/>
      <c r="IOG39" s="147"/>
      <c r="IOH39" s="147"/>
      <c r="IOI39" s="147"/>
      <c r="IOJ39" s="147"/>
      <c r="IOK39" s="147"/>
      <c r="IOL39" s="147"/>
      <c r="IOM39" s="147"/>
      <c r="ION39" s="147"/>
      <c r="IOO39" s="147"/>
      <c r="IOP39" s="147"/>
      <c r="IOQ39" s="147"/>
      <c r="IOR39" s="147"/>
      <c r="IOS39" s="147"/>
      <c r="IOT39" s="147"/>
      <c r="IOU39" s="147"/>
      <c r="IOV39" s="147"/>
      <c r="IOW39" s="147"/>
      <c r="IOX39" s="147"/>
      <c r="IOY39" s="147"/>
      <c r="IOZ39" s="147"/>
      <c r="IPA39" s="147"/>
      <c r="IPB39" s="147"/>
      <c r="IPC39" s="147"/>
      <c r="IPD39" s="147"/>
      <c r="IPE39" s="147"/>
      <c r="IPF39" s="147"/>
      <c r="IPG39" s="147"/>
      <c r="IPH39" s="147"/>
      <c r="IPI39" s="147"/>
      <c r="IPJ39" s="147"/>
      <c r="IPK39" s="147"/>
      <c r="IPL39" s="147"/>
      <c r="IPM39" s="147"/>
      <c r="IPN39" s="147"/>
      <c r="IPO39" s="147"/>
      <c r="IPP39" s="147"/>
      <c r="IPQ39" s="147"/>
      <c r="IPR39" s="147"/>
      <c r="IPS39" s="147"/>
      <c r="IPT39" s="147"/>
      <c r="IPU39" s="147"/>
      <c r="IPV39" s="147"/>
      <c r="IPW39" s="147"/>
      <c r="IPX39" s="147"/>
      <c r="IPY39" s="147"/>
      <c r="IPZ39" s="147"/>
      <c r="IQA39" s="147"/>
      <c r="IQB39" s="147"/>
      <c r="IQC39" s="147"/>
      <c r="IQD39" s="147"/>
      <c r="IQE39" s="147"/>
      <c r="IQF39" s="147"/>
      <c r="IQG39" s="147"/>
      <c r="IQH39" s="147"/>
      <c r="IQI39" s="147"/>
      <c r="IQJ39" s="147"/>
      <c r="IQK39" s="147"/>
      <c r="IQL39" s="147"/>
      <c r="IQM39" s="147"/>
      <c r="IQN39" s="147"/>
      <c r="IQO39" s="147"/>
      <c r="IQP39" s="147"/>
      <c r="IQQ39" s="147"/>
      <c r="IQR39" s="147"/>
      <c r="IQS39" s="147"/>
      <c r="IQT39" s="147"/>
      <c r="IQU39" s="147"/>
      <c r="IQV39" s="147"/>
      <c r="IQW39" s="147"/>
      <c r="IQX39" s="147"/>
      <c r="IQY39" s="147"/>
      <c r="IQZ39" s="147"/>
      <c r="IRA39" s="147"/>
      <c r="IRB39" s="147"/>
      <c r="IRC39" s="147"/>
      <c r="IRD39" s="147"/>
      <c r="IRE39" s="147"/>
      <c r="IRF39" s="147"/>
      <c r="IRG39" s="147"/>
      <c r="IRH39" s="147"/>
      <c r="IRI39" s="147"/>
      <c r="IRJ39" s="147"/>
      <c r="IRK39" s="147"/>
      <c r="IRL39" s="147"/>
      <c r="IRM39" s="147"/>
      <c r="IRN39" s="147"/>
      <c r="IRO39" s="147"/>
      <c r="IRP39" s="147"/>
      <c r="IRQ39" s="147"/>
      <c r="IRR39" s="147"/>
      <c r="IRS39" s="147"/>
      <c r="IRT39" s="147"/>
      <c r="IRU39" s="147"/>
      <c r="IRV39" s="147"/>
      <c r="IRW39" s="147"/>
      <c r="IRX39" s="147"/>
      <c r="IRY39" s="147"/>
      <c r="IRZ39" s="147"/>
      <c r="ISA39" s="147"/>
      <c r="ISB39" s="147"/>
      <c r="ISC39" s="147"/>
      <c r="ISD39" s="147"/>
      <c r="ISE39" s="147"/>
      <c r="ISF39" s="147"/>
      <c r="ISG39" s="147"/>
      <c r="ISH39" s="147"/>
      <c r="ISI39" s="147"/>
      <c r="ISJ39" s="147"/>
      <c r="ISK39" s="147"/>
      <c r="ISL39" s="147"/>
      <c r="ISM39" s="147"/>
      <c r="ISN39" s="147"/>
      <c r="ISO39" s="147"/>
      <c r="ISP39" s="147"/>
      <c r="ISQ39" s="147"/>
      <c r="ISR39" s="147"/>
      <c r="ISS39" s="147"/>
      <c r="IST39" s="147"/>
      <c r="ISU39" s="147"/>
      <c r="ISV39" s="147"/>
      <c r="ISW39" s="147"/>
      <c r="ISX39" s="147"/>
      <c r="ISY39" s="147"/>
      <c r="ISZ39" s="147"/>
      <c r="ITA39" s="147"/>
      <c r="ITB39" s="147"/>
      <c r="ITC39" s="147"/>
      <c r="ITD39" s="147"/>
      <c r="ITE39" s="147"/>
      <c r="ITF39" s="147"/>
      <c r="ITG39" s="147"/>
      <c r="ITH39" s="147"/>
      <c r="ITI39" s="147"/>
      <c r="ITJ39" s="147"/>
      <c r="ITK39" s="147"/>
      <c r="ITL39" s="147"/>
      <c r="ITM39" s="147"/>
      <c r="ITN39" s="147"/>
      <c r="ITO39" s="147"/>
      <c r="ITP39" s="147"/>
      <c r="ITQ39" s="147"/>
      <c r="ITR39" s="147"/>
      <c r="ITS39" s="147"/>
      <c r="ITT39" s="147"/>
      <c r="ITU39" s="147"/>
      <c r="ITV39" s="147"/>
      <c r="ITW39" s="147"/>
      <c r="ITX39" s="147"/>
      <c r="ITY39" s="147"/>
      <c r="ITZ39" s="147"/>
      <c r="IUA39" s="147"/>
      <c r="IUB39" s="147"/>
      <c r="IUC39" s="147"/>
      <c r="IUD39" s="147"/>
      <c r="IUE39" s="147"/>
      <c r="IUF39" s="147"/>
      <c r="IUG39" s="147"/>
      <c r="IUH39" s="147"/>
      <c r="IUI39" s="147"/>
      <c r="IUJ39" s="147"/>
      <c r="IUK39" s="147"/>
      <c r="IUL39" s="147"/>
      <c r="IUM39" s="147"/>
      <c r="IUN39" s="147"/>
      <c r="IUO39" s="147"/>
      <c r="IUP39" s="147"/>
      <c r="IUQ39" s="147"/>
      <c r="IUR39" s="147"/>
      <c r="IUS39" s="147"/>
      <c r="IUT39" s="147"/>
      <c r="IUU39" s="147"/>
      <c r="IUV39" s="147"/>
      <c r="IUW39" s="147"/>
      <c r="IUX39" s="147"/>
      <c r="IUY39" s="147"/>
      <c r="IUZ39" s="147"/>
      <c r="IVA39" s="147"/>
      <c r="IVB39" s="147"/>
      <c r="IVC39" s="147"/>
      <c r="IVD39" s="147"/>
      <c r="IVE39" s="147"/>
      <c r="IVF39" s="147"/>
      <c r="IVG39" s="147"/>
      <c r="IVH39" s="147"/>
      <c r="IVI39" s="147"/>
      <c r="IVJ39" s="147"/>
      <c r="IVK39" s="147"/>
      <c r="IVL39" s="147"/>
      <c r="IVM39" s="147"/>
      <c r="IVN39" s="147"/>
      <c r="IVO39" s="147"/>
      <c r="IVP39" s="147"/>
      <c r="IVQ39" s="147"/>
      <c r="IVR39" s="147"/>
      <c r="IVS39" s="147"/>
      <c r="IVT39" s="147"/>
      <c r="IVU39" s="147"/>
      <c r="IVV39" s="147"/>
      <c r="IVW39" s="147"/>
      <c r="IVX39" s="147"/>
      <c r="IVY39" s="147"/>
      <c r="IVZ39" s="147"/>
      <c r="IWA39" s="147"/>
      <c r="IWB39" s="147"/>
      <c r="IWC39" s="147"/>
      <c r="IWD39" s="147"/>
      <c r="IWE39" s="147"/>
      <c r="IWF39" s="147"/>
      <c r="IWG39" s="147"/>
      <c r="IWH39" s="147"/>
      <c r="IWI39" s="147"/>
      <c r="IWJ39" s="147"/>
      <c r="IWK39" s="147"/>
      <c r="IWL39" s="147"/>
      <c r="IWM39" s="147"/>
      <c r="IWN39" s="147"/>
      <c r="IWO39" s="147"/>
      <c r="IWP39" s="147"/>
      <c r="IWQ39" s="147"/>
      <c r="IWR39" s="147"/>
      <c r="IWS39" s="147"/>
      <c r="IWT39" s="147"/>
      <c r="IWU39" s="147"/>
      <c r="IWV39" s="147"/>
      <c r="IWW39" s="147"/>
      <c r="IWX39" s="147"/>
      <c r="IWY39" s="147"/>
      <c r="IWZ39" s="147"/>
      <c r="IXA39" s="147"/>
      <c r="IXB39" s="147"/>
      <c r="IXC39" s="147"/>
      <c r="IXD39" s="147"/>
      <c r="IXE39" s="147"/>
      <c r="IXF39" s="147"/>
      <c r="IXG39" s="147"/>
      <c r="IXH39" s="147"/>
      <c r="IXI39" s="147"/>
      <c r="IXJ39" s="147"/>
      <c r="IXK39" s="147"/>
      <c r="IXL39" s="147"/>
      <c r="IXM39" s="147"/>
      <c r="IXN39" s="147"/>
      <c r="IXO39" s="147"/>
      <c r="IXP39" s="147"/>
      <c r="IXQ39" s="147"/>
      <c r="IXR39" s="147"/>
      <c r="IXS39" s="147"/>
      <c r="IXT39" s="147"/>
      <c r="IXU39" s="147"/>
      <c r="IXV39" s="147"/>
      <c r="IXW39" s="147"/>
      <c r="IXX39" s="147"/>
      <c r="IXY39" s="147"/>
      <c r="IXZ39" s="147"/>
      <c r="IYA39" s="147"/>
      <c r="IYB39" s="147"/>
      <c r="IYC39" s="147"/>
      <c r="IYD39" s="147"/>
      <c r="IYE39" s="147"/>
      <c r="IYF39" s="147"/>
      <c r="IYG39" s="147"/>
      <c r="IYH39" s="147"/>
      <c r="IYI39" s="147"/>
      <c r="IYJ39" s="147"/>
      <c r="IYK39" s="147"/>
      <c r="IYL39" s="147"/>
      <c r="IYM39" s="147"/>
      <c r="IYN39" s="147"/>
      <c r="IYO39" s="147"/>
      <c r="IYP39" s="147"/>
      <c r="IYQ39" s="147"/>
      <c r="IYR39" s="147"/>
      <c r="IYS39" s="147"/>
      <c r="IYT39" s="147"/>
      <c r="IYU39" s="147"/>
      <c r="IYV39" s="147"/>
      <c r="IYW39" s="147"/>
      <c r="IYX39" s="147"/>
      <c r="IYY39" s="147"/>
      <c r="IYZ39" s="147"/>
      <c r="IZA39" s="147"/>
      <c r="IZB39" s="147"/>
      <c r="IZC39" s="147"/>
      <c r="IZD39" s="147"/>
      <c r="IZE39" s="147"/>
      <c r="IZF39" s="147"/>
      <c r="IZG39" s="147"/>
      <c r="IZH39" s="147"/>
      <c r="IZI39" s="147"/>
      <c r="IZJ39" s="147"/>
      <c r="IZK39" s="147"/>
      <c r="IZL39" s="147"/>
      <c r="IZM39" s="147"/>
      <c r="IZN39" s="147"/>
      <c r="IZO39" s="147"/>
      <c r="IZP39" s="147"/>
      <c r="IZQ39" s="147"/>
      <c r="IZR39" s="147"/>
      <c r="IZS39" s="147"/>
      <c r="IZT39" s="147"/>
      <c r="IZU39" s="147"/>
      <c r="IZV39" s="147"/>
      <c r="IZW39" s="147"/>
      <c r="IZX39" s="147"/>
      <c r="IZY39" s="147"/>
      <c r="IZZ39" s="147"/>
      <c r="JAA39" s="147"/>
      <c r="JAB39" s="147"/>
      <c r="JAC39" s="147"/>
      <c r="JAD39" s="147"/>
      <c r="JAE39" s="147"/>
      <c r="JAF39" s="147"/>
      <c r="JAG39" s="147"/>
      <c r="JAH39" s="147"/>
      <c r="JAI39" s="147"/>
      <c r="JAJ39" s="147"/>
      <c r="JAK39" s="147"/>
      <c r="JAL39" s="147"/>
      <c r="JAM39" s="147"/>
      <c r="JAN39" s="147"/>
      <c r="JAO39" s="147"/>
      <c r="JAP39" s="147"/>
      <c r="JAQ39" s="147"/>
      <c r="JAR39" s="147"/>
      <c r="JAS39" s="147"/>
      <c r="JAT39" s="147"/>
      <c r="JAU39" s="147"/>
      <c r="JAV39" s="147"/>
      <c r="JAW39" s="147"/>
      <c r="JAX39" s="147"/>
      <c r="JAY39" s="147"/>
      <c r="JAZ39" s="147"/>
      <c r="JBA39" s="147"/>
      <c r="JBB39" s="147"/>
      <c r="JBC39" s="147"/>
      <c r="JBD39" s="147"/>
      <c r="JBE39" s="147"/>
      <c r="JBF39" s="147"/>
      <c r="JBG39" s="147"/>
      <c r="JBH39" s="147"/>
      <c r="JBI39" s="147"/>
      <c r="JBJ39" s="147"/>
      <c r="JBK39" s="147"/>
      <c r="JBL39" s="147"/>
      <c r="JBM39" s="147"/>
      <c r="JBN39" s="147"/>
      <c r="JBO39" s="147"/>
      <c r="JBP39" s="147"/>
      <c r="JBQ39" s="147"/>
      <c r="JBR39" s="147"/>
      <c r="JBS39" s="147"/>
      <c r="JBT39" s="147"/>
      <c r="JBU39" s="147"/>
      <c r="JBV39" s="147"/>
      <c r="JBW39" s="147"/>
      <c r="JBX39" s="147"/>
      <c r="JBY39" s="147"/>
      <c r="JBZ39" s="147"/>
      <c r="JCA39" s="147"/>
      <c r="JCB39" s="147"/>
      <c r="JCC39" s="147"/>
      <c r="JCD39" s="147"/>
      <c r="JCE39" s="147"/>
      <c r="JCF39" s="147"/>
      <c r="JCG39" s="147"/>
      <c r="JCH39" s="147"/>
      <c r="JCI39" s="147"/>
      <c r="JCJ39" s="147"/>
      <c r="JCK39" s="147"/>
      <c r="JCL39" s="147"/>
      <c r="JCM39" s="147"/>
      <c r="JCN39" s="147"/>
      <c r="JCO39" s="147"/>
      <c r="JCP39" s="147"/>
      <c r="JCQ39" s="147"/>
      <c r="JCR39" s="147"/>
      <c r="JCS39" s="147"/>
      <c r="JCT39" s="147"/>
      <c r="JCU39" s="147"/>
      <c r="JCV39" s="147"/>
      <c r="JCW39" s="147"/>
      <c r="JCX39" s="147"/>
      <c r="JCY39" s="147"/>
      <c r="JCZ39" s="147"/>
      <c r="JDA39" s="147"/>
      <c r="JDB39" s="147"/>
      <c r="JDC39" s="147"/>
      <c r="JDD39" s="147"/>
      <c r="JDE39" s="147"/>
      <c r="JDF39" s="147"/>
      <c r="JDG39" s="147"/>
      <c r="JDH39" s="147"/>
      <c r="JDI39" s="147"/>
      <c r="JDJ39" s="147"/>
      <c r="JDK39" s="147"/>
      <c r="JDL39" s="147"/>
      <c r="JDM39" s="147"/>
      <c r="JDN39" s="147"/>
      <c r="JDO39" s="147"/>
      <c r="JDP39" s="147"/>
      <c r="JDQ39" s="147"/>
      <c r="JDR39" s="147"/>
      <c r="JDS39" s="147"/>
      <c r="JDT39" s="147"/>
      <c r="JDU39" s="147"/>
      <c r="JDV39" s="147"/>
      <c r="JDW39" s="147"/>
      <c r="JDX39" s="147"/>
      <c r="JDY39" s="147"/>
      <c r="JDZ39" s="147"/>
      <c r="JEA39" s="147"/>
      <c r="JEB39" s="147"/>
      <c r="JEC39" s="147"/>
      <c r="JED39" s="147"/>
      <c r="JEE39" s="147"/>
      <c r="JEF39" s="147"/>
      <c r="JEG39" s="147"/>
      <c r="JEH39" s="147"/>
      <c r="JEI39" s="147"/>
      <c r="JEJ39" s="147"/>
      <c r="JEK39" s="147"/>
      <c r="JEL39" s="147"/>
      <c r="JEM39" s="147"/>
      <c r="JEN39" s="147"/>
      <c r="JEO39" s="147"/>
      <c r="JEP39" s="147"/>
      <c r="JEQ39" s="147"/>
      <c r="JER39" s="147"/>
      <c r="JES39" s="147"/>
      <c r="JET39" s="147"/>
      <c r="JEU39" s="147"/>
      <c r="JEV39" s="147"/>
      <c r="JEW39" s="147"/>
      <c r="JEX39" s="147"/>
      <c r="JEY39" s="147"/>
      <c r="JEZ39" s="147"/>
      <c r="JFA39" s="147"/>
      <c r="JFB39" s="147"/>
      <c r="JFC39" s="147"/>
      <c r="JFD39" s="147"/>
      <c r="JFE39" s="147"/>
      <c r="JFF39" s="147"/>
      <c r="JFG39" s="147"/>
      <c r="JFH39" s="147"/>
      <c r="JFI39" s="147"/>
      <c r="JFJ39" s="147"/>
      <c r="JFK39" s="147"/>
      <c r="JFL39" s="147"/>
      <c r="JFM39" s="147"/>
      <c r="JFN39" s="147"/>
      <c r="JFO39" s="147"/>
      <c r="JFP39" s="147"/>
      <c r="JFQ39" s="147"/>
      <c r="JFR39" s="147"/>
      <c r="JFS39" s="147"/>
      <c r="JFT39" s="147"/>
      <c r="JFU39" s="147"/>
      <c r="JFV39" s="147"/>
      <c r="JFW39" s="147"/>
      <c r="JFX39" s="147"/>
      <c r="JFY39" s="147"/>
      <c r="JFZ39" s="147"/>
      <c r="JGA39" s="147"/>
      <c r="JGB39" s="147"/>
      <c r="JGC39" s="147"/>
      <c r="JGD39" s="147"/>
      <c r="JGE39" s="147"/>
      <c r="JGF39" s="147"/>
      <c r="JGG39" s="147"/>
      <c r="JGH39" s="147"/>
      <c r="JGI39" s="147"/>
      <c r="JGJ39" s="147"/>
      <c r="JGK39" s="147"/>
      <c r="JGL39" s="147"/>
      <c r="JGM39" s="147"/>
      <c r="JGN39" s="147"/>
      <c r="JGO39" s="147"/>
      <c r="JGP39" s="147"/>
      <c r="JGQ39" s="147"/>
      <c r="JGR39" s="147"/>
      <c r="JGS39" s="147"/>
      <c r="JGT39" s="147"/>
      <c r="JGU39" s="147"/>
      <c r="JGV39" s="147"/>
      <c r="JGW39" s="147"/>
      <c r="JGX39" s="147"/>
      <c r="JGY39" s="147"/>
      <c r="JGZ39" s="147"/>
      <c r="JHA39" s="147"/>
      <c r="JHB39" s="147"/>
      <c r="JHC39" s="147"/>
      <c r="JHD39" s="147"/>
      <c r="JHE39" s="147"/>
      <c r="JHF39" s="147"/>
      <c r="JHG39" s="147"/>
      <c r="JHH39" s="147"/>
      <c r="JHI39" s="147"/>
      <c r="JHJ39" s="147"/>
      <c r="JHK39" s="147"/>
      <c r="JHL39" s="147"/>
      <c r="JHM39" s="147"/>
      <c r="JHN39" s="147"/>
      <c r="JHO39" s="147"/>
      <c r="JHP39" s="147"/>
      <c r="JHQ39" s="147"/>
      <c r="JHR39" s="147"/>
      <c r="JHS39" s="147"/>
      <c r="JHT39" s="147"/>
      <c r="JHU39" s="147"/>
      <c r="JHV39" s="147"/>
      <c r="JHW39" s="147"/>
      <c r="JHX39" s="147"/>
      <c r="JHY39" s="147"/>
      <c r="JHZ39" s="147"/>
      <c r="JIA39" s="147"/>
      <c r="JIB39" s="147"/>
      <c r="JIC39" s="147"/>
      <c r="JID39" s="147"/>
      <c r="JIE39" s="147"/>
      <c r="JIF39" s="147"/>
      <c r="JIG39" s="147"/>
      <c r="JIH39" s="147"/>
      <c r="JII39" s="147"/>
      <c r="JIJ39" s="147"/>
      <c r="JIK39" s="147"/>
      <c r="JIL39" s="147"/>
      <c r="JIM39" s="147"/>
      <c r="JIN39" s="147"/>
      <c r="JIO39" s="147"/>
      <c r="JIP39" s="147"/>
      <c r="JIQ39" s="147"/>
      <c r="JIR39" s="147"/>
      <c r="JIS39" s="147"/>
      <c r="JIT39" s="147"/>
      <c r="JIU39" s="147"/>
      <c r="JIV39" s="147"/>
      <c r="JIW39" s="147"/>
      <c r="JIX39" s="147"/>
      <c r="JIY39" s="147"/>
      <c r="JIZ39" s="147"/>
      <c r="JJA39" s="147"/>
      <c r="JJB39" s="147"/>
      <c r="JJC39" s="147"/>
      <c r="JJD39" s="147"/>
      <c r="JJE39" s="147"/>
      <c r="JJF39" s="147"/>
      <c r="JJG39" s="147"/>
      <c r="JJH39" s="147"/>
      <c r="JJI39" s="147"/>
      <c r="JJJ39" s="147"/>
      <c r="JJK39" s="147"/>
      <c r="JJL39" s="147"/>
      <c r="JJM39" s="147"/>
      <c r="JJN39" s="147"/>
      <c r="JJO39" s="147"/>
      <c r="JJP39" s="147"/>
      <c r="JJQ39" s="147"/>
      <c r="JJR39" s="147"/>
      <c r="JJS39" s="147"/>
      <c r="JJT39" s="147"/>
      <c r="JJU39" s="147"/>
      <c r="JJV39" s="147"/>
      <c r="JJW39" s="147"/>
      <c r="JJX39" s="147"/>
      <c r="JJY39" s="147"/>
      <c r="JJZ39" s="147"/>
      <c r="JKA39" s="147"/>
      <c r="JKB39" s="147"/>
      <c r="JKC39" s="147"/>
      <c r="JKD39" s="147"/>
      <c r="JKE39" s="147"/>
      <c r="JKF39" s="147"/>
      <c r="JKG39" s="147"/>
      <c r="JKH39" s="147"/>
      <c r="JKI39" s="147"/>
      <c r="JKJ39" s="147"/>
      <c r="JKK39" s="147"/>
      <c r="JKL39" s="147"/>
      <c r="JKM39" s="147"/>
      <c r="JKN39" s="147"/>
      <c r="JKO39" s="147"/>
      <c r="JKP39" s="147"/>
      <c r="JKQ39" s="147"/>
      <c r="JKR39" s="147"/>
      <c r="JKS39" s="147"/>
      <c r="JKT39" s="147"/>
      <c r="JKU39" s="147"/>
      <c r="JKV39" s="147"/>
      <c r="JKW39" s="147"/>
      <c r="JKX39" s="147"/>
      <c r="JKY39" s="147"/>
      <c r="JKZ39" s="147"/>
      <c r="JLA39" s="147"/>
      <c r="JLB39" s="147"/>
      <c r="JLC39" s="147"/>
      <c r="JLD39" s="147"/>
      <c r="JLE39" s="147"/>
      <c r="JLF39" s="147"/>
      <c r="JLG39" s="147"/>
      <c r="JLH39" s="147"/>
      <c r="JLI39" s="147"/>
      <c r="JLJ39" s="147"/>
      <c r="JLK39" s="147"/>
      <c r="JLL39" s="147"/>
      <c r="JLM39" s="147"/>
      <c r="JLN39" s="147"/>
      <c r="JLO39" s="147"/>
      <c r="JLP39" s="147"/>
      <c r="JLQ39" s="147"/>
      <c r="JLR39" s="147"/>
      <c r="JLS39" s="147"/>
      <c r="JLT39" s="147"/>
      <c r="JLU39" s="147"/>
      <c r="JLV39" s="147"/>
      <c r="JLW39" s="147"/>
      <c r="JLX39" s="147"/>
      <c r="JLY39" s="147"/>
      <c r="JLZ39" s="147"/>
      <c r="JMA39" s="147"/>
      <c r="JMB39" s="147"/>
      <c r="JMC39" s="147"/>
      <c r="JMD39" s="147"/>
      <c r="JME39" s="147"/>
      <c r="JMF39" s="147"/>
      <c r="JMG39" s="147"/>
      <c r="JMH39" s="147"/>
      <c r="JMI39" s="147"/>
      <c r="JMJ39" s="147"/>
      <c r="JMK39" s="147"/>
      <c r="JML39" s="147"/>
      <c r="JMM39" s="147"/>
      <c r="JMN39" s="147"/>
      <c r="JMO39" s="147"/>
      <c r="JMP39" s="147"/>
      <c r="JMQ39" s="147"/>
      <c r="JMR39" s="147"/>
      <c r="JMS39" s="147"/>
      <c r="JMT39" s="147"/>
      <c r="JMU39" s="147"/>
      <c r="JMV39" s="147"/>
      <c r="JMW39" s="147"/>
      <c r="JMX39" s="147"/>
      <c r="JMY39" s="147"/>
      <c r="JMZ39" s="147"/>
      <c r="JNA39" s="147"/>
      <c r="JNB39" s="147"/>
      <c r="JNC39" s="147"/>
      <c r="JND39" s="147"/>
      <c r="JNE39" s="147"/>
      <c r="JNF39" s="147"/>
      <c r="JNG39" s="147"/>
      <c r="JNH39" s="147"/>
      <c r="JNI39" s="147"/>
      <c r="JNJ39" s="147"/>
      <c r="JNK39" s="147"/>
      <c r="JNL39" s="147"/>
      <c r="JNM39" s="147"/>
      <c r="JNN39" s="147"/>
      <c r="JNO39" s="147"/>
      <c r="JNP39" s="147"/>
      <c r="JNQ39" s="147"/>
      <c r="JNR39" s="147"/>
      <c r="JNS39" s="147"/>
      <c r="JNT39" s="147"/>
      <c r="JNU39" s="147"/>
      <c r="JNV39" s="147"/>
      <c r="JNW39" s="147"/>
      <c r="JNX39" s="147"/>
      <c r="JNY39" s="147"/>
      <c r="JNZ39" s="147"/>
      <c r="JOA39" s="147"/>
      <c r="JOB39" s="147"/>
      <c r="JOC39" s="147"/>
      <c r="JOD39" s="147"/>
      <c r="JOE39" s="147"/>
      <c r="JOF39" s="147"/>
      <c r="JOG39" s="147"/>
      <c r="JOH39" s="147"/>
      <c r="JOI39" s="147"/>
      <c r="JOJ39" s="147"/>
      <c r="JOK39" s="147"/>
      <c r="JOL39" s="147"/>
      <c r="JOM39" s="147"/>
      <c r="JON39" s="147"/>
      <c r="JOO39" s="147"/>
      <c r="JOP39" s="147"/>
      <c r="JOQ39" s="147"/>
      <c r="JOR39" s="147"/>
      <c r="JOS39" s="147"/>
      <c r="JOT39" s="147"/>
      <c r="JOU39" s="147"/>
      <c r="JOV39" s="147"/>
      <c r="JOW39" s="147"/>
      <c r="JOX39" s="147"/>
      <c r="JOY39" s="147"/>
      <c r="JOZ39" s="147"/>
      <c r="JPA39" s="147"/>
      <c r="JPB39" s="147"/>
      <c r="JPC39" s="147"/>
      <c r="JPD39" s="147"/>
      <c r="JPE39" s="147"/>
      <c r="JPF39" s="147"/>
      <c r="JPG39" s="147"/>
      <c r="JPH39" s="147"/>
      <c r="JPI39" s="147"/>
      <c r="JPJ39" s="147"/>
      <c r="JPK39" s="147"/>
      <c r="JPL39" s="147"/>
      <c r="JPM39" s="147"/>
      <c r="JPN39" s="147"/>
      <c r="JPO39" s="147"/>
      <c r="JPP39" s="147"/>
      <c r="JPQ39" s="147"/>
      <c r="JPR39" s="147"/>
      <c r="JPS39" s="147"/>
      <c r="JPT39" s="147"/>
      <c r="JPU39" s="147"/>
      <c r="JPV39" s="147"/>
      <c r="JPW39" s="147"/>
      <c r="JPX39" s="147"/>
      <c r="JPY39" s="147"/>
      <c r="JPZ39" s="147"/>
      <c r="JQA39" s="147"/>
      <c r="JQB39" s="147"/>
      <c r="JQC39" s="147"/>
      <c r="JQD39" s="147"/>
      <c r="JQE39" s="147"/>
      <c r="JQF39" s="147"/>
      <c r="JQG39" s="147"/>
      <c r="JQH39" s="147"/>
      <c r="JQI39" s="147"/>
      <c r="JQJ39" s="147"/>
      <c r="JQK39" s="147"/>
      <c r="JQL39" s="147"/>
      <c r="JQM39" s="147"/>
      <c r="JQN39" s="147"/>
      <c r="JQO39" s="147"/>
      <c r="JQP39" s="147"/>
      <c r="JQQ39" s="147"/>
      <c r="JQR39" s="147"/>
      <c r="JQS39" s="147"/>
      <c r="JQT39" s="147"/>
      <c r="JQU39" s="147"/>
      <c r="JQV39" s="147"/>
      <c r="JQW39" s="147"/>
      <c r="JQX39" s="147"/>
      <c r="JQY39" s="147"/>
      <c r="JQZ39" s="147"/>
      <c r="JRA39" s="147"/>
      <c r="JRB39" s="147"/>
      <c r="JRC39" s="147"/>
      <c r="JRD39" s="147"/>
      <c r="JRE39" s="147"/>
      <c r="JRF39" s="147"/>
      <c r="JRG39" s="147"/>
      <c r="JRH39" s="147"/>
      <c r="JRI39" s="147"/>
      <c r="JRJ39" s="147"/>
      <c r="JRK39" s="147"/>
      <c r="JRL39" s="147"/>
      <c r="JRM39" s="147"/>
      <c r="JRN39" s="147"/>
      <c r="JRO39" s="147"/>
      <c r="JRP39" s="147"/>
      <c r="JRQ39" s="147"/>
      <c r="JRR39" s="147"/>
      <c r="JRS39" s="147"/>
      <c r="JRT39" s="147"/>
      <c r="JRU39" s="147"/>
      <c r="JRV39" s="147"/>
      <c r="JRW39" s="147"/>
      <c r="JRX39" s="147"/>
      <c r="JRY39" s="147"/>
      <c r="JRZ39" s="147"/>
      <c r="JSA39" s="147"/>
      <c r="JSB39" s="147"/>
      <c r="JSC39" s="147"/>
      <c r="JSD39" s="147"/>
      <c r="JSE39" s="147"/>
      <c r="JSF39" s="147"/>
      <c r="JSG39" s="147"/>
      <c r="JSH39" s="147"/>
      <c r="JSI39" s="147"/>
      <c r="JSJ39" s="147"/>
      <c r="JSK39" s="147"/>
      <c r="JSL39" s="147"/>
      <c r="JSM39" s="147"/>
      <c r="JSN39" s="147"/>
      <c r="JSO39" s="147"/>
      <c r="JSP39" s="147"/>
      <c r="JSQ39" s="147"/>
      <c r="JSR39" s="147"/>
      <c r="JSS39" s="147"/>
      <c r="JST39" s="147"/>
      <c r="JSU39" s="147"/>
      <c r="JSV39" s="147"/>
      <c r="JSW39" s="147"/>
      <c r="JSX39" s="147"/>
      <c r="JSY39" s="147"/>
      <c r="JSZ39" s="147"/>
      <c r="JTA39" s="147"/>
      <c r="JTB39" s="147"/>
      <c r="JTC39" s="147"/>
      <c r="JTD39" s="147"/>
      <c r="JTE39" s="147"/>
      <c r="JTF39" s="147"/>
      <c r="JTG39" s="147"/>
      <c r="JTH39" s="147"/>
      <c r="JTI39" s="147"/>
      <c r="JTJ39" s="147"/>
      <c r="JTK39" s="147"/>
      <c r="JTL39" s="147"/>
      <c r="JTM39" s="147"/>
      <c r="JTN39" s="147"/>
      <c r="JTO39" s="147"/>
      <c r="JTP39" s="147"/>
      <c r="JTQ39" s="147"/>
      <c r="JTR39" s="147"/>
      <c r="JTS39" s="147"/>
      <c r="JTT39" s="147"/>
      <c r="JTU39" s="147"/>
      <c r="JTV39" s="147"/>
      <c r="JTW39" s="147"/>
      <c r="JTX39" s="147"/>
      <c r="JTY39" s="147"/>
      <c r="JTZ39" s="147"/>
      <c r="JUA39" s="147"/>
      <c r="JUB39" s="147"/>
      <c r="JUC39" s="147"/>
      <c r="JUD39" s="147"/>
      <c r="JUE39" s="147"/>
      <c r="JUF39" s="147"/>
      <c r="JUG39" s="147"/>
      <c r="JUH39" s="147"/>
      <c r="JUI39" s="147"/>
      <c r="JUJ39" s="147"/>
      <c r="JUK39" s="147"/>
      <c r="JUL39" s="147"/>
      <c r="JUM39" s="147"/>
      <c r="JUN39" s="147"/>
      <c r="JUO39" s="147"/>
      <c r="JUP39" s="147"/>
      <c r="JUQ39" s="147"/>
      <c r="JUR39" s="147"/>
      <c r="JUS39" s="147"/>
      <c r="JUT39" s="147"/>
      <c r="JUU39" s="147"/>
      <c r="JUV39" s="147"/>
      <c r="JUW39" s="147"/>
      <c r="JUX39" s="147"/>
      <c r="JUY39" s="147"/>
      <c r="JUZ39" s="147"/>
      <c r="JVA39" s="147"/>
      <c r="JVB39" s="147"/>
      <c r="JVC39" s="147"/>
      <c r="JVD39" s="147"/>
      <c r="JVE39" s="147"/>
      <c r="JVF39" s="147"/>
      <c r="JVG39" s="147"/>
      <c r="JVH39" s="147"/>
      <c r="JVI39" s="147"/>
      <c r="JVJ39" s="147"/>
      <c r="JVK39" s="147"/>
      <c r="JVL39" s="147"/>
      <c r="JVM39" s="147"/>
      <c r="JVN39" s="147"/>
      <c r="JVO39" s="147"/>
      <c r="JVP39" s="147"/>
      <c r="JVQ39" s="147"/>
      <c r="JVR39" s="147"/>
      <c r="JVS39" s="147"/>
      <c r="JVT39" s="147"/>
      <c r="JVU39" s="147"/>
      <c r="JVV39" s="147"/>
      <c r="JVW39" s="147"/>
      <c r="JVX39" s="147"/>
      <c r="JVY39" s="147"/>
      <c r="JVZ39" s="147"/>
      <c r="JWA39" s="147"/>
      <c r="JWB39" s="147"/>
      <c r="JWC39" s="147"/>
      <c r="JWD39" s="147"/>
      <c r="JWE39" s="147"/>
      <c r="JWF39" s="147"/>
      <c r="JWG39" s="147"/>
      <c r="JWH39" s="147"/>
      <c r="JWI39" s="147"/>
      <c r="JWJ39" s="147"/>
      <c r="JWK39" s="147"/>
      <c r="JWL39" s="147"/>
      <c r="JWM39" s="147"/>
      <c r="JWN39" s="147"/>
      <c r="JWO39" s="147"/>
      <c r="JWP39" s="147"/>
      <c r="JWQ39" s="147"/>
      <c r="JWR39" s="147"/>
      <c r="JWS39" s="147"/>
      <c r="JWT39" s="147"/>
      <c r="JWU39" s="147"/>
      <c r="JWV39" s="147"/>
      <c r="JWW39" s="147"/>
      <c r="JWX39" s="147"/>
      <c r="JWY39" s="147"/>
      <c r="JWZ39" s="147"/>
      <c r="JXA39" s="147"/>
      <c r="JXB39" s="147"/>
      <c r="JXC39" s="147"/>
      <c r="JXD39" s="147"/>
      <c r="JXE39" s="147"/>
      <c r="JXF39" s="147"/>
      <c r="JXG39" s="147"/>
      <c r="JXH39" s="147"/>
      <c r="JXI39" s="147"/>
      <c r="JXJ39" s="147"/>
      <c r="JXK39" s="147"/>
      <c r="JXL39" s="147"/>
      <c r="JXM39" s="147"/>
      <c r="JXN39" s="147"/>
      <c r="JXO39" s="147"/>
      <c r="JXP39" s="147"/>
      <c r="JXQ39" s="147"/>
      <c r="JXR39" s="147"/>
      <c r="JXS39" s="147"/>
      <c r="JXT39" s="147"/>
      <c r="JXU39" s="147"/>
      <c r="JXV39" s="147"/>
      <c r="JXW39" s="147"/>
      <c r="JXX39" s="147"/>
      <c r="JXY39" s="147"/>
      <c r="JXZ39" s="147"/>
      <c r="JYA39" s="147"/>
      <c r="JYB39" s="147"/>
      <c r="JYC39" s="147"/>
      <c r="JYD39" s="147"/>
      <c r="JYE39" s="147"/>
      <c r="JYF39" s="147"/>
      <c r="JYG39" s="147"/>
      <c r="JYH39" s="147"/>
      <c r="JYI39" s="147"/>
      <c r="JYJ39" s="147"/>
      <c r="JYK39" s="147"/>
      <c r="JYL39" s="147"/>
      <c r="JYM39" s="147"/>
      <c r="JYN39" s="147"/>
      <c r="JYO39" s="147"/>
      <c r="JYP39" s="147"/>
      <c r="JYQ39" s="147"/>
      <c r="JYR39" s="147"/>
      <c r="JYS39" s="147"/>
      <c r="JYT39" s="147"/>
      <c r="JYU39" s="147"/>
      <c r="JYV39" s="147"/>
      <c r="JYW39" s="147"/>
      <c r="JYX39" s="147"/>
      <c r="JYY39" s="147"/>
      <c r="JYZ39" s="147"/>
      <c r="JZA39" s="147"/>
      <c r="JZB39" s="147"/>
      <c r="JZC39" s="147"/>
      <c r="JZD39" s="147"/>
      <c r="JZE39" s="147"/>
      <c r="JZF39" s="147"/>
      <c r="JZG39" s="147"/>
      <c r="JZH39" s="147"/>
      <c r="JZI39" s="147"/>
      <c r="JZJ39" s="147"/>
      <c r="JZK39" s="147"/>
      <c r="JZL39" s="147"/>
      <c r="JZM39" s="147"/>
      <c r="JZN39" s="147"/>
      <c r="JZO39" s="147"/>
      <c r="JZP39" s="147"/>
      <c r="JZQ39" s="147"/>
      <c r="JZR39" s="147"/>
      <c r="JZS39" s="147"/>
      <c r="JZT39" s="147"/>
      <c r="JZU39" s="147"/>
      <c r="JZV39" s="147"/>
      <c r="JZW39" s="147"/>
      <c r="JZX39" s="147"/>
      <c r="JZY39" s="147"/>
      <c r="JZZ39" s="147"/>
      <c r="KAA39" s="147"/>
      <c r="KAB39" s="147"/>
      <c r="KAC39" s="147"/>
      <c r="KAD39" s="147"/>
      <c r="KAE39" s="147"/>
      <c r="KAF39" s="147"/>
      <c r="KAG39" s="147"/>
      <c r="KAH39" s="147"/>
      <c r="KAI39" s="147"/>
      <c r="KAJ39" s="147"/>
      <c r="KAK39" s="147"/>
      <c r="KAL39" s="147"/>
      <c r="KAM39" s="147"/>
      <c r="KAN39" s="147"/>
      <c r="KAO39" s="147"/>
      <c r="KAP39" s="147"/>
      <c r="KAQ39" s="147"/>
      <c r="KAR39" s="147"/>
      <c r="KAS39" s="147"/>
      <c r="KAT39" s="147"/>
      <c r="KAU39" s="147"/>
      <c r="KAV39" s="147"/>
      <c r="KAW39" s="147"/>
      <c r="KAX39" s="147"/>
      <c r="KAY39" s="147"/>
      <c r="KAZ39" s="147"/>
      <c r="KBA39" s="147"/>
      <c r="KBB39" s="147"/>
      <c r="KBC39" s="147"/>
      <c r="KBD39" s="147"/>
      <c r="KBE39" s="147"/>
      <c r="KBF39" s="147"/>
      <c r="KBG39" s="147"/>
      <c r="KBH39" s="147"/>
      <c r="KBI39" s="147"/>
      <c r="KBJ39" s="147"/>
      <c r="KBK39" s="147"/>
      <c r="KBL39" s="147"/>
      <c r="KBM39" s="147"/>
      <c r="KBN39" s="147"/>
      <c r="KBO39" s="147"/>
      <c r="KBP39" s="147"/>
      <c r="KBQ39" s="147"/>
      <c r="KBR39" s="147"/>
      <c r="KBS39" s="147"/>
      <c r="KBT39" s="147"/>
      <c r="KBU39" s="147"/>
      <c r="KBV39" s="147"/>
      <c r="KBW39" s="147"/>
      <c r="KBX39" s="147"/>
      <c r="KBY39" s="147"/>
      <c r="KBZ39" s="147"/>
      <c r="KCA39" s="147"/>
      <c r="KCB39" s="147"/>
      <c r="KCC39" s="147"/>
      <c r="KCD39" s="147"/>
      <c r="KCE39" s="147"/>
      <c r="KCF39" s="147"/>
      <c r="KCG39" s="147"/>
      <c r="KCH39" s="147"/>
      <c r="KCI39" s="147"/>
      <c r="KCJ39" s="147"/>
      <c r="KCK39" s="147"/>
      <c r="KCL39" s="147"/>
      <c r="KCM39" s="147"/>
      <c r="KCN39" s="147"/>
      <c r="KCO39" s="147"/>
      <c r="KCP39" s="147"/>
      <c r="KCQ39" s="147"/>
      <c r="KCR39" s="147"/>
      <c r="KCS39" s="147"/>
      <c r="KCT39" s="147"/>
      <c r="KCU39" s="147"/>
      <c r="KCV39" s="147"/>
      <c r="KCW39" s="147"/>
      <c r="KCX39" s="147"/>
      <c r="KCY39" s="147"/>
      <c r="KCZ39" s="147"/>
      <c r="KDA39" s="147"/>
      <c r="KDB39" s="147"/>
      <c r="KDC39" s="147"/>
      <c r="KDD39" s="147"/>
      <c r="KDE39" s="147"/>
      <c r="KDF39" s="147"/>
      <c r="KDG39" s="147"/>
      <c r="KDH39" s="147"/>
      <c r="KDI39" s="147"/>
      <c r="KDJ39" s="147"/>
      <c r="KDK39" s="147"/>
      <c r="KDL39" s="147"/>
      <c r="KDM39" s="147"/>
      <c r="KDN39" s="147"/>
      <c r="KDO39" s="147"/>
      <c r="KDP39" s="147"/>
      <c r="KDQ39" s="147"/>
      <c r="KDR39" s="147"/>
      <c r="KDS39" s="147"/>
      <c r="KDT39" s="147"/>
      <c r="KDU39" s="147"/>
      <c r="KDV39" s="147"/>
      <c r="KDW39" s="147"/>
      <c r="KDX39" s="147"/>
      <c r="KDY39" s="147"/>
      <c r="KDZ39" s="147"/>
      <c r="KEA39" s="147"/>
      <c r="KEB39" s="147"/>
      <c r="KEC39" s="147"/>
      <c r="KED39" s="147"/>
      <c r="KEE39" s="147"/>
      <c r="KEF39" s="147"/>
      <c r="KEG39" s="147"/>
      <c r="KEH39" s="147"/>
      <c r="KEI39" s="147"/>
      <c r="KEJ39" s="147"/>
      <c r="KEK39" s="147"/>
      <c r="KEL39" s="147"/>
      <c r="KEM39" s="147"/>
      <c r="KEN39" s="147"/>
      <c r="KEO39" s="147"/>
      <c r="KEP39" s="147"/>
      <c r="KEQ39" s="147"/>
      <c r="KER39" s="147"/>
      <c r="KES39" s="147"/>
      <c r="KET39" s="147"/>
      <c r="KEU39" s="147"/>
      <c r="KEV39" s="147"/>
      <c r="KEW39" s="147"/>
      <c r="KEX39" s="147"/>
      <c r="KEY39" s="147"/>
      <c r="KEZ39" s="147"/>
      <c r="KFA39" s="147"/>
      <c r="KFB39" s="147"/>
      <c r="KFC39" s="147"/>
      <c r="KFD39" s="147"/>
      <c r="KFE39" s="147"/>
      <c r="KFF39" s="147"/>
      <c r="KFG39" s="147"/>
      <c r="KFH39" s="147"/>
      <c r="KFI39" s="147"/>
      <c r="KFJ39" s="147"/>
      <c r="KFK39" s="147"/>
      <c r="KFL39" s="147"/>
      <c r="KFM39" s="147"/>
      <c r="KFN39" s="147"/>
      <c r="KFO39" s="147"/>
      <c r="KFP39" s="147"/>
      <c r="KFQ39" s="147"/>
      <c r="KFR39" s="147"/>
      <c r="KFS39" s="147"/>
      <c r="KFT39" s="147"/>
      <c r="KFU39" s="147"/>
      <c r="KFV39" s="147"/>
      <c r="KFW39" s="147"/>
      <c r="KFX39" s="147"/>
      <c r="KFY39" s="147"/>
      <c r="KFZ39" s="147"/>
      <c r="KGA39" s="147"/>
      <c r="KGB39" s="147"/>
      <c r="KGC39" s="147"/>
      <c r="KGD39" s="147"/>
      <c r="KGE39" s="147"/>
      <c r="KGF39" s="147"/>
      <c r="KGG39" s="147"/>
      <c r="KGH39" s="147"/>
      <c r="KGI39" s="147"/>
      <c r="KGJ39" s="147"/>
      <c r="KGK39" s="147"/>
      <c r="KGL39" s="147"/>
      <c r="KGM39" s="147"/>
      <c r="KGN39" s="147"/>
      <c r="KGO39" s="147"/>
      <c r="KGP39" s="147"/>
      <c r="KGQ39" s="147"/>
      <c r="KGR39" s="147"/>
      <c r="KGS39" s="147"/>
      <c r="KGT39" s="147"/>
      <c r="KGU39" s="147"/>
      <c r="KGV39" s="147"/>
      <c r="KGW39" s="147"/>
      <c r="KGX39" s="147"/>
      <c r="KGY39" s="147"/>
      <c r="KGZ39" s="147"/>
      <c r="KHA39" s="147"/>
      <c r="KHB39" s="147"/>
      <c r="KHC39" s="147"/>
      <c r="KHD39" s="147"/>
      <c r="KHE39" s="147"/>
      <c r="KHF39" s="147"/>
      <c r="KHG39" s="147"/>
      <c r="KHH39" s="147"/>
      <c r="KHI39" s="147"/>
      <c r="KHJ39" s="147"/>
      <c r="KHK39" s="147"/>
      <c r="KHL39" s="147"/>
      <c r="KHM39" s="147"/>
      <c r="KHN39" s="147"/>
      <c r="KHO39" s="147"/>
      <c r="KHP39" s="147"/>
      <c r="KHQ39" s="147"/>
      <c r="KHR39" s="147"/>
      <c r="KHS39" s="147"/>
      <c r="KHT39" s="147"/>
      <c r="KHU39" s="147"/>
      <c r="KHV39" s="147"/>
      <c r="KHW39" s="147"/>
      <c r="KHX39" s="147"/>
      <c r="KHY39" s="147"/>
      <c r="KHZ39" s="147"/>
      <c r="KIA39" s="147"/>
      <c r="KIB39" s="147"/>
      <c r="KIC39" s="147"/>
      <c r="KID39" s="147"/>
      <c r="KIE39" s="147"/>
      <c r="KIF39" s="147"/>
      <c r="KIG39" s="147"/>
      <c r="KIH39" s="147"/>
      <c r="KII39" s="147"/>
      <c r="KIJ39" s="147"/>
      <c r="KIK39" s="147"/>
      <c r="KIL39" s="147"/>
      <c r="KIM39" s="147"/>
      <c r="KIN39" s="147"/>
      <c r="KIO39" s="147"/>
      <c r="KIP39" s="147"/>
      <c r="KIQ39" s="147"/>
      <c r="KIR39" s="147"/>
      <c r="KIS39" s="147"/>
      <c r="KIT39" s="147"/>
      <c r="KIU39" s="147"/>
      <c r="KIV39" s="147"/>
      <c r="KIW39" s="147"/>
      <c r="KIX39" s="147"/>
      <c r="KIY39" s="147"/>
      <c r="KIZ39" s="147"/>
      <c r="KJA39" s="147"/>
      <c r="KJB39" s="147"/>
      <c r="KJC39" s="147"/>
      <c r="KJD39" s="147"/>
      <c r="KJE39" s="147"/>
      <c r="KJF39" s="147"/>
      <c r="KJG39" s="147"/>
      <c r="KJH39" s="147"/>
      <c r="KJI39" s="147"/>
      <c r="KJJ39" s="147"/>
      <c r="KJK39" s="147"/>
      <c r="KJL39" s="147"/>
      <c r="KJM39" s="147"/>
      <c r="KJN39" s="147"/>
      <c r="KJO39" s="147"/>
      <c r="KJP39" s="147"/>
      <c r="KJQ39" s="147"/>
      <c r="KJR39" s="147"/>
      <c r="KJS39" s="147"/>
      <c r="KJT39" s="147"/>
      <c r="KJU39" s="147"/>
      <c r="KJV39" s="147"/>
      <c r="KJW39" s="147"/>
      <c r="KJX39" s="147"/>
      <c r="KJY39" s="147"/>
      <c r="KJZ39" s="147"/>
      <c r="KKA39" s="147"/>
      <c r="KKB39" s="147"/>
      <c r="KKC39" s="147"/>
      <c r="KKD39" s="147"/>
      <c r="KKE39" s="147"/>
      <c r="KKF39" s="147"/>
      <c r="KKG39" s="147"/>
      <c r="KKH39" s="147"/>
      <c r="KKI39" s="147"/>
      <c r="KKJ39" s="147"/>
      <c r="KKK39" s="147"/>
      <c r="KKL39" s="147"/>
      <c r="KKM39" s="147"/>
      <c r="KKN39" s="147"/>
      <c r="KKO39" s="147"/>
      <c r="KKP39" s="147"/>
      <c r="KKQ39" s="147"/>
      <c r="KKR39" s="147"/>
      <c r="KKS39" s="147"/>
      <c r="KKT39" s="147"/>
      <c r="KKU39" s="147"/>
      <c r="KKV39" s="147"/>
      <c r="KKW39" s="147"/>
      <c r="KKX39" s="147"/>
      <c r="KKY39" s="147"/>
      <c r="KKZ39" s="147"/>
      <c r="KLA39" s="147"/>
      <c r="KLB39" s="147"/>
      <c r="KLC39" s="147"/>
      <c r="KLD39" s="147"/>
      <c r="KLE39" s="147"/>
      <c r="KLF39" s="147"/>
      <c r="KLG39" s="147"/>
      <c r="KLH39" s="147"/>
      <c r="KLI39" s="147"/>
      <c r="KLJ39" s="147"/>
      <c r="KLK39" s="147"/>
      <c r="KLL39" s="147"/>
      <c r="KLM39" s="147"/>
      <c r="KLN39" s="147"/>
      <c r="KLO39" s="147"/>
      <c r="KLP39" s="147"/>
      <c r="KLQ39" s="147"/>
      <c r="KLR39" s="147"/>
      <c r="KLS39" s="147"/>
      <c r="KLT39" s="147"/>
      <c r="KLU39" s="147"/>
      <c r="KLV39" s="147"/>
      <c r="KLW39" s="147"/>
      <c r="KLX39" s="147"/>
      <c r="KLY39" s="147"/>
      <c r="KLZ39" s="147"/>
      <c r="KMA39" s="147"/>
      <c r="KMB39" s="147"/>
      <c r="KMC39" s="147"/>
      <c r="KMD39" s="147"/>
      <c r="KME39" s="147"/>
      <c r="KMF39" s="147"/>
      <c r="KMG39" s="147"/>
      <c r="KMH39" s="147"/>
      <c r="KMI39" s="147"/>
      <c r="KMJ39" s="147"/>
      <c r="KMK39" s="147"/>
      <c r="KML39" s="147"/>
      <c r="KMM39" s="147"/>
      <c r="KMN39" s="147"/>
      <c r="KMO39" s="147"/>
      <c r="KMP39" s="147"/>
      <c r="KMQ39" s="147"/>
      <c r="KMR39" s="147"/>
      <c r="KMS39" s="147"/>
      <c r="KMT39" s="147"/>
      <c r="KMU39" s="147"/>
      <c r="KMV39" s="147"/>
      <c r="KMW39" s="147"/>
      <c r="KMX39" s="147"/>
      <c r="KMY39" s="147"/>
      <c r="KMZ39" s="147"/>
      <c r="KNA39" s="147"/>
      <c r="KNB39" s="147"/>
      <c r="KNC39" s="147"/>
      <c r="KND39" s="147"/>
      <c r="KNE39" s="147"/>
      <c r="KNF39" s="147"/>
      <c r="KNG39" s="147"/>
      <c r="KNH39" s="147"/>
      <c r="KNI39" s="147"/>
      <c r="KNJ39" s="147"/>
      <c r="KNK39" s="147"/>
      <c r="KNL39" s="147"/>
      <c r="KNM39" s="147"/>
      <c r="KNN39" s="147"/>
      <c r="KNO39" s="147"/>
      <c r="KNP39" s="147"/>
      <c r="KNQ39" s="147"/>
      <c r="KNR39" s="147"/>
      <c r="KNS39" s="147"/>
      <c r="KNT39" s="147"/>
      <c r="KNU39" s="147"/>
      <c r="KNV39" s="147"/>
      <c r="KNW39" s="147"/>
      <c r="KNX39" s="147"/>
      <c r="KNY39" s="147"/>
      <c r="KNZ39" s="147"/>
      <c r="KOA39" s="147"/>
      <c r="KOB39" s="147"/>
      <c r="KOC39" s="147"/>
      <c r="KOD39" s="147"/>
      <c r="KOE39" s="147"/>
      <c r="KOF39" s="147"/>
      <c r="KOG39" s="147"/>
      <c r="KOH39" s="147"/>
      <c r="KOI39" s="147"/>
      <c r="KOJ39" s="147"/>
      <c r="KOK39" s="147"/>
      <c r="KOL39" s="147"/>
      <c r="KOM39" s="147"/>
      <c r="KON39" s="147"/>
      <c r="KOO39" s="147"/>
      <c r="KOP39" s="147"/>
      <c r="KOQ39" s="147"/>
      <c r="KOR39" s="147"/>
      <c r="KOS39" s="147"/>
      <c r="KOT39" s="147"/>
      <c r="KOU39" s="147"/>
      <c r="KOV39" s="147"/>
      <c r="KOW39" s="147"/>
      <c r="KOX39" s="147"/>
      <c r="KOY39" s="147"/>
      <c r="KOZ39" s="147"/>
      <c r="KPA39" s="147"/>
      <c r="KPB39" s="147"/>
      <c r="KPC39" s="147"/>
      <c r="KPD39" s="147"/>
      <c r="KPE39" s="147"/>
      <c r="KPF39" s="147"/>
      <c r="KPG39" s="147"/>
      <c r="KPH39" s="147"/>
      <c r="KPI39" s="147"/>
      <c r="KPJ39" s="147"/>
      <c r="KPK39" s="147"/>
      <c r="KPL39" s="147"/>
      <c r="KPM39" s="147"/>
      <c r="KPN39" s="147"/>
      <c r="KPO39" s="147"/>
      <c r="KPP39" s="147"/>
      <c r="KPQ39" s="147"/>
      <c r="KPR39" s="147"/>
      <c r="KPS39" s="147"/>
      <c r="KPT39" s="147"/>
      <c r="KPU39" s="147"/>
      <c r="KPV39" s="147"/>
      <c r="KPW39" s="147"/>
      <c r="KPX39" s="147"/>
      <c r="KPY39" s="147"/>
      <c r="KPZ39" s="147"/>
      <c r="KQA39" s="147"/>
      <c r="KQB39" s="147"/>
      <c r="KQC39" s="147"/>
      <c r="KQD39" s="147"/>
      <c r="KQE39" s="147"/>
      <c r="KQF39" s="147"/>
      <c r="KQG39" s="147"/>
      <c r="KQH39" s="147"/>
      <c r="KQI39" s="147"/>
      <c r="KQJ39" s="147"/>
      <c r="KQK39" s="147"/>
      <c r="KQL39" s="147"/>
      <c r="KQM39" s="147"/>
      <c r="KQN39" s="147"/>
      <c r="KQO39" s="147"/>
      <c r="KQP39" s="147"/>
      <c r="KQQ39" s="147"/>
      <c r="KQR39" s="147"/>
      <c r="KQS39" s="147"/>
      <c r="KQT39" s="147"/>
      <c r="KQU39" s="147"/>
      <c r="KQV39" s="147"/>
      <c r="KQW39" s="147"/>
      <c r="KQX39" s="147"/>
      <c r="KQY39" s="147"/>
      <c r="KQZ39" s="147"/>
      <c r="KRA39" s="147"/>
      <c r="KRB39" s="147"/>
      <c r="KRC39" s="147"/>
      <c r="KRD39" s="147"/>
      <c r="KRE39" s="147"/>
      <c r="KRF39" s="147"/>
      <c r="KRG39" s="147"/>
      <c r="KRH39" s="147"/>
      <c r="KRI39" s="147"/>
      <c r="KRJ39" s="147"/>
      <c r="KRK39" s="147"/>
      <c r="KRL39" s="147"/>
      <c r="KRM39" s="147"/>
      <c r="KRN39" s="147"/>
      <c r="KRO39" s="147"/>
      <c r="KRP39" s="147"/>
      <c r="KRQ39" s="147"/>
      <c r="KRR39" s="147"/>
      <c r="KRS39" s="147"/>
      <c r="KRT39" s="147"/>
      <c r="KRU39" s="147"/>
      <c r="KRV39" s="147"/>
      <c r="KRW39" s="147"/>
      <c r="KRX39" s="147"/>
      <c r="KRY39" s="147"/>
      <c r="KRZ39" s="147"/>
      <c r="KSA39" s="147"/>
      <c r="KSB39" s="147"/>
      <c r="KSC39" s="147"/>
      <c r="KSD39" s="147"/>
      <c r="KSE39" s="147"/>
      <c r="KSF39" s="147"/>
      <c r="KSG39" s="147"/>
      <c r="KSH39" s="147"/>
      <c r="KSI39" s="147"/>
      <c r="KSJ39" s="147"/>
      <c r="KSK39" s="147"/>
      <c r="KSL39" s="147"/>
      <c r="KSM39" s="147"/>
      <c r="KSN39" s="147"/>
      <c r="KSO39" s="147"/>
      <c r="KSP39" s="147"/>
      <c r="KSQ39" s="147"/>
      <c r="KSR39" s="147"/>
      <c r="KSS39" s="147"/>
      <c r="KST39" s="147"/>
      <c r="KSU39" s="147"/>
      <c r="KSV39" s="147"/>
      <c r="KSW39" s="147"/>
      <c r="KSX39" s="147"/>
      <c r="KSY39" s="147"/>
      <c r="KSZ39" s="147"/>
      <c r="KTA39" s="147"/>
      <c r="KTB39" s="147"/>
      <c r="KTC39" s="147"/>
      <c r="KTD39" s="147"/>
      <c r="KTE39" s="147"/>
      <c r="KTF39" s="147"/>
      <c r="KTG39" s="147"/>
      <c r="KTH39" s="147"/>
      <c r="KTI39" s="147"/>
      <c r="KTJ39" s="147"/>
      <c r="KTK39" s="147"/>
      <c r="KTL39" s="147"/>
      <c r="KTM39" s="147"/>
      <c r="KTN39" s="147"/>
      <c r="KTO39" s="147"/>
      <c r="KTP39" s="147"/>
      <c r="KTQ39" s="147"/>
      <c r="KTR39" s="147"/>
      <c r="KTS39" s="147"/>
      <c r="KTT39" s="147"/>
      <c r="KTU39" s="147"/>
      <c r="KTV39" s="147"/>
      <c r="KTW39" s="147"/>
      <c r="KTX39" s="147"/>
      <c r="KTY39" s="147"/>
      <c r="KTZ39" s="147"/>
      <c r="KUA39" s="147"/>
      <c r="KUB39" s="147"/>
      <c r="KUC39" s="147"/>
      <c r="KUD39" s="147"/>
      <c r="KUE39" s="147"/>
      <c r="KUF39" s="147"/>
      <c r="KUG39" s="147"/>
      <c r="KUH39" s="147"/>
      <c r="KUI39" s="147"/>
      <c r="KUJ39" s="147"/>
      <c r="KUK39" s="147"/>
      <c r="KUL39" s="147"/>
      <c r="KUM39" s="147"/>
      <c r="KUN39" s="147"/>
      <c r="KUO39" s="147"/>
      <c r="KUP39" s="147"/>
      <c r="KUQ39" s="147"/>
      <c r="KUR39" s="147"/>
      <c r="KUS39" s="147"/>
      <c r="KUT39" s="147"/>
      <c r="KUU39" s="147"/>
      <c r="KUV39" s="147"/>
      <c r="KUW39" s="147"/>
      <c r="KUX39" s="147"/>
      <c r="KUY39" s="147"/>
      <c r="KUZ39" s="147"/>
      <c r="KVA39" s="147"/>
      <c r="KVB39" s="147"/>
      <c r="KVC39" s="147"/>
      <c r="KVD39" s="147"/>
      <c r="KVE39" s="147"/>
      <c r="KVF39" s="147"/>
      <c r="KVG39" s="147"/>
      <c r="KVH39" s="147"/>
      <c r="KVI39" s="147"/>
      <c r="KVJ39" s="147"/>
      <c r="KVK39" s="147"/>
      <c r="KVL39" s="147"/>
      <c r="KVM39" s="147"/>
      <c r="KVN39" s="147"/>
      <c r="KVO39" s="147"/>
      <c r="KVP39" s="147"/>
      <c r="KVQ39" s="147"/>
      <c r="KVR39" s="147"/>
      <c r="KVS39" s="147"/>
      <c r="KVT39" s="147"/>
      <c r="KVU39" s="147"/>
      <c r="KVV39" s="147"/>
      <c r="KVW39" s="147"/>
      <c r="KVX39" s="147"/>
      <c r="KVY39" s="147"/>
      <c r="KVZ39" s="147"/>
      <c r="KWA39" s="147"/>
      <c r="KWB39" s="147"/>
      <c r="KWC39" s="147"/>
      <c r="KWD39" s="147"/>
      <c r="KWE39" s="147"/>
      <c r="KWF39" s="147"/>
      <c r="KWG39" s="147"/>
      <c r="KWH39" s="147"/>
      <c r="KWI39" s="147"/>
      <c r="KWJ39" s="147"/>
      <c r="KWK39" s="147"/>
      <c r="KWL39" s="147"/>
      <c r="KWM39" s="147"/>
      <c r="KWN39" s="147"/>
      <c r="KWO39" s="147"/>
      <c r="KWP39" s="147"/>
      <c r="KWQ39" s="147"/>
      <c r="KWR39" s="147"/>
      <c r="KWS39" s="147"/>
      <c r="KWT39" s="147"/>
      <c r="KWU39" s="147"/>
      <c r="KWV39" s="147"/>
      <c r="KWW39" s="147"/>
      <c r="KWX39" s="147"/>
      <c r="KWY39" s="147"/>
      <c r="KWZ39" s="147"/>
      <c r="KXA39" s="147"/>
      <c r="KXB39" s="147"/>
      <c r="KXC39" s="147"/>
      <c r="KXD39" s="147"/>
      <c r="KXE39" s="147"/>
      <c r="KXF39" s="147"/>
      <c r="KXG39" s="147"/>
      <c r="KXH39" s="147"/>
      <c r="KXI39" s="147"/>
      <c r="KXJ39" s="147"/>
      <c r="KXK39" s="147"/>
      <c r="KXL39" s="147"/>
      <c r="KXM39" s="147"/>
      <c r="KXN39" s="147"/>
      <c r="KXO39" s="147"/>
      <c r="KXP39" s="147"/>
      <c r="KXQ39" s="147"/>
      <c r="KXR39" s="147"/>
      <c r="KXS39" s="147"/>
      <c r="KXT39" s="147"/>
      <c r="KXU39" s="147"/>
      <c r="KXV39" s="147"/>
      <c r="KXW39" s="147"/>
      <c r="KXX39" s="147"/>
      <c r="KXY39" s="147"/>
      <c r="KXZ39" s="147"/>
      <c r="KYA39" s="147"/>
      <c r="KYB39" s="147"/>
      <c r="KYC39" s="147"/>
      <c r="KYD39" s="147"/>
      <c r="KYE39" s="147"/>
      <c r="KYF39" s="147"/>
      <c r="KYG39" s="147"/>
      <c r="KYH39" s="147"/>
      <c r="KYI39" s="147"/>
      <c r="KYJ39" s="147"/>
      <c r="KYK39" s="147"/>
      <c r="KYL39" s="147"/>
      <c r="KYM39" s="147"/>
      <c r="KYN39" s="147"/>
      <c r="KYO39" s="147"/>
      <c r="KYP39" s="147"/>
      <c r="KYQ39" s="147"/>
      <c r="KYR39" s="147"/>
      <c r="KYS39" s="147"/>
      <c r="KYT39" s="147"/>
      <c r="KYU39" s="147"/>
      <c r="KYV39" s="147"/>
      <c r="KYW39" s="147"/>
      <c r="KYX39" s="147"/>
      <c r="KYY39" s="147"/>
      <c r="KYZ39" s="147"/>
      <c r="KZA39" s="147"/>
      <c r="KZB39" s="147"/>
      <c r="KZC39" s="147"/>
      <c r="KZD39" s="147"/>
      <c r="KZE39" s="147"/>
      <c r="KZF39" s="147"/>
      <c r="KZG39" s="147"/>
      <c r="KZH39" s="147"/>
      <c r="KZI39" s="147"/>
      <c r="KZJ39" s="147"/>
      <c r="KZK39" s="147"/>
      <c r="KZL39" s="147"/>
      <c r="KZM39" s="147"/>
      <c r="KZN39" s="147"/>
      <c r="KZO39" s="147"/>
      <c r="KZP39" s="147"/>
      <c r="KZQ39" s="147"/>
      <c r="KZR39" s="147"/>
      <c r="KZS39" s="147"/>
      <c r="KZT39" s="147"/>
      <c r="KZU39" s="147"/>
      <c r="KZV39" s="147"/>
      <c r="KZW39" s="147"/>
      <c r="KZX39" s="147"/>
      <c r="KZY39" s="147"/>
      <c r="KZZ39" s="147"/>
      <c r="LAA39" s="147"/>
      <c r="LAB39" s="147"/>
      <c r="LAC39" s="147"/>
      <c r="LAD39" s="147"/>
      <c r="LAE39" s="147"/>
      <c r="LAF39" s="147"/>
      <c r="LAG39" s="147"/>
      <c r="LAH39" s="147"/>
      <c r="LAI39" s="147"/>
      <c r="LAJ39" s="147"/>
      <c r="LAK39" s="147"/>
      <c r="LAL39" s="147"/>
      <c r="LAM39" s="147"/>
      <c r="LAN39" s="147"/>
      <c r="LAO39" s="147"/>
      <c r="LAP39" s="147"/>
      <c r="LAQ39" s="147"/>
      <c r="LAR39" s="147"/>
      <c r="LAS39" s="147"/>
      <c r="LAT39" s="147"/>
      <c r="LAU39" s="147"/>
      <c r="LAV39" s="147"/>
      <c r="LAW39" s="147"/>
      <c r="LAX39" s="147"/>
      <c r="LAY39" s="147"/>
      <c r="LAZ39" s="147"/>
      <c r="LBA39" s="147"/>
      <c r="LBB39" s="147"/>
      <c r="LBC39" s="147"/>
      <c r="LBD39" s="147"/>
      <c r="LBE39" s="147"/>
      <c r="LBF39" s="147"/>
      <c r="LBG39" s="147"/>
      <c r="LBH39" s="147"/>
      <c r="LBI39" s="147"/>
      <c r="LBJ39" s="147"/>
      <c r="LBK39" s="147"/>
      <c r="LBL39" s="147"/>
      <c r="LBM39" s="147"/>
      <c r="LBN39" s="147"/>
      <c r="LBO39" s="147"/>
      <c r="LBP39" s="147"/>
      <c r="LBQ39" s="147"/>
      <c r="LBR39" s="147"/>
      <c r="LBS39" s="147"/>
      <c r="LBT39" s="147"/>
      <c r="LBU39" s="147"/>
      <c r="LBV39" s="147"/>
      <c r="LBW39" s="147"/>
      <c r="LBX39" s="147"/>
      <c r="LBY39" s="147"/>
      <c r="LBZ39" s="147"/>
      <c r="LCA39" s="147"/>
      <c r="LCB39" s="147"/>
      <c r="LCC39" s="147"/>
      <c r="LCD39" s="147"/>
      <c r="LCE39" s="147"/>
      <c r="LCF39" s="147"/>
      <c r="LCG39" s="147"/>
      <c r="LCH39" s="147"/>
      <c r="LCI39" s="147"/>
      <c r="LCJ39" s="147"/>
      <c r="LCK39" s="147"/>
      <c r="LCL39" s="147"/>
      <c r="LCM39" s="147"/>
      <c r="LCN39" s="147"/>
      <c r="LCO39" s="147"/>
      <c r="LCP39" s="147"/>
      <c r="LCQ39" s="147"/>
      <c r="LCR39" s="147"/>
      <c r="LCS39" s="147"/>
      <c r="LCT39" s="147"/>
      <c r="LCU39" s="147"/>
      <c r="LCV39" s="147"/>
      <c r="LCW39" s="147"/>
      <c r="LCX39" s="147"/>
      <c r="LCY39" s="147"/>
      <c r="LCZ39" s="147"/>
      <c r="LDA39" s="147"/>
      <c r="LDB39" s="147"/>
      <c r="LDC39" s="147"/>
      <c r="LDD39" s="147"/>
      <c r="LDE39" s="147"/>
      <c r="LDF39" s="147"/>
      <c r="LDG39" s="147"/>
      <c r="LDH39" s="147"/>
      <c r="LDI39" s="147"/>
      <c r="LDJ39" s="147"/>
      <c r="LDK39" s="147"/>
      <c r="LDL39" s="147"/>
      <c r="LDM39" s="147"/>
      <c r="LDN39" s="147"/>
      <c r="LDO39" s="147"/>
      <c r="LDP39" s="147"/>
      <c r="LDQ39" s="147"/>
      <c r="LDR39" s="147"/>
      <c r="LDS39" s="147"/>
      <c r="LDT39" s="147"/>
      <c r="LDU39" s="147"/>
      <c r="LDV39" s="147"/>
      <c r="LDW39" s="147"/>
      <c r="LDX39" s="147"/>
      <c r="LDY39" s="147"/>
      <c r="LDZ39" s="147"/>
      <c r="LEA39" s="147"/>
      <c r="LEB39" s="147"/>
      <c r="LEC39" s="147"/>
      <c r="LED39" s="147"/>
      <c r="LEE39" s="147"/>
      <c r="LEF39" s="147"/>
      <c r="LEG39" s="147"/>
      <c r="LEH39" s="147"/>
      <c r="LEI39" s="147"/>
      <c r="LEJ39" s="147"/>
      <c r="LEK39" s="147"/>
      <c r="LEL39" s="147"/>
      <c r="LEM39" s="147"/>
      <c r="LEN39" s="147"/>
      <c r="LEO39" s="147"/>
      <c r="LEP39" s="147"/>
      <c r="LEQ39" s="147"/>
      <c r="LER39" s="147"/>
      <c r="LES39" s="147"/>
      <c r="LET39" s="147"/>
      <c r="LEU39" s="147"/>
      <c r="LEV39" s="147"/>
      <c r="LEW39" s="147"/>
      <c r="LEX39" s="147"/>
      <c r="LEY39" s="147"/>
      <c r="LEZ39" s="147"/>
      <c r="LFA39" s="147"/>
      <c r="LFB39" s="147"/>
      <c r="LFC39" s="147"/>
      <c r="LFD39" s="147"/>
      <c r="LFE39" s="147"/>
      <c r="LFF39" s="147"/>
      <c r="LFG39" s="147"/>
      <c r="LFH39" s="147"/>
      <c r="LFI39" s="147"/>
      <c r="LFJ39" s="147"/>
      <c r="LFK39" s="147"/>
      <c r="LFL39" s="147"/>
      <c r="LFM39" s="147"/>
      <c r="LFN39" s="147"/>
      <c r="LFO39" s="147"/>
      <c r="LFP39" s="147"/>
      <c r="LFQ39" s="147"/>
      <c r="LFR39" s="147"/>
      <c r="LFS39" s="147"/>
      <c r="LFT39" s="147"/>
      <c r="LFU39" s="147"/>
      <c r="LFV39" s="147"/>
      <c r="LFW39" s="147"/>
      <c r="LFX39" s="147"/>
      <c r="LFY39" s="147"/>
      <c r="LFZ39" s="147"/>
      <c r="LGA39" s="147"/>
      <c r="LGB39" s="147"/>
      <c r="LGC39" s="147"/>
      <c r="LGD39" s="147"/>
      <c r="LGE39" s="147"/>
      <c r="LGF39" s="147"/>
      <c r="LGG39" s="147"/>
      <c r="LGH39" s="147"/>
      <c r="LGI39" s="147"/>
      <c r="LGJ39" s="147"/>
      <c r="LGK39" s="147"/>
      <c r="LGL39" s="147"/>
      <c r="LGM39" s="147"/>
      <c r="LGN39" s="147"/>
      <c r="LGO39" s="147"/>
      <c r="LGP39" s="147"/>
      <c r="LGQ39" s="147"/>
      <c r="LGR39" s="147"/>
      <c r="LGS39" s="147"/>
      <c r="LGT39" s="147"/>
      <c r="LGU39" s="147"/>
      <c r="LGV39" s="147"/>
      <c r="LGW39" s="147"/>
      <c r="LGX39" s="147"/>
      <c r="LGY39" s="147"/>
      <c r="LGZ39" s="147"/>
      <c r="LHA39" s="147"/>
      <c r="LHB39" s="147"/>
      <c r="LHC39" s="147"/>
      <c r="LHD39" s="147"/>
      <c r="LHE39" s="147"/>
      <c r="LHF39" s="147"/>
      <c r="LHG39" s="147"/>
      <c r="LHH39" s="147"/>
      <c r="LHI39" s="147"/>
      <c r="LHJ39" s="147"/>
      <c r="LHK39" s="147"/>
      <c r="LHL39" s="147"/>
      <c r="LHM39" s="147"/>
      <c r="LHN39" s="147"/>
      <c r="LHO39" s="147"/>
      <c r="LHP39" s="147"/>
      <c r="LHQ39" s="147"/>
      <c r="LHR39" s="147"/>
      <c r="LHS39" s="147"/>
      <c r="LHT39" s="147"/>
      <c r="LHU39" s="147"/>
      <c r="LHV39" s="147"/>
      <c r="LHW39" s="147"/>
      <c r="LHX39" s="147"/>
      <c r="LHY39" s="147"/>
      <c r="LHZ39" s="147"/>
      <c r="LIA39" s="147"/>
      <c r="LIB39" s="147"/>
      <c r="LIC39" s="147"/>
      <c r="LID39" s="147"/>
      <c r="LIE39" s="147"/>
      <c r="LIF39" s="147"/>
      <c r="LIG39" s="147"/>
      <c r="LIH39" s="147"/>
      <c r="LII39" s="147"/>
      <c r="LIJ39" s="147"/>
      <c r="LIK39" s="147"/>
      <c r="LIL39" s="147"/>
      <c r="LIM39" s="147"/>
      <c r="LIN39" s="147"/>
      <c r="LIO39" s="147"/>
      <c r="LIP39" s="147"/>
      <c r="LIQ39" s="147"/>
      <c r="LIR39" s="147"/>
      <c r="LIS39" s="147"/>
      <c r="LIT39" s="147"/>
      <c r="LIU39" s="147"/>
      <c r="LIV39" s="147"/>
      <c r="LIW39" s="147"/>
      <c r="LIX39" s="147"/>
      <c r="LIY39" s="147"/>
      <c r="LIZ39" s="147"/>
      <c r="LJA39" s="147"/>
      <c r="LJB39" s="147"/>
      <c r="LJC39" s="147"/>
      <c r="LJD39" s="147"/>
      <c r="LJE39" s="147"/>
      <c r="LJF39" s="147"/>
      <c r="LJG39" s="147"/>
      <c r="LJH39" s="147"/>
      <c r="LJI39" s="147"/>
      <c r="LJJ39" s="147"/>
      <c r="LJK39" s="147"/>
      <c r="LJL39" s="147"/>
      <c r="LJM39" s="147"/>
      <c r="LJN39" s="147"/>
      <c r="LJO39" s="147"/>
      <c r="LJP39" s="147"/>
      <c r="LJQ39" s="147"/>
      <c r="LJR39" s="147"/>
      <c r="LJS39" s="147"/>
      <c r="LJT39" s="147"/>
      <c r="LJU39" s="147"/>
      <c r="LJV39" s="147"/>
      <c r="LJW39" s="147"/>
      <c r="LJX39" s="147"/>
      <c r="LJY39" s="147"/>
      <c r="LJZ39" s="147"/>
      <c r="LKA39" s="147"/>
      <c r="LKB39" s="147"/>
      <c r="LKC39" s="147"/>
      <c r="LKD39" s="147"/>
      <c r="LKE39" s="147"/>
      <c r="LKF39" s="147"/>
      <c r="LKG39" s="147"/>
      <c r="LKH39" s="147"/>
      <c r="LKI39" s="147"/>
      <c r="LKJ39" s="147"/>
      <c r="LKK39" s="147"/>
      <c r="LKL39" s="147"/>
      <c r="LKM39" s="147"/>
      <c r="LKN39" s="147"/>
      <c r="LKO39" s="147"/>
      <c r="LKP39" s="147"/>
      <c r="LKQ39" s="147"/>
      <c r="LKR39" s="147"/>
      <c r="LKS39" s="147"/>
      <c r="LKT39" s="147"/>
      <c r="LKU39" s="147"/>
      <c r="LKV39" s="147"/>
      <c r="LKW39" s="147"/>
      <c r="LKX39" s="147"/>
      <c r="LKY39" s="147"/>
      <c r="LKZ39" s="147"/>
      <c r="LLA39" s="147"/>
      <c r="LLB39" s="147"/>
      <c r="LLC39" s="147"/>
      <c r="LLD39" s="147"/>
      <c r="LLE39" s="147"/>
      <c r="LLF39" s="147"/>
      <c r="LLG39" s="147"/>
      <c r="LLH39" s="147"/>
      <c r="LLI39" s="147"/>
      <c r="LLJ39" s="147"/>
      <c r="LLK39" s="147"/>
      <c r="LLL39" s="147"/>
      <c r="LLM39" s="147"/>
      <c r="LLN39" s="147"/>
      <c r="LLO39" s="147"/>
      <c r="LLP39" s="147"/>
      <c r="LLQ39" s="147"/>
      <c r="LLR39" s="147"/>
      <c r="LLS39" s="147"/>
      <c r="LLT39" s="147"/>
      <c r="LLU39" s="147"/>
      <c r="LLV39" s="147"/>
      <c r="LLW39" s="147"/>
      <c r="LLX39" s="147"/>
      <c r="LLY39" s="147"/>
      <c r="LLZ39" s="147"/>
      <c r="LMA39" s="147"/>
      <c r="LMB39" s="147"/>
      <c r="LMC39" s="147"/>
      <c r="LMD39" s="147"/>
      <c r="LME39" s="147"/>
      <c r="LMF39" s="147"/>
      <c r="LMG39" s="147"/>
      <c r="LMH39" s="147"/>
      <c r="LMI39" s="147"/>
      <c r="LMJ39" s="147"/>
      <c r="LMK39" s="147"/>
      <c r="LML39" s="147"/>
      <c r="LMM39" s="147"/>
      <c r="LMN39" s="147"/>
      <c r="LMO39" s="147"/>
      <c r="LMP39" s="147"/>
      <c r="LMQ39" s="147"/>
      <c r="LMR39" s="147"/>
      <c r="LMS39" s="147"/>
      <c r="LMT39" s="147"/>
      <c r="LMU39" s="147"/>
      <c r="LMV39" s="147"/>
      <c r="LMW39" s="147"/>
      <c r="LMX39" s="147"/>
      <c r="LMY39" s="147"/>
      <c r="LMZ39" s="147"/>
      <c r="LNA39" s="147"/>
      <c r="LNB39" s="147"/>
      <c r="LNC39" s="147"/>
      <c r="LND39" s="147"/>
      <c r="LNE39" s="147"/>
      <c r="LNF39" s="147"/>
      <c r="LNG39" s="147"/>
      <c r="LNH39" s="147"/>
      <c r="LNI39" s="147"/>
      <c r="LNJ39" s="147"/>
      <c r="LNK39" s="147"/>
      <c r="LNL39" s="147"/>
      <c r="LNM39" s="147"/>
      <c r="LNN39" s="147"/>
      <c r="LNO39" s="147"/>
      <c r="LNP39" s="147"/>
      <c r="LNQ39" s="147"/>
      <c r="LNR39" s="147"/>
      <c r="LNS39" s="147"/>
      <c r="LNT39" s="147"/>
      <c r="LNU39" s="147"/>
      <c r="LNV39" s="147"/>
      <c r="LNW39" s="147"/>
      <c r="LNX39" s="147"/>
      <c r="LNY39" s="147"/>
      <c r="LNZ39" s="147"/>
      <c r="LOA39" s="147"/>
      <c r="LOB39" s="147"/>
      <c r="LOC39" s="147"/>
      <c r="LOD39" s="147"/>
      <c r="LOE39" s="147"/>
      <c r="LOF39" s="147"/>
      <c r="LOG39" s="147"/>
      <c r="LOH39" s="147"/>
      <c r="LOI39" s="147"/>
      <c r="LOJ39" s="147"/>
      <c r="LOK39" s="147"/>
      <c r="LOL39" s="147"/>
      <c r="LOM39" s="147"/>
      <c r="LON39" s="147"/>
      <c r="LOO39" s="147"/>
      <c r="LOP39" s="147"/>
      <c r="LOQ39" s="147"/>
      <c r="LOR39" s="147"/>
      <c r="LOS39" s="147"/>
      <c r="LOT39" s="147"/>
      <c r="LOU39" s="147"/>
      <c r="LOV39" s="147"/>
      <c r="LOW39" s="147"/>
      <c r="LOX39" s="147"/>
      <c r="LOY39" s="147"/>
      <c r="LOZ39" s="147"/>
      <c r="LPA39" s="147"/>
      <c r="LPB39" s="147"/>
      <c r="LPC39" s="147"/>
      <c r="LPD39" s="147"/>
      <c r="LPE39" s="147"/>
      <c r="LPF39" s="147"/>
      <c r="LPG39" s="147"/>
      <c r="LPH39" s="147"/>
      <c r="LPI39" s="147"/>
      <c r="LPJ39" s="147"/>
      <c r="LPK39" s="147"/>
      <c r="LPL39" s="147"/>
      <c r="LPM39" s="147"/>
      <c r="LPN39" s="147"/>
      <c r="LPO39" s="147"/>
      <c r="LPP39" s="147"/>
      <c r="LPQ39" s="147"/>
      <c r="LPR39" s="147"/>
      <c r="LPS39" s="147"/>
      <c r="LPT39" s="147"/>
      <c r="LPU39" s="147"/>
      <c r="LPV39" s="147"/>
      <c r="LPW39" s="147"/>
      <c r="LPX39" s="147"/>
      <c r="LPY39" s="147"/>
      <c r="LPZ39" s="147"/>
      <c r="LQA39" s="147"/>
      <c r="LQB39" s="147"/>
      <c r="LQC39" s="147"/>
      <c r="LQD39" s="147"/>
      <c r="LQE39" s="147"/>
      <c r="LQF39" s="147"/>
      <c r="LQG39" s="147"/>
      <c r="LQH39" s="147"/>
      <c r="LQI39" s="147"/>
      <c r="LQJ39" s="147"/>
      <c r="LQK39" s="147"/>
      <c r="LQL39" s="147"/>
      <c r="LQM39" s="147"/>
      <c r="LQN39" s="147"/>
      <c r="LQO39" s="147"/>
      <c r="LQP39" s="147"/>
      <c r="LQQ39" s="147"/>
      <c r="LQR39" s="147"/>
      <c r="LQS39" s="147"/>
      <c r="LQT39" s="147"/>
      <c r="LQU39" s="147"/>
      <c r="LQV39" s="147"/>
      <c r="LQW39" s="147"/>
      <c r="LQX39" s="147"/>
      <c r="LQY39" s="147"/>
      <c r="LQZ39" s="147"/>
      <c r="LRA39" s="147"/>
      <c r="LRB39" s="147"/>
      <c r="LRC39" s="147"/>
      <c r="LRD39" s="147"/>
      <c r="LRE39" s="147"/>
      <c r="LRF39" s="147"/>
      <c r="LRG39" s="147"/>
      <c r="LRH39" s="147"/>
      <c r="LRI39" s="147"/>
      <c r="LRJ39" s="147"/>
      <c r="LRK39" s="147"/>
      <c r="LRL39" s="147"/>
      <c r="LRM39" s="147"/>
      <c r="LRN39" s="147"/>
      <c r="LRO39" s="147"/>
      <c r="LRP39" s="147"/>
      <c r="LRQ39" s="147"/>
      <c r="LRR39" s="147"/>
      <c r="LRS39" s="147"/>
      <c r="LRT39" s="147"/>
      <c r="LRU39" s="147"/>
      <c r="LRV39" s="147"/>
      <c r="LRW39" s="147"/>
      <c r="LRX39" s="147"/>
      <c r="LRY39" s="147"/>
      <c r="LRZ39" s="147"/>
      <c r="LSA39" s="147"/>
      <c r="LSB39" s="147"/>
      <c r="LSC39" s="147"/>
      <c r="LSD39" s="147"/>
      <c r="LSE39" s="147"/>
      <c r="LSF39" s="147"/>
      <c r="LSG39" s="147"/>
      <c r="LSH39" s="147"/>
      <c r="LSI39" s="147"/>
      <c r="LSJ39" s="147"/>
      <c r="LSK39" s="147"/>
      <c r="LSL39" s="147"/>
      <c r="LSM39" s="147"/>
      <c r="LSN39" s="147"/>
      <c r="LSO39" s="147"/>
      <c r="LSP39" s="147"/>
      <c r="LSQ39" s="147"/>
      <c r="LSR39" s="147"/>
      <c r="LSS39" s="147"/>
      <c r="LST39" s="147"/>
      <c r="LSU39" s="147"/>
      <c r="LSV39" s="147"/>
      <c r="LSW39" s="147"/>
      <c r="LSX39" s="147"/>
      <c r="LSY39" s="147"/>
      <c r="LSZ39" s="147"/>
      <c r="LTA39" s="147"/>
      <c r="LTB39" s="147"/>
      <c r="LTC39" s="147"/>
      <c r="LTD39" s="147"/>
      <c r="LTE39" s="147"/>
      <c r="LTF39" s="147"/>
      <c r="LTG39" s="147"/>
      <c r="LTH39" s="147"/>
      <c r="LTI39" s="147"/>
      <c r="LTJ39" s="147"/>
      <c r="LTK39" s="147"/>
      <c r="LTL39" s="147"/>
      <c r="LTM39" s="147"/>
      <c r="LTN39" s="147"/>
      <c r="LTO39" s="147"/>
      <c r="LTP39" s="147"/>
      <c r="LTQ39" s="147"/>
      <c r="LTR39" s="147"/>
      <c r="LTS39" s="147"/>
      <c r="LTT39" s="147"/>
      <c r="LTU39" s="147"/>
      <c r="LTV39" s="147"/>
      <c r="LTW39" s="147"/>
      <c r="LTX39" s="147"/>
      <c r="LTY39" s="147"/>
      <c r="LTZ39" s="147"/>
      <c r="LUA39" s="147"/>
      <c r="LUB39" s="147"/>
      <c r="LUC39" s="147"/>
      <c r="LUD39" s="147"/>
      <c r="LUE39" s="147"/>
      <c r="LUF39" s="147"/>
      <c r="LUG39" s="147"/>
      <c r="LUH39" s="147"/>
      <c r="LUI39" s="147"/>
      <c r="LUJ39" s="147"/>
      <c r="LUK39" s="147"/>
      <c r="LUL39" s="147"/>
      <c r="LUM39" s="147"/>
      <c r="LUN39" s="147"/>
      <c r="LUO39" s="147"/>
      <c r="LUP39" s="147"/>
      <c r="LUQ39" s="147"/>
      <c r="LUR39" s="147"/>
      <c r="LUS39" s="147"/>
      <c r="LUT39" s="147"/>
      <c r="LUU39" s="147"/>
      <c r="LUV39" s="147"/>
      <c r="LUW39" s="147"/>
      <c r="LUX39" s="147"/>
      <c r="LUY39" s="147"/>
      <c r="LUZ39" s="147"/>
      <c r="LVA39" s="147"/>
      <c r="LVB39" s="147"/>
      <c r="LVC39" s="147"/>
      <c r="LVD39" s="147"/>
      <c r="LVE39" s="147"/>
      <c r="LVF39" s="147"/>
      <c r="LVG39" s="147"/>
      <c r="LVH39" s="147"/>
      <c r="LVI39" s="147"/>
      <c r="LVJ39" s="147"/>
      <c r="LVK39" s="147"/>
      <c r="LVL39" s="147"/>
      <c r="LVM39" s="147"/>
      <c r="LVN39" s="147"/>
      <c r="LVO39" s="147"/>
      <c r="LVP39" s="147"/>
      <c r="LVQ39" s="147"/>
      <c r="LVR39" s="147"/>
      <c r="LVS39" s="147"/>
      <c r="LVT39" s="147"/>
      <c r="LVU39" s="147"/>
      <c r="LVV39" s="147"/>
      <c r="LVW39" s="147"/>
      <c r="LVX39" s="147"/>
      <c r="LVY39" s="147"/>
      <c r="LVZ39" s="147"/>
      <c r="LWA39" s="147"/>
      <c r="LWB39" s="147"/>
      <c r="LWC39" s="147"/>
      <c r="LWD39" s="147"/>
      <c r="LWE39" s="147"/>
      <c r="LWF39" s="147"/>
      <c r="LWG39" s="147"/>
      <c r="LWH39" s="147"/>
      <c r="LWI39" s="147"/>
      <c r="LWJ39" s="147"/>
      <c r="LWK39" s="147"/>
      <c r="LWL39" s="147"/>
      <c r="LWM39" s="147"/>
      <c r="LWN39" s="147"/>
      <c r="LWO39" s="147"/>
      <c r="LWP39" s="147"/>
      <c r="LWQ39" s="147"/>
      <c r="LWR39" s="147"/>
      <c r="LWS39" s="147"/>
      <c r="LWT39" s="147"/>
      <c r="LWU39" s="147"/>
      <c r="LWV39" s="147"/>
      <c r="LWW39" s="147"/>
      <c r="LWX39" s="147"/>
      <c r="LWY39" s="147"/>
      <c r="LWZ39" s="147"/>
      <c r="LXA39" s="147"/>
      <c r="LXB39" s="147"/>
      <c r="LXC39" s="147"/>
      <c r="LXD39" s="147"/>
      <c r="LXE39" s="147"/>
      <c r="LXF39" s="147"/>
      <c r="LXG39" s="147"/>
      <c r="LXH39" s="147"/>
      <c r="LXI39" s="147"/>
      <c r="LXJ39" s="147"/>
      <c r="LXK39" s="147"/>
      <c r="LXL39" s="147"/>
      <c r="LXM39" s="147"/>
      <c r="LXN39" s="147"/>
      <c r="LXO39" s="147"/>
      <c r="LXP39" s="147"/>
      <c r="LXQ39" s="147"/>
      <c r="LXR39" s="147"/>
      <c r="LXS39" s="147"/>
      <c r="LXT39" s="147"/>
      <c r="LXU39" s="147"/>
      <c r="LXV39" s="147"/>
      <c r="LXW39" s="147"/>
      <c r="LXX39" s="147"/>
      <c r="LXY39" s="147"/>
      <c r="LXZ39" s="147"/>
      <c r="LYA39" s="147"/>
      <c r="LYB39" s="147"/>
      <c r="LYC39" s="147"/>
      <c r="LYD39" s="147"/>
      <c r="LYE39" s="147"/>
      <c r="LYF39" s="147"/>
      <c r="LYG39" s="147"/>
      <c r="LYH39" s="147"/>
      <c r="LYI39" s="147"/>
      <c r="LYJ39" s="147"/>
      <c r="LYK39" s="147"/>
      <c r="LYL39" s="147"/>
      <c r="LYM39" s="147"/>
      <c r="LYN39" s="147"/>
      <c r="LYO39" s="147"/>
      <c r="LYP39" s="147"/>
      <c r="LYQ39" s="147"/>
      <c r="LYR39" s="147"/>
      <c r="LYS39" s="147"/>
      <c r="LYT39" s="147"/>
      <c r="LYU39" s="147"/>
      <c r="LYV39" s="147"/>
      <c r="LYW39" s="147"/>
      <c r="LYX39" s="147"/>
      <c r="LYY39" s="147"/>
      <c r="LYZ39" s="147"/>
      <c r="LZA39" s="147"/>
      <c r="LZB39" s="147"/>
      <c r="LZC39" s="147"/>
      <c r="LZD39" s="147"/>
      <c r="LZE39" s="147"/>
      <c r="LZF39" s="147"/>
      <c r="LZG39" s="147"/>
      <c r="LZH39" s="147"/>
      <c r="LZI39" s="147"/>
      <c r="LZJ39" s="147"/>
      <c r="LZK39" s="147"/>
      <c r="LZL39" s="147"/>
      <c r="LZM39" s="147"/>
      <c r="LZN39" s="147"/>
      <c r="LZO39" s="147"/>
      <c r="LZP39" s="147"/>
      <c r="LZQ39" s="147"/>
      <c r="LZR39" s="147"/>
      <c r="LZS39" s="147"/>
      <c r="LZT39" s="147"/>
      <c r="LZU39" s="147"/>
      <c r="LZV39" s="147"/>
      <c r="LZW39" s="147"/>
      <c r="LZX39" s="147"/>
      <c r="LZY39" s="147"/>
      <c r="LZZ39" s="147"/>
      <c r="MAA39" s="147"/>
      <c r="MAB39" s="147"/>
      <c r="MAC39" s="147"/>
      <c r="MAD39" s="147"/>
      <c r="MAE39" s="147"/>
      <c r="MAF39" s="147"/>
      <c r="MAG39" s="147"/>
      <c r="MAH39" s="147"/>
      <c r="MAI39" s="147"/>
      <c r="MAJ39" s="147"/>
      <c r="MAK39" s="147"/>
      <c r="MAL39" s="147"/>
      <c r="MAM39" s="147"/>
      <c r="MAN39" s="147"/>
      <c r="MAO39" s="147"/>
      <c r="MAP39" s="147"/>
      <c r="MAQ39" s="147"/>
      <c r="MAR39" s="147"/>
      <c r="MAS39" s="147"/>
      <c r="MAT39" s="147"/>
      <c r="MAU39" s="147"/>
      <c r="MAV39" s="147"/>
      <c r="MAW39" s="147"/>
      <c r="MAX39" s="147"/>
      <c r="MAY39" s="147"/>
      <c r="MAZ39" s="147"/>
      <c r="MBA39" s="147"/>
      <c r="MBB39" s="147"/>
      <c r="MBC39" s="147"/>
      <c r="MBD39" s="147"/>
      <c r="MBE39" s="147"/>
      <c r="MBF39" s="147"/>
      <c r="MBG39" s="147"/>
      <c r="MBH39" s="147"/>
      <c r="MBI39" s="147"/>
      <c r="MBJ39" s="147"/>
      <c r="MBK39" s="147"/>
      <c r="MBL39" s="147"/>
      <c r="MBM39" s="147"/>
      <c r="MBN39" s="147"/>
      <c r="MBO39" s="147"/>
      <c r="MBP39" s="147"/>
      <c r="MBQ39" s="147"/>
      <c r="MBR39" s="147"/>
      <c r="MBS39" s="147"/>
      <c r="MBT39" s="147"/>
      <c r="MBU39" s="147"/>
      <c r="MBV39" s="147"/>
      <c r="MBW39" s="147"/>
      <c r="MBX39" s="147"/>
      <c r="MBY39" s="147"/>
      <c r="MBZ39" s="147"/>
      <c r="MCA39" s="147"/>
      <c r="MCB39" s="147"/>
      <c r="MCC39" s="147"/>
      <c r="MCD39" s="147"/>
      <c r="MCE39" s="147"/>
      <c r="MCF39" s="147"/>
      <c r="MCG39" s="147"/>
      <c r="MCH39" s="147"/>
      <c r="MCI39" s="147"/>
      <c r="MCJ39" s="147"/>
      <c r="MCK39" s="147"/>
      <c r="MCL39" s="147"/>
      <c r="MCM39" s="147"/>
      <c r="MCN39" s="147"/>
      <c r="MCO39" s="147"/>
      <c r="MCP39" s="147"/>
      <c r="MCQ39" s="147"/>
      <c r="MCR39" s="147"/>
      <c r="MCS39" s="147"/>
      <c r="MCT39" s="147"/>
      <c r="MCU39" s="147"/>
      <c r="MCV39" s="147"/>
      <c r="MCW39" s="147"/>
      <c r="MCX39" s="147"/>
      <c r="MCY39" s="147"/>
      <c r="MCZ39" s="147"/>
      <c r="MDA39" s="147"/>
      <c r="MDB39" s="147"/>
      <c r="MDC39" s="147"/>
      <c r="MDD39" s="147"/>
      <c r="MDE39" s="147"/>
      <c r="MDF39" s="147"/>
      <c r="MDG39" s="147"/>
      <c r="MDH39" s="147"/>
      <c r="MDI39" s="147"/>
      <c r="MDJ39" s="147"/>
      <c r="MDK39" s="147"/>
      <c r="MDL39" s="147"/>
      <c r="MDM39" s="147"/>
      <c r="MDN39" s="147"/>
      <c r="MDO39" s="147"/>
      <c r="MDP39" s="147"/>
      <c r="MDQ39" s="147"/>
      <c r="MDR39" s="147"/>
      <c r="MDS39" s="147"/>
      <c r="MDT39" s="147"/>
      <c r="MDU39" s="147"/>
      <c r="MDV39" s="147"/>
      <c r="MDW39" s="147"/>
      <c r="MDX39" s="147"/>
      <c r="MDY39" s="147"/>
      <c r="MDZ39" s="147"/>
      <c r="MEA39" s="147"/>
      <c r="MEB39" s="147"/>
      <c r="MEC39" s="147"/>
      <c r="MED39" s="147"/>
      <c r="MEE39" s="147"/>
      <c r="MEF39" s="147"/>
      <c r="MEG39" s="147"/>
      <c r="MEH39" s="147"/>
      <c r="MEI39" s="147"/>
      <c r="MEJ39" s="147"/>
      <c r="MEK39" s="147"/>
      <c r="MEL39" s="147"/>
      <c r="MEM39" s="147"/>
      <c r="MEN39" s="147"/>
      <c r="MEO39" s="147"/>
      <c r="MEP39" s="147"/>
      <c r="MEQ39" s="147"/>
      <c r="MER39" s="147"/>
      <c r="MES39" s="147"/>
      <c r="MET39" s="147"/>
      <c r="MEU39" s="147"/>
      <c r="MEV39" s="147"/>
      <c r="MEW39" s="147"/>
      <c r="MEX39" s="147"/>
      <c r="MEY39" s="147"/>
      <c r="MEZ39" s="147"/>
      <c r="MFA39" s="147"/>
      <c r="MFB39" s="147"/>
      <c r="MFC39" s="147"/>
      <c r="MFD39" s="147"/>
      <c r="MFE39" s="147"/>
      <c r="MFF39" s="147"/>
      <c r="MFG39" s="147"/>
      <c r="MFH39" s="147"/>
      <c r="MFI39" s="147"/>
      <c r="MFJ39" s="147"/>
      <c r="MFK39" s="147"/>
      <c r="MFL39" s="147"/>
      <c r="MFM39" s="147"/>
      <c r="MFN39" s="147"/>
      <c r="MFO39" s="147"/>
      <c r="MFP39" s="147"/>
      <c r="MFQ39" s="147"/>
      <c r="MFR39" s="147"/>
      <c r="MFS39" s="147"/>
      <c r="MFT39" s="147"/>
      <c r="MFU39" s="147"/>
      <c r="MFV39" s="147"/>
      <c r="MFW39" s="147"/>
      <c r="MFX39" s="147"/>
      <c r="MFY39" s="147"/>
      <c r="MFZ39" s="147"/>
      <c r="MGA39" s="147"/>
      <c r="MGB39" s="147"/>
      <c r="MGC39" s="147"/>
      <c r="MGD39" s="147"/>
      <c r="MGE39" s="147"/>
      <c r="MGF39" s="147"/>
      <c r="MGG39" s="147"/>
      <c r="MGH39" s="147"/>
      <c r="MGI39" s="147"/>
      <c r="MGJ39" s="147"/>
      <c r="MGK39" s="147"/>
      <c r="MGL39" s="147"/>
      <c r="MGM39" s="147"/>
      <c r="MGN39" s="147"/>
      <c r="MGO39" s="147"/>
      <c r="MGP39" s="147"/>
      <c r="MGQ39" s="147"/>
      <c r="MGR39" s="147"/>
      <c r="MGS39" s="147"/>
      <c r="MGT39" s="147"/>
      <c r="MGU39" s="147"/>
      <c r="MGV39" s="147"/>
      <c r="MGW39" s="147"/>
      <c r="MGX39" s="147"/>
      <c r="MGY39" s="147"/>
      <c r="MGZ39" s="147"/>
      <c r="MHA39" s="147"/>
      <c r="MHB39" s="147"/>
      <c r="MHC39" s="147"/>
      <c r="MHD39" s="147"/>
      <c r="MHE39" s="147"/>
      <c r="MHF39" s="147"/>
      <c r="MHG39" s="147"/>
      <c r="MHH39" s="147"/>
      <c r="MHI39" s="147"/>
      <c r="MHJ39" s="147"/>
      <c r="MHK39" s="147"/>
      <c r="MHL39" s="147"/>
      <c r="MHM39" s="147"/>
      <c r="MHN39" s="147"/>
      <c r="MHO39" s="147"/>
      <c r="MHP39" s="147"/>
      <c r="MHQ39" s="147"/>
      <c r="MHR39" s="147"/>
      <c r="MHS39" s="147"/>
      <c r="MHT39" s="147"/>
      <c r="MHU39" s="147"/>
      <c r="MHV39" s="147"/>
      <c r="MHW39" s="147"/>
      <c r="MHX39" s="147"/>
      <c r="MHY39" s="147"/>
      <c r="MHZ39" s="147"/>
      <c r="MIA39" s="147"/>
      <c r="MIB39" s="147"/>
      <c r="MIC39" s="147"/>
      <c r="MID39" s="147"/>
      <c r="MIE39" s="147"/>
      <c r="MIF39" s="147"/>
      <c r="MIG39" s="147"/>
      <c r="MIH39" s="147"/>
      <c r="MII39" s="147"/>
      <c r="MIJ39" s="147"/>
      <c r="MIK39" s="147"/>
      <c r="MIL39" s="147"/>
      <c r="MIM39" s="147"/>
      <c r="MIN39" s="147"/>
      <c r="MIO39" s="147"/>
      <c r="MIP39" s="147"/>
      <c r="MIQ39" s="147"/>
      <c r="MIR39" s="147"/>
      <c r="MIS39" s="147"/>
      <c r="MIT39" s="147"/>
      <c r="MIU39" s="147"/>
      <c r="MIV39" s="147"/>
      <c r="MIW39" s="147"/>
      <c r="MIX39" s="147"/>
      <c r="MIY39" s="147"/>
      <c r="MIZ39" s="147"/>
      <c r="MJA39" s="147"/>
      <c r="MJB39" s="147"/>
      <c r="MJC39" s="147"/>
      <c r="MJD39" s="147"/>
      <c r="MJE39" s="147"/>
      <c r="MJF39" s="147"/>
      <c r="MJG39" s="147"/>
      <c r="MJH39" s="147"/>
      <c r="MJI39" s="147"/>
      <c r="MJJ39" s="147"/>
      <c r="MJK39" s="147"/>
      <c r="MJL39" s="147"/>
      <c r="MJM39" s="147"/>
      <c r="MJN39" s="147"/>
      <c r="MJO39" s="147"/>
      <c r="MJP39" s="147"/>
      <c r="MJQ39" s="147"/>
      <c r="MJR39" s="147"/>
      <c r="MJS39" s="147"/>
      <c r="MJT39" s="147"/>
      <c r="MJU39" s="147"/>
      <c r="MJV39" s="147"/>
      <c r="MJW39" s="147"/>
      <c r="MJX39" s="147"/>
      <c r="MJY39" s="147"/>
      <c r="MJZ39" s="147"/>
      <c r="MKA39" s="147"/>
      <c r="MKB39" s="147"/>
      <c r="MKC39" s="147"/>
      <c r="MKD39" s="147"/>
      <c r="MKE39" s="147"/>
      <c r="MKF39" s="147"/>
      <c r="MKG39" s="147"/>
      <c r="MKH39" s="147"/>
      <c r="MKI39" s="147"/>
      <c r="MKJ39" s="147"/>
      <c r="MKK39" s="147"/>
      <c r="MKL39" s="147"/>
      <c r="MKM39" s="147"/>
      <c r="MKN39" s="147"/>
      <c r="MKO39" s="147"/>
      <c r="MKP39" s="147"/>
      <c r="MKQ39" s="147"/>
      <c r="MKR39" s="147"/>
      <c r="MKS39" s="147"/>
      <c r="MKT39" s="147"/>
      <c r="MKU39" s="147"/>
      <c r="MKV39" s="147"/>
      <c r="MKW39" s="147"/>
      <c r="MKX39" s="147"/>
      <c r="MKY39" s="147"/>
      <c r="MKZ39" s="147"/>
      <c r="MLA39" s="147"/>
      <c r="MLB39" s="147"/>
      <c r="MLC39" s="147"/>
      <c r="MLD39" s="147"/>
      <c r="MLE39" s="147"/>
      <c r="MLF39" s="147"/>
      <c r="MLG39" s="147"/>
      <c r="MLH39" s="147"/>
      <c r="MLI39" s="147"/>
      <c r="MLJ39" s="147"/>
      <c r="MLK39" s="147"/>
      <c r="MLL39" s="147"/>
      <c r="MLM39" s="147"/>
      <c r="MLN39" s="147"/>
      <c r="MLO39" s="147"/>
      <c r="MLP39" s="147"/>
      <c r="MLQ39" s="147"/>
      <c r="MLR39" s="147"/>
      <c r="MLS39" s="147"/>
      <c r="MLT39" s="147"/>
      <c r="MLU39" s="147"/>
      <c r="MLV39" s="147"/>
      <c r="MLW39" s="147"/>
      <c r="MLX39" s="147"/>
      <c r="MLY39" s="147"/>
      <c r="MLZ39" s="147"/>
      <c r="MMA39" s="147"/>
      <c r="MMB39" s="147"/>
      <c r="MMC39" s="147"/>
      <c r="MMD39" s="147"/>
      <c r="MME39" s="147"/>
      <c r="MMF39" s="147"/>
      <c r="MMG39" s="147"/>
      <c r="MMH39" s="147"/>
      <c r="MMI39" s="147"/>
      <c r="MMJ39" s="147"/>
      <c r="MMK39" s="147"/>
      <c r="MML39" s="147"/>
      <c r="MMM39" s="147"/>
      <c r="MMN39" s="147"/>
      <c r="MMO39" s="147"/>
      <c r="MMP39" s="147"/>
      <c r="MMQ39" s="147"/>
      <c r="MMR39" s="147"/>
      <c r="MMS39" s="147"/>
      <c r="MMT39" s="147"/>
      <c r="MMU39" s="147"/>
      <c r="MMV39" s="147"/>
      <c r="MMW39" s="147"/>
      <c r="MMX39" s="147"/>
      <c r="MMY39" s="147"/>
      <c r="MMZ39" s="147"/>
      <c r="MNA39" s="147"/>
      <c r="MNB39" s="147"/>
      <c r="MNC39" s="147"/>
      <c r="MND39" s="147"/>
      <c r="MNE39" s="147"/>
      <c r="MNF39" s="147"/>
      <c r="MNG39" s="147"/>
      <c r="MNH39" s="147"/>
      <c r="MNI39" s="147"/>
      <c r="MNJ39" s="147"/>
      <c r="MNK39" s="147"/>
      <c r="MNL39" s="147"/>
      <c r="MNM39" s="147"/>
      <c r="MNN39" s="147"/>
      <c r="MNO39" s="147"/>
      <c r="MNP39" s="147"/>
      <c r="MNQ39" s="147"/>
      <c r="MNR39" s="147"/>
      <c r="MNS39" s="147"/>
      <c r="MNT39" s="147"/>
      <c r="MNU39" s="147"/>
      <c r="MNV39" s="147"/>
      <c r="MNW39" s="147"/>
      <c r="MNX39" s="147"/>
      <c r="MNY39" s="147"/>
      <c r="MNZ39" s="147"/>
      <c r="MOA39" s="147"/>
      <c r="MOB39" s="147"/>
      <c r="MOC39" s="147"/>
      <c r="MOD39" s="147"/>
      <c r="MOE39" s="147"/>
      <c r="MOF39" s="147"/>
      <c r="MOG39" s="147"/>
      <c r="MOH39" s="147"/>
      <c r="MOI39" s="147"/>
      <c r="MOJ39" s="147"/>
      <c r="MOK39" s="147"/>
      <c r="MOL39" s="147"/>
      <c r="MOM39" s="147"/>
      <c r="MON39" s="147"/>
      <c r="MOO39" s="147"/>
      <c r="MOP39" s="147"/>
      <c r="MOQ39" s="147"/>
      <c r="MOR39" s="147"/>
      <c r="MOS39" s="147"/>
      <c r="MOT39" s="147"/>
      <c r="MOU39" s="147"/>
      <c r="MOV39" s="147"/>
      <c r="MOW39" s="147"/>
      <c r="MOX39" s="147"/>
      <c r="MOY39" s="147"/>
      <c r="MOZ39" s="147"/>
      <c r="MPA39" s="147"/>
      <c r="MPB39" s="147"/>
      <c r="MPC39" s="147"/>
      <c r="MPD39" s="147"/>
      <c r="MPE39" s="147"/>
      <c r="MPF39" s="147"/>
      <c r="MPG39" s="147"/>
      <c r="MPH39" s="147"/>
      <c r="MPI39" s="147"/>
      <c r="MPJ39" s="147"/>
      <c r="MPK39" s="147"/>
      <c r="MPL39" s="147"/>
      <c r="MPM39" s="147"/>
      <c r="MPN39" s="147"/>
      <c r="MPO39" s="147"/>
      <c r="MPP39" s="147"/>
      <c r="MPQ39" s="147"/>
      <c r="MPR39" s="147"/>
      <c r="MPS39" s="147"/>
      <c r="MPT39" s="147"/>
      <c r="MPU39" s="147"/>
      <c r="MPV39" s="147"/>
      <c r="MPW39" s="147"/>
      <c r="MPX39" s="147"/>
      <c r="MPY39" s="147"/>
      <c r="MPZ39" s="147"/>
      <c r="MQA39" s="147"/>
      <c r="MQB39" s="147"/>
      <c r="MQC39" s="147"/>
      <c r="MQD39" s="147"/>
      <c r="MQE39" s="147"/>
      <c r="MQF39" s="147"/>
      <c r="MQG39" s="147"/>
      <c r="MQH39" s="147"/>
      <c r="MQI39" s="147"/>
      <c r="MQJ39" s="147"/>
      <c r="MQK39" s="147"/>
      <c r="MQL39" s="147"/>
      <c r="MQM39" s="147"/>
      <c r="MQN39" s="147"/>
      <c r="MQO39" s="147"/>
      <c r="MQP39" s="147"/>
      <c r="MQQ39" s="147"/>
      <c r="MQR39" s="147"/>
      <c r="MQS39" s="147"/>
      <c r="MQT39" s="147"/>
      <c r="MQU39" s="147"/>
      <c r="MQV39" s="147"/>
      <c r="MQW39" s="147"/>
      <c r="MQX39" s="147"/>
      <c r="MQY39" s="147"/>
      <c r="MQZ39" s="147"/>
      <c r="MRA39" s="147"/>
      <c r="MRB39" s="147"/>
      <c r="MRC39" s="147"/>
      <c r="MRD39" s="147"/>
      <c r="MRE39" s="147"/>
      <c r="MRF39" s="147"/>
      <c r="MRG39" s="147"/>
      <c r="MRH39" s="147"/>
      <c r="MRI39" s="147"/>
      <c r="MRJ39" s="147"/>
      <c r="MRK39" s="147"/>
      <c r="MRL39" s="147"/>
      <c r="MRM39" s="147"/>
      <c r="MRN39" s="147"/>
      <c r="MRO39" s="147"/>
      <c r="MRP39" s="147"/>
      <c r="MRQ39" s="147"/>
      <c r="MRR39" s="147"/>
      <c r="MRS39" s="147"/>
      <c r="MRT39" s="147"/>
      <c r="MRU39" s="147"/>
      <c r="MRV39" s="147"/>
      <c r="MRW39" s="147"/>
      <c r="MRX39" s="147"/>
      <c r="MRY39" s="147"/>
      <c r="MRZ39" s="147"/>
      <c r="MSA39" s="147"/>
      <c r="MSB39" s="147"/>
      <c r="MSC39" s="147"/>
      <c r="MSD39" s="147"/>
      <c r="MSE39" s="147"/>
      <c r="MSF39" s="147"/>
      <c r="MSG39" s="147"/>
      <c r="MSH39" s="147"/>
      <c r="MSI39" s="147"/>
      <c r="MSJ39" s="147"/>
      <c r="MSK39" s="147"/>
      <c r="MSL39" s="147"/>
      <c r="MSM39" s="147"/>
      <c r="MSN39" s="147"/>
      <c r="MSO39" s="147"/>
      <c r="MSP39" s="147"/>
      <c r="MSQ39" s="147"/>
      <c r="MSR39" s="147"/>
      <c r="MSS39" s="147"/>
      <c r="MST39" s="147"/>
      <c r="MSU39" s="147"/>
      <c r="MSV39" s="147"/>
      <c r="MSW39" s="147"/>
      <c r="MSX39" s="147"/>
      <c r="MSY39" s="147"/>
      <c r="MSZ39" s="147"/>
      <c r="MTA39" s="147"/>
      <c r="MTB39" s="147"/>
      <c r="MTC39" s="147"/>
      <c r="MTD39" s="147"/>
      <c r="MTE39" s="147"/>
      <c r="MTF39" s="147"/>
      <c r="MTG39" s="147"/>
      <c r="MTH39" s="147"/>
      <c r="MTI39" s="147"/>
      <c r="MTJ39" s="147"/>
      <c r="MTK39" s="147"/>
      <c r="MTL39" s="147"/>
      <c r="MTM39" s="147"/>
      <c r="MTN39" s="147"/>
      <c r="MTO39" s="147"/>
      <c r="MTP39" s="147"/>
      <c r="MTQ39" s="147"/>
      <c r="MTR39" s="147"/>
      <c r="MTS39" s="147"/>
      <c r="MTT39" s="147"/>
      <c r="MTU39" s="147"/>
      <c r="MTV39" s="147"/>
      <c r="MTW39" s="147"/>
      <c r="MTX39" s="147"/>
      <c r="MTY39" s="147"/>
      <c r="MTZ39" s="147"/>
      <c r="MUA39" s="147"/>
      <c r="MUB39" s="147"/>
      <c r="MUC39" s="147"/>
      <c r="MUD39" s="147"/>
      <c r="MUE39" s="147"/>
      <c r="MUF39" s="147"/>
      <c r="MUG39" s="147"/>
      <c r="MUH39" s="147"/>
      <c r="MUI39" s="147"/>
      <c r="MUJ39" s="147"/>
      <c r="MUK39" s="147"/>
      <c r="MUL39" s="147"/>
      <c r="MUM39" s="147"/>
      <c r="MUN39" s="147"/>
      <c r="MUO39" s="147"/>
      <c r="MUP39" s="147"/>
      <c r="MUQ39" s="147"/>
      <c r="MUR39" s="147"/>
      <c r="MUS39" s="147"/>
      <c r="MUT39" s="147"/>
      <c r="MUU39" s="147"/>
      <c r="MUV39" s="147"/>
      <c r="MUW39" s="147"/>
      <c r="MUX39" s="147"/>
      <c r="MUY39" s="147"/>
      <c r="MUZ39" s="147"/>
      <c r="MVA39" s="147"/>
      <c r="MVB39" s="147"/>
      <c r="MVC39" s="147"/>
      <c r="MVD39" s="147"/>
      <c r="MVE39" s="147"/>
      <c r="MVF39" s="147"/>
      <c r="MVG39" s="147"/>
      <c r="MVH39" s="147"/>
      <c r="MVI39" s="147"/>
      <c r="MVJ39" s="147"/>
      <c r="MVK39" s="147"/>
      <c r="MVL39" s="147"/>
      <c r="MVM39" s="147"/>
      <c r="MVN39" s="147"/>
      <c r="MVO39" s="147"/>
      <c r="MVP39" s="147"/>
      <c r="MVQ39" s="147"/>
      <c r="MVR39" s="147"/>
      <c r="MVS39" s="147"/>
      <c r="MVT39" s="147"/>
      <c r="MVU39" s="147"/>
      <c r="MVV39" s="147"/>
      <c r="MVW39" s="147"/>
      <c r="MVX39" s="147"/>
      <c r="MVY39" s="147"/>
      <c r="MVZ39" s="147"/>
      <c r="MWA39" s="147"/>
      <c r="MWB39" s="147"/>
      <c r="MWC39" s="147"/>
      <c r="MWD39" s="147"/>
      <c r="MWE39" s="147"/>
      <c r="MWF39" s="147"/>
      <c r="MWG39" s="147"/>
      <c r="MWH39" s="147"/>
      <c r="MWI39" s="147"/>
      <c r="MWJ39" s="147"/>
      <c r="MWK39" s="147"/>
      <c r="MWL39" s="147"/>
      <c r="MWM39" s="147"/>
      <c r="MWN39" s="147"/>
      <c r="MWO39" s="147"/>
      <c r="MWP39" s="147"/>
      <c r="MWQ39" s="147"/>
      <c r="MWR39" s="147"/>
      <c r="MWS39" s="147"/>
      <c r="MWT39" s="147"/>
      <c r="MWU39" s="147"/>
      <c r="MWV39" s="147"/>
      <c r="MWW39" s="147"/>
      <c r="MWX39" s="147"/>
      <c r="MWY39" s="147"/>
      <c r="MWZ39" s="147"/>
      <c r="MXA39" s="147"/>
      <c r="MXB39" s="147"/>
      <c r="MXC39" s="147"/>
      <c r="MXD39" s="147"/>
      <c r="MXE39" s="147"/>
      <c r="MXF39" s="147"/>
      <c r="MXG39" s="147"/>
      <c r="MXH39" s="147"/>
      <c r="MXI39" s="147"/>
      <c r="MXJ39" s="147"/>
      <c r="MXK39" s="147"/>
      <c r="MXL39" s="147"/>
      <c r="MXM39" s="147"/>
      <c r="MXN39" s="147"/>
      <c r="MXO39" s="147"/>
      <c r="MXP39" s="147"/>
      <c r="MXQ39" s="147"/>
      <c r="MXR39" s="147"/>
      <c r="MXS39" s="147"/>
      <c r="MXT39" s="147"/>
      <c r="MXU39" s="147"/>
      <c r="MXV39" s="147"/>
      <c r="MXW39" s="147"/>
      <c r="MXX39" s="147"/>
      <c r="MXY39" s="147"/>
      <c r="MXZ39" s="147"/>
      <c r="MYA39" s="147"/>
      <c r="MYB39" s="147"/>
      <c r="MYC39" s="147"/>
      <c r="MYD39" s="147"/>
      <c r="MYE39" s="147"/>
      <c r="MYF39" s="147"/>
      <c r="MYG39" s="147"/>
      <c r="MYH39" s="147"/>
      <c r="MYI39" s="147"/>
      <c r="MYJ39" s="147"/>
      <c r="MYK39" s="147"/>
      <c r="MYL39" s="147"/>
      <c r="MYM39" s="147"/>
      <c r="MYN39" s="147"/>
      <c r="MYO39" s="147"/>
      <c r="MYP39" s="147"/>
      <c r="MYQ39" s="147"/>
      <c r="MYR39" s="147"/>
      <c r="MYS39" s="147"/>
      <c r="MYT39" s="147"/>
      <c r="MYU39" s="147"/>
      <c r="MYV39" s="147"/>
      <c r="MYW39" s="147"/>
      <c r="MYX39" s="147"/>
      <c r="MYY39" s="147"/>
      <c r="MYZ39" s="147"/>
      <c r="MZA39" s="147"/>
      <c r="MZB39" s="147"/>
      <c r="MZC39" s="147"/>
      <c r="MZD39" s="147"/>
      <c r="MZE39" s="147"/>
      <c r="MZF39" s="147"/>
      <c r="MZG39" s="147"/>
      <c r="MZH39" s="147"/>
      <c r="MZI39" s="147"/>
      <c r="MZJ39" s="147"/>
      <c r="MZK39" s="147"/>
      <c r="MZL39" s="147"/>
      <c r="MZM39" s="147"/>
      <c r="MZN39" s="147"/>
      <c r="MZO39" s="147"/>
      <c r="MZP39" s="147"/>
      <c r="MZQ39" s="147"/>
      <c r="MZR39" s="147"/>
      <c r="MZS39" s="147"/>
      <c r="MZT39" s="147"/>
      <c r="MZU39" s="147"/>
      <c r="MZV39" s="147"/>
      <c r="MZW39" s="147"/>
      <c r="MZX39" s="147"/>
      <c r="MZY39" s="147"/>
      <c r="MZZ39" s="147"/>
      <c r="NAA39" s="147"/>
      <c r="NAB39" s="147"/>
      <c r="NAC39" s="147"/>
      <c r="NAD39" s="147"/>
      <c r="NAE39" s="147"/>
      <c r="NAF39" s="147"/>
      <c r="NAG39" s="147"/>
      <c r="NAH39" s="147"/>
      <c r="NAI39" s="147"/>
      <c r="NAJ39" s="147"/>
      <c r="NAK39" s="147"/>
      <c r="NAL39" s="147"/>
      <c r="NAM39" s="147"/>
      <c r="NAN39" s="147"/>
      <c r="NAO39" s="147"/>
      <c r="NAP39" s="147"/>
      <c r="NAQ39" s="147"/>
      <c r="NAR39" s="147"/>
      <c r="NAS39" s="147"/>
      <c r="NAT39" s="147"/>
      <c r="NAU39" s="147"/>
      <c r="NAV39" s="147"/>
      <c r="NAW39" s="147"/>
      <c r="NAX39" s="147"/>
      <c r="NAY39" s="147"/>
      <c r="NAZ39" s="147"/>
      <c r="NBA39" s="147"/>
      <c r="NBB39" s="147"/>
      <c r="NBC39" s="147"/>
      <c r="NBD39" s="147"/>
      <c r="NBE39" s="147"/>
      <c r="NBF39" s="147"/>
      <c r="NBG39" s="147"/>
      <c r="NBH39" s="147"/>
      <c r="NBI39" s="147"/>
      <c r="NBJ39" s="147"/>
      <c r="NBK39" s="147"/>
      <c r="NBL39" s="147"/>
      <c r="NBM39" s="147"/>
      <c r="NBN39" s="147"/>
      <c r="NBO39" s="147"/>
      <c r="NBP39" s="147"/>
      <c r="NBQ39" s="147"/>
      <c r="NBR39" s="147"/>
      <c r="NBS39" s="147"/>
      <c r="NBT39" s="147"/>
      <c r="NBU39" s="147"/>
      <c r="NBV39" s="147"/>
      <c r="NBW39" s="147"/>
      <c r="NBX39" s="147"/>
      <c r="NBY39" s="147"/>
      <c r="NBZ39" s="147"/>
      <c r="NCA39" s="147"/>
      <c r="NCB39" s="147"/>
      <c r="NCC39" s="147"/>
      <c r="NCD39" s="147"/>
      <c r="NCE39" s="147"/>
      <c r="NCF39" s="147"/>
      <c r="NCG39" s="147"/>
      <c r="NCH39" s="147"/>
      <c r="NCI39" s="147"/>
      <c r="NCJ39" s="147"/>
      <c r="NCK39" s="147"/>
      <c r="NCL39" s="147"/>
      <c r="NCM39" s="147"/>
      <c r="NCN39" s="147"/>
      <c r="NCO39" s="147"/>
      <c r="NCP39" s="147"/>
      <c r="NCQ39" s="147"/>
      <c r="NCR39" s="147"/>
      <c r="NCS39" s="147"/>
      <c r="NCT39" s="147"/>
      <c r="NCU39" s="147"/>
      <c r="NCV39" s="147"/>
      <c r="NCW39" s="147"/>
      <c r="NCX39" s="147"/>
      <c r="NCY39" s="147"/>
      <c r="NCZ39" s="147"/>
      <c r="NDA39" s="147"/>
      <c r="NDB39" s="147"/>
      <c r="NDC39" s="147"/>
      <c r="NDD39" s="147"/>
      <c r="NDE39" s="147"/>
      <c r="NDF39" s="147"/>
      <c r="NDG39" s="147"/>
      <c r="NDH39" s="147"/>
      <c r="NDI39" s="147"/>
      <c r="NDJ39" s="147"/>
      <c r="NDK39" s="147"/>
      <c r="NDL39" s="147"/>
      <c r="NDM39" s="147"/>
      <c r="NDN39" s="147"/>
      <c r="NDO39" s="147"/>
      <c r="NDP39" s="147"/>
      <c r="NDQ39" s="147"/>
      <c r="NDR39" s="147"/>
      <c r="NDS39" s="147"/>
      <c r="NDT39" s="147"/>
      <c r="NDU39" s="147"/>
      <c r="NDV39" s="147"/>
      <c r="NDW39" s="147"/>
      <c r="NDX39" s="147"/>
      <c r="NDY39" s="147"/>
      <c r="NDZ39" s="147"/>
      <c r="NEA39" s="147"/>
      <c r="NEB39" s="147"/>
      <c r="NEC39" s="147"/>
      <c r="NED39" s="147"/>
      <c r="NEE39" s="147"/>
      <c r="NEF39" s="147"/>
      <c r="NEG39" s="147"/>
      <c r="NEH39" s="147"/>
      <c r="NEI39" s="147"/>
      <c r="NEJ39" s="147"/>
      <c r="NEK39" s="147"/>
      <c r="NEL39" s="147"/>
      <c r="NEM39" s="147"/>
      <c r="NEN39" s="147"/>
      <c r="NEO39" s="147"/>
      <c r="NEP39" s="147"/>
      <c r="NEQ39" s="147"/>
      <c r="NER39" s="147"/>
      <c r="NES39" s="147"/>
      <c r="NET39" s="147"/>
      <c r="NEU39" s="147"/>
      <c r="NEV39" s="147"/>
      <c r="NEW39" s="147"/>
      <c r="NEX39" s="147"/>
      <c r="NEY39" s="147"/>
      <c r="NEZ39" s="147"/>
      <c r="NFA39" s="147"/>
      <c r="NFB39" s="147"/>
      <c r="NFC39" s="147"/>
      <c r="NFD39" s="147"/>
      <c r="NFE39" s="147"/>
      <c r="NFF39" s="147"/>
      <c r="NFG39" s="147"/>
      <c r="NFH39" s="147"/>
      <c r="NFI39" s="147"/>
      <c r="NFJ39" s="147"/>
      <c r="NFK39" s="147"/>
      <c r="NFL39" s="147"/>
      <c r="NFM39" s="147"/>
      <c r="NFN39" s="147"/>
      <c r="NFO39" s="147"/>
      <c r="NFP39" s="147"/>
      <c r="NFQ39" s="147"/>
      <c r="NFR39" s="147"/>
      <c r="NFS39" s="147"/>
      <c r="NFT39" s="147"/>
      <c r="NFU39" s="147"/>
      <c r="NFV39" s="147"/>
      <c r="NFW39" s="147"/>
      <c r="NFX39" s="147"/>
      <c r="NFY39" s="147"/>
      <c r="NFZ39" s="147"/>
      <c r="NGA39" s="147"/>
      <c r="NGB39" s="147"/>
      <c r="NGC39" s="147"/>
      <c r="NGD39" s="147"/>
      <c r="NGE39" s="147"/>
      <c r="NGF39" s="147"/>
      <c r="NGG39" s="147"/>
      <c r="NGH39" s="147"/>
      <c r="NGI39" s="147"/>
      <c r="NGJ39" s="147"/>
      <c r="NGK39" s="147"/>
      <c r="NGL39" s="147"/>
      <c r="NGM39" s="147"/>
      <c r="NGN39" s="147"/>
      <c r="NGO39" s="147"/>
      <c r="NGP39" s="147"/>
      <c r="NGQ39" s="147"/>
      <c r="NGR39" s="147"/>
      <c r="NGS39" s="147"/>
      <c r="NGT39" s="147"/>
      <c r="NGU39" s="147"/>
      <c r="NGV39" s="147"/>
      <c r="NGW39" s="147"/>
      <c r="NGX39" s="147"/>
      <c r="NGY39" s="147"/>
      <c r="NGZ39" s="147"/>
      <c r="NHA39" s="147"/>
      <c r="NHB39" s="147"/>
      <c r="NHC39" s="147"/>
      <c r="NHD39" s="147"/>
      <c r="NHE39" s="147"/>
      <c r="NHF39" s="147"/>
      <c r="NHG39" s="147"/>
      <c r="NHH39" s="147"/>
      <c r="NHI39" s="147"/>
      <c r="NHJ39" s="147"/>
      <c r="NHK39" s="147"/>
      <c r="NHL39" s="147"/>
      <c r="NHM39" s="147"/>
      <c r="NHN39" s="147"/>
      <c r="NHO39" s="147"/>
      <c r="NHP39" s="147"/>
      <c r="NHQ39" s="147"/>
      <c r="NHR39" s="147"/>
      <c r="NHS39" s="147"/>
      <c r="NHT39" s="147"/>
      <c r="NHU39" s="147"/>
      <c r="NHV39" s="147"/>
      <c r="NHW39" s="147"/>
      <c r="NHX39" s="147"/>
      <c r="NHY39" s="147"/>
      <c r="NHZ39" s="147"/>
      <c r="NIA39" s="147"/>
      <c r="NIB39" s="147"/>
      <c r="NIC39" s="147"/>
      <c r="NID39" s="147"/>
      <c r="NIE39" s="147"/>
      <c r="NIF39" s="147"/>
      <c r="NIG39" s="147"/>
      <c r="NIH39" s="147"/>
      <c r="NII39" s="147"/>
      <c r="NIJ39" s="147"/>
      <c r="NIK39" s="147"/>
      <c r="NIL39" s="147"/>
      <c r="NIM39" s="147"/>
      <c r="NIN39" s="147"/>
      <c r="NIO39" s="147"/>
      <c r="NIP39" s="147"/>
      <c r="NIQ39" s="147"/>
      <c r="NIR39" s="147"/>
      <c r="NIS39" s="147"/>
      <c r="NIT39" s="147"/>
      <c r="NIU39" s="147"/>
      <c r="NIV39" s="147"/>
      <c r="NIW39" s="147"/>
      <c r="NIX39" s="147"/>
      <c r="NIY39" s="147"/>
      <c r="NIZ39" s="147"/>
      <c r="NJA39" s="147"/>
      <c r="NJB39" s="147"/>
      <c r="NJC39" s="147"/>
      <c r="NJD39" s="147"/>
      <c r="NJE39" s="147"/>
      <c r="NJF39" s="147"/>
      <c r="NJG39" s="147"/>
      <c r="NJH39" s="147"/>
      <c r="NJI39" s="147"/>
      <c r="NJJ39" s="147"/>
      <c r="NJK39" s="147"/>
      <c r="NJL39" s="147"/>
      <c r="NJM39" s="147"/>
      <c r="NJN39" s="147"/>
      <c r="NJO39" s="147"/>
      <c r="NJP39" s="147"/>
      <c r="NJQ39" s="147"/>
      <c r="NJR39" s="147"/>
      <c r="NJS39" s="147"/>
      <c r="NJT39" s="147"/>
      <c r="NJU39" s="147"/>
      <c r="NJV39" s="147"/>
      <c r="NJW39" s="147"/>
      <c r="NJX39" s="147"/>
      <c r="NJY39" s="147"/>
      <c r="NJZ39" s="147"/>
      <c r="NKA39" s="147"/>
      <c r="NKB39" s="147"/>
      <c r="NKC39" s="147"/>
      <c r="NKD39" s="147"/>
      <c r="NKE39" s="147"/>
      <c r="NKF39" s="147"/>
      <c r="NKG39" s="147"/>
      <c r="NKH39" s="147"/>
      <c r="NKI39" s="147"/>
      <c r="NKJ39" s="147"/>
      <c r="NKK39" s="147"/>
      <c r="NKL39" s="147"/>
      <c r="NKM39" s="147"/>
      <c r="NKN39" s="147"/>
      <c r="NKO39" s="147"/>
      <c r="NKP39" s="147"/>
      <c r="NKQ39" s="147"/>
      <c r="NKR39" s="147"/>
      <c r="NKS39" s="147"/>
      <c r="NKT39" s="147"/>
      <c r="NKU39" s="147"/>
      <c r="NKV39" s="147"/>
      <c r="NKW39" s="147"/>
      <c r="NKX39" s="147"/>
      <c r="NKY39" s="147"/>
      <c r="NKZ39" s="147"/>
      <c r="NLA39" s="147"/>
      <c r="NLB39" s="147"/>
      <c r="NLC39" s="147"/>
      <c r="NLD39" s="147"/>
      <c r="NLE39" s="147"/>
      <c r="NLF39" s="147"/>
      <c r="NLG39" s="147"/>
      <c r="NLH39" s="147"/>
      <c r="NLI39" s="147"/>
      <c r="NLJ39" s="147"/>
      <c r="NLK39" s="147"/>
      <c r="NLL39" s="147"/>
      <c r="NLM39" s="147"/>
      <c r="NLN39" s="147"/>
      <c r="NLO39" s="147"/>
      <c r="NLP39" s="147"/>
      <c r="NLQ39" s="147"/>
      <c r="NLR39" s="147"/>
      <c r="NLS39" s="147"/>
      <c r="NLT39" s="147"/>
      <c r="NLU39" s="147"/>
      <c r="NLV39" s="147"/>
      <c r="NLW39" s="147"/>
      <c r="NLX39" s="147"/>
      <c r="NLY39" s="147"/>
      <c r="NLZ39" s="147"/>
      <c r="NMA39" s="147"/>
      <c r="NMB39" s="147"/>
      <c r="NMC39" s="147"/>
      <c r="NMD39" s="147"/>
      <c r="NME39" s="147"/>
      <c r="NMF39" s="147"/>
      <c r="NMG39" s="147"/>
      <c r="NMH39" s="147"/>
      <c r="NMI39" s="147"/>
      <c r="NMJ39" s="147"/>
      <c r="NMK39" s="147"/>
      <c r="NML39" s="147"/>
      <c r="NMM39" s="147"/>
      <c r="NMN39" s="147"/>
      <c r="NMO39" s="147"/>
      <c r="NMP39" s="147"/>
      <c r="NMQ39" s="147"/>
      <c r="NMR39" s="147"/>
      <c r="NMS39" s="147"/>
      <c r="NMT39" s="147"/>
      <c r="NMU39" s="147"/>
      <c r="NMV39" s="147"/>
      <c r="NMW39" s="147"/>
      <c r="NMX39" s="147"/>
      <c r="NMY39" s="147"/>
      <c r="NMZ39" s="147"/>
      <c r="NNA39" s="147"/>
      <c r="NNB39" s="147"/>
      <c r="NNC39" s="147"/>
      <c r="NND39" s="147"/>
      <c r="NNE39" s="147"/>
      <c r="NNF39" s="147"/>
      <c r="NNG39" s="147"/>
      <c r="NNH39" s="147"/>
      <c r="NNI39" s="147"/>
      <c r="NNJ39" s="147"/>
      <c r="NNK39" s="147"/>
      <c r="NNL39" s="147"/>
      <c r="NNM39" s="147"/>
      <c r="NNN39" s="147"/>
      <c r="NNO39" s="147"/>
      <c r="NNP39" s="147"/>
      <c r="NNQ39" s="147"/>
      <c r="NNR39" s="147"/>
      <c r="NNS39" s="147"/>
      <c r="NNT39" s="147"/>
      <c r="NNU39" s="147"/>
      <c r="NNV39" s="147"/>
      <c r="NNW39" s="147"/>
      <c r="NNX39" s="147"/>
      <c r="NNY39" s="147"/>
      <c r="NNZ39" s="147"/>
      <c r="NOA39" s="147"/>
      <c r="NOB39" s="147"/>
      <c r="NOC39" s="147"/>
      <c r="NOD39" s="147"/>
      <c r="NOE39" s="147"/>
      <c r="NOF39" s="147"/>
      <c r="NOG39" s="147"/>
      <c r="NOH39" s="147"/>
      <c r="NOI39" s="147"/>
      <c r="NOJ39" s="147"/>
      <c r="NOK39" s="147"/>
      <c r="NOL39" s="147"/>
      <c r="NOM39" s="147"/>
      <c r="NON39" s="147"/>
      <c r="NOO39" s="147"/>
      <c r="NOP39" s="147"/>
      <c r="NOQ39" s="147"/>
      <c r="NOR39" s="147"/>
      <c r="NOS39" s="147"/>
      <c r="NOT39" s="147"/>
      <c r="NOU39" s="147"/>
      <c r="NOV39" s="147"/>
      <c r="NOW39" s="147"/>
      <c r="NOX39" s="147"/>
      <c r="NOY39" s="147"/>
      <c r="NOZ39" s="147"/>
      <c r="NPA39" s="147"/>
      <c r="NPB39" s="147"/>
      <c r="NPC39" s="147"/>
      <c r="NPD39" s="147"/>
      <c r="NPE39" s="147"/>
      <c r="NPF39" s="147"/>
      <c r="NPG39" s="147"/>
      <c r="NPH39" s="147"/>
      <c r="NPI39" s="147"/>
      <c r="NPJ39" s="147"/>
      <c r="NPK39" s="147"/>
      <c r="NPL39" s="147"/>
      <c r="NPM39" s="147"/>
      <c r="NPN39" s="147"/>
      <c r="NPO39" s="147"/>
      <c r="NPP39" s="147"/>
      <c r="NPQ39" s="147"/>
      <c r="NPR39" s="147"/>
      <c r="NPS39" s="147"/>
      <c r="NPT39" s="147"/>
      <c r="NPU39" s="147"/>
      <c r="NPV39" s="147"/>
      <c r="NPW39" s="147"/>
      <c r="NPX39" s="147"/>
      <c r="NPY39" s="147"/>
      <c r="NPZ39" s="147"/>
      <c r="NQA39" s="147"/>
      <c r="NQB39" s="147"/>
      <c r="NQC39" s="147"/>
      <c r="NQD39" s="147"/>
      <c r="NQE39" s="147"/>
      <c r="NQF39" s="147"/>
      <c r="NQG39" s="147"/>
      <c r="NQH39" s="147"/>
      <c r="NQI39" s="147"/>
      <c r="NQJ39" s="147"/>
      <c r="NQK39" s="147"/>
      <c r="NQL39" s="147"/>
      <c r="NQM39" s="147"/>
      <c r="NQN39" s="147"/>
      <c r="NQO39" s="147"/>
      <c r="NQP39" s="147"/>
      <c r="NQQ39" s="147"/>
      <c r="NQR39" s="147"/>
      <c r="NQS39" s="147"/>
      <c r="NQT39" s="147"/>
      <c r="NQU39" s="147"/>
      <c r="NQV39" s="147"/>
      <c r="NQW39" s="147"/>
      <c r="NQX39" s="147"/>
      <c r="NQY39" s="147"/>
      <c r="NQZ39" s="147"/>
      <c r="NRA39" s="147"/>
      <c r="NRB39" s="147"/>
      <c r="NRC39" s="147"/>
      <c r="NRD39" s="147"/>
      <c r="NRE39" s="147"/>
      <c r="NRF39" s="147"/>
      <c r="NRG39" s="147"/>
      <c r="NRH39" s="147"/>
      <c r="NRI39" s="147"/>
      <c r="NRJ39" s="147"/>
      <c r="NRK39" s="147"/>
      <c r="NRL39" s="147"/>
      <c r="NRM39" s="147"/>
      <c r="NRN39" s="147"/>
      <c r="NRO39" s="147"/>
      <c r="NRP39" s="147"/>
      <c r="NRQ39" s="147"/>
      <c r="NRR39" s="147"/>
      <c r="NRS39" s="147"/>
      <c r="NRT39" s="147"/>
      <c r="NRU39" s="147"/>
      <c r="NRV39" s="147"/>
      <c r="NRW39" s="147"/>
      <c r="NRX39" s="147"/>
      <c r="NRY39" s="147"/>
      <c r="NRZ39" s="147"/>
      <c r="NSA39" s="147"/>
      <c r="NSB39" s="147"/>
      <c r="NSC39" s="147"/>
      <c r="NSD39" s="147"/>
      <c r="NSE39" s="147"/>
      <c r="NSF39" s="147"/>
      <c r="NSG39" s="147"/>
      <c r="NSH39" s="147"/>
      <c r="NSI39" s="147"/>
      <c r="NSJ39" s="147"/>
      <c r="NSK39" s="147"/>
      <c r="NSL39" s="147"/>
      <c r="NSM39" s="147"/>
      <c r="NSN39" s="147"/>
      <c r="NSO39" s="147"/>
      <c r="NSP39" s="147"/>
      <c r="NSQ39" s="147"/>
      <c r="NSR39" s="147"/>
      <c r="NSS39" s="147"/>
      <c r="NST39" s="147"/>
      <c r="NSU39" s="147"/>
      <c r="NSV39" s="147"/>
      <c r="NSW39" s="147"/>
      <c r="NSX39" s="147"/>
      <c r="NSY39" s="147"/>
      <c r="NSZ39" s="147"/>
      <c r="NTA39" s="147"/>
      <c r="NTB39" s="147"/>
      <c r="NTC39" s="147"/>
      <c r="NTD39" s="147"/>
      <c r="NTE39" s="147"/>
      <c r="NTF39" s="147"/>
      <c r="NTG39" s="147"/>
      <c r="NTH39" s="147"/>
      <c r="NTI39" s="147"/>
      <c r="NTJ39" s="147"/>
      <c r="NTK39" s="147"/>
      <c r="NTL39" s="147"/>
      <c r="NTM39" s="147"/>
      <c r="NTN39" s="147"/>
      <c r="NTO39" s="147"/>
      <c r="NTP39" s="147"/>
      <c r="NTQ39" s="147"/>
      <c r="NTR39" s="147"/>
      <c r="NTS39" s="147"/>
      <c r="NTT39" s="147"/>
      <c r="NTU39" s="147"/>
      <c r="NTV39" s="147"/>
      <c r="NTW39" s="147"/>
      <c r="NTX39" s="147"/>
      <c r="NTY39" s="147"/>
      <c r="NTZ39" s="147"/>
      <c r="NUA39" s="147"/>
      <c r="NUB39" s="147"/>
      <c r="NUC39" s="147"/>
      <c r="NUD39" s="147"/>
      <c r="NUE39" s="147"/>
      <c r="NUF39" s="147"/>
      <c r="NUG39" s="147"/>
      <c r="NUH39" s="147"/>
      <c r="NUI39" s="147"/>
      <c r="NUJ39" s="147"/>
      <c r="NUK39" s="147"/>
      <c r="NUL39" s="147"/>
      <c r="NUM39" s="147"/>
      <c r="NUN39" s="147"/>
      <c r="NUO39" s="147"/>
      <c r="NUP39" s="147"/>
      <c r="NUQ39" s="147"/>
      <c r="NUR39" s="147"/>
      <c r="NUS39" s="147"/>
      <c r="NUT39" s="147"/>
      <c r="NUU39" s="147"/>
      <c r="NUV39" s="147"/>
      <c r="NUW39" s="147"/>
      <c r="NUX39" s="147"/>
      <c r="NUY39" s="147"/>
      <c r="NUZ39" s="147"/>
      <c r="NVA39" s="147"/>
      <c r="NVB39" s="147"/>
      <c r="NVC39" s="147"/>
      <c r="NVD39" s="147"/>
      <c r="NVE39" s="147"/>
      <c r="NVF39" s="147"/>
      <c r="NVG39" s="147"/>
      <c r="NVH39" s="147"/>
      <c r="NVI39" s="147"/>
      <c r="NVJ39" s="147"/>
      <c r="NVK39" s="147"/>
      <c r="NVL39" s="147"/>
      <c r="NVM39" s="147"/>
      <c r="NVN39" s="147"/>
      <c r="NVO39" s="147"/>
      <c r="NVP39" s="147"/>
      <c r="NVQ39" s="147"/>
      <c r="NVR39" s="147"/>
      <c r="NVS39" s="147"/>
      <c r="NVT39" s="147"/>
      <c r="NVU39" s="147"/>
      <c r="NVV39" s="147"/>
      <c r="NVW39" s="147"/>
      <c r="NVX39" s="147"/>
      <c r="NVY39" s="147"/>
      <c r="NVZ39" s="147"/>
      <c r="NWA39" s="147"/>
      <c r="NWB39" s="147"/>
      <c r="NWC39" s="147"/>
      <c r="NWD39" s="147"/>
      <c r="NWE39" s="147"/>
      <c r="NWF39" s="147"/>
      <c r="NWG39" s="147"/>
      <c r="NWH39" s="147"/>
      <c r="NWI39" s="147"/>
      <c r="NWJ39" s="147"/>
      <c r="NWK39" s="147"/>
      <c r="NWL39" s="147"/>
      <c r="NWM39" s="147"/>
      <c r="NWN39" s="147"/>
      <c r="NWO39" s="147"/>
      <c r="NWP39" s="147"/>
      <c r="NWQ39" s="147"/>
      <c r="NWR39" s="147"/>
      <c r="NWS39" s="147"/>
      <c r="NWT39" s="147"/>
      <c r="NWU39" s="147"/>
      <c r="NWV39" s="147"/>
      <c r="NWW39" s="147"/>
      <c r="NWX39" s="147"/>
      <c r="NWY39" s="147"/>
      <c r="NWZ39" s="147"/>
      <c r="NXA39" s="147"/>
      <c r="NXB39" s="147"/>
      <c r="NXC39" s="147"/>
      <c r="NXD39" s="147"/>
      <c r="NXE39" s="147"/>
      <c r="NXF39" s="147"/>
      <c r="NXG39" s="147"/>
      <c r="NXH39" s="147"/>
      <c r="NXI39" s="147"/>
      <c r="NXJ39" s="147"/>
      <c r="NXK39" s="147"/>
      <c r="NXL39" s="147"/>
      <c r="NXM39" s="147"/>
      <c r="NXN39" s="147"/>
      <c r="NXO39" s="147"/>
      <c r="NXP39" s="147"/>
      <c r="NXQ39" s="147"/>
      <c r="NXR39" s="147"/>
      <c r="NXS39" s="147"/>
      <c r="NXT39" s="147"/>
      <c r="NXU39" s="147"/>
      <c r="NXV39" s="147"/>
      <c r="NXW39" s="147"/>
      <c r="NXX39" s="147"/>
      <c r="NXY39" s="147"/>
      <c r="NXZ39" s="147"/>
      <c r="NYA39" s="147"/>
      <c r="NYB39" s="147"/>
      <c r="NYC39" s="147"/>
      <c r="NYD39" s="147"/>
      <c r="NYE39" s="147"/>
      <c r="NYF39" s="147"/>
      <c r="NYG39" s="147"/>
      <c r="NYH39" s="147"/>
      <c r="NYI39" s="147"/>
      <c r="NYJ39" s="147"/>
      <c r="NYK39" s="147"/>
      <c r="NYL39" s="147"/>
      <c r="NYM39" s="147"/>
      <c r="NYN39" s="147"/>
      <c r="NYO39" s="147"/>
      <c r="NYP39" s="147"/>
      <c r="NYQ39" s="147"/>
      <c r="NYR39" s="147"/>
      <c r="NYS39" s="147"/>
      <c r="NYT39" s="147"/>
      <c r="NYU39" s="147"/>
      <c r="NYV39" s="147"/>
      <c r="NYW39" s="147"/>
      <c r="NYX39" s="147"/>
      <c r="NYY39" s="147"/>
      <c r="NYZ39" s="147"/>
      <c r="NZA39" s="147"/>
      <c r="NZB39" s="147"/>
      <c r="NZC39" s="147"/>
      <c r="NZD39" s="147"/>
      <c r="NZE39" s="147"/>
      <c r="NZF39" s="147"/>
      <c r="NZG39" s="147"/>
      <c r="NZH39" s="147"/>
      <c r="NZI39" s="147"/>
      <c r="NZJ39" s="147"/>
      <c r="NZK39" s="147"/>
      <c r="NZL39" s="147"/>
      <c r="NZM39" s="147"/>
      <c r="NZN39" s="147"/>
      <c r="NZO39" s="147"/>
      <c r="NZP39" s="147"/>
      <c r="NZQ39" s="147"/>
      <c r="NZR39" s="147"/>
      <c r="NZS39" s="147"/>
      <c r="NZT39" s="147"/>
      <c r="NZU39" s="147"/>
      <c r="NZV39" s="147"/>
      <c r="NZW39" s="147"/>
      <c r="NZX39" s="147"/>
      <c r="NZY39" s="147"/>
      <c r="NZZ39" s="147"/>
      <c r="OAA39" s="147"/>
      <c r="OAB39" s="147"/>
      <c r="OAC39" s="147"/>
      <c r="OAD39" s="147"/>
      <c r="OAE39" s="147"/>
      <c r="OAF39" s="147"/>
      <c r="OAG39" s="147"/>
      <c r="OAH39" s="147"/>
      <c r="OAI39" s="147"/>
      <c r="OAJ39" s="147"/>
      <c r="OAK39" s="147"/>
      <c r="OAL39" s="147"/>
      <c r="OAM39" s="147"/>
      <c r="OAN39" s="147"/>
      <c r="OAO39" s="147"/>
      <c r="OAP39" s="147"/>
      <c r="OAQ39" s="147"/>
      <c r="OAR39" s="147"/>
      <c r="OAS39" s="147"/>
      <c r="OAT39" s="147"/>
      <c r="OAU39" s="147"/>
      <c r="OAV39" s="147"/>
      <c r="OAW39" s="147"/>
      <c r="OAX39" s="147"/>
      <c r="OAY39" s="147"/>
      <c r="OAZ39" s="147"/>
      <c r="OBA39" s="147"/>
      <c r="OBB39" s="147"/>
      <c r="OBC39" s="147"/>
      <c r="OBD39" s="147"/>
      <c r="OBE39" s="147"/>
      <c r="OBF39" s="147"/>
      <c r="OBG39" s="147"/>
      <c r="OBH39" s="147"/>
      <c r="OBI39" s="147"/>
      <c r="OBJ39" s="147"/>
      <c r="OBK39" s="147"/>
      <c r="OBL39" s="147"/>
      <c r="OBM39" s="147"/>
      <c r="OBN39" s="147"/>
      <c r="OBO39" s="147"/>
      <c r="OBP39" s="147"/>
      <c r="OBQ39" s="147"/>
      <c r="OBR39" s="147"/>
      <c r="OBS39" s="147"/>
      <c r="OBT39" s="147"/>
      <c r="OBU39" s="147"/>
      <c r="OBV39" s="147"/>
      <c r="OBW39" s="147"/>
      <c r="OBX39" s="147"/>
      <c r="OBY39" s="147"/>
      <c r="OBZ39" s="147"/>
      <c r="OCA39" s="147"/>
      <c r="OCB39" s="147"/>
      <c r="OCC39" s="147"/>
      <c r="OCD39" s="147"/>
      <c r="OCE39" s="147"/>
      <c r="OCF39" s="147"/>
      <c r="OCG39" s="147"/>
      <c r="OCH39" s="147"/>
      <c r="OCI39" s="147"/>
      <c r="OCJ39" s="147"/>
      <c r="OCK39" s="147"/>
      <c r="OCL39" s="147"/>
      <c r="OCM39" s="147"/>
      <c r="OCN39" s="147"/>
      <c r="OCO39" s="147"/>
      <c r="OCP39" s="147"/>
      <c r="OCQ39" s="147"/>
      <c r="OCR39" s="147"/>
      <c r="OCS39" s="147"/>
      <c r="OCT39" s="147"/>
      <c r="OCU39" s="147"/>
      <c r="OCV39" s="147"/>
      <c r="OCW39" s="147"/>
      <c r="OCX39" s="147"/>
      <c r="OCY39" s="147"/>
      <c r="OCZ39" s="147"/>
      <c r="ODA39" s="147"/>
      <c r="ODB39" s="147"/>
      <c r="ODC39" s="147"/>
      <c r="ODD39" s="147"/>
      <c r="ODE39" s="147"/>
      <c r="ODF39" s="147"/>
      <c r="ODG39" s="147"/>
      <c r="ODH39" s="147"/>
      <c r="ODI39" s="147"/>
      <c r="ODJ39" s="147"/>
      <c r="ODK39" s="147"/>
      <c r="ODL39" s="147"/>
      <c r="ODM39" s="147"/>
      <c r="ODN39" s="147"/>
      <c r="ODO39" s="147"/>
      <c r="ODP39" s="147"/>
      <c r="ODQ39" s="147"/>
      <c r="ODR39" s="147"/>
      <c r="ODS39" s="147"/>
      <c r="ODT39" s="147"/>
      <c r="ODU39" s="147"/>
      <c r="ODV39" s="147"/>
      <c r="ODW39" s="147"/>
      <c r="ODX39" s="147"/>
      <c r="ODY39" s="147"/>
      <c r="ODZ39" s="147"/>
      <c r="OEA39" s="147"/>
      <c r="OEB39" s="147"/>
      <c r="OEC39" s="147"/>
      <c r="OED39" s="147"/>
      <c r="OEE39" s="147"/>
      <c r="OEF39" s="147"/>
      <c r="OEG39" s="147"/>
      <c r="OEH39" s="147"/>
      <c r="OEI39" s="147"/>
      <c r="OEJ39" s="147"/>
      <c r="OEK39" s="147"/>
      <c r="OEL39" s="147"/>
      <c r="OEM39" s="147"/>
      <c r="OEN39" s="147"/>
      <c r="OEO39" s="147"/>
      <c r="OEP39" s="147"/>
      <c r="OEQ39" s="147"/>
      <c r="OER39" s="147"/>
      <c r="OES39" s="147"/>
      <c r="OET39" s="147"/>
      <c r="OEU39" s="147"/>
      <c r="OEV39" s="147"/>
      <c r="OEW39" s="147"/>
      <c r="OEX39" s="147"/>
      <c r="OEY39" s="147"/>
      <c r="OEZ39" s="147"/>
      <c r="OFA39" s="147"/>
      <c r="OFB39" s="147"/>
      <c r="OFC39" s="147"/>
      <c r="OFD39" s="147"/>
      <c r="OFE39" s="147"/>
      <c r="OFF39" s="147"/>
      <c r="OFG39" s="147"/>
      <c r="OFH39" s="147"/>
      <c r="OFI39" s="147"/>
      <c r="OFJ39" s="147"/>
      <c r="OFK39" s="147"/>
      <c r="OFL39" s="147"/>
      <c r="OFM39" s="147"/>
      <c r="OFN39" s="147"/>
      <c r="OFO39" s="147"/>
      <c r="OFP39" s="147"/>
      <c r="OFQ39" s="147"/>
      <c r="OFR39" s="147"/>
      <c r="OFS39" s="147"/>
      <c r="OFT39" s="147"/>
      <c r="OFU39" s="147"/>
      <c r="OFV39" s="147"/>
      <c r="OFW39" s="147"/>
      <c r="OFX39" s="147"/>
      <c r="OFY39" s="147"/>
      <c r="OFZ39" s="147"/>
      <c r="OGA39" s="147"/>
      <c r="OGB39" s="147"/>
      <c r="OGC39" s="147"/>
      <c r="OGD39" s="147"/>
      <c r="OGE39" s="147"/>
      <c r="OGF39" s="147"/>
      <c r="OGG39" s="147"/>
      <c r="OGH39" s="147"/>
      <c r="OGI39" s="147"/>
      <c r="OGJ39" s="147"/>
      <c r="OGK39" s="147"/>
      <c r="OGL39" s="147"/>
      <c r="OGM39" s="147"/>
      <c r="OGN39" s="147"/>
      <c r="OGO39" s="147"/>
      <c r="OGP39" s="147"/>
      <c r="OGQ39" s="147"/>
      <c r="OGR39" s="147"/>
      <c r="OGS39" s="147"/>
      <c r="OGT39" s="147"/>
      <c r="OGU39" s="147"/>
      <c r="OGV39" s="147"/>
      <c r="OGW39" s="147"/>
      <c r="OGX39" s="147"/>
      <c r="OGY39" s="147"/>
      <c r="OGZ39" s="147"/>
      <c r="OHA39" s="147"/>
      <c r="OHB39" s="147"/>
      <c r="OHC39" s="147"/>
      <c r="OHD39" s="147"/>
      <c r="OHE39" s="147"/>
      <c r="OHF39" s="147"/>
      <c r="OHG39" s="147"/>
      <c r="OHH39" s="147"/>
      <c r="OHI39" s="147"/>
      <c r="OHJ39" s="147"/>
      <c r="OHK39" s="147"/>
      <c r="OHL39" s="147"/>
      <c r="OHM39" s="147"/>
      <c r="OHN39" s="147"/>
      <c r="OHO39" s="147"/>
      <c r="OHP39" s="147"/>
      <c r="OHQ39" s="147"/>
      <c r="OHR39" s="147"/>
      <c r="OHS39" s="147"/>
      <c r="OHT39" s="147"/>
      <c r="OHU39" s="147"/>
      <c r="OHV39" s="147"/>
      <c r="OHW39" s="147"/>
      <c r="OHX39" s="147"/>
      <c r="OHY39" s="147"/>
      <c r="OHZ39" s="147"/>
      <c r="OIA39" s="147"/>
      <c r="OIB39" s="147"/>
      <c r="OIC39" s="147"/>
      <c r="OID39" s="147"/>
      <c r="OIE39" s="147"/>
      <c r="OIF39" s="147"/>
      <c r="OIG39" s="147"/>
      <c r="OIH39" s="147"/>
      <c r="OII39" s="147"/>
      <c r="OIJ39" s="147"/>
      <c r="OIK39" s="147"/>
      <c r="OIL39" s="147"/>
      <c r="OIM39" s="147"/>
      <c r="OIN39" s="147"/>
      <c r="OIO39" s="147"/>
      <c r="OIP39" s="147"/>
      <c r="OIQ39" s="147"/>
      <c r="OIR39" s="147"/>
      <c r="OIS39" s="147"/>
      <c r="OIT39" s="147"/>
      <c r="OIU39" s="147"/>
      <c r="OIV39" s="147"/>
      <c r="OIW39" s="147"/>
      <c r="OIX39" s="147"/>
      <c r="OIY39" s="147"/>
      <c r="OIZ39" s="147"/>
      <c r="OJA39" s="147"/>
      <c r="OJB39" s="147"/>
      <c r="OJC39" s="147"/>
      <c r="OJD39" s="147"/>
      <c r="OJE39" s="147"/>
      <c r="OJF39" s="147"/>
      <c r="OJG39" s="147"/>
      <c r="OJH39" s="147"/>
      <c r="OJI39" s="147"/>
      <c r="OJJ39" s="147"/>
      <c r="OJK39" s="147"/>
      <c r="OJL39" s="147"/>
      <c r="OJM39" s="147"/>
      <c r="OJN39" s="147"/>
      <c r="OJO39" s="147"/>
      <c r="OJP39" s="147"/>
      <c r="OJQ39" s="147"/>
      <c r="OJR39" s="147"/>
      <c r="OJS39" s="147"/>
      <c r="OJT39" s="147"/>
      <c r="OJU39" s="147"/>
      <c r="OJV39" s="147"/>
      <c r="OJW39" s="147"/>
      <c r="OJX39" s="147"/>
      <c r="OJY39" s="147"/>
      <c r="OJZ39" s="147"/>
      <c r="OKA39" s="147"/>
      <c r="OKB39" s="147"/>
      <c r="OKC39" s="147"/>
      <c r="OKD39" s="147"/>
      <c r="OKE39" s="147"/>
      <c r="OKF39" s="147"/>
      <c r="OKG39" s="147"/>
      <c r="OKH39" s="147"/>
      <c r="OKI39" s="147"/>
      <c r="OKJ39" s="147"/>
      <c r="OKK39" s="147"/>
      <c r="OKL39" s="147"/>
      <c r="OKM39" s="147"/>
      <c r="OKN39" s="147"/>
      <c r="OKO39" s="147"/>
      <c r="OKP39" s="147"/>
      <c r="OKQ39" s="147"/>
      <c r="OKR39" s="147"/>
      <c r="OKS39" s="147"/>
      <c r="OKT39" s="147"/>
      <c r="OKU39" s="147"/>
      <c r="OKV39" s="147"/>
      <c r="OKW39" s="147"/>
      <c r="OKX39" s="147"/>
      <c r="OKY39" s="147"/>
      <c r="OKZ39" s="147"/>
      <c r="OLA39" s="147"/>
      <c r="OLB39" s="147"/>
      <c r="OLC39" s="147"/>
      <c r="OLD39" s="147"/>
      <c r="OLE39" s="147"/>
      <c r="OLF39" s="147"/>
      <c r="OLG39" s="147"/>
      <c r="OLH39" s="147"/>
      <c r="OLI39" s="147"/>
      <c r="OLJ39" s="147"/>
      <c r="OLK39" s="147"/>
      <c r="OLL39" s="147"/>
      <c r="OLM39" s="147"/>
      <c r="OLN39" s="147"/>
      <c r="OLO39" s="147"/>
      <c r="OLP39" s="147"/>
      <c r="OLQ39" s="147"/>
      <c r="OLR39" s="147"/>
      <c r="OLS39" s="147"/>
      <c r="OLT39" s="147"/>
      <c r="OLU39" s="147"/>
      <c r="OLV39" s="147"/>
      <c r="OLW39" s="147"/>
      <c r="OLX39" s="147"/>
      <c r="OLY39" s="147"/>
      <c r="OLZ39" s="147"/>
      <c r="OMA39" s="147"/>
      <c r="OMB39" s="147"/>
      <c r="OMC39" s="147"/>
      <c r="OMD39" s="147"/>
      <c r="OME39" s="147"/>
      <c r="OMF39" s="147"/>
      <c r="OMG39" s="147"/>
      <c r="OMH39" s="147"/>
      <c r="OMI39" s="147"/>
      <c r="OMJ39" s="147"/>
      <c r="OMK39" s="147"/>
      <c r="OML39" s="147"/>
      <c r="OMM39" s="147"/>
      <c r="OMN39" s="147"/>
      <c r="OMO39" s="147"/>
      <c r="OMP39" s="147"/>
      <c r="OMQ39" s="147"/>
      <c r="OMR39" s="147"/>
      <c r="OMS39" s="147"/>
      <c r="OMT39" s="147"/>
      <c r="OMU39" s="147"/>
      <c r="OMV39" s="147"/>
      <c r="OMW39" s="147"/>
      <c r="OMX39" s="147"/>
      <c r="OMY39" s="147"/>
      <c r="OMZ39" s="147"/>
      <c r="ONA39" s="147"/>
      <c r="ONB39" s="147"/>
      <c r="ONC39" s="147"/>
      <c r="OND39" s="147"/>
      <c r="ONE39" s="147"/>
      <c r="ONF39" s="147"/>
      <c r="ONG39" s="147"/>
      <c r="ONH39" s="147"/>
      <c r="ONI39" s="147"/>
      <c r="ONJ39" s="147"/>
      <c r="ONK39" s="147"/>
      <c r="ONL39" s="147"/>
      <c r="ONM39" s="147"/>
      <c r="ONN39" s="147"/>
      <c r="ONO39" s="147"/>
      <c r="ONP39" s="147"/>
      <c r="ONQ39" s="147"/>
      <c r="ONR39" s="147"/>
      <c r="ONS39" s="147"/>
      <c r="ONT39" s="147"/>
      <c r="ONU39" s="147"/>
      <c r="ONV39" s="147"/>
      <c r="ONW39" s="147"/>
      <c r="ONX39" s="147"/>
      <c r="ONY39" s="147"/>
      <c r="ONZ39" s="147"/>
      <c r="OOA39" s="147"/>
      <c r="OOB39" s="147"/>
      <c r="OOC39" s="147"/>
      <c r="OOD39" s="147"/>
      <c r="OOE39" s="147"/>
      <c r="OOF39" s="147"/>
      <c r="OOG39" s="147"/>
      <c r="OOH39" s="147"/>
      <c r="OOI39" s="147"/>
      <c r="OOJ39" s="147"/>
      <c r="OOK39" s="147"/>
      <c r="OOL39" s="147"/>
      <c r="OOM39" s="147"/>
      <c r="OON39" s="147"/>
      <c r="OOO39" s="147"/>
      <c r="OOP39" s="147"/>
      <c r="OOQ39" s="147"/>
      <c r="OOR39" s="147"/>
      <c r="OOS39" s="147"/>
      <c r="OOT39" s="147"/>
      <c r="OOU39" s="147"/>
      <c r="OOV39" s="147"/>
      <c r="OOW39" s="147"/>
      <c r="OOX39" s="147"/>
      <c r="OOY39" s="147"/>
      <c r="OOZ39" s="147"/>
      <c r="OPA39" s="147"/>
      <c r="OPB39" s="147"/>
      <c r="OPC39" s="147"/>
      <c r="OPD39" s="147"/>
      <c r="OPE39" s="147"/>
      <c r="OPF39" s="147"/>
      <c r="OPG39" s="147"/>
      <c r="OPH39" s="147"/>
      <c r="OPI39" s="147"/>
      <c r="OPJ39" s="147"/>
      <c r="OPK39" s="147"/>
      <c r="OPL39" s="147"/>
      <c r="OPM39" s="147"/>
      <c r="OPN39" s="147"/>
      <c r="OPO39" s="147"/>
      <c r="OPP39" s="147"/>
      <c r="OPQ39" s="147"/>
      <c r="OPR39" s="147"/>
      <c r="OPS39" s="147"/>
      <c r="OPT39" s="147"/>
      <c r="OPU39" s="147"/>
      <c r="OPV39" s="147"/>
      <c r="OPW39" s="147"/>
      <c r="OPX39" s="147"/>
      <c r="OPY39" s="147"/>
      <c r="OPZ39" s="147"/>
      <c r="OQA39" s="147"/>
      <c r="OQB39" s="147"/>
      <c r="OQC39" s="147"/>
      <c r="OQD39" s="147"/>
      <c r="OQE39" s="147"/>
      <c r="OQF39" s="147"/>
      <c r="OQG39" s="147"/>
      <c r="OQH39" s="147"/>
      <c r="OQI39" s="147"/>
      <c r="OQJ39" s="147"/>
      <c r="OQK39" s="147"/>
      <c r="OQL39" s="147"/>
      <c r="OQM39" s="147"/>
      <c r="OQN39" s="147"/>
      <c r="OQO39" s="147"/>
      <c r="OQP39" s="147"/>
      <c r="OQQ39" s="147"/>
      <c r="OQR39" s="147"/>
      <c r="OQS39" s="147"/>
      <c r="OQT39" s="147"/>
      <c r="OQU39" s="147"/>
      <c r="OQV39" s="147"/>
      <c r="OQW39" s="147"/>
      <c r="OQX39" s="147"/>
      <c r="OQY39" s="147"/>
      <c r="OQZ39" s="147"/>
      <c r="ORA39" s="147"/>
      <c r="ORB39" s="147"/>
      <c r="ORC39" s="147"/>
      <c r="ORD39" s="147"/>
      <c r="ORE39" s="147"/>
      <c r="ORF39" s="147"/>
      <c r="ORG39" s="147"/>
      <c r="ORH39" s="147"/>
      <c r="ORI39" s="147"/>
      <c r="ORJ39" s="147"/>
      <c r="ORK39" s="147"/>
      <c r="ORL39" s="147"/>
      <c r="ORM39" s="147"/>
      <c r="ORN39" s="147"/>
      <c r="ORO39" s="147"/>
      <c r="ORP39" s="147"/>
      <c r="ORQ39" s="147"/>
      <c r="ORR39" s="147"/>
      <c r="ORS39" s="147"/>
      <c r="ORT39" s="147"/>
      <c r="ORU39" s="147"/>
      <c r="ORV39" s="147"/>
      <c r="ORW39" s="147"/>
      <c r="ORX39" s="147"/>
      <c r="ORY39" s="147"/>
      <c r="ORZ39" s="147"/>
      <c r="OSA39" s="147"/>
      <c r="OSB39" s="147"/>
      <c r="OSC39" s="147"/>
      <c r="OSD39" s="147"/>
      <c r="OSE39" s="147"/>
      <c r="OSF39" s="147"/>
      <c r="OSG39" s="147"/>
      <c r="OSH39" s="147"/>
      <c r="OSI39" s="147"/>
      <c r="OSJ39" s="147"/>
      <c r="OSK39" s="147"/>
      <c r="OSL39" s="147"/>
      <c r="OSM39" s="147"/>
      <c r="OSN39" s="147"/>
      <c r="OSO39" s="147"/>
      <c r="OSP39" s="147"/>
      <c r="OSQ39" s="147"/>
      <c r="OSR39" s="147"/>
      <c r="OSS39" s="147"/>
      <c r="OST39" s="147"/>
      <c r="OSU39" s="147"/>
      <c r="OSV39" s="147"/>
      <c r="OSW39" s="147"/>
      <c r="OSX39" s="147"/>
      <c r="OSY39" s="147"/>
      <c r="OSZ39" s="147"/>
      <c r="OTA39" s="147"/>
      <c r="OTB39" s="147"/>
      <c r="OTC39" s="147"/>
      <c r="OTD39" s="147"/>
      <c r="OTE39" s="147"/>
      <c r="OTF39" s="147"/>
      <c r="OTG39" s="147"/>
      <c r="OTH39" s="147"/>
      <c r="OTI39" s="147"/>
      <c r="OTJ39" s="147"/>
      <c r="OTK39" s="147"/>
      <c r="OTL39" s="147"/>
      <c r="OTM39" s="147"/>
      <c r="OTN39" s="147"/>
      <c r="OTO39" s="147"/>
      <c r="OTP39" s="147"/>
      <c r="OTQ39" s="147"/>
      <c r="OTR39" s="147"/>
      <c r="OTS39" s="147"/>
      <c r="OTT39" s="147"/>
      <c r="OTU39" s="147"/>
      <c r="OTV39" s="147"/>
      <c r="OTW39" s="147"/>
      <c r="OTX39" s="147"/>
      <c r="OTY39" s="147"/>
      <c r="OTZ39" s="147"/>
      <c r="OUA39" s="147"/>
      <c r="OUB39" s="147"/>
      <c r="OUC39" s="147"/>
      <c r="OUD39" s="147"/>
      <c r="OUE39" s="147"/>
      <c r="OUF39" s="147"/>
      <c r="OUG39" s="147"/>
      <c r="OUH39" s="147"/>
      <c r="OUI39" s="147"/>
      <c r="OUJ39" s="147"/>
      <c r="OUK39" s="147"/>
      <c r="OUL39" s="147"/>
      <c r="OUM39" s="147"/>
      <c r="OUN39" s="147"/>
      <c r="OUO39" s="147"/>
      <c r="OUP39" s="147"/>
      <c r="OUQ39" s="147"/>
      <c r="OUR39" s="147"/>
      <c r="OUS39" s="147"/>
      <c r="OUT39" s="147"/>
      <c r="OUU39" s="147"/>
      <c r="OUV39" s="147"/>
      <c r="OUW39" s="147"/>
      <c r="OUX39" s="147"/>
      <c r="OUY39" s="147"/>
      <c r="OUZ39" s="147"/>
      <c r="OVA39" s="147"/>
      <c r="OVB39" s="147"/>
      <c r="OVC39" s="147"/>
      <c r="OVD39" s="147"/>
      <c r="OVE39" s="147"/>
      <c r="OVF39" s="147"/>
      <c r="OVG39" s="147"/>
      <c r="OVH39" s="147"/>
      <c r="OVI39" s="147"/>
      <c r="OVJ39" s="147"/>
      <c r="OVK39" s="147"/>
      <c r="OVL39" s="147"/>
      <c r="OVM39" s="147"/>
      <c r="OVN39" s="147"/>
      <c r="OVO39" s="147"/>
      <c r="OVP39" s="147"/>
      <c r="OVQ39" s="147"/>
      <c r="OVR39" s="147"/>
      <c r="OVS39" s="147"/>
      <c r="OVT39" s="147"/>
      <c r="OVU39" s="147"/>
      <c r="OVV39" s="147"/>
      <c r="OVW39" s="147"/>
      <c r="OVX39" s="147"/>
      <c r="OVY39" s="147"/>
      <c r="OVZ39" s="147"/>
      <c r="OWA39" s="147"/>
      <c r="OWB39" s="147"/>
      <c r="OWC39" s="147"/>
      <c r="OWD39" s="147"/>
      <c r="OWE39" s="147"/>
      <c r="OWF39" s="147"/>
      <c r="OWG39" s="147"/>
      <c r="OWH39" s="147"/>
      <c r="OWI39" s="147"/>
      <c r="OWJ39" s="147"/>
      <c r="OWK39" s="147"/>
      <c r="OWL39" s="147"/>
      <c r="OWM39" s="147"/>
      <c r="OWN39" s="147"/>
      <c r="OWO39" s="147"/>
      <c r="OWP39" s="147"/>
      <c r="OWQ39" s="147"/>
      <c r="OWR39" s="147"/>
      <c r="OWS39" s="147"/>
      <c r="OWT39" s="147"/>
      <c r="OWU39" s="147"/>
      <c r="OWV39" s="147"/>
      <c r="OWW39" s="147"/>
      <c r="OWX39" s="147"/>
      <c r="OWY39" s="147"/>
      <c r="OWZ39" s="147"/>
      <c r="OXA39" s="147"/>
      <c r="OXB39" s="147"/>
      <c r="OXC39" s="147"/>
      <c r="OXD39" s="147"/>
      <c r="OXE39" s="147"/>
      <c r="OXF39" s="147"/>
      <c r="OXG39" s="147"/>
      <c r="OXH39" s="147"/>
      <c r="OXI39" s="147"/>
      <c r="OXJ39" s="147"/>
      <c r="OXK39" s="147"/>
      <c r="OXL39" s="147"/>
      <c r="OXM39" s="147"/>
      <c r="OXN39" s="147"/>
      <c r="OXO39" s="147"/>
      <c r="OXP39" s="147"/>
      <c r="OXQ39" s="147"/>
      <c r="OXR39" s="147"/>
      <c r="OXS39" s="147"/>
      <c r="OXT39" s="147"/>
      <c r="OXU39" s="147"/>
      <c r="OXV39" s="147"/>
      <c r="OXW39" s="147"/>
      <c r="OXX39" s="147"/>
      <c r="OXY39" s="147"/>
      <c r="OXZ39" s="147"/>
      <c r="OYA39" s="147"/>
      <c r="OYB39" s="147"/>
      <c r="OYC39" s="147"/>
      <c r="OYD39" s="147"/>
      <c r="OYE39" s="147"/>
      <c r="OYF39" s="147"/>
      <c r="OYG39" s="147"/>
      <c r="OYH39" s="147"/>
      <c r="OYI39" s="147"/>
      <c r="OYJ39" s="147"/>
      <c r="OYK39" s="147"/>
      <c r="OYL39" s="147"/>
      <c r="OYM39" s="147"/>
      <c r="OYN39" s="147"/>
      <c r="OYO39" s="147"/>
      <c r="OYP39" s="147"/>
      <c r="OYQ39" s="147"/>
      <c r="OYR39" s="147"/>
      <c r="OYS39" s="147"/>
      <c r="OYT39" s="147"/>
      <c r="OYU39" s="147"/>
      <c r="OYV39" s="147"/>
      <c r="OYW39" s="147"/>
      <c r="OYX39" s="147"/>
      <c r="OYY39" s="147"/>
      <c r="OYZ39" s="147"/>
      <c r="OZA39" s="147"/>
      <c r="OZB39" s="147"/>
      <c r="OZC39" s="147"/>
      <c r="OZD39" s="147"/>
      <c r="OZE39" s="147"/>
      <c r="OZF39" s="147"/>
      <c r="OZG39" s="147"/>
      <c r="OZH39" s="147"/>
      <c r="OZI39" s="147"/>
      <c r="OZJ39" s="147"/>
      <c r="OZK39" s="147"/>
      <c r="OZL39" s="147"/>
      <c r="OZM39" s="147"/>
      <c r="OZN39" s="147"/>
      <c r="OZO39" s="147"/>
      <c r="OZP39" s="147"/>
      <c r="OZQ39" s="147"/>
      <c r="OZR39" s="147"/>
      <c r="OZS39" s="147"/>
      <c r="OZT39" s="147"/>
      <c r="OZU39" s="147"/>
      <c r="OZV39" s="147"/>
      <c r="OZW39" s="147"/>
      <c r="OZX39" s="147"/>
      <c r="OZY39" s="147"/>
      <c r="OZZ39" s="147"/>
      <c r="PAA39" s="147"/>
      <c r="PAB39" s="147"/>
      <c r="PAC39" s="147"/>
      <c r="PAD39" s="147"/>
      <c r="PAE39" s="147"/>
      <c r="PAF39" s="147"/>
      <c r="PAG39" s="147"/>
      <c r="PAH39" s="147"/>
      <c r="PAI39" s="147"/>
      <c r="PAJ39" s="147"/>
      <c r="PAK39" s="147"/>
      <c r="PAL39" s="147"/>
      <c r="PAM39" s="147"/>
      <c r="PAN39" s="147"/>
      <c r="PAO39" s="147"/>
      <c r="PAP39" s="147"/>
      <c r="PAQ39" s="147"/>
      <c r="PAR39" s="147"/>
      <c r="PAS39" s="147"/>
      <c r="PAT39" s="147"/>
      <c r="PAU39" s="147"/>
      <c r="PAV39" s="147"/>
      <c r="PAW39" s="147"/>
      <c r="PAX39" s="147"/>
      <c r="PAY39" s="147"/>
      <c r="PAZ39" s="147"/>
      <c r="PBA39" s="147"/>
      <c r="PBB39" s="147"/>
      <c r="PBC39" s="147"/>
      <c r="PBD39" s="147"/>
      <c r="PBE39" s="147"/>
      <c r="PBF39" s="147"/>
      <c r="PBG39" s="147"/>
      <c r="PBH39" s="147"/>
      <c r="PBI39" s="147"/>
      <c r="PBJ39" s="147"/>
      <c r="PBK39" s="147"/>
      <c r="PBL39" s="147"/>
      <c r="PBM39" s="147"/>
      <c r="PBN39" s="147"/>
      <c r="PBO39" s="147"/>
      <c r="PBP39" s="147"/>
      <c r="PBQ39" s="147"/>
      <c r="PBR39" s="147"/>
      <c r="PBS39" s="147"/>
      <c r="PBT39" s="147"/>
      <c r="PBU39" s="147"/>
      <c r="PBV39" s="147"/>
      <c r="PBW39" s="147"/>
      <c r="PBX39" s="147"/>
      <c r="PBY39" s="147"/>
      <c r="PBZ39" s="147"/>
      <c r="PCA39" s="147"/>
      <c r="PCB39" s="147"/>
      <c r="PCC39" s="147"/>
      <c r="PCD39" s="147"/>
      <c r="PCE39" s="147"/>
      <c r="PCF39" s="147"/>
      <c r="PCG39" s="147"/>
      <c r="PCH39" s="147"/>
      <c r="PCI39" s="147"/>
      <c r="PCJ39" s="147"/>
      <c r="PCK39" s="147"/>
      <c r="PCL39" s="147"/>
      <c r="PCM39" s="147"/>
      <c r="PCN39" s="147"/>
      <c r="PCO39" s="147"/>
      <c r="PCP39" s="147"/>
      <c r="PCQ39" s="147"/>
      <c r="PCR39" s="147"/>
      <c r="PCS39" s="147"/>
      <c r="PCT39" s="147"/>
      <c r="PCU39" s="147"/>
      <c r="PCV39" s="147"/>
      <c r="PCW39" s="147"/>
      <c r="PCX39" s="147"/>
      <c r="PCY39" s="147"/>
      <c r="PCZ39" s="147"/>
      <c r="PDA39" s="147"/>
      <c r="PDB39" s="147"/>
      <c r="PDC39" s="147"/>
      <c r="PDD39" s="147"/>
      <c r="PDE39" s="147"/>
      <c r="PDF39" s="147"/>
      <c r="PDG39" s="147"/>
      <c r="PDH39" s="147"/>
      <c r="PDI39" s="147"/>
      <c r="PDJ39" s="147"/>
      <c r="PDK39" s="147"/>
      <c r="PDL39" s="147"/>
      <c r="PDM39" s="147"/>
      <c r="PDN39" s="147"/>
      <c r="PDO39" s="147"/>
      <c r="PDP39" s="147"/>
      <c r="PDQ39" s="147"/>
      <c r="PDR39" s="147"/>
      <c r="PDS39" s="147"/>
      <c r="PDT39" s="147"/>
      <c r="PDU39" s="147"/>
      <c r="PDV39" s="147"/>
      <c r="PDW39" s="147"/>
      <c r="PDX39" s="147"/>
      <c r="PDY39" s="147"/>
      <c r="PDZ39" s="147"/>
      <c r="PEA39" s="147"/>
      <c r="PEB39" s="147"/>
      <c r="PEC39" s="147"/>
      <c r="PED39" s="147"/>
      <c r="PEE39" s="147"/>
      <c r="PEF39" s="147"/>
      <c r="PEG39" s="147"/>
      <c r="PEH39" s="147"/>
      <c r="PEI39" s="147"/>
      <c r="PEJ39" s="147"/>
      <c r="PEK39" s="147"/>
      <c r="PEL39" s="147"/>
      <c r="PEM39" s="147"/>
      <c r="PEN39" s="147"/>
      <c r="PEO39" s="147"/>
      <c r="PEP39" s="147"/>
      <c r="PEQ39" s="147"/>
      <c r="PER39" s="147"/>
      <c r="PES39" s="147"/>
      <c r="PET39" s="147"/>
      <c r="PEU39" s="147"/>
      <c r="PEV39" s="147"/>
      <c r="PEW39" s="147"/>
      <c r="PEX39" s="147"/>
      <c r="PEY39" s="147"/>
      <c r="PEZ39" s="147"/>
      <c r="PFA39" s="147"/>
      <c r="PFB39" s="147"/>
      <c r="PFC39" s="147"/>
      <c r="PFD39" s="147"/>
      <c r="PFE39" s="147"/>
      <c r="PFF39" s="147"/>
      <c r="PFG39" s="147"/>
      <c r="PFH39" s="147"/>
      <c r="PFI39" s="147"/>
      <c r="PFJ39" s="147"/>
      <c r="PFK39" s="147"/>
      <c r="PFL39" s="147"/>
      <c r="PFM39" s="147"/>
      <c r="PFN39" s="147"/>
      <c r="PFO39" s="147"/>
      <c r="PFP39" s="147"/>
      <c r="PFQ39" s="147"/>
      <c r="PFR39" s="147"/>
      <c r="PFS39" s="147"/>
      <c r="PFT39" s="147"/>
      <c r="PFU39" s="147"/>
      <c r="PFV39" s="147"/>
      <c r="PFW39" s="147"/>
      <c r="PFX39" s="147"/>
      <c r="PFY39" s="147"/>
      <c r="PFZ39" s="147"/>
      <c r="PGA39" s="147"/>
      <c r="PGB39" s="147"/>
      <c r="PGC39" s="147"/>
      <c r="PGD39" s="147"/>
      <c r="PGE39" s="147"/>
      <c r="PGF39" s="147"/>
      <c r="PGG39" s="147"/>
      <c r="PGH39" s="147"/>
      <c r="PGI39" s="147"/>
      <c r="PGJ39" s="147"/>
      <c r="PGK39" s="147"/>
      <c r="PGL39" s="147"/>
      <c r="PGM39" s="147"/>
      <c r="PGN39" s="147"/>
      <c r="PGO39" s="147"/>
      <c r="PGP39" s="147"/>
      <c r="PGQ39" s="147"/>
      <c r="PGR39" s="147"/>
      <c r="PGS39" s="147"/>
      <c r="PGT39" s="147"/>
      <c r="PGU39" s="147"/>
      <c r="PGV39" s="147"/>
      <c r="PGW39" s="147"/>
      <c r="PGX39" s="147"/>
      <c r="PGY39" s="147"/>
      <c r="PGZ39" s="147"/>
      <c r="PHA39" s="147"/>
      <c r="PHB39" s="147"/>
      <c r="PHC39" s="147"/>
      <c r="PHD39" s="147"/>
      <c r="PHE39" s="147"/>
      <c r="PHF39" s="147"/>
      <c r="PHG39" s="147"/>
      <c r="PHH39" s="147"/>
      <c r="PHI39" s="147"/>
      <c r="PHJ39" s="147"/>
      <c r="PHK39" s="147"/>
      <c r="PHL39" s="147"/>
      <c r="PHM39" s="147"/>
      <c r="PHN39" s="147"/>
      <c r="PHO39" s="147"/>
      <c r="PHP39" s="147"/>
      <c r="PHQ39" s="147"/>
      <c r="PHR39" s="147"/>
      <c r="PHS39" s="147"/>
      <c r="PHT39" s="147"/>
      <c r="PHU39" s="147"/>
      <c r="PHV39" s="147"/>
      <c r="PHW39" s="147"/>
      <c r="PHX39" s="147"/>
      <c r="PHY39" s="147"/>
      <c r="PHZ39" s="147"/>
      <c r="PIA39" s="147"/>
      <c r="PIB39" s="147"/>
      <c r="PIC39" s="147"/>
      <c r="PID39" s="147"/>
      <c r="PIE39" s="147"/>
      <c r="PIF39" s="147"/>
      <c r="PIG39" s="147"/>
      <c r="PIH39" s="147"/>
      <c r="PII39" s="147"/>
      <c r="PIJ39" s="147"/>
      <c r="PIK39" s="147"/>
      <c r="PIL39" s="147"/>
      <c r="PIM39" s="147"/>
      <c r="PIN39" s="147"/>
      <c r="PIO39" s="147"/>
      <c r="PIP39" s="147"/>
      <c r="PIQ39" s="147"/>
      <c r="PIR39" s="147"/>
      <c r="PIS39" s="147"/>
      <c r="PIT39" s="147"/>
      <c r="PIU39" s="147"/>
      <c r="PIV39" s="147"/>
      <c r="PIW39" s="147"/>
      <c r="PIX39" s="147"/>
      <c r="PIY39" s="147"/>
      <c r="PIZ39" s="147"/>
      <c r="PJA39" s="147"/>
      <c r="PJB39" s="147"/>
      <c r="PJC39" s="147"/>
      <c r="PJD39" s="147"/>
      <c r="PJE39" s="147"/>
      <c r="PJF39" s="147"/>
      <c r="PJG39" s="147"/>
      <c r="PJH39" s="147"/>
      <c r="PJI39" s="147"/>
      <c r="PJJ39" s="147"/>
      <c r="PJK39" s="147"/>
      <c r="PJL39" s="147"/>
      <c r="PJM39" s="147"/>
      <c r="PJN39" s="147"/>
      <c r="PJO39" s="147"/>
      <c r="PJP39" s="147"/>
      <c r="PJQ39" s="147"/>
      <c r="PJR39" s="147"/>
      <c r="PJS39" s="147"/>
      <c r="PJT39" s="147"/>
      <c r="PJU39" s="147"/>
      <c r="PJV39" s="147"/>
      <c r="PJW39" s="147"/>
      <c r="PJX39" s="147"/>
      <c r="PJY39" s="147"/>
      <c r="PJZ39" s="147"/>
      <c r="PKA39" s="147"/>
      <c r="PKB39" s="147"/>
      <c r="PKC39" s="147"/>
      <c r="PKD39" s="147"/>
      <c r="PKE39" s="147"/>
      <c r="PKF39" s="147"/>
      <c r="PKG39" s="147"/>
      <c r="PKH39" s="147"/>
      <c r="PKI39" s="147"/>
      <c r="PKJ39" s="147"/>
      <c r="PKK39" s="147"/>
      <c r="PKL39" s="147"/>
      <c r="PKM39" s="147"/>
      <c r="PKN39" s="147"/>
      <c r="PKO39" s="147"/>
      <c r="PKP39" s="147"/>
      <c r="PKQ39" s="147"/>
      <c r="PKR39" s="147"/>
      <c r="PKS39" s="147"/>
      <c r="PKT39" s="147"/>
      <c r="PKU39" s="147"/>
      <c r="PKV39" s="147"/>
      <c r="PKW39" s="147"/>
      <c r="PKX39" s="147"/>
      <c r="PKY39" s="147"/>
      <c r="PKZ39" s="147"/>
      <c r="PLA39" s="147"/>
      <c r="PLB39" s="147"/>
      <c r="PLC39" s="147"/>
      <c r="PLD39" s="147"/>
      <c r="PLE39" s="147"/>
      <c r="PLF39" s="147"/>
      <c r="PLG39" s="147"/>
      <c r="PLH39" s="147"/>
      <c r="PLI39" s="147"/>
      <c r="PLJ39" s="147"/>
      <c r="PLK39" s="147"/>
      <c r="PLL39" s="147"/>
      <c r="PLM39" s="147"/>
      <c r="PLN39" s="147"/>
      <c r="PLO39" s="147"/>
      <c r="PLP39" s="147"/>
      <c r="PLQ39" s="147"/>
      <c r="PLR39" s="147"/>
      <c r="PLS39" s="147"/>
      <c r="PLT39" s="147"/>
      <c r="PLU39" s="147"/>
      <c r="PLV39" s="147"/>
      <c r="PLW39" s="147"/>
      <c r="PLX39" s="147"/>
      <c r="PLY39" s="147"/>
      <c r="PLZ39" s="147"/>
      <c r="PMA39" s="147"/>
      <c r="PMB39" s="147"/>
      <c r="PMC39" s="147"/>
      <c r="PMD39" s="147"/>
      <c r="PME39" s="147"/>
      <c r="PMF39" s="147"/>
      <c r="PMG39" s="147"/>
      <c r="PMH39" s="147"/>
      <c r="PMI39" s="147"/>
      <c r="PMJ39" s="147"/>
      <c r="PMK39" s="147"/>
      <c r="PML39" s="147"/>
      <c r="PMM39" s="147"/>
      <c r="PMN39" s="147"/>
      <c r="PMO39" s="147"/>
      <c r="PMP39" s="147"/>
      <c r="PMQ39" s="147"/>
      <c r="PMR39" s="147"/>
      <c r="PMS39" s="147"/>
      <c r="PMT39" s="147"/>
      <c r="PMU39" s="147"/>
      <c r="PMV39" s="147"/>
      <c r="PMW39" s="147"/>
      <c r="PMX39" s="147"/>
      <c r="PMY39" s="147"/>
      <c r="PMZ39" s="147"/>
      <c r="PNA39" s="147"/>
      <c r="PNB39" s="147"/>
      <c r="PNC39" s="147"/>
      <c r="PND39" s="147"/>
      <c r="PNE39" s="147"/>
      <c r="PNF39" s="147"/>
      <c r="PNG39" s="147"/>
      <c r="PNH39" s="147"/>
      <c r="PNI39" s="147"/>
      <c r="PNJ39" s="147"/>
      <c r="PNK39" s="147"/>
      <c r="PNL39" s="147"/>
      <c r="PNM39" s="147"/>
      <c r="PNN39" s="147"/>
      <c r="PNO39" s="147"/>
      <c r="PNP39" s="147"/>
      <c r="PNQ39" s="147"/>
      <c r="PNR39" s="147"/>
      <c r="PNS39" s="147"/>
      <c r="PNT39" s="147"/>
      <c r="PNU39" s="147"/>
      <c r="PNV39" s="147"/>
      <c r="PNW39" s="147"/>
      <c r="PNX39" s="147"/>
      <c r="PNY39" s="147"/>
      <c r="PNZ39" s="147"/>
      <c r="POA39" s="147"/>
      <c r="POB39" s="147"/>
      <c r="POC39" s="147"/>
      <c r="POD39" s="147"/>
      <c r="POE39" s="147"/>
      <c r="POF39" s="147"/>
      <c r="POG39" s="147"/>
      <c r="POH39" s="147"/>
      <c r="POI39" s="147"/>
      <c r="POJ39" s="147"/>
      <c r="POK39" s="147"/>
      <c r="POL39" s="147"/>
      <c r="POM39" s="147"/>
      <c r="PON39" s="147"/>
      <c r="POO39" s="147"/>
      <c r="POP39" s="147"/>
      <c r="POQ39" s="147"/>
      <c r="POR39" s="147"/>
      <c r="POS39" s="147"/>
      <c r="POT39" s="147"/>
      <c r="POU39" s="147"/>
      <c r="POV39" s="147"/>
      <c r="POW39" s="147"/>
      <c r="POX39" s="147"/>
      <c r="POY39" s="147"/>
      <c r="POZ39" s="147"/>
      <c r="PPA39" s="147"/>
      <c r="PPB39" s="147"/>
      <c r="PPC39" s="147"/>
      <c r="PPD39" s="147"/>
      <c r="PPE39" s="147"/>
      <c r="PPF39" s="147"/>
      <c r="PPG39" s="147"/>
      <c r="PPH39" s="147"/>
      <c r="PPI39" s="147"/>
      <c r="PPJ39" s="147"/>
      <c r="PPK39" s="147"/>
      <c r="PPL39" s="147"/>
      <c r="PPM39" s="147"/>
      <c r="PPN39" s="147"/>
      <c r="PPO39" s="147"/>
      <c r="PPP39" s="147"/>
      <c r="PPQ39" s="147"/>
      <c r="PPR39" s="147"/>
      <c r="PPS39" s="147"/>
      <c r="PPT39" s="147"/>
      <c r="PPU39" s="147"/>
      <c r="PPV39" s="147"/>
      <c r="PPW39" s="147"/>
      <c r="PPX39" s="147"/>
      <c r="PPY39" s="147"/>
      <c r="PPZ39" s="147"/>
      <c r="PQA39" s="147"/>
      <c r="PQB39" s="147"/>
      <c r="PQC39" s="147"/>
      <c r="PQD39" s="147"/>
      <c r="PQE39" s="147"/>
      <c r="PQF39" s="147"/>
      <c r="PQG39" s="147"/>
      <c r="PQH39" s="147"/>
      <c r="PQI39" s="147"/>
      <c r="PQJ39" s="147"/>
      <c r="PQK39" s="147"/>
      <c r="PQL39" s="147"/>
      <c r="PQM39" s="147"/>
      <c r="PQN39" s="147"/>
      <c r="PQO39" s="147"/>
      <c r="PQP39" s="147"/>
      <c r="PQQ39" s="147"/>
      <c r="PQR39" s="147"/>
      <c r="PQS39" s="147"/>
      <c r="PQT39" s="147"/>
      <c r="PQU39" s="147"/>
      <c r="PQV39" s="147"/>
      <c r="PQW39" s="147"/>
      <c r="PQX39" s="147"/>
      <c r="PQY39" s="147"/>
      <c r="PQZ39" s="147"/>
      <c r="PRA39" s="147"/>
      <c r="PRB39" s="147"/>
      <c r="PRC39" s="147"/>
      <c r="PRD39" s="147"/>
      <c r="PRE39" s="147"/>
      <c r="PRF39" s="147"/>
      <c r="PRG39" s="147"/>
      <c r="PRH39" s="147"/>
      <c r="PRI39" s="147"/>
      <c r="PRJ39" s="147"/>
      <c r="PRK39" s="147"/>
      <c r="PRL39" s="147"/>
      <c r="PRM39" s="147"/>
      <c r="PRN39" s="147"/>
      <c r="PRO39" s="147"/>
      <c r="PRP39" s="147"/>
      <c r="PRQ39" s="147"/>
      <c r="PRR39" s="147"/>
      <c r="PRS39" s="147"/>
      <c r="PRT39" s="147"/>
      <c r="PRU39" s="147"/>
      <c r="PRV39" s="147"/>
      <c r="PRW39" s="147"/>
      <c r="PRX39" s="147"/>
      <c r="PRY39" s="147"/>
      <c r="PRZ39" s="147"/>
      <c r="PSA39" s="147"/>
      <c r="PSB39" s="147"/>
      <c r="PSC39" s="147"/>
      <c r="PSD39" s="147"/>
      <c r="PSE39" s="147"/>
      <c r="PSF39" s="147"/>
      <c r="PSG39" s="147"/>
      <c r="PSH39" s="147"/>
      <c r="PSI39" s="147"/>
      <c r="PSJ39" s="147"/>
      <c r="PSK39" s="147"/>
      <c r="PSL39" s="147"/>
      <c r="PSM39" s="147"/>
      <c r="PSN39" s="147"/>
      <c r="PSO39" s="147"/>
      <c r="PSP39" s="147"/>
      <c r="PSQ39" s="147"/>
      <c r="PSR39" s="147"/>
      <c r="PSS39" s="147"/>
      <c r="PST39" s="147"/>
      <c r="PSU39" s="147"/>
      <c r="PSV39" s="147"/>
      <c r="PSW39" s="147"/>
      <c r="PSX39" s="147"/>
      <c r="PSY39" s="147"/>
      <c r="PSZ39" s="147"/>
      <c r="PTA39" s="147"/>
      <c r="PTB39" s="147"/>
      <c r="PTC39" s="147"/>
      <c r="PTD39" s="147"/>
      <c r="PTE39" s="147"/>
      <c r="PTF39" s="147"/>
      <c r="PTG39" s="147"/>
      <c r="PTH39" s="147"/>
      <c r="PTI39" s="147"/>
      <c r="PTJ39" s="147"/>
      <c r="PTK39" s="147"/>
      <c r="PTL39" s="147"/>
      <c r="PTM39" s="147"/>
      <c r="PTN39" s="147"/>
      <c r="PTO39" s="147"/>
      <c r="PTP39" s="147"/>
      <c r="PTQ39" s="147"/>
      <c r="PTR39" s="147"/>
      <c r="PTS39" s="147"/>
      <c r="PTT39" s="147"/>
      <c r="PTU39" s="147"/>
      <c r="PTV39" s="147"/>
      <c r="PTW39" s="147"/>
      <c r="PTX39" s="147"/>
      <c r="PTY39" s="147"/>
      <c r="PTZ39" s="147"/>
      <c r="PUA39" s="147"/>
      <c r="PUB39" s="147"/>
      <c r="PUC39" s="147"/>
      <c r="PUD39" s="147"/>
      <c r="PUE39" s="147"/>
      <c r="PUF39" s="147"/>
      <c r="PUG39" s="147"/>
      <c r="PUH39" s="147"/>
      <c r="PUI39" s="147"/>
      <c r="PUJ39" s="147"/>
      <c r="PUK39" s="147"/>
      <c r="PUL39" s="147"/>
      <c r="PUM39" s="147"/>
      <c r="PUN39" s="147"/>
      <c r="PUO39" s="147"/>
      <c r="PUP39" s="147"/>
      <c r="PUQ39" s="147"/>
      <c r="PUR39" s="147"/>
      <c r="PUS39" s="147"/>
      <c r="PUT39" s="147"/>
      <c r="PUU39" s="147"/>
      <c r="PUV39" s="147"/>
      <c r="PUW39" s="147"/>
      <c r="PUX39" s="147"/>
      <c r="PUY39" s="147"/>
      <c r="PUZ39" s="147"/>
      <c r="PVA39" s="147"/>
      <c r="PVB39" s="147"/>
      <c r="PVC39" s="147"/>
      <c r="PVD39" s="147"/>
      <c r="PVE39" s="147"/>
      <c r="PVF39" s="147"/>
      <c r="PVG39" s="147"/>
      <c r="PVH39" s="147"/>
      <c r="PVI39" s="147"/>
      <c r="PVJ39" s="147"/>
      <c r="PVK39" s="147"/>
      <c r="PVL39" s="147"/>
      <c r="PVM39" s="147"/>
      <c r="PVN39" s="147"/>
      <c r="PVO39" s="147"/>
      <c r="PVP39" s="147"/>
      <c r="PVQ39" s="147"/>
      <c r="PVR39" s="147"/>
      <c r="PVS39" s="147"/>
      <c r="PVT39" s="147"/>
      <c r="PVU39" s="147"/>
      <c r="PVV39" s="147"/>
      <c r="PVW39" s="147"/>
      <c r="PVX39" s="147"/>
      <c r="PVY39" s="147"/>
      <c r="PVZ39" s="147"/>
      <c r="PWA39" s="147"/>
      <c r="PWB39" s="147"/>
      <c r="PWC39" s="147"/>
      <c r="PWD39" s="147"/>
      <c r="PWE39" s="147"/>
      <c r="PWF39" s="147"/>
      <c r="PWG39" s="147"/>
      <c r="PWH39" s="147"/>
      <c r="PWI39" s="147"/>
      <c r="PWJ39" s="147"/>
      <c r="PWK39" s="147"/>
      <c r="PWL39" s="147"/>
      <c r="PWM39" s="147"/>
      <c r="PWN39" s="147"/>
      <c r="PWO39" s="147"/>
      <c r="PWP39" s="147"/>
      <c r="PWQ39" s="147"/>
      <c r="PWR39" s="147"/>
      <c r="PWS39" s="147"/>
      <c r="PWT39" s="147"/>
      <c r="PWU39" s="147"/>
      <c r="PWV39" s="147"/>
      <c r="PWW39" s="147"/>
      <c r="PWX39" s="147"/>
      <c r="PWY39" s="147"/>
      <c r="PWZ39" s="147"/>
      <c r="PXA39" s="147"/>
      <c r="PXB39" s="147"/>
      <c r="PXC39" s="147"/>
      <c r="PXD39" s="147"/>
      <c r="PXE39" s="147"/>
      <c r="PXF39" s="147"/>
      <c r="PXG39" s="147"/>
      <c r="PXH39" s="147"/>
      <c r="PXI39" s="147"/>
      <c r="PXJ39" s="147"/>
      <c r="PXK39" s="147"/>
      <c r="PXL39" s="147"/>
      <c r="PXM39" s="147"/>
      <c r="PXN39" s="147"/>
      <c r="PXO39" s="147"/>
      <c r="PXP39" s="147"/>
      <c r="PXQ39" s="147"/>
      <c r="PXR39" s="147"/>
      <c r="PXS39" s="147"/>
      <c r="PXT39" s="147"/>
      <c r="PXU39" s="147"/>
      <c r="PXV39" s="147"/>
      <c r="PXW39" s="147"/>
      <c r="PXX39" s="147"/>
      <c r="PXY39" s="147"/>
      <c r="PXZ39" s="147"/>
      <c r="PYA39" s="147"/>
      <c r="PYB39" s="147"/>
      <c r="PYC39" s="147"/>
      <c r="PYD39" s="147"/>
      <c r="PYE39" s="147"/>
      <c r="PYF39" s="147"/>
      <c r="PYG39" s="147"/>
      <c r="PYH39" s="147"/>
      <c r="PYI39" s="147"/>
      <c r="PYJ39" s="147"/>
      <c r="PYK39" s="147"/>
      <c r="PYL39" s="147"/>
      <c r="PYM39" s="147"/>
      <c r="PYN39" s="147"/>
      <c r="PYO39" s="147"/>
      <c r="PYP39" s="147"/>
      <c r="PYQ39" s="147"/>
      <c r="PYR39" s="147"/>
      <c r="PYS39" s="147"/>
      <c r="PYT39" s="147"/>
      <c r="PYU39" s="147"/>
      <c r="PYV39" s="147"/>
      <c r="PYW39" s="147"/>
      <c r="PYX39" s="147"/>
      <c r="PYY39" s="147"/>
      <c r="PYZ39" s="147"/>
      <c r="PZA39" s="147"/>
      <c r="PZB39" s="147"/>
      <c r="PZC39" s="147"/>
      <c r="PZD39" s="147"/>
      <c r="PZE39" s="147"/>
      <c r="PZF39" s="147"/>
      <c r="PZG39" s="147"/>
      <c r="PZH39" s="147"/>
      <c r="PZI39" s="147"/>
      <c r="PZJ39" s="147"/>
      <c r="PZK39" s="147"/>
      <c r="PZL39" s="147"/>
      <c r="PZM39" s="147"/>
      <c r="PZN39" s="147"/>
      <c r="PZO39" s="147"/>
      <c r="PZP39" s="147"/>
      <c r="PZQ39" s="147"/>
      <c r="PZR39" s="147"/>
      <c r="PZS39" s="147"/>
      <c r="PZT39" s="147"/>
      <c r="PZU39" s="147"/>
      <c r="PZV39" s="147"/>
      <c r="PZW39" s="147"/>
      <c r="PZX39" s="147"/>
      <c r="PZY39" s="147"/>
      <c r="PZZ39" s="147"/>
      <c r="QAA39" s="147"/>
      <c r="QAB39" s="147"/>
      <c r="QAC39" s="147"/>
      <c r="QAD39" s="147"/>
      <c r="QAE39" s="147"/>
      <c r="QAF39" s="147"/>
      <c r="QAG39" s="147"/>
      <c r="QAH39" s="147"/>
      <c r="QAI39" s="147"/>
      <c r="QAJ39" s="147"/>
      <c r="QAK39" s="147"/>
      <c r="QAL39" s="147"/>
      <c r="QAM39" s="147"/>
      <c r="QAN39" s="147"/>
      <c r="QAO39" s="147"/>
      <c r="QAP39" s="147"/>
      <c r="QAQ39" s="147"/>
      <c r="QAR39" s="147"/>
      <c r="QAS39" s="147"/>
      <c r="QAT39" s="147"/>
      <c r="QAU39" s="147"/>
      <c r="QAV39" s="147"/>
      <c r="QAW39" s="147"/>
      <c r="QAX39" s="147"/>
      <c r="QAY39" s="147"/>
      <c r="QAZ39" s="147"/>
      <c r="QBA39" s="147"/>
      <c r="QBB39" s="147"/>
      <c r="QBC39" s="147"/>
      <c r="QBD39" s="147"/>
      <c r="QBE39" s="147"/>
      <c r="QBF39" s="147"/>
      <c r="QBG39" s="147"/>
      <c r="QBH39" s="147"/>
      <c r="QBI39" s="147"/>
      <c r="QBJ39" s="147"/>
      <c r="QBK39" s="147"/>
      <c r="QBL39" s="147"/>
      <c r="QBM39" s="147"/>
      <c r="QBN39" s="147"/>
      <c r="QBO39" s="147"/>
      <c r="QBP39" s="147"/>
      <c r="QBQ39" s="147"/>
      <c r="QBR39" s="147"/>
      <c r="QBS39" s="147"/>
      <c r="QBT39" s="147"/>
      <c r="QBU39" s="147"/>
      <c r="QBV39" s="147"/>
      <c r="QBW39" s="147"/>
      <c r="QBX39" s="147"/>
      <c r="QBY39" s="147"/>
      <c r="QBZ39" s="147"/>
      <c r="QCA39" s="147"/>
      <c r="QCB39" s="147"/>
      <c r="QCC39" s="147"/>
      <c r="QCD39" s="147"/>
      <c r="QCE39" s="147"/>
      <c r="QCF39" s="147"/>
      <c r="QCG39" s="147"/>
      <c r="QCH39" s="147"/>
      <c r="QCI39" s="147"/>
      <c r="QCJ39" s="147"/>
      <c r="QCK39" s="147"/>
      <c r="QCL39" s="147"/>
      <c r="QCM39" s="147"/>
      <c r="QCN39" s="147"/>
      <c r="QCO39" s="147"/>
      <c r="QCP39" s="147"/>
      <c r="QCQ39" s="147"/>
      <c r="QCR39" s="147"/>
      <c r="QCS39" s="147"/>
      <c r="QCT39" s="147"/>
      <c r="QCU39" s="147"/>
      <c r="QCV39" s="147"/>
      <c r="QCW39" s="147"/>
      <c r="QCX39" s="147"/>
      <c r="QCY39" s="147"/>
      <c r="QCZ39" s="147"/>
      <c r="QDA39" s="147"/>
      <c r="QDB39" s="147"/>
      <c r="QDC39" s="147"/>
      <c r="QDD39" s="147"/>
      <c r="QDE39" s="147"/>
      <c r="QDF39" s="147"/>
      <c r="QDG39" s="147"/>
      <c r="QDH39" s="147"/>
      <c r="QDI39" s="147"/>
      <c r="QDJ39" s="147"/>
      <c r="QDK39" s="147"/>
      <c r="QDL39" s="147"/>
      <c r="QDM39" s="147"/>
      <c r="QDN39" s="147"/>
      <c r="QDO39" s="147"/>
      <c r="QDP39" s="147"/>
      <c r="QDQ39" s="147"/>
      <c r="QDR39" s="147"/>
      <c r="QDS39" s="147"/>
      <c r="QDT39" s="147"/>
      <c r="QDU39" s="147"/>
      <c r="QDV39" s="147"/>
      <c r="QDW39" s="147"/>
      <c r="QDX39" s="147"/>
      <c r="QDY39" s="147"/>
      <c r="QDZ39" s="147"/>
      <c r="QEA39" s="147"/>
      <c r="QEB39" s="147"/>
      <c r="QEC39" s="147"/>
      <c r="QED39" s="147"/>
      <c r="QEE39" s="147"/>
      <c r="QEF39" s="147"/>
      <c r="QEG39" s="147"/>
      <c r="QEH39" s="147"/>
      <c r="QEI39" s="147"/>
      <c r="QEJ39" s="147"/>
      <c r="QEK39" s="147"/>
      <c r="QEL39" s="147"/>
      <c r="QEM39" s="147"/>
      <c r="QEN39" s="147"/>
      <c r="QEO39" s="147"/>
      <c r="QEP39" s="147"/>
      <c r="QEQ39" s="147"/>
      <c r="QER39" s="147"/>
      <c r="QES39" s="147"/>
      <c r="QET39" s="147"/>
      <c r="QEU39" s="147"/>
      <c r="QEV39" s="147"/>
      <c r="QEW39" s="147"/>
      <c r="QEX39" s="147"/>
      <c r="QEY39" s="147"/>
      <c r="QEZ39" s="147"/>
      <c r="QFA39" s="147"/>
      <c r="QFB39" s="147"/>
      <c r="QFC39" s="147"/>
      <c r="QFD39" s="147"/>
      <c r="QFE39" s="147"/>
      <c r="QFF39" s="147"/>
      <c r="QFG39" s="147"/>
      <c r="QFH39" s="147"/>
      <c r="QFI39" s="147"/>
      <c r="QFJ39" s="147"/>
      <c r="QFK39" s="147"/>
      <c r="QFL39" s="147"/>
      <c r="QFM39" s="147"/>
      <c r="QFN39" s="147"/>
      <c r="QFO39" s="147"/>
      <c r="QFP39" s="147"/>
      <c r="QFQ39" s="147"/>
      <c r="QFR39" s="147"/>
      <c r="QFS39" s="147"/>
      <c r="QFT39" s="147"/>
      <c r="QFU39" s="147"/>
      <c r="QFV39" s="147"/>
      <c r="QFW39" s="147"/>
      <c r="QFX39" s="147"/>
      <c r="QFY39" s="147"/>
      <c r="QFZ39" s="147"/>
      <c r="QGA39" s="147"/>
      <c r="QGB39" s="147"/>
      <c r="QGC39" s="147"/>
      <c r="QGD39" s="147"/>
      <c r="QGE39" s="147"/>
      <c r="QGF39" s="147"/>
      <c r="QGG39" s="147"/>
      <c r="QGH39" s="147"/>
      <c r="QGI39" s="147"/>
      <c r="QGJ39" s="147"/>
      <c r="QGK39" s="147"/>
      <c r="QGL39" s="147"/>
      <c r="QGM39" s="147"/>
      <c r="QGN39" s="147"/>
      <c r="QGO39" s="147"/>
      <c r="QGP39" s="147"/>
      <c r="QGQ39" s="147"/>
      <c r="QGR39" s="147"/>
      <c r="QGS39" s="147"/>
      <c r="QGT39" s="147"/>
      <c r="QGU39" s="147"/>
      <c r="QGV39" s="147"/>
      <c r="QGW39" s="147"/>
      <c r="QGX39" s="147"/>
      <c r="QGY39" s="147"/>
      <c r="QGZ39" s="147"/>
      <c r="QHA39" s="147"/>
      <c r="QHB39" s="147"/>
      <c r="QHC39" s="147"/>
      <c r="QHD39" s="147"/>
      <c r="QHE39" s="147"/>
      <c r="QHF39" s="147"/>
      <c r="QHG39" s="147"/>
      <c r="QHH39" s="147"/>
      <c r="QHI39" s="147"/>
      <c r="QHJ39" s="147"/>
      <c r="QHK39" s="147"/>
      <c r="QHL39" s="147"/>
      <c r="QHM39" s="147"/>
      <c r="QHN39" s="147"/>
      <c r="QHO39" s="147"/>
      <c r="QHP39" s="147"/>
      <c r="QHQ39" s="147"/>
      <c r="QHR39" s="147"/>
      <c r="QHS39" s="147"/>
      <c r="QHT39" s="147"/>
      <c r="QHU39" s="147"/>
      <c r="QHV39" s="147"/>
      <c r="QHW39" s="147"/>
      <c r="QHX39" s="147"/>
      <c r="QHY39" s="147"/>
      <c r="QHZ39" s="147"/>
      <c r="QIA39" s="147"/>
      <c r="QIB39" s="147"/>
      <c r="QIC39" s="147"/>
      <c r="QID39" s="147"/>
      <c r="QIE39" s="147"/>
      <c r="QIF39" s="147"/>
      <c r="QIG39" s="147"/>
      <c r="QIH39" s="147"/>
      <c r="QII39" s="147"/>
      <c r="QIJ39" s="147"/>
      <c r="QIK39" s="147"/>
      <c r="QIL39" s="147"/>
      <c r="QIM39" s="147"/>
      <c r="QIN39" s="147"/>
      <c r="QIO39" s="147"/>
      <c r="QIP39" s="147"/>
      <c r="QIQ39" s="147"/>
      <c r="QIR39" s="147"/>
      <c r="QIS39" s="147"/>
      <c r="QIT39" s="147"/>
      <c r="QIU39" s="147"/>
      <c r="QIV39" s="147"/>
      <c r="QIW39" s="147"/>
      <c r="QIX39" s="147"/>
      <c r="QIY39" s="147"/>
      <c r="QIZ39" s="147"/>
      <c r="QJA39" s="147"/>
      <c r="QJB39" s="147"/>
      <c r="QJC39" s="147"/>
      <c r="QJD39" s="147"/>
      <c r="QJE39" s="147"/>
      <c r="QJF39" s="147"/>
      <c r="QJG39" s="147"/>
      <c r="QJH39" s="147"/>
      <c r="QJI39" s="147"/>
      <c r="QJJ39" s="147"/>
      <c r="QJK39" s="147"/>
      <c r="QJL39" s="147"/>
      <c r="QJM39" s="147"/>
      <c r="QJN39" s="147"/>
      <c r="QJO39" s="147"/>
      <c r="QJP39" s="147"/>
      <c r="QJQ39" s="147"/>
      <c r="QJR39" s="147"/>
      <c r="QJS39" s="147"/>
      <c r="QJT39" s="147"/>
      <c r="QJU39" s="147"/>
      <c r="QJV39" s="147"/>
      <c r="QJW39" s="147"/>
      <c r="QJX39" s="147"/>
      <c r="QJY39" s="147"/>
      <c r="QJZ39" s="147"/>
      <c r="QKA39" s="147"/>
      <c r="QKB39" s="147"/>
      <c r="QKC39" s="147"/>
      <c r="QKD39" s="147"/>
      <c r="QKE39" s="147"/>
      <c r="QKF39" s="147"/>
      <c r="QKG39" s="147"/>
      <c r="QKH39" s="147"/>
      <c r="QKI39" s="147"/>
      <c r="QKJ39" s="147"/>
      <c r="QKK39" s="147"/>
      <c r="QKL39" s="147"/>
      <c r="QKM39" s="147"/>
      <c r="QKN39" s="147"/>
      <c r="QKO39" s="147"/>
      <c r="QKP39" s="147"/>
      <c r="QKQ39" s="147"/>
      <c r="QKR39" s="147"/>
      <c r="QKS39" s="147"/>
      <c r="QKT39" s="147"/>
      <c r="QKU39" s="147"/>
      <c r="QKV39" s="147"/>
      <c r="QKW39" s="147"/>
      <c r="QKX39" s="147"/>
      <c r="QKY39" s="147"/>
      <c r="QKZ39" s="147"/>
      <c r="QLA39" s="147"/>
      <c r="QLB39" s="147"/>
      <c r="QLC39" s="147"/>
      <c r="QLD39" s="147"/>
      <c r="QLE39" s="147"/>
      <c r="QLF39" s="147"/>
      <c r="QLG39" s="147"/>
      <c r="QLH39" s="147"/>
      <c r="QLI39" s="147"/>
      <c r="QLJ39" s="147"/>
      <c r="QLK39" s="147"/>
      <c r="QLL39" s="147"/>
      <c r="QLM39" s="147"/>
      <c r="QLN39" s="147"/>
      <c r="QLO39" s="147"/>
      <c r="QLP39" s="147"/>
      <c r="QLQ39" s="147"/>
      <c r="QLR39" s="147"/>
      <c r="QLS39" s="147"/>
      <c r="QLT39" s="147"/>
      <c r="QLU39" s="147"/>
      <c r="QLV39" s="147"/>
      <c r="QLW39" s="147"/>
      <c r="QLX39" s="147"/>
      <c r="QLY39" s="147"/>
      <c r="QLZ39" s="147"/>
      <c r="QMA39" s="147"/>
      <c r="QMB39" s="147"/>
      <c r="QMC39" s="147"/>
      <c r="QMD39" s="147"/>
      <c r="QME39" s="147"/>
      <c r="QMF39" s="147"/>
      <c r="QMG39" s="147"/>
      <c r="QMH39" s="147"/>
      <c r="QMI39" s="147"/>
      <c r="QMJ39" s="147"/>
      <c r="QMK39" s="147"/>
      <c r="QML39" s="147"/>
      <c r="QMM39" s="147"/>
      <c r="QMN39" s="147"/>
      <c r="QMO39" s="147"/>
      <c r="QMP39" s="147"/>
      <c r="QMQ39" s="147"/>
      <c r="QMR39" s="147"/>
      <c r="QMS39" s="147"/>
      <c r="QMT39" s="147"/>
      <c r="QMU39" s="147"/>
      <c r="QMV39" s="147"/>
      <c r="QMW39" s="147"/>
      <c r="QMX39" s="147"/>
      <c r="QMY39" s="147"/>
      <c r="QMZ39" s="147"/>
      <c r="QNA39" s="147"/>
      <c r="QNB39" s="147"/>
      <c r="QNC39" s="147"/>
      <c r="QND39" s="147"/>
      <c r="QNE39" s="147"/>
      <c r="QNF39" s="147"/>
      <c r="QNG39" s="147"/>
      <c r="QNH39" s="147"/>
      <c r="QNI39" s="147"/>
      <c r="QNJ39" s="147"/>
      <c r="QNK39" s="147"/>
      <c r="QNL39" s="147"/>
      <c r="QNM39" s="147"/>
      <c r="QNN39" s="147"/>
      <c r="QNO39" s="147"/>
      <c r="QNP39" s="147"/>
      <c r="QNQ39" s="147"/>
      <c r="QNR39" s="147"/>
      <c r="QNS39" s="147"/>
      <c r="QNT39" s="147"/>
      <c r="QNU39" s="147"/>
      <c r="QNV39" s="147"/>
      <c r="QNW39" s="147"/>
      <c r="QNX39" s="147"/>
      <c r="QNY39" s="147"/>
      <c r="QNZ39" s="147"/>
      <c r="QOA39" s="147"/>
      <c r="QOB39" s="147"/>
      <c r="QOC39" s="147"/>
      <c r="QOD39" s="147"/>
      <c r="QOE39" s="147"/>
      <c r="QOF39" s="147"/>
      <c r="QOG39" s="147"/>
      <c r="QOH39" s="147"/>
      <c r="QOI39" s="147"/>
      <c r="QOJ39" s="147"/>
      <c r="QOK39" s="147"/>
      <c r="QOL39" s="147"/>
      <c r="QOM39" s="147"/>
      <c r="QON39" s="147"/>
      <c r="QOO39" s="147"/>
      <c r="QOP39" s="147"/>
      <c r="QOQ39" s="147"/>
      <c r="QOR39" s="147"/>
      <c r="QOS39" s="147"/>
      <c r="QOT39" s="147"/>
      <c r="QOU39" s="147"/>
      <c r="QOV39" s="147"/>
      <c r="QOW39" s="147"/>
      <c r="QOX39" s="147"/>
      <c r="QOY39" s="147"/>
      <c r="QOZ39" s="147"/>
      <c r="QPA39" s="147"/>
      <c r="QPB39" s="147"/>
      <c r="QPC39" s="147"/>
      <c r="QPD39" s="147"/>
      <c r="QPE39" s="147"/>
      <c r="QPF39" s="147"/>
      <c r="QPG39" s="147"/>
      <c r="QPH39" s="147"/>
      <c r="QPI39" s="147"/>
      <c r="QPJ39" s="147"/>
      <c r="QPK39" s="147"/>
      <c r="QPL39" s="147"/>
      <c r="QPM39" s="147"/>
      <c r="QPN39" s="147"/>
      <c r="QPO39" s="147"/>
      <c r="QPP39" s="147"/>
      <c r="QPQ39" s="147"/>
      <c r="QPR39" s="147"/>
      <c r="QPS39" s="147"/>
      <c r="QPT39" s="147"/>
      <c r="QPU39" s="147"/>
      <c r="QPV39" s="147"/>
      <c r="QPW39" s="147"/>
      <c r="QPX39" s="147"/>
      <c r="QPY39" s="147"/>
      <c r="QPZ39" s="147"/>
      <c r="QQA39" s="147"/>
      <c r="QQB39" s="147"/>
      <c r="QQC39" s="147"/>
      <c r="QQD39" s="147"/>
      <c r="QQE39" s="147"/>
      <c r="QQF39" s="147"/>
      <c r="QQG39" s="147"/>
      <c r="QQH39" s="147"/>
      <c r="QQI39" s="147"/>
      <c r="QQJ39" s="147"/>
      <c r="QQK39" s="147"/>
      <c r="QQL39" s="147"/>
      <c r="QQM39" s="147"/>
      <c r="QQN39" s="147"/>
      <c r="QQO39" s="147"/>
      <c r="QQP39" s="147"/>
      <c r="QQQ39" s="147"/>
      <c r="QQR39" s="147"/>
      <c r="QQS39" s="147"/>
      <c r="QQT39" s="147"/>
      <c r="QQU39" s="147"/>
      <c r="QQV39" s="147"/>
      <c r="QQW39" s="147"/>
      <c r="QQX39" s="147"/>
      <c r="QQY39" s="147"/>
      <c r="QQZ39" s="147"/>
      <c r="QRA39" s="147"/>
      <c r="QRB39" s="147"/>
      <c r="QRC39" s="147"/>
      <c r="QRD39" s="147"/>
      <c r="QRE39" s="147"/>
      <c r="QRF39" s="147"/>
      <c r="QRG39" s="147"/>
      <c r="QRH39" s="147"/>
      <c r="QRI39" s="147"/>
      <c r="QRJ39" s="147"/>
      <c r="QRK39" s="147"/>
      <c r="QRL39" s="147"/>
      <c r="QRM39" s="147"/>
      <c r="QRN39" s="147"/>
      <c r="QRO39" s="147"/>
      <c r="QRP39" s="147"/>
      <c r="QRQ39" s="147"/>
      <c r="QRR39" s="147"/>
      <c r="QRS39" s="147"/>
      <c r="QRT39" s="147"/>
      <c r="QRU39" s="147"/>
      <c r="QRV39" s="147"/>
      <c r="QRW39" s="147"/>
      <c r="QRX39" s="147"/>
      <c r="QRY39" s="147"/>
      <c r="QRZ39" s="147"/>
      <c r="QSA39" s="147"/>
      <c r="QSB39" s="147"/>
      <c r="QSC39" s="147"/>
      <c r="QSD39" s="147"/>
      <c r="QSE39" s="147"/>
      <c r="QSF39" s="147"/>
      <c r="QSG39" s="147"/>
      <c r="QSH39" s="147"/>
      <c r="QSI39" s="147"/>
      <c r="QSJ39" s="147"/>
      <c r="QSK39" s="147"/>
      <c r="QSL39" s="147"/>
      <c r="QSM39" s="147"/>
      <c r="QSN39" s="147"/>
      <c r="QSO39" s="147"/>
      <c r="QSP39" s="147"/>
      <c r="QSQ39" s="147"/>
      <c r="QSR39" s="147"/>
      <c r="QSS39" s="147"/>
      <c r="QST39" s="147"/>
      <c r="QSU39" s="147"/>
      <c r="QSV39" s="147"/>
      <c r="QSW39" s="147"/>
      <c r="QSX39" s="147"/>
      <c r="QSY39" s="147"/>
      <c r="QSZ39" s="147"/>
      <c r="QTA39" s="147"/>
      <c r="QTB39" s="147"/>
      <c r="QTC39" s="147"/>
      <c r="QTD39" s="147"/>
      <c r="QTE39" s="147"/>
      <c r="QTF39" s="147"/>
      <c r="QTG39" s="147"/>
      <c r="QTH39" s="147"/>
      <c r="QTI39" s="147"/>
      <c r="QTJ39" s="147"/>
      <c r="QTK39" s="147"/>
      <c r="QTL39" s="147"/>
      <c r="QTM39" s="147"/>
      <c r="QTN39" s="147"/>
      <c r="QTO39" s="147"/>
      <c r="QTP39" s="147"/>
      <c r="QTQ39" s="147"/>
      <c r="QTR39" s="147"/>
      <c r="QTS39" s="147"/>
      <c r="QTT39" s="147"/>
      <c r="QTU39" s="147"/>
      <c r="QTV39" s="147"/>
      <c r="QTW39" s="147"/>
      <c r="QTX39" s="147"/>
      <c r="QTY39" s="147"/>
      <c r="QTZ39" s="147"/>
      <c r="QUA39" s="147"/>
      <c r="QUB39" s="147"/>
      <c r="QUC39" s="147"/>
      <c r="QUD39" s="147"/>
      <c r="QUE39" s="147"/>
      <c r="QUF39" s="147"/>
      <c r="QUG39" s="147"/>
      <c r="QUH39" s="147"/>
      <c r="QUI39" s="147"/>
      <c r="QUJ39" s="147"/>
      <c r="QUK39" s="147"/>
      <c r="QUL39" s="147"/>
      <c r="QUM39" s="147"/>
      <c r="QUN39" s="147"/>
      <c r="QUO39" s="147"/>
      <c r="QUP39" s="147"/>
      <c r="QUQ39" s="147"/>
      <c r="QUR39" s="147"/>
      <c r="QUS39" s="147"/>
      <c r="QUT39" s="147"/>
      <c r="QUU39" s="147"/>
      <c r="QUV39" s="147"/>
      <c r="QUW39" s="147"/>
      <c r="QUX39" s="147"/>
      <c r="QUY39" s="147"/>
      <c r="QUZ39" s="147"/>
      <c r="QVA39" s="147"/>
      <c r="QVB39" s="147"/>
      <c r="QVC39" s="147"/>
      <c r="QVD39" s="147"/>
      <c r="QVE39" s="147"/>
      <c r="QVF39" s="147"/>
      <c r="QVG39" s="147"/>
      <c r="QVH39" s="147"/>
      <c r="QVI39" s="147"/>
      <c r="QVJ39" s="147"/>
      <c r="QVK39" s="147"/>
      <c r="QVL39" s="147"/>
      <c r="QVM39" s="147"/>
      <c r="QVN39" s="147"/>
      <c r="QVO39" s="147"/>
      <c r="QVP39" s="147"/>
      <c r="QVQ39" s="147"/>
      <c r="QVR39" s="147"/>
      <c r="QVS39" s="147"/>
      <c r="QVT39" s="147"/>
      <c r="QVU39" s="147"/>
      <c r="QVV39" s="147"/>
      <c r="QVW39" s="147"/>
      <c r="QVX39" s="147"/>
      <c r="QVY39" s="147"/>
      <c r="QVZ39" s="147"/>
      <c r="QWA39" s="147"/>
      <c r="QWB39" s="147"/>
      <c r="QWC39" s="147"/>
      <c r="QWD39" s="147"/>
      <c r="QWE39" s="147"/>
      <c r="QWF39" s="147"/>
      <c r="QWG39" s="147"/>
      <c r="QWH39" s="147"/>
      <c r="QWI39" s="147"/>
      <c r="QWJ39" s="147"/>
      <c r="QWK39" s="147"/>
      <c r="QWL39" s="147"/>
      <c r="QWM39" s="147"/>
      <c r="QWN39" s="147"/>
      <c r="QWO39" s="147"/>
      <c r="QWP39" s="147"/>
      <c r="QWQ39" s="147"/>
      <c r="QWR39" s="147"/>
      <c r="QWS39" s="147"/>
      <c r="QWT39" s="147"/>
      <c r="QWU39" s="147"/>
      <c r="QWV39" s="147"/>
      <c r="QWW39" s="147"/>
      <c r="QWX39" s="147"/>
      <c r="QWY39" s="147"/>
      <c r="QWZ39" s="147"/>
      <c r="QXA39" s="147"/>
      <c r="QXB39" s="147"/>
      <c r="QXC39" s="147"/>
      <c r="QXD39" s="147"/>
      <c r="QXE39" s="147"/>
      <c r="QXF39" s="147"/>
      <c r="QXG39" s="147"/>
      <c r="QXH39" s="147"/>
      <c r="QXI39" s="147"/>
      <c r="QXJ39" s="147"/>
      <c r="QXK39" s="147"/>
      <c r="QXL39" s="147"/>
      <c r="QXM39" s="147"/>
      <c r="QXN39" s="147"/>
      <c r="QXO39" s="147"/>
      <c r="QXP39" s="147"/>
      <c r="QXQ39" s="147"/>
      <c r="QXR39" s="147"/>
      <c r="QXS39" s="147"/>
      <c r="QXT39" s="147"/>
      <c r="QXU39" s="147"/>
      <c r="QXV39" s="147"/>
      <c r="QXW39" s="147"/>
      <c r="QXX39" s="147"/>
      <c r="QXY39" s="147"/>
      <c r="QXZ39" s="147"/>
      <c r="QYA39" s="147"/>
      <c r="QYB39" s="147"/>
      <c r="QYC39" s="147"/>
      <c r="QYD39" s="147"/>
      <c r="QYE39" s="147"/>
      <c r="QYF39" s="147"/>
      <c r="QYG39" s="147"/>
      <c r="QYH39" s="147"/>
      <c r="QYI39" s="147"/>
      <c r="QYJ39" s="147"/>
      <c r="QYK39" s="147"/>
      <c r="QYL39" s="147"/>
      <c r="QYM39" s="147"/>
      <c r="QYN39" s="147"/>
      <c r="QYO39" s="147"/>
      <c r="QYP39" s="147"/>
      <c r="QYQ39" s="147"/>
      <c r="QYR39" s="147"/>
      <c r="QYS39" s="147"/>
      <c r="QYT39" s="147"/>
      <c r="QYU39" s="147"/>
      <c r="QYV39" s="147"/>
      <c r="QYW39" s="147"/>
      <c r="QYX39" s="147"/>
      <c r="QYY39" s="147"/>
      <c r="QYZ39" s="147"/>
      <c r="QZA39" s="147"/>
      <c r="QZB39" s="147"/>
      <c r="QZC39" s="147"/>
      <c r="QZD39" s="147"/>
      <c r="QZE39" s="147"/>
      <c r="QZF39" s="147"/>
      <c r="QZG39" s="147"/>
      <c r="QZH39" s="147"/>
      <c r="QZI39" s="147"/>
      <c r="QZJ39" s="147"/>
      <c r="QZK39" s="147"/>
      <c r="QZL39" s="147"/>
      <c r="QZM39" s="147"/>
      <c r="QZN39" s="147"/>
      <c r="QZO39" s="147"/>
      <c r="QZP39" s="147"/>
      <c r="QZQ39" s="147"/>
      <c r="QZR39" s="147"/>
      <c r="QZS39" s="147"/>
      <c r="QZT39" s="147"/>
      <c r="QZU39" s="147"/>
      <c r="QZV39" s="147"/>
      <c r="QZW39" s="147"/>
      <c r="QZX39" s="147"/>
      <c r="QZY39" s="147"/>
      <c r="QZZ39" s="147"/>
      <c r="RAA39" s="147"/>
      <c r="RAB39" s="147"/>
      <c r="RAC39" s="147"/>
      <c r="RAD39" s="147"/>
      <c r="RAE39" s="147"/>
      <c r="RAF39" s="147"/>
      <c r="RAG39" s="147"/>
      <c r="RAH39" s="147"/>
      <c r="RAI39" s="147"/>
      <c r="RAJ39" s="147"/>
      <c r="RAK39" s="147"/>
      <c r="RAL39" s="147"/>
      <c r="RAM39" s="147"/>
      <c r="RAN39" s="147"/>
      <c r="RAO39" s="147"/>
      <c r="RAP39" s="147"/>
      <c r="RAQ39" s="147"/>
      <c r="RAR39" s="147"/>
      <c r="RAS39" s="147"/>
      <c r="RAT39" s="147"/>
      <c r="RAU39" s="147"/>
      <c r="RAV39" s="147"/>
      <c r="RAW39" s="147"/>
      <c r="RAX39" s="147"/>
      <c r="RAY39" s="147"/>
      <c r="RAZ39" s="147"/>
      <c r="RBA39" s="147"/>
      <c r="RBB39" s="147"/>
      <c r="RBC39" s="147"/>
      <c r="RBD39" s="147"/>
      <c r="RBE39" s="147"/>
      <c r="RBF39" s="147"/>
      <c r="RBG39" s="147"/>
      <c r="RBH39" s="147"/>
      <c r="RBI39" s="147"/>
      <c r="RBJ39" s="147"/>
      <c r="RBK39" s="147"/>
      <c r="RBL39" s="147"/>
      <c r="RBM39" s="147"/>
      <c r="RBN39" s="147"/>
      <c r="RBO39" s="147"/>
      <c r="RBP39" s="147"/>
      <c r="RBQ39" s="147"/>
      <c r="RBR39" s="147"/>
      <c r="RBS39" s="147"/>
      <c r="RBT39" s="147"/>
      <c r="RBU39" s="147"/>
      <c r="RBV39" s="147"/>
      <c r="RBW39" s="147"/>
      <c r="RBX39" s="147"/>
      <c r="RBY39" s="147"/>
      <c r="RBZ39" s="147"/>
      <c r="RCA39" s="147"/>
      <c r="RCB39" s="147"/>
      <c r="RCC39" s="147"/>
      <c r="RCD39" s="147"/>
      <c r="RCE39" s="147"/>
      <c r="RCF39" s="147"/>
      <c r="RCG39" s="147"/>
      <c r="RCH39" s="147"/>
      <c r="RCI39" s="147"/>
      <c r="RCJ39" s="147"/>
      <c r="RCK39" s="147"/>
      <c r="RCL39" s="147"/>
      <c r="RCM39" s="147"/>
      <c r="RCN39" s="147"/>
      <c r="RCO39" s="147"/>
      <c r="RCP39" s="147"/>
      <c r="RCQ39" s="147"/>
      <c r="RCR39" s="147"/>
      <c r="RCS39" s="147"/>
      <c r="RCT39" s="147"/>
      <c r="RCU39" s="147"/>
      <c r="RCV39" s="147"/>
      <c r="RCW39" s="147"/>
      <c r="RCX39" s="147"/>
      <c r="RCY39" s="147"/>
      <c r="RCZ39" s="147"/>
      <c r="RDA39" s="147"/>
      <c r="RDB39" s="147"/>
      <c r="RDC39" s="147"/>
      <c r="RDD39" s="147"/>
      <c r="RDE39" s="147"/>
      <c r="RDF39" s="147"/>
      <c r="RDG39" s="147"/>
      <c r="RDH39" s="147"/>
      <c r="RDI39" s="147"/>
      <c r="RDJ39" s="147"/>
      <c r="RDK39" s="147"/>
      <c r="RDL39" s="147"/>
      <c r="RDM39" s="147"/>
      <c r="RDN39" s="147"/>
      <c r="RDO39" s="147"/>
      <c r="RDP39" s="147"/>
      <c r="RDQ39" s="147"/>
      <c r="RDR39" s="147"/>
      <c r="RDS39" s="147"/>
      <c r="RDT39" s="147"/>
      <c r="RDU39" s="147"/>
      <c r="RDV39" s="147"/>
      <c r="RDW39" s="147"/>
      <c r="RDX39" s="147"/>
      <c r="RDY39" s="147"/>
      <c r="RDZ39" s="147"/>
      <c r="REA39" s="147"/>
      <c r="REB39" s="147"/>
      <c r="REC39" s="147"/>
      <c r="RED39" s="147"/>
      <c r="REE39" s="147"/>
      <c r="REF39" s="147"/>
      <c r="REG39" s="147"/>
      <c r="REH39" s="147"/>
      <c r="REI39" s="147"/>
      <c r="REJ39" s="147"/>
      <c r="REK39" s="147"/>
      <c r="REL39" s="147"/>
      <c r="REM39" s="147"/>
      <c r="REN39" s="147"/>
      <c r="REO39" s="147"/>
      <c r="REP39" s="147"/>
      <c r="REQ39" s="147"/>
      <c r="RER39" s="147"/>
      <c r="RES39" s="147"/>
      <c r="RET39" s="147"/>
      <c r="REU39" s="147"/>
      <c r="REV39" s="147"/>
      <c r="REW39" s="147"/>
      <c r="REX39" s="147"/>
      <c r="REY39" s="147"/>
      <c r="REZ39" s="147"/>
      <c r="RFA39" s="147"/>
      <c r="RFB39" s="147"/>
      <c r="RFC39" s="147"/>
      <c r="RFD39" s="147"/>
      <c r="RFE39" s="147"/>
      <c r="RFF39" s="147"/>
      <c r="RFG39" s="147"/>
      <c r="RFH39" s="147"/>
      <c r="RFI39" s="147"/>
      <c r="RFJ39" s="147"/>
      <c r="RFK39" s="147"/>
      <c r="RFL39" s="147"/>
      <c r="RFM39" s="147"/>
      <c r="RFN39" s="147"/>
      <c r="RFO39" s="147"/>
      <c r="RFP39" s="147"/>
      <c r="RFQ39" s="147"/>
      <c r="RFR39" s="147"/>
      <c r="RFS39" s="147"/>
      <c r="RFT39" s="147"/>
      <c r="RFU39" s="147"/>
      <c r="RFV39" s="147"/>
      <c r="RFW39" s="147"/>
      <c r="RFX39" s="147"/>
      <c r="RFY39" s="147"/>
      <c r="RFZ39" s="147"/>
      <c r="RGA39" s="147"/>
      <c r="RGB39" s="147"/>
      <c r="RGC39" s="147"/>
      <c r="RGD39" s="147"/>
      <c r="RGE39" s="147"/>
      <c r="RGF39" s="147"/>
      <c r="RGG39" s="147"/>
      <c r="RGH39" s="147"/>
      <c r="RGI39" s="147"/>
      <c r="RGJ39" s="147"/>
      <c r="RGK39" s="147"/>
      <c r="RGL39" s="147"/>
      <c r="RGM39" s="147"/>
      <c r="RGN39" s="147"/>
      <c r="RGO39" s="147"/>
      <c r="RGP39" s="147"/>
      <c r="RGQ39" s="147"/>
      <c r="RGR39" s="147"/>
      <c r="RGS39" s="147"/>
      <c r="RGT39" s="147"/>
      <c r="RGU39" s="147"/>
      <c r="RGV39" s="147"/>
      <c r="RGW39" s="147"/>
      <c r="RGX39" s="147"/>
      <c r="RGY39" s="147"/>
      <c r="RGZ39" s="147"/>
      <c r="RHA39" s="147"/>
      <c r="RHB39" s="147"/>
      <c r="RHC39" s="147"/>
      <c r="RHD39" s="147"/>
      <c r="RHE39" s="147"/>
      <c r="RHF39" s="147"/>
      <c r="RHG39" s="147"/>
      <c r="RHH39" s="147"/>
      <c r="RHI39" s="147"/>
      <c r="RHJ39" s="147"/>
      <c r="RHK39" s="147"/>
      <c r="RHL39" s="147"/>
      <c r="RHM39" s="147"/>
      <c r="RHN39" s="147"/>
      <c r="RHO39" s="147"/>
      <c r="RHP39" s="147"/>
      <c r="RHQ39" s="147"/>
      <c r="RHR39" s="147"/>
      <c r="RHS39" s="147"/>
      <c r="RHT39" s="147"/>
      <c r="RHU39" s="147"/>
      <c r="RHV39" s="147"/>
      <c r="RHW39" s="147"/>
      <c r="RHX39" s="147"/>
      <c r="RHY39" s="147"/>
      <c r="RHZ39" s="147"/>
      <c r="RIA39" s="147"/>
      <c r="RIB39" s="147"/>
      <c r="RIC39" s="147"/>
      <c r="RID39" s="147"/>
      <c r="RIE39" s="147"/>
      <c r="RIF39" s="147"/>
      <c r="RIG39" s="147"/>
      <c r="RIH39" s="147"/>
      <c r="RII39" s="147"/>
      <c r="RIJ39" s="147"/>
      <c r="RIK39" s="147"/>
      <c r="RIL39" s="147"/>
      <c r="RIM39" s="147"/>
      <c r="RIN39" s="147"/>
      <c r="RIO39" s="147"/>
      <c r="RIP39" s="147"/>
      <c r="RIQ39" s="147"/>
      <c r="RIR39" s="147"/>
      <c r="RIS39" s="147"/>
      <c r="RIT39" s="147"/>
      <c r="RIU39" s="147"/>
      <c r="RIV39" s="147"/>
      <c r="RIW39" s="147"/>
      <c r="RIX39" s="147"/>
      <c r="RIY39" s="147"/>
      <c r="RIZ39" s="147"/>
      <c r="RJA39" s="147"/>
      <c r="RJB39" s="147"/>
      <c r="RJC39" s="147"/>
      <c r="RJD39" s="147"/>
      <c r="RJE39" s="147"/>
      <c r="RJF39" s="147"/>
      <c r="RJG39" s="147"/>
      <c r="RJH39" s="147"/>
      <c r="RJI39" s="147"/>
      <c r="RJJ39" s="147"/>
      <c r="RJK39" s="147"/>
      <c r="RJL39" s="147"/>
      <c r="RJM39" s="147"/>
      <c r="RJN39" s="147"/>
      <c r="RJO39" s="147"/>
      <c r="RJP39" s="147"/>
      <c r="RJQ39" s="147"/>
      <c r="RJR39" s="147"/>
      <c r="RJS39" s="147"/>
      <c r="RJT39" s="147"/>
      <c r="RJU39" s="147"/>
      <c r="RJV39" s="147"/>
      <c r="RJW39" s="147"/>
      <c r="RJX39" s="147"/>
      <c r="RJY39" s="147"/>
      <c r="RJZ39" s="147"/>
      <c r="RKA39" s="147"/>
      <c r="RKB39" s="147"/>
      <c r="RKC39" s="147"/>
      <c r="RKD39" s="147"/>
      <c r="RKE39" s="147"/>
      <c r="RKF39" s="147"/>
      <c r="RKG39" s="147"/>
      <c r="RKH39" s="147"/>
      <c r="RKI39" s="147"/>
      <c r="RKJ39" s="147"/>
      <c r="RKK39" s="147"/>
      <c r="RKL39" s="147"/>
      <c r="RKM39" s="147"/>
      <c r="RKN39" s="147"/>
      <c r="RKO39" s="147"/>
      <c r="RKP39" s="147"/>
      <c r="RKQ39" s="147"/>
      <c r="RKR39" s="147"/>
      <c r="RKS39" s="147"/>
      <c r="RKT39" s="147"/>
      <c r="RKU39" s="147"/>
      <c r="RKV39" s="147"/>
      <c r="RKW39" s="147"/>
      <c r="RKX39" s="147"/>
      <c r="RKY39" s="147"/>
      <c r="RKZ39" s="147"/>
      <c r="RLA39" s="147"/>
      <c r="RLB39" s="147"/>
      <c r="RLC39" s="147"/>
      <c r="RLD39" s="147"/>
      <c r="RLE39" s="147"/>
      <c r="RLF39" s="147"/>
      <c r="RLG39" s="147"/>
      <c r="RLH39" s="147"/>
      <c r="RLI39" s="147"/>
      <c r="RLJ39" s="147"/>
      <c r="RLK39" s="147"/>
      <c r="RLL39" s="147"/>
      <c r="RLM39" s="147"/>
      <c r="RLN39" s="147"/>
      <c r="RLO39" s="147"/>
      <c r="RLP39" s="147"/>
      <c r="RLQ39" s="147"/>
      <c r="RLR39" s="147"/>
      <c r="RLS39" s="147"/>
      <c r="RLT39" s="147"/>
      <c r="RLU39" s="147"/>
      <c r="RLV39" s="147"/>
      <c r="RLW39" s="147"/>
      <c r="RLX39" s="147"/>
      <c r="RLY39" s="147"/>
      <c r="RLZ39" s="147"/>
      <c r="RMA39" s="147"/>
      <c r="RMB39" s="147"/>
      <c r="RMC39" s="147"/>
      <c r="RMD39" s="147"/>
      <c r="RME39" s="147"/>
      <c r="RMF39" s="147"/>
      <c r="RMG39" s="147"/>
      <c r="RMH39" s="147"/>
      <c r="RMI39" s="147"/>
      <c r="RMJ39" s="147"/>
      <c r="RMK39" s="147"/>
      <c r="RML39" s="147"/>
      <c r="RMM39" s="147"/>
      <c r="RMN39" s="147"/>
      <c r="RMO39" s="147"/>
      <c r="RMP39" s="147"/>
      <c r="RMQ39" s="147"/>
      <c r="RMR39" s="147"/>
      <c r="RMS39" s="147"/>
      <c r="RMT39" s="147"/>
      <c r="RMU39" s="147"/>
      <c r="RMV39" s="147"/>
      <c r="RMW39" s="147"/>
      <c r="RMX39" s="147"/>
      <c r="RMY39" s="147"/>
      <c r="RMZ39" s="147"/>
      <c r="RNA39" s="147"/>
      <c r="RNB39" s="147"/>
      <c r="RNC39" s="147"/>
      <c r="RND39" s="147"/>
      <c r="RNE39" s="147"/>
      <c r="RNF39" s="147"/>
      <c r="RNG39" s="147"/>
      <c r="RNH39" s="147"/>
      <c r="RNI39" s="147"/>
      <c r="RNJ39" s="147"/>
      <c r="RNK39" s="147"/>
      <c r="RNL39" s="147"/>
      <c r="RNM39" s="147"/>
      <c r="RNN39" s="147"/>
      <c r="RNO39" s="147"/>
      <c r="RNP39" s="147"/>
      <c r="RNQ39" s="147"/>
      <c r="RNR39" s="147"/>
      <c r="RNS39" s="147"/>
      <c r="RNT39" s="147"/>
      <c r="RNU39" s="147"/>
      <c r="RNV39" s="147"/>
      <c r="RNW39" s="147"/>
      <c r="RNX39" s="147"/>
      <c r="RNY39" s="147"/>
      <c r="RNZ39" s="147"/>
      <c r="ROA39" s="147"/>
      <c r="ROB39" s="147"/>
      <c r="ROC39" s="147"/>
      <c r="ROD39" s="147"/>
      <c r="ROE39" s="147"/>
      <c r="ROF39" s="147"/>
      <c r="ROG39" s="147"/>
      <c r="ROH39" s="147"/>
      <c r="ROI39" s="147"/>
      <c r="ROJ39" s="147"/>
      <c r="ROK39" s="147"/>
      <c r="ROL39" s="147"/>
      <c r="ROM39" s="147"/>
      <c r="RON39" s="147"/>
      <c r="ROO39" s="147"/>
      <c r="ROP39" s="147"/>
      <c r="ROQ39" s="147"/>
      <c r="ROR39" s="147"/>
      <c r="ROS39" s="147"/>
      <c r="ROT39" s="147"/>
      <c r="ROU39" s="147"/>
      <c r="ROV39" s="147"/>
      <c r="ROW39" s="147"/>
      <c r="ROX39" s="147"/>
      <c r="ROY39" s="147"/>
      <c r="ROZ39" s="147"/>
      <c r="RPA39" s="147"/>
      <c r="RPB39" s="147"/>
      <c r="RPC39" s="147"/>
      <c r="RPD39" s="147"/>
      <c r="RPE39" s="147"/>
      <c r="RPF39" s="147"/>
      <c r="RPG39" s="147"/>
      <c r="RPH39" s="147"/>
      <c r="RPI39" s="147"/>
      <c r="RPJ39" s="147"/>
      <c r="RPK39" s="147"/>
      <c r="RPL39" s="147"/>
      <c r="RPM39" s="147"/>
      <c r="RPN39" s="147"/>
      <c r="RPO39" s="147"/>
      <c r="RPP39" s="147"/>
      <c r="RPQ39" s="147"/>
      <c r="RPR39" s="147"/>
      <c r="RPS39" s="147"/>
      <c r="RPT39" s="147"/>
      <c r="RPU39" s="147"/>
      <c r="RPV39" s="147"/>
      <c r="RPW39" s="147"/>
      <c r="RPX39" s="147"/>
      <c r="RPY39" s="147"/>
      <c r="RPZ39" s="147"/>
      <c r="RQA39" s="147"/>
      <c r="RQB39" s="147"/>
      <c r="RQC39" s="147"/>
      <c r="RQD39" s="147"/>
      <c r="RQE39" s="147"/>
      <c r="RQF39" s="147"/>
      <c r="RQG39" s="147"/>
      <c r="RQH39" s="147"/>
      <c r="RQI39" s="147"/>
      <c r="RQJ39" s="147"/>
      <c r="RQK39" s="147"/>
      <c r="RQL39" s="147"/>
      <c r="RQM39" s="147"/>
      <c r="RQN39" s="147"/>
      <c r="RQO39" s="147"/>
      <c r="RQP39" s="147"/>
      <c r="RQQ39" s="147"/>
      <c r="RQR39" s="147"/>
      <c r="RQS39" s="147"/>
      <c r="RQT39" s="147"/>
      <c r="RQU39" s="147"/>
      <c r="RQV39" s="147"/>
      <c r="RQW39" s="147"/>
      <c r="RQX39" s="147"/>
      <c r="RQY39" s="147"/>
      <c r="RQZ39" s="147"/>
      <c r="RRA39" s="147"/>
      <c r="RRB39" s="147"/>
      <c r="RRC39" s="147"/>
      <c r="RRD39" s="147"/>
      <c r="RRE39" s="147"/>
      <c r="RRF39" s="147"/>
      <c r="RRG39" s="147"/>
      <c r="RRH39" s="147"/>
      <c r="RRI39" s="147"/>
      <c r="RRJ39" s="147"/>
      <c r="RRK39" s="147"/>
      <c r="RRL39" s="147"/>
      <c r="RRM39" s="147"/>
      <c r="RRN39" s="147"/>
      <c r="RRO39" s="147"/>
      <c r="RRP39" s="147"/>
      <c r="RRQ39" s="147"/>
      <c r="RRR39" s="147"/>
      <c r="RRS39" s="147"/>
      <c r="RRT39" s="147"/>
      <c r="RRU39" s="147"/>
      <c r="RRV39" s="147"/>
      <c r="RRW39" s="147"/>
      <c r="RRX39" s="147"/>
      <c r="RRY39" s="147"/>
      <c r="RRZ39" s="147"/>
      <c r="RSA39" s="147"/>
      <c r="RSB39" s="147"/>
      <c r="RSC39" s="147"/>
      <c r="RSD39" s="147"/>
      <c r="RSE39" s="147"/>
      <c r="RSF39" s="147"/>
      <c r="RSG39" s="147"/>
      <c r="RSH39" s="147"/>
      <c r="RSI39" s="147"/>
      <c r="RSJ39" s="147"/>
      <c r="RSK39" s="147"/>
      <c r="RSL39" s="147"/>
      <c r="RSM39" s="147"/>
      <c r="RSN39" s="147"/>
      <c r="RSO39" s="147"/>
      <c r="RSP39" s="147"/>
      <c r="RSQ39" s="147"/>
      <c r="RSR39" s="147"/>
      <c r="RSS39" s="147"/>
      <c r="RST39" s="147"/>
      <c r="RSU39" s="147"/>
      <c r="RSV39" s="147"/>
      <c r="RSW39" s="147"/>
      <c r="RSX39" s="147"/>
      <c r="RSY39" s="147"/>
      <c r="RSZ39" s="147"/>
      <c r="RTA39" s="147"/>
      <c r="RTB39" s="147"/>
      <c r="RTC39" s="147"/>
      <c r="RTD39" s="147"/>
      <c r="RTE39" s="147"/>
      <c r="RTF39" s="147"/>
      <c r="RTG39" s="147"/>
      <c r="RTH39" s="147"/>
      <c r="RTI39" s="147"/>
      <c r="RTJ39" s="147"/>
      <c r="RTK39" s="147"/>
      <c r="RTL39" s="147"/>
      <c r="RTM39" s="147"/>
      <c r="RTN39" s="147"/>
      <c r="RTO39" s="147"/>
      <c r="RTP39" s="147"/>
      <c r="RTQ39" s="147"/>
      <c r="RTR39" s="147"/>
      <c r="RTS39" s="147"/>
      <c r="RTT39" s="147"/>
      <c r="RTU39" s="147"/>
      <c r="RTV39" s="147"/>
      <c r="RTW39" s="147"/>
      <c r="RTX39" s="147"/>
      <c r="RTY39" s="147"/>
      <c r="RTZ39" s="147"/>
      <c r="RUA39" s="147"/>
      <c r="RUB39" s="147"/>
      <c r="RUC39" s="147"/>
      <c r="RUD39" s="147"/>
      <c r="RUE39" s="147"/>
      <c r="RUF39" s="147"/>
      <c r="RUG39" s="147"/>
      <c r="RUH39" s="147"/>
      <c r="RUI39" s="147"/>
      <c r="RUJ39" s="147"/>
      <c r="RUK39" s="147"/>
      <c r="RUL39" s="147"/>
      <c r="RUM39" s="147"/>
      <c r="RUN39" s="147"/>
      <c r="RUO39" s="147"/>
      <c r="RUP39" s="147"/>
      <c r="RUQ39" s="147"/>
      <c r="RUR39" s="147"/>
      <c r="RUS39" s="147"/>
      <c r="RUT39" s="147"/>
      <c r="RUU39" s="147"/>
      <c r="RUV39" s="147"/>
      <c r="RUW39" s="147"/>
      <c r="RUX39" s="147"/>
      <c r="RUY39" s="147"/>
      <c r="RUZ39" s="147"/>
      <c r="RVA39" s="147"/>
      <c r="RVB39" s="147"/>
      <c r="RVC39" s="147"/>
      <c r="RVD39" s="147"/>
      <c r="RVE39" s="147"/>
      <c r="RVF39" s="147"/>
      <c r="RVG39" s="147"/>
      <c r="RVH39" s="147"/>
      <c r="RVI39" s="147"/>
      <c r="RVJ39" s="147"/>
      <c r="RVK39" s="147"/>
      <c r="RVL39" s="147"/>
      <c r="RVM39" s="147"/>
      <c r="RVN39" s="147"/>
      <c r="RVO39" s="147"/>
      <c r="RVP39" s="147"/>
      <c r="RVQ39" s="147"/>
      <c r="RVR39" s="147"/>
      <c r="RVS39" s="147"/>
      <c r="RVT39" s="147"/>
      <c r="RVU39" s="147"/>
      <c r="RVV39" s="147"/>
      <c r="RVW39" s="147"/>
      <c r="RVX39" s="147"/>
      <c r="RVY39" s="147"/>
      <c r="RVZ39" s="147"/>
      <c r="RWA39" s="147"/>
      <c r="RWB39" s="147"/>
      <c r="RWC39" s="147"/>
      <c r="RWD39" s="147"/>
      <c r="RWE39" s="147"/>
      <c r="RWF39" s="147"/>
      <c r="RWG39" s="147"/>
      <c r="RWH39" s="147"/>
      <c r="RWI39" s="147"/>
      <c r="RWJ39" s="147"/>
      <c r="RWK39" s="147"/>
      <c r="RWL39" s="147"/>
      <c r="RWM39" s="147"/>
      <c r="RWN39" s="147"/>
      <c r="RWO39" s="147"/>
      <c r="RWP39" s="147"/>
      <c r="RWQ39" s="147"/>
      <c r="RWR39" s="147"/>
      <c r="RWS39" s="147"/>
      <c r="RWT39" s="147"/>
      <c r="RWU39" s="147"/>
      <c r="RWV39" s="147"/>
      <c r="RWW39" s="147"/>
      <c r="RWX39" s="147"/>
      <c r="RWY39" s="147"/>
      <c r="RWZ39" s="147"/>
      <c r="RXA39" s="147"/>
      <c r="RXB39" s="147"/>
      <c r="RXC39" s="147"/>
      <c r="RXD39" s="147"/>
      <c r="RXE39" s="147"/>
      <c r="RXF39" s="147"/>
      <c r="RXG39" s="147"/>
      <c r="RXH39" s="147"/>
      <c r="RXI39" s="147"/>
      <c r="RXJ39" s="147"/>
      <c r="RXK39" s="147"/>
      <c r="RXL39" s="147"/>
      <c r="RXM39" s="147"/>
      <c r="RXN39" s="147"/>
      <c r="RXO39" s="147"/>
      <c r="RXP39" s="147"/>
      <c r="RXQ39" s="147"/>
      <c r="RXR39" s="147"/>
      <c r="RXS39" s="147"/>
      <c r="RXT39" s="147"/>
      <c r="RXU39" s="147"/>
      <c r="RXV39" s="147"/>
      <c r="RXW39" s="147"/>
      <c r="RXX39" s="147"/>
      <c r="RXY39" s="147"/>
      <c r="RXZ39" s="147"/>
      <c r="RYA39" s="147"/>
      <c r="RYB39" s="147"/>
      <c r="RYC39" s="147"/>
      <c r="RYD39" s="147"/>
      <c r="RYE39" s="147"/>
      <c r="RYF39" s="147"/>
      <c r="RYG39" s="147"/>
      <c r="RYH39" s="147"/>
      <c r="RYI39" s="147"/>
      <c r="RYJ39" s="147"/>
      <c r="RYK39" s="147"/>
      <c r="RYL39" s="147"/>
      <c r="RYM39" s="147"/>
      <c r="RYN39" s="147"/>
      <c r="RYO39" s="147"/>
      <c r="RYP39" s="147"/>
      <c r="RYQ39" s="147"/>
      <c r="RYR39" s="147"/>
      <c r="RYS39" s="147"/>
      <c r="RYT39" s="147"/>
      <c r="RYU39" s="147"/>
      <c r="RYV39" s="147"/>
      <c r="RYW39" s="147"/>
      <c r="RYX39" s="147"/>
      <c r="RYY39" s="147"/>
      <c r="RYZ39" s="147"/>
      <c r="RZA39" s="147"/>
      <c r="RZB39" s="147"/>
      <c r="RZC39" s="147"/>
      <c r="RZD39" s="147"/>
      <c r="RZE39" s="147"/>
      <c r="RZF39" s="147"/>
      <c r="RZG39" s="147"/>
      <c r="RZH39" s="147"/>
      <c r="RZI39" s="147"/>
      <c r="RZJ39" s="147"/>
      <c r="RZK39" s="147"/>
      <c r="RZL39" s="147"/>
      <c r="RZM39" s="147"/>
      <c r="RZN39" s="147"/>
      <c r="RZO39" s="147"/>
      <c r="RZP39" s="147"/>
      <c r="RZQ39" s="147"/>
      <c r="RZR39" s="147"/>
      <c r="RZS39" s="147"/>
      <c r="RZT39" s="147"/>
      <c r="RZU39" s="147"/>
      <c r="RZV39" s="147"/>
      <c r="RZW39" s="147"/>
      <c r="RZX39" s="147"/>
      <c r="RZY39" s="147"/>
      <c r="RZZ39" s="147"/>
      <c r="SAA39" s="147"/>
      <c r="SAB39" s="147"/>
      <c r="SAC39" s="147"/>
      <c r="SAD39" s="147"/>
      <c r="SAE39" s="147"/>
      <c r="SAF39" s="147"/>
      <c r="SAG39" s="147"/>
      <c r="SAH39" s="147"/>
      <c r="SAI39" s="147"/>
      <c r="SAJ39" s="147"/>
      <c r="SAK39" s="147"/>
      <c r="SAL39" s="147"/>
      <c r="SAM39" s="147"/>
      <c r="SAN39" s="147"/>
      <c r="SAO39" s="147"/>
      <c r="SAP39" s="147"/>
      <c r="SAQ39" s="147"/>
      <c r="SAR39" s="147"/>
      <c r="SAS39" s="147"/>
      <c r="SAT39" s="147"/>
      <c r="SAU39" s="147"/>
      <c r="SAV39" s="147"/>
      <c r="SAW39" s="147"/>
      <c r="SAX39" s="147"/>
      <c r="SAY39" s="147"/>
      <c r="SAZ39" s="147"/>
      <c r="SBA39" s="147"/>
      <c r="SBB39" s="147"/>
      <c r="SBC39" s="147"/>
      <c r="SBD39" s="147"/>
      <c r="SBE39" s="147"/>
      <c r="SBF39" s="147"/>
      <c r="SBG39" s="147"/>
      <c r="SBH39" s="147"/>
      <c r="SBI39" s="147"/>
      <c r="SBJ39" s="147"/>
      <c r="SBK39" s="147"/>
      <c r="SBL39" s="147"/>
      <c r="SBM39" s="147"/>
      <c r="SBN39" s="147"/>
      <c r="SBO39" s="147"/>
      <c r="SBP39" s="147"/>
      <c r="SBQ39" s="147"/>
      <c r="SBR39" s="147"/>
      <c r="SBS39" s="147"/>
      <c r="SBT39" s="147"/>
      <c r="SBU39" s="147"/>
      <c r="SBV39" s="147"/>
      <c r="SBW39" s="147"/>
      <c r="SBX39" s="147"/>
      <c r="SBY39" s="147"/>
      <c r="SBZ39" s="147"/>
      <c r="SCA39" s="147"/>
      <c r="SCB39" s="147"/>
      <c r="SCC39" s="147"/>
      <c r="SCD39" s="147"/>
      <c r="SCE39" s="147"/>
      <c r="SCF39" s="147"/>
      <c r="SCG39" s="147"/>
      <c r="SCH39" s="147"/>
      <c r="SCI39" s="147"/>
      <c r="SCJ39" s="147"/>
      <c r="SCK39" s="147"/>
      <c r="SCL39" s="147"/>
      <c r="SCM39" s="147"/>
      <c r="SCN39" s="147"/>
      <c r="SCO39" s="147"/>
      <c r="SCP39" s="147"/>
      <c r="SCQ39" s="147"/>
      <c r="SCR39" s="147"/>
      <c r="SCS39" s="147"/>
      <c r="SCT39" s="147"/>
      <c r="SCU39" s="147"/>
      <c r="SCV39" s="147"/>
      <c r="SCW39" s="147"/>
      <c r="SCX39" s="147"/>
      <c r="SCY39" s="147"/>
      <c r="SCZ39" s="147"/>
      <c r="SDA39" s="147"/>
      <c r="SDB39" s="147"/>
      <c r="SDC39" s="147"/>
      <c r="SDD39" s="147"/>
      <c r="SDE39" s="147"/>
      <c r="SDF39" s="147"/>
      <c r="SDG39" s="147"/>
      <c r="SDH39" s="147"/>
      <c r="SDI39" s="147"/>
      <c r="SDJ39" s="147"/>
      <c r="SDK39" s="147"/>
      <c r="SDL39" s="147"/>
      <c r="SDM39" s="147"/>
      <c r="SDN39" s="147"/>
      <c r="SDO39" s="147"/>
      <c r="SDP39" s="147"/>
      <c r="SDQ39" s="147"/>
      <c r="SDR39" s="147"/>
      <c r="SDS39" s="147"/>
      <c r="SDT39" s="147"/>
      <c r="SDU39" s="147"/>
      <c r="SDV39" s="147"/>
      <c r="SDW39" s="147"/>
      <c r="SDX39" s="147"/>
      <c r="SDY39" s="147"/>
      <c r="SDZ39" s="147"/>
      <c r="SEA39" s="147"/>
      <c r="SEB39" s="147"/>
      <c r="SEC39" s="147"/>
      <c r="SED39" s="147"/>
      <c r="SEE39" s="147"/>
      <c r="SEF39" s="147"/>
      <c r="SEG39" s="147"/>
      <c r="SEH39" s="147"/>
      <c r="SEI39" s="147"/>
      <c r="SEJ39" s="147"/>
      <c r="SEK39" s="147"/>
      <c r="SEL39" s="147"/>
      <c r="SEM39" s="147"/>
      <c r="SEN39" s="147"/>
      <c r="SEO39" s="147"/>
      <c r="SEP39" s="147"/>
      <c r="SEQ39" s="147"/>
      <c r="SER39" s="147"/>
      <c r="SES39" s="147"/>
      <c r="SET39" s="147"/>
      <c r="SEU39" s="147"/>
      <c r="SEV39" s="147"/>
      <c r="SEW39" s="147"/>
      <c r="SEX39" s="147"/>
      <c r="SEY39" s="147"/>
      <c r="SEZ39" s="147"/>
      <c r="SFA39" s="147"/>
      <c r="SFB39" s="147"/>
      <c r="SFC39" s="147"/>
      <c r="SFD39" s="147"/>
      <c r="SFE39" s="147"/>
      <c r="SFF39" s="147"/>
      <c r="SFG39" s="147"/>
      <c r="SFH39" s="147"/>
      <c r="SFI39" s="147"/>
      <c r="SFJ39" s="147"/>
      <c r="SFK39" s="147"/>
      <c r="SFL39" s="147"/>
      <c r="SFM39" s="147"/>
      <c r="SFN39" s="147"/>
      <c r="SFO39" s="147"/>
      <c r="SFP39" s="147"/>
      <c r="SFQ39" s="147"/>
      <c r="SFR39" s="147"/>
      <c r="SFS39" s="147"/>
      <c r="SFT39" s="147"/>
      <c r="SFU39" s="147"/>
      <c r="SFV39" s="147"/>
      <c r="SFW39" s="147"/>
      <c r="SFX39" s="147"/>
      <c r="SFY39" s="147"/>
      <c r="SFZ39" s="147"/>
      <c r="SGA39" s="147"/>
      <c r="SGB39" s="147"/>
      <c r="SGC39" s="147"/>
      <c r="SGD39" s="147"/>
      <c r="SGE39" s="147"/>
      <c r="SGF39" s="147"/>
      <c r="SGG39" s="147"/>
      <c r="SGH39" s="147"/>
      <c r="SGI39" s="147"/>
      <c r="SGJ39" s="147"/>
      <c r="SGK39" s="147"/>
      <c r="SGL39" s="147"/>
      <c r="SGM39" s="147"/>
      <c r="SGN39" s="147"/>
      <c r="SGO39" s="147"/>
      <c r="SGP39" s="147"/>
      <c r="SGQ39" s="147"/>
      <c r="SGR39" s="147"/>
      <c r="SGS39" s="147"/>
      <c r="SGT39" s="147"/>
      <c r="SGU39" s="147"/>
      <c r="SGV39" s="147"/>
      <c r="SGW39" s="147"/>
      <c r="SGX39" s="147"/>
      <c r="SGY39" s="147"/>
      <c r="SGZ39" s="147"/>
      <c r="SHA39" s="147"/>
      <c r="SHB39" s="147"/>
      <c r="SHC39" s="147"/>
      <c r="SHD39" s="147"/>
      <c r="SHE39" s="147"/>
      <c r="SHF39" s="147"/>
      <c r="SHG39" s="147"/>
      <c r="SHH39" s="147"/>
      <c r="SHI39" s="147"/>
      <c r="SHJ39" s="147"/>
      <c r="SHK39" s="147"/>
      <c r="SHL39" s="147"/>
      <c r="SHM39" s="147"/>
      <c r="SHN39" s="147"/>
      <c r="SHO39" s="147"/>
      <c r="SHP39" s="147"/>
      <c r="SHQ39" s="147"/>
      <c r="SHR39" s="147"/>
      <c r="SHS39" s="147"/>
      <c r="SHT39" s="147"/>
      <c r="SHU39" s="147"/>
      <c r="SHV39" s="147"/>
      <c r="SHW39" s="147"/>
      <c r="SHX39" s="147"/>
      <c r="SHY39" s="147"/>
      <c r="SHZ39" s="147"/>
      <c r="SIA39" s="147"/>
      <c r="SIB39" s="147"/>
      <c r="SIC39" s="147"/>
      <c r="SID39" s="147"/>
      <c r="SIE39" s="147"/>
      <c r="SIF39" s="147"/>
      <c r="SIG39" s="147"/>
      <c r="SIH39" s="147"/>
      <c r="SII39" s="147"/>
      <c r="SIJ39" s="147"/>
      <c r="SIK39" s="147"/>
      <c r="SIL39" s="147"/>
      <c r="SIM39" s="147"/>
      <c r="SIN39" s="147"/>
      <c r="SIO39" s="147"/>
      <c r="SIP39" s="147"/>
      <c r="SIQ39" s="147"/>
      <c r="SIR39" s="147"/>
      <c r="SIS39" s="147"/>
      <c r="SIT39" s="147"/>
      <c r="SIU39" s="147"/>
      <c r="SIV39" s="147"/>
      <c r="SIW39" s="147"/>
      <c r="SIX39" s="147"/>
      <c r="SIY39" s="147"/>
      <c r="SIZ39" s="147"/>
      <c r="SJA39" s="147"/>
      <c r="SJB39" s="147"/>
      <c r="SJC39" s="147"/>
      <c r="SJD39" s="147"/>
      <c r="SJE39" s="147"/>
      <c r="SJF39" s="147"/>
      <c r="SJG39" s="147"/>
      <c r="SJH39" s="147"/>
      <c r="SJI39" s="147"/>
      <c r="SJJ39" s="147"/>
      <c r="SJK39" s="147"/>
      <c r="SJL39" s="147"/>
      <c r="SJM39" s="147"/>
      <c r="SJN39" s="147"/>
      <c r="SJO39" s="147"/>
      <c r="SJP39" s="147"/>
      <c r="SJQ39" s="147"/>
      <c r="SJR39" s="147"/>
      <c r="SJS39" s="147"/>
      <c r="SJT39" s="147"/>
      <c r="SJU39" s="147"/>
      <c r="SJV39" s="147"/>
      <c r="SJW39" s="147"/>
      <c r="SJX39" s="147"/>
      <c r="SJY39" s="147"/>
      <c r="SJZ39" s="147"/>
      <c r="SKA39" s="147"/>
      <c r="SKB39" s="147"/>
      <c r="SKC39" s="147"/>
      <c r="SKD39" s="147"/>
      <c r="SKE39" s="147"/>
      <c r="SKF39" s="147"/>
      <c r="SKG39" s="147"/>
      <c r="SKH39" s="147"/>
      <c r="SKI39" s="147"/>
      <c r="SKJ39" s="147"/>
      <c r="SKK39" s="147"/>
      <c r="SKL39" s="147"/>
      <c r="SKM39" s="147"/>
      <c r="SKN39" s="147"/>
      <c r="SKO39" s="147"/>
      <c r="SKP39" s="147"/>
      <c r="SKQ39" s="147"/>
      <c r="SKR39" s="147"/>
      <c r="SKS39" s="147"/>
      <c r="SKT39" s="147"/>
      <c r="SKU39" s="147"/>
      <c r="SKV39" s="147"/>
      <c r="SKW39" s="147"/>
      <c r="SKX39" s="147"/>
      <c r="SKY39" s="147"/>
      <c r="SKZ39" s="147"/>
      <c r="SLA39" s="147"/>
      <c r="SLB39" s="147"/>
      <c r="SLC39" s="147"/>
      <c r="SLD39" s="147"/>
      <c r="SLE39" s="147"/>
      <c r="SLF39" s="147"/>
      <c r="SLG39" s="147"/>
      <c r="SLH39" s="147"/>
      <c r="SLI39" s="147"/>
      <c r="SLJ39" s="147"/>
      <c r="SLK39" s="147"/>
      <c r="SLL39" s="147"/>
      <c r="SLM39" s="147"/>
      <c r="SLN39" s="147"/>
      <c r="SLO39" s="147"/>
      <c r="SLP39" s="147"/>
      <c r="SLQ39" s="147"/>
      <c r="SLR39" s="147"/>
      <c r="SLS39" s="147"/>
      <c r="SLT39" s="147"/>
      <c r="SLU39" s="147"/>
      <c r="SLV39" s="147"/>
      <c r="SLW39" s="147"/>
      <c r="SLX39" s="147"/>
      <c r="SLY39" s="147"/>
      <c r="SLZ39" s="147"/>
      <c r="SMA39" s="147"/>
      <c r="SMB39" s="147"/>
      <c r="SMC39" s="147"/>
      <c r="SMD39" s="147"/>
      <c r="SME39" s="147"/>
      <c r="SMF39" s="147"/>
      <c r="SMG39" s="147"/>
      <c r="SMH39" s="147"/>
      <c r="SMI39" s="147"/>
      <c r="SMJ39" s="147"/>
      <c r="SMK39" s="147"/>
      <c r="SML39" s="147"/>
      <c r="SMM39" s="147"/>
      <c r="SMN39" s="147"/>
      <c r="SMO39" s="147"/>
      <c r="SMP39" s="147"/>
      <c r="SMQ39" s="147"/>
      <c r="SMR39" s="147"/>
      <c r="SMS39" s="147"/>
      <c r="SMT39" s="147"/>
      <c r="SMU39" s="147"/>
      <c r="SMV39" s="147"/>
      <c r="SMW39" s="147"/>
      <c r="SMX39" s="147"/>
      <c r="SMY39" s="147"/>
      <c r="SMZ39" s="147"/>
      <c r="SNA39" s="147"/>
      <c r="SNB39" s="147"/>
      <c r="SNC39" s="147"/>
      <c r="SND39" s="147"/>
      <c r="SNE39" s="147"/>
      <c r="SNF39" s="147"/>
      <c r="SNG39" s="147"/>
      <c r="SNH39" s="147"/>
      <c r="SNI39" s="147"/>
      <c r="SNJ39" s="147"/>
      <c r="SNK39" s="147"/>
      <c r="SNL39" s="147"/>
      <c r="SNM39" s="147"/>
      <c r="SNN39" s="147"/>
      <c r="SNO39" s="147"/>
      <c r="SNP39" s="147"/>
      <c r="SNQ39" s="147"/>
      <c r="SNR39" s="147"/>
      <c r="SNS39" s="147"/>
      <c r="SNT39" s="147"/>
      <c r="SNU39" s="147"/>
      <c r="SNV39" s="147"/>
      <c r="SNW39" s="147"/>
      <c r="SNX39" s="147"/>
      <c r="SNY39" s="147"/>
      <c r="SNZ39" s="147"/>
      <c r="SOA39" s="147"/>
      <c r="SOB39" s="147"/>
      <c r="SOC39" s="147"/>
      <c r="SOD39" s="147"/>
      <c r="SOE39" s="147"/>
      <c r="SOF39" s="147"/>
      <c r="SOG39" s="147"/>
      <c r="SOH39" s="147"/>
      <c r="SOI39" s="147"/>
      <c r="SOJ39" s="147"/>
      <c r="SOK39" s="147"/>
      <c r="SOL39" s="147"/>
      <c r="SOM39" s="147"/>
      <c r="SON39" s="147"/>
      <c r="SOO39" s="147"/>
      <c r="SOP39" s="147"/>
      <c r="SOQ39" s="147"/>
      <c r="SOR39" s="147"/>
      <c r="SOS39" s="147"/>
      <c r="SOT39" s="147"/>
      <c r="SOU39" s="147"/>
      <c r="SOV39" s="147"/>
      <c r="SOW39" s="147"/>
      <c r="SOX39" s="147"/>
      <c r="SOY39" s="147"/>
      <c r="SOZ39" s="147"/>
      <c r="SPA39" s="147"/>
      <c r="SPB39" s="147"/>
      <c r="SPC39" s="147"/>
      <c r="SPD39" s="147"/>
      <c r="SPE39" s="147"/>
      <c r="SPF39" s="147"/>
      <c r="SPG39" s="147"/>
      <c r="SPH39" s="147"/>
      <c r="SPI39" s="147"/>
      <c r="SPJ39" s="147"/>
      <c r="SPK39" s="147"/>
      <c r="SPL39" s="147"/>
      <c r="SPM39" s="147"/>
      <c r="SPN39" s="147"/>
      <c r="SPO39" s="147"/>
      <c r="SPP39" s="147"/>
      <c r="SPQ39" s="147"/>
      <c r="SPR39" s="147"/>
      <c r="SPS39" s="147"/>
      <c r="SPT39" s="147"/>
      <c r="SPU39" s="147"/>
      <c r="SPV39" s="147"/>
      <c r="SPW39" s="147"/>
      <c r="SPX39" s="147"/>
      <c r="SPY39" s="147"/>
      <c r="SPZ39" s="147"/>
      <c r="SQA39" s="147"/>
      <c r="SQB39" s="147"/>
      <c r="SQC39" s="147"/>
      <c r="SQD39" s="147"/>
      <c r="SQE39" s="147"/>
      <c r="SQF39" s="147"/>
      <c r="SQG39" s="147"/>
      <c r="SQH39" s="147"/>
      <c r="SQI39" s="147"/>
      <c r="SQJ39" s="147"/>
      <c r="SQK39" s="147"/>
      <c r="SQL39" s="147"/>
      <c r="SQM39" s="147"/>
      <c r="SQN39" s="147"/>
      <c r="SQO39" s="147"/>
      <c r="SQP39" s="147"/>
      <c r="SQQ39" s="147"/>
      <c r="SQR39" s="147"/>
      <c r="SQS39" s="147"/>
      <c r="SQT39" s="147"/>
      <c r="SQU39" s="147"/>
      <c r="SQV39" s="147"/>
      <c r="SQW39" s="147"/>
      <c r="SQX39" s="147"/>
      <c r="SQY39" s="147"/>
      <c r="SQZ39" s="147"/>
      <c r="SRA39" s="147"/>
      <c r="SRB39" s="147"/>
      <c r="SRC39" s="147"/>
      <c r="SRD39" s="147"/>
      <c r="SRE39" s="147"/>
      <c r="SRF39" s="147"/>
      <c r="SRG39" s="147"/>
      <c r="SRH39" s="147"/>
      <c r="SRI39" s="147"/>
      <c r="SRJ39" s="147"/>
      <c r="SRK39" s="147"/>
      <c r="SRL39" s="147"/>
      <c r="SRM39" s="147"/>
      <c r="SRN39" s="147"/>
      <c r="SRO39" s="147"/>
      <c r="SRP39" s="147"/>
      <c r="SRQ39" s="147"/>
      <c r="SRR39" s="147"/>
      <c r="SRS39" s="147"/>
      <c r="SRT39" s="147"/>
      <c r="SRU39" s="147"/>
      <c r="SRV39" s="147"/>
      <c r="SRW39" s="147"/>
      <c r="SRX39" s="147"/>
      <c r="SRY39" s="147"/>
      <c r="SRZ39" s="147"/>
      <c r="SSA39" s="147"/>
      <c r="SSB39" s="147"/>
      <c r="SSC39" s="147"/>
      <c r="SSD39" s="147"/>
      <c r="SSE39" s="147"/>
      <c r="SSF39" s="147"/>
      <c r="SSG39" s="147"/>
      <c r="SSH39" s="147"/>
      <c r="SSI39" s="147"/>
      <c r="SSJ39" s="147"/>
      <c r="SSK39" s="147"/>
      <c r="SSL39" s="147"/>
      <c r="SSM39" s="147"/>
      <c r="SSN39" s="147"/>
      <c r="SSO39" s="147"/>
      <c r="SSP39" s="147"/>
      <c r="SSQ39" s="147"/>
      <c r="SSR39" s="147"/>
      <c r="SSS39" s="147"/>
      <c r="SST39" s="147"/>
      <c r="SSU39" s="147"/>
      <c r="SSV39" s="147"/>
      <c r="SSW39" s="147"/>
      <c r="SSX39" s="147"/>
      <c r="SSY39" s="147"/>
      <c r="SSZ39" s="147"/>
      <c r="STA39" s="147"/>
      <c r="STB39" s="147"/>
      <c r="STC39" s="147"/>
      <c r="STD39" s="147"/>
      <c r="STE39" s="147"/>
      <c r="STF39" s="147"/>
      <c r="STG39" s="147"/>
      <c r="STH39" s="147"/>
      <c r="STI39" s="147"/>
      <c r="STJ39" s="147"/>
      <c r="STK39" s="147"/>
      <c r="STL39" s="147"/>
      <c r="STM39" s="147"/>
      <c r="STN39" s="147"/>
      <c r="STO39" s="147"/>
      <c r="STP39" s="147"/>
      <c r="STQ39" s="147"/>
      <c r="STR39" s="147"/>
      <c r="STS39" s="147"/>
      <c r="STT39" s="147"/>
      <c r="STU39" s="147"/>
      <c r="STV39" s="147"/>
      <c r="STW39" s="147"/>
      <c r="STX39" s="147"/>
      <c r="STY39" s="147"/>
      <c r="STZ39" s="147"/>
      <c r="SUA39" s="147"/>
      <c r="SUB39" s="147"/>
      <c r="SUC39" s="147"/>
      <c r="SUD39" s="147"/>
      <c r="SUE39" s="147"/>
      <c r="SUF39" s="147"/>
      <c r="SUG39" s="147"/>
      <c r="SUH39" s="147"/>
      <c r="SUI39" s="147"/>
      <c r="SUJ39" s="147"/>
      <c r="SUK39" s="147"/>
      <c r="SUL39" s="147"/>
      <c r="SUM39" s="147"/>
      <c r="SUN39" s="147"/>
      <c r="SUO39" s="147"/>
      <c r="SUP39" s="147"/>
      <c r="SUQ39" s="147"/>
      <c r="SUR39" s="147"/>
      <c r="SUS39" s="147"/>
      <c r="SUT39" s="147"/>
      <c r="SUU39" s="147"/>
      <c r="SUV39" s="147"/>
      <c r="SUW39" s="147"/>
      <c r="SUX39" s="147"/>
      <c r="SUY39" s="147"/>
      <c r="SUZ39" s="147"/>
      <c r="SVA39" s="147"/>
      <c r="SVB39" s="147"/>
      <c r="SVC39" s="147"/>
      <c r="SVD39" s="147"/>
      <c r="SVE39" s="147"/>
      <c r="SVF39" s="147"/>
      <c r="SVG39" s="147"/>
      <c r="SVH39" s="147"/>
      <c r="SVI39" s="147"/>
      <c r="SVJ39" s="147"/>
      <c r="SVK39" s="147"/>
      <c r="SVL39" s="147"/>
      <c r="SVM39" s="147"/>
      <c r="SVN39" s="147"/>
      <c r="SVO39" s="147"/>
      <c r="SVP39" s="147"/>
      <c r="SVQ39" s="147"/>
      <c r="SVR39" s="147"/>
      <c r="SVS39" s="147"/>
      <c r="SVT39" s="147"/>
      <c r="SVU39" s="147"/>
      <c r="SVV39" s="147"/>
      <c r="SVW39" s="147"/>
      <c r="SVX39" s="147"/>
      <c r="SVY39" s="147"/>
      <c r="SVZ39" s="147"/>
      <c r="SWA39" s="147"/>
      <c r="SWB39" s="147"/>
      <c r="SWC39" s="147"/>
      <c r="SWD39" s="147"/>
      <c r="SWE39" s="147"/>
      <c r="SWF39" s="147"/>
      <c r="SWG39" s="147"/>
      <c r="SWH39" s="147"/>
      <c r="SWI39" s="147"/>
      <c r="SWJ39" s="147"/>
      <c r="SWK39" s="147"/>
      <c r="SWL39" s="147"/>
      <c r="SWM39" s="147"/>
      <c r="SWN39" s="147"/>
      <c r="SWO39" s="147"/>
      <c r="SWP39" s="147"/>
      <c r="SWQ39" s="147"/>
      <c r="SWR39" s="147"/>
      <c r="SWS39" s="147"/>
      <c r="SWT39" s="147"/>
      <c r="SWU39" s="147"/>
      <c r="SWV39" s="147"/>
      <c r="SWW39" s="147"/>
      <c r="SWX39" s="147"/>
      <c r="SWY39" s="147"/>
      <c r="SWZ39" s="147"/>
      <c r="SXA39" s="147"/>
      <c r="SXB39" s="147"/>
      <c r="SXC39" s="147"/>
      <c r="SXD39" s="147"/>
      <c r="SXE39" s="147"/>
      <c r="SXF39" s="147"/>
      <c r="SXG39" s="147"/>
      <c r="SXH39" s="147"/>
      <c r="SXI39" s="147"/>
      <c r="SXJ39" s="147"/>
      <c r="SXK39" s="147"/>
      <c r="SXL39" s="147"/>
      <c r="SXM39" s="147"/>
      <c r="SXN39" s="147"/>
      <c r="SXO39" s="147"/>
      <c r="SXP39" s="147"/>
      <c r="SXQ39" s="147"/>
      <c r="SXR39" s="147"/>
      <c r="SXS39" s="147"/>
      <c r="SXT39" s="147"/>
      <c r="SXU39" s="147"/>
      <c r="SXV39" s="147"/>
      <c r="SXW39" s="147"/>
      <c r="SXX39" s="147"/>
      <c r="SXY39" s="147"/>
      <c r="SXZ39" s="147"/>
      <c r="SYA39" s="147"/>
      <c r="SYB39" s="147"/>
      <c r="SYC39" s="147"/>
      <c r="SYD39" s="147"/>
      <c r="SYE39" s="147"/>
      <c r="SYF39" s="147"/>
      <c r="SYG39" s="147"/>
      <c r="SYH39" s="147"/>
      <c r="SYI39" s="147"/>
      <c r="SYJ39" s="147"/>
      <c r="SYK39" s="147"/>
      <c r="SYL39" s="147"/>
      <c r="SYM39" s="147"/>
      <c r="SYN39" s="147"/>
      <c r="SYO39" s="147"/>
      <c r="SYP39" s="147"/>
      <c r="SYQ39" s="147"/>
      <c r="SYR39" s="147"/>
      <c r="SYS39" s="147"/>
      <c r="SYT39" s="147"/>
      <c r="SYU39" s="147"/>
      <c r="SYV39" s="147"/>
      <c r="SYW39" s="147"/>
      <c r="SYX39" s="147"/>
      <c r="SYY39" s="147"/>
      <c r="SYZ39" s="147"/>
      <c r="SZA39" s="147"/>
      <c r="SZB39" s="147"/>
      <c r="SZC39" s="147"/>
      <c r="SZD39" s="147"/>
      <c r="SZE39" s="147"/>
      <c r="SZF39" s="147"/>
      <c r="SZG39" s="147"/>
      <c r="SZH39" s="147"/>
      <c r="SZI39" s="147"/>
      <c r="SZJ39" s="147"/>
      <c r="SZK39" s="147"/>
      <c r="SZL39" s="147"/>
      <c r="SZM39" s="147"/>
      <c r="SZN39" s="147"/>
      <c r="SZO39" s="147"/>
      <c r="SZP39" s="147"/>
      <c r="SZQ39" s="147"/>
      <c r="SZR39" s="147"/>
      <c r="SZS39" s="147"/>
      <c r="SZT39" s="147"/>
      <c r="SZU39" s="147"/>
      <c r="SZV39" s="147"/>
      <c r="SZW39" s="147"/>
      <c r="SZX39" s="147"/>
      <c r="SZY39" s="147"/>
      <c r="SZZ39" s="147"/>
      <c r="TAA39" s="147"/>
      <c r="TAB39" s="147"/>
      <c r="TAC39" s="147"/>
      <c r="TAD39" s="147"/>
      <c r="TAE39" s="147"/>
      <c r="TAF39" s="147"/>
      <c r="TAG39" s="147"/>
      <c r="TAH39" s="147"/>
      <c r="TAI39" s="147"/>
      <c r="TAJ39" s="147"/>
      <c r="TAK39" s="147"/>
      <c r="TAL39" s="147"/>
      <c r="TAM39" s="147"/>
      <c r="TAN39" s="147"/>
      <c r="TAO39" s="147"/>
      <c r="TAP39" s="147"/>
      <c r="TAQ39" s="147"/>
      <c r="TAR39" s="147"/>
      <c r="TAS39" s="147"/>
      <c r="TAT39" s="147"/>
      <c r="TAU39" s="147"/>
      <c r="TAV39" s="147"/>
      <c r="TAW39" s="147"/>
      <c r="TAX39" s="147"/>
      <c r="TAY39" s="147"/>
      <c r="TAZ39" s="147"/>
      <c r="TBA39" s="147"/>
      <c r="TBB39" s="147"/>
      <c r="TBC39" s="147"/>
      <c r="TBD39" s="147"/>
      <c r="TBE39" s="147"/>
      <c r="TBF39" s="147"/>
      <c r="TBG39" s="147"/>
      <c r="TBH39" s="147"/>
      <c r="TBI39" s="147"/>
      <c r="TBJ39" s="147"/>
      <c r="TBK39" s="147"/>
      <c r="TBL39" s="147"/>
      <c r="TBM39" s="147"/>
      <c r="TBN39" s="147"/>
      <c r="TBO39" s="147"/>
      <c r="TBP39" s="147"/>
      <c r="TBQ39" s="147"/>
      <c r="TBR39" s="147"/>
      <c r="TBS39" s="147"/>
      <c r="TBT39" s="147"/>
      <c r="TBU39" s="147"/>
      <c r="TBV39" s="147"/>
      <c r="TBW39" s="147"/>
      <c r="TBX39" s="147"/>
      <c r="TBY39" s="147"/>
      <c r="TBZ39" s="147"/>
      <c r="TCA39" s="147"/>
      <c r="TCB39" s="147"/>
      <c r="TCC39" s="147"/>
      <c r="TCD39" s="147"/>
      <c r="TCE39" s="147"/>
      <c r="TCF39" s="147"/>
      <c r="TCG39" s="147"/>
      <c r="TCH39" s="147"/>
      <c r="TCI39" s="147"/>
      <c r="TCJ39" s="147"/>
      <c r="TCK39" s="147"/>
      <c r="TCL39" s="147"/>
      <c r="TCM39" s="147"/>
      <c r="TCN39" s="147"/>
      <c r="TCO39" s="147"/>
      <c r="TCP39" s="147"/>
      <c r="TCQ39" s="147"/>
      <c r="TCR39" s="147"/>
      <c r="TCS39" s="147"/>
      <c r="TCT39" s="147"/>
      <c r="TCU39" s="147"/>
      <c r="TCV39" s="147"/>
      <c r="TCW39" s="147"/>
      <c r="TCX39" s="147"/>
      <c r="TCY39" s="147"/>
      <c r="TCZ39" s="147"/>
      <c r="TDA39" s="147"/>
      <c r="TDB39" s="147"/>
      <c r="TDC39" s="147"/>
      <c r="TDD39" s="147"/>
      <c r="TDE39" s="147"/>
      <c r="TDF39" s="147"/>
      <c r="TDG39" s="147"/>
      <c r="TDH39" s="147"/>
      <c r="TDI39" s="147"/>
      <c r="TDJ39" s="147"/>
      <c r="TDK39" s="147"/>
      <c r="TDL39" s="147"/>
      <c r="TDM39" s="147"/>
      <c r="TDN39" s="147"/>
      <c r="TDO39" s="147"/>
      <c r="TDP39" s="147"/>
      <c r="TDQ39" s="147"/>
      <c r="TDR39" s="147"/>
      <c r="TDS39" s="147"/>
      <c r="TDT39" s="147"/>
      <c r="TDU39" s="147"/>
      <c r="TDV39" s="147"/>
      <c r="TDW39" s="147"/>
      <c r="TDX39" s="147"/>
      <c r="TDY39" s="147"/>
      <c r="TDZ39" s="147"/>
      <c r="TEA39" s="147"/>
      <c r="TEB39" s="147"/>
      <c r="TEC39" s="147"/>
      <c r="TED39" s="147"/>
      <c r="TEE39" s="147"/>
      <c r="TEF39" s="147"/>
      <c r="TEG39" s="147"/>
      <c r="TEH39" s="147"/>
      <c r="TEI39" s="147"/>
      <c r="TEJ39" s="147"/>
      <c r="TEK39" s="147"/>
      <c r="TEL39" s="147"/>
      <c r="TEM39" s="147"/>
      <c r="TEN39" s="147"/>
      <c r="TEO39" s="147"/>
      <c r="TEP39" s="147"/>
      <c r="TEQ39" s="147"/>
      <c r="TER39" s="147"/>
      <c r="TES39" s="147"/>
      <c r="TET39" s="147"/>
      <c r="TEU39" s="147"/>
      <c r="TEV39" s="147"/>
      <c r="TEW39" s="147"/>
      <c r="TEX39" s="147"/>
      <c r="TEY39" s="147"/>
      <c r="TEZ39" s="147"/>
      <c r="TFA39" s="147"/>
      <c r="TFB39" s="147"/>
      <c r="TFC39" s="147"/>
      <c r="TFD39" s="147"/>
      <c r="TFE39" s="147"/>
      <c r="TFF39" s="147"/>
      <c r="TFG39" s="147"/>
      <c r="TFH39" s="147"/>
      <c r="TFI39" s="147"/>
      <c r="TFJ39" s="147"/>
      <c r="TFK39" s="147"/>
      <c r="TFL39" s="147"/>
      <c r="TFM39" s="147"/>
      <c r="TFN39" s="147"/>
      <c r="TFO39" s="147"/>
      <c r="TFP39" s="147"/>
      <c r="TFQ39" s="147"/>
      <c r="TFR39" s="147"/>
      <c r="TFS39" s="147"/>
      <c r="TFT39" s="147"/>
      <c r="TFU39" s="147"/>
      <c r="TFV39" s="147"/>
      <c r="TFW39" s="147"/>
      <c r="TFX39" s="147"/>
      <c r="TFY39" s="147"/>
      <c r="TFZ39" s="147"/>
      <c r="TGA39" s="147"/>
      <c r="TGB39" s="147"/>
      <c r="TGC39" s="147"/>
      <c r="TGD39" s="147"/>
      <c r="TGE39" s="147"/>
      <c r="TGF39" s="147"/>
      <c r="TGG39" s="147"/>
      <c r="TGH39" s="147"/>
      <c r="TGI39" s="147"/>
      <c r="TGJ39" s="147"/>
      <c r="TGK39" s="147"/>
      <c r="TGL39" s="147"/>
      <c r="TGM39" s="147"/>
      <c r="TGN39" s="147"/>
      <c r="TGO39" s="147"/>
      <c r="TGP39" s="147"/>
      <c r="TGQ39" s="147"/>
      <c r="TGR39" s="147"/>
      <c r="TGS39" s="147"/>
      <c r="TGT39" s="147"/>
      <c r="TGU39" s="147"/>
      <c r="TGV39" s="147"/>
      <c r="TGW39" s="147"/>
      <c r="TGX39" s="147"/>
      <c r="TGY39" s="147"/>
      <c r="TGZ39" s="147"/>
      <c r="THA39" s="147"/>
      <c r="THB39" s="147"/>
      <c r="THC39" s="147"/>
      <c r="THD39" s="147"/>
      <c r="THE39" s="147"/>
      <c r="THF39" s="147"/>
      <c r="THG39" s="147"/>
      <c r="THH39" s="147"/>
      <c r="THI39" s="147"/>
      <c r="THJ39" s="147"/>
      <c r="THK39" s="147"/>
      <c r="THL39" s="147"/>
      <c r="THM39" s="147"/>
      <c r="THN39" s="147"/>
      <c r="THO39" s="147"/>
      <c r="THP39" s="147"/>
      <c r="THQ39" s="147"/>
      <c r="THR39" s="147"/>
      <c r="THS39" s="147"/>
      <c r="THT39" s="147"/>
      <c r="THU39" s="147"/>
      <c r="THV39" s="147"/>
      <c r="THW39" s="147"/>
      <c r="THX39" s="147"/>
      <c r="THY39" s="147"/>
      <c r="THZ39" s="147"/>
      <c r="TIA39" s="147"/>
      <c r="TIB39" s="147"/>
      <c r="TIC39" s="147"/>
      <c r="TID39" s="147"/>
      <c r="TIE39" s="147"/>
      <c r="TIF39" s="147"/>
      <c r="TIG39" s="147"/>
      <c r="TIH39" s="147"/>
      <c r="TII39" s="147"/>
      <c r="TIJ39" s="147"/>
      <c r="TIK39" s="147"/>
      <c r="TIL39" s="147"/>
      <c r="TIM39" s="147"/>
      <c r="TIN39" s="147"/>
      <c r="TIO39" s="147"/>
      <c r="TIP39" s="147"/>
      <c r="TIQ39" s="147"/>
      <c r="TIR39" s="147"/>
      <c r="TIS39" s="147"/>
      <c r="TIT39" s="147"/>
      <c r="TIU39" s="147"/>
      <c r="TIV39" s="147"/>
      <c r="TIW39" s="147"/>
      <c r="TIX39" s="147"/>
      <c r="TIY39" s="147"/>
      <c r="TIZ39" s="147"/>
      <c r="TJA39" s="147"/>
      <c r="TJB39" s="147"/>
      <c r="TJC39" s="147"/>
      <c r="TJD39" s="147"/>
      <c r="TJE39" s="147"/>
      <c r="TJF39" s="147"/>
      <c r="TJG39" s="147"/>
      <c r="TJH39" s="147"/>
      <c r="TJI39" s="147"/>
      <c r="TJJ39" s="147"/>
      <c r="TJK39" s="147"/>
      <c r="TJL39" s="147"/>
      <c r="TJM39" s="147"/>
      <c r="TJN39" s="147"/>
      <c r="TJO39" s="147"/>
      <c r="TJP39" s="147"/>
      <c r="TJQ39" s="147"/>
      <c r="TJR39" s="147"/>
      <c r="TJS39" s="147"/>
      <c r="TJT39" s="147"/>
      <c r="TJU39" s="147"/>
      <c r="TJV39" s="147"/>
      <c r="TJW39" s="147"/>
      <c r="TJX39" s="147"/>
      <c r="TJY39" s="147"/>
      <c r="TJZ39" s="147"/>
      <c r="TKA39" s="147"/>
      <c r="TKB39" s="147"/>
      <c r="TKC39" s="147"/>
      <c r="TKD39" s="147"/>
      <c r="TKE39" s="147"/>
      <c r="TKF39" s="147"/>
      <c r="TKG39" s="147"/>
      <c r="TKH39" s="147"/>
      <c r="TKI39" s="147"/>
      <c r="TKJ39" s="147"/>
      <c r="TKK39" s="147"/>
      <c r="TKL39" s="147"/>
      <c r="TKM39" s="147"/>
      <c r="TKN39" s="147"/>
      <c r="TKO39" s="147"/>
      <c r="TKP39" s="147"/>
      <c r="TKQ39" s="147"/>
      <c r="TKR39" s="147"/>
      <c r="TKS39" s="147"/>
      <c r="TKT39" s="147"/>
      <c r="TKU39" s="147"/>
      <c r="TKV39" s="147"/>
      <c r="TKW39" s="147"/>
      <c r="TKX39" s="147"/>
      <c r="TKY39" s="147"/>
      <c r="TKZ39" s="147"/>
      <c r="TLA39" s="147"/>
      <c r="TLB39" s="147"/>
      <c r="TLC39" s="147"/>
      <c r="TLD39" s="147"/>
      <c r="TLE39" s="147"/>
      <c r="TLF39" s="147"/>
      <c r="TLG39" s="147"/>
      <c r="TLH39" s="147"/>
      <c r="TLI39" s="147"/>
      <c r="TLJ39" s="147"/>
      <c r="TLK39" s="147"/>
      <c r="TLL39" s="147"/>
      <c r="TLM39" s="147"/>
      <c r="TLN39" s="147"/>
      <c r="TLO39" s="147"/>
      <c r="TLP39" s="147"/>
      <c r="TLQ39" s="147"/>
      <c r="TLR39" s="147"/>
      <c r="TLS39" s="147"/>
      <c r="TLT39" s="147"/>
      <c r="TLU39" s="147"/>
      <c r="TLV39" s="147"/>
      <c r="TLW39" s="147"/>
      <c r="TLX39" s="147"/>
      <c r="TLY39" s="147"/>
      <c r="TLZ39" s="147"/>
      <c r="TMA39" s="147"/>
      <c r="TMB39" s="147"/>
      <c r="TMC39" s="147"/>
      <c r="TMD39" s="147"/>
      <c r="TME39" s="147"/>
      <c r="TMF39" s="147"/>
      <c r="TMG39" s="147"/>
      <c r="TMH39" s="147"/>
      <c r="TMI39" s="147"/>
      <c r="TMJ39" s="147"/>
      <c r="TMK39" s="147"/>
      <c r="TML39" s="147"/>
      <c r="TMM39" s="147"/>
      <c r="TMN39" s="147"/>
      <c r="TMO39" s="147"/>
      <c r="TMP39" s="147"/>
      <c r="TMQ39" s="147"/>
      <c r="TMR39" s="147"/>
      <c r="TMS39" s="147"/>
      <c r="TMT39" s="147"/>
      <c r="TMU39" s="147"/>
      <c r="TMV39" s="147"/>
      <c r="TMW39" s="147"/>
      <c r="TMX39" s="147"/>
      <c r="TMY39" s="147"/>
      <c r="TMZ39" s="147"/>
      <c r="TNA39" s="147"/>
      <c r="TNB39" s="147"/>
      <c r="TNC39" s="147"/>
      <c r="TND39" s="147"/>
      <c r="TNE39" s="147"/>
      <c r="TNF39" s="147"/>
      <c r="TNG39" s="147"/>
      <c r="TNH39" s="147"/>
      <c r="TNI39" s="147"/>
      <c r="TNJ39" s="147"/>
      <c r="TNK39" s="147"/>
      <c r="TNL39" s="147"/>
      <c r="TNM39" s="147"/>
      <c r="TNN39" s="147"/>
      <c r="TNO39" s="147"/>
      <c r="TNP39" s="147"/>
      <c r="TNQ39" s="147"/>
      <c r="TNR39" s="147"/>
      <c r="TNS39" s="147"/>
      <c r="TNT39" s="147"/>
      <c r="TNU39" s="147"/>
      <c r="TNV39" s="147"/>
      <c r="TNW39" s="147"/>
      <c r="TNX39" s="147"/>
      <c r="TNY39" s="147"/>
      <c r="TNZ39" s="147"/>
      <c r="TOA39" s="147"/>
      <c r="TOB39" s="147"/>
      <c r="TOC39" s="147"/>
      <c r="TOD39" s="147"/>
      <c r="TOE39" s="147"/>
      <c r="TOF39" s="147"/>
      <c r="TOG39" s="147"/>
      <c r="TOH39" s="147"/>
      <c r="TOI39" s="147"/>
      <c r="TOJ39" s="147"/>
      <c r="TOK39" s="147"/>
      <c r="TOL39" s="147"/>
      <c r="TOM39" s="147"/>
      <c r="TON39" s="147"/>
      <c r="TOO39" s="147"/>
      <c r="TOP39" s="147"/>
      <c r="TOQ39" s="147"/>
      <c r="TOR39" s="147"/>
      <c r="TOS39" s="147"/>
      <c r="TOT39" s="147"/>
      <c r="TOU39" s="147"/>
      <c r="TOV39" s="147"/>
      <c r="TOW39" s="147"/>
      <c r="TOX39" s="147"/>
      <c r="TOY39" s="147"/>
      <c r="TOZ39" s="147"/>
      <c r="TPA39" s="147"/>
      <c r="TPB39" s="147"/>
      <c r="TPC39" s="147"/>
      <c r="TPD39" s="147"/>
      <c r="TPE39" s="147"/>
      <c r="TPF39" s="147"/>
      <c r="TPG39" s="147"/>
      <c r="TPH39" s="147"/>
      <c r="TPI39" s="147"/>
      <c r="TPJ39" s="147"/>
      <c r="TPK39" s="147"/>
      <c r="TPL39" s="147"/>
      <c r="TPM39" s="147"/>
      <c r="TPN39" s="147"/>
      <c r="TPO39" s="147"/>
      <c r="TPP39" s="147"/>
      <c r="TPQ39" s="147"/>
      <c r="TPR39" s="147"/>
      <c r="TPS39" s="147"/>
      <c r="TPT39" s="147"/>
      <c r="TPU39" s="147"/>
      <c r="TPV39" s="147"/>
      <c r="TPW39" s="147"/>
      <c r="TPX39" s="147"/>
      <c r="TPY39" s="147"/>
      <c r="TPZ39" s="147"/>
      <c r="TQA39" s="147"/>
      <c r="TQB39" s="147"/>
      <c r="TQC39" s="147"/>
      <c r="TQD39" s="147"/>
      <c r="TQE39" s="147"/>
      <c r="TQF39" s="147"/>
      <c r="TQG39" s="147"/>
      <c r="TQH39" s="147"/>
      <c r="TQI39" s="147"/>
      <c r="TQJ39" s="147"/>
      <c r="TQK39" s="147"/>
      <c r="TQL39" s="147"/>
      <c r="TQM39" s="147"/>
      <c r="TQN39" s="147"/>
      <c r="TQO39" s="147"/>
      <c r="TQP39" s="147"/>
      <c r="TQQ39" s="147"/>
      <c r="TQR39" s="147"/>
      <c r="TQS39" s="147"/>
      <c r="TQT39" s="147"/>
      <c r="TQU39" s="147"/>
      <c r="TQV39" s="147"/>
      <c r="TQW39" s="147"/>
      <c r="TQX39" s="147"/>
      <c r="TQY39" s="147"/>
      <c r="TQZ39" s="147"/>
      <c r="TRA39" s="147"/>
      <c r="TRB39" s="147"/>
      <c r="TRC39" s="147"/>
      <c r="TRD39" s="147"/>
      <c r="TRE39" s="147"/>
      <c r="TRF39" s="147"/>
      <c r="TRG39" s="147"/>
      <c r="TRH39" s="147"/>
      <c r="TRI39" s="147"/>
      <c r="TRJ39" s="147"/>
      <c r="TRK39" s="147"/>
      <c r="TRL39" s="147"/>
      <c r="TRM39" s="147"/>
      <c r="TRN39" s="147"/>
      <c r="TRO39" s="147"/>
      <c r="TRP39" s="147"/>
      <c r="TRQ39" s="147"/>
      <c r="TRR39" s="147"/>
      <c r="TRS39" s="147"/>
      <c r="TRT39" s="147"/>
      <c r="TRU39" s="147"/>
      <c r="TRV39" s="147"/>
      <c r="TRW39" s="147"/>
      <c r="TRX39" s="147"/>
      <c r="TRY39" s="147"/>
      <c r="TRZ39" s="147"/>
      <c r="TSA39" s="147"/>
      <c r="TSB39" s="147"/>
      <c r="TSC39" s="147"/>
      <c r="TSD39" s="147"/>
      <c r="TSE39" s="147"/>
      <c r="TSF39" s="147"/>
      <c r="TSG39" s="147"/>
      <c r="TSH39" s="147"/>
      <c r="TSI39" s="147"/>
      <c r="TSJ39" s="147"/>
      <c r="TSK39" s="147"/>
      <c r="TSL39" s="147"/>
      <c r="TSM39" s="147"/>
      <c r="TSN39" s="147"/>
      <c r="TSO39" s="147"/>
      <c r="TSP39" s="147"/>
      <c r="TSQ39" s="147"/>
      <c r="TSR39" s="147"/>
      <c r="TSS39" s="147"/>
      <c r="TST39" s="147"/>
      <c r="TSU39" s="147"/>
      <c r="TSV39" s="147"/>
      <c r="TSW39" s="147"/>
      <c r="TSX39" s="147"/>
      <c r="TSY39" s="147"/>
      <c r="TSZ39" s="147"/>
      <c r="TTA39" s="147"/>
      <c r="TTB39" s="147"/>
      <c r="TTC39" s="147"/>
      <c r="TTD39" s="147"/>
      <c r="TTE39" s="147"/>
      <c r="TTF39" s="147"/>
      <c r="TTG39" s="147"/>
      <c r="TTH39" s="147"/>
      <c r="TTI39" s="147"/>
      <c r="TTJ39" s="147"/>
      <c r="TTK39" s="147"/>
      <c r="TTL39" s="147"/>
      <c r="TTM39" s="147"/>
      <c r="TTN39" s="147"/>
      <c r="TTO39" s="147"/>
      <c r="TTP39" s="147"/>
      <c r="TTQ39" s="147"/>
      <c r="TTR39" s="147"/>
      <c r="TTS39" s="147"/>
      <c r="TTT39" s="147"/>
      <c r="TTU39" s="147"/>
      <c r="TTV39" s="147"/>
      <c r="TTW39" s="147"/>
      <c r="TTX39" s="147"/>
      <c r="TTY39" s="147"/>
      <c r="TTZ39" s="147"/>
      <c r="TUA39" s="147"/>
      <c r="TUB39" s="147"/>
      <c r="TUC39" s="147"/>
      <c r="TUD39" s="147"/>
      <c r="TUE39" s="147"/>
      <c r="TUF39" s="147"/>
      <c r="TUG39" s="147"/>
      <c r="TUH39" s="147"/>
      <c r="TUI39" s="147"/>
      <c r="TUJ39" s="147"/>
      <c r="TUK39" s="147"/>
      <c r="TUL39" s="147"/>
      <c r="TUM39" s="147"/>
      <c r="TUN39" s="147"/>
      <c r="TUO39" s="147"/>
      <c r="TUP39" s="147"/>
      <c r="TUQ39" s="147"/>
      <c r="TUR39" s="147"/>
      <c r="TUS39" s="147"/>
      <c r="TUT39" s="147"/>
      <c r="TUU39" s="147"/>
      <c r="TUV39" s="147"/>
      <c r="TUW39" s="147"/>
      <c r="TUX39" s="147"/>
      <c r="TUY39" s="147"/>
      <c r="TUZ39" s="147"/>
      <c r="TVA39" s="147"/>
      <c r="TVB39" s="147"/>
      <c r="TVC39" s="147"/>
      <c r="TVD39" s="147"/>
      <c r="TVE39" s="147"/>
      <c r="TVF39" s="147"/>
      <c r="TVG39" s="147"/>
      <c r="TVH39" s="147"/>
      <c r="TVI39" s="147"/>
      <c r="TVJ39" s="147"/>
      <c r="TVK39" s="147"/>
      <c r="TVL39" s="147"/>
      <c r="TVM39" s="147"/>
      <c r="TVN39" s="147"/>
      <c r="TVO39" s="147"/>
      <c r="TVP39" s="147"/>
      <c r="TVQ39" s="147"/>
      <c r="TVR39" s="147"/>
      <c r="TVS39" s="147"/>
      <c r="TVT39" s="147"/>
      <c r="TVU39" s="147"/>
      <c r="TVV39" s="147"/>
      <c r="TVW39" s="147"/>
      <c r="TVX39" s="147"/>
      <c r="TVY39" s="147"/>
      <c r="TVZ39" s="147"/>
      <c r="TWA39" s="147"/>
      <c r="TWB39" s="147"/>
      <c r="TWC39" s="147"/>
      <c r="TWD39" s="147"/>
      <c r="TWE39" s="147"/>
      <c r="TWF39" s="147"/>
      <c r="TWG39" s="147"/>
      <c r="TWH39" s="147"/>
      <c r="TWI39" s="147"/>
      <c r="TWJ39" s="147"/>
      <c r="TWK39" s="147"/>
      <c r="TWL39" s="147"/>
      <c r="TWM39" s="147"/>
      <c r="TWN39" s="147"/>
      <c r="TWO39" s="147"/>
      <c r="TWP39" s="147"/>
      <c r="TWQ39" s="147"/>
      <c r="TWR39" s="147"/>
      <c r="TWS39" s="147"/>
      <c r="TWT39" s="147"/>
      <c r="TWU39" s="147"/>
      <c r="TWV39" s="147"/>
      <c r="TWW39" s="147"/>
      <c r="TWX39" s="147"/>
      <c r="TWY39" s="147"/>
      <c r="TWZ39" s="147"/>
      <c r="TXA39" s="147"/>
      <c r="TXB39" s="147"/>
      <c r="TXC39" s="147"/>
      <c r="TXD39" s="147"/>
      <c r="TXE39" s="147"/>
      <c r="TXF39" s="147"/>
      <c r="TXG39" s="147"/>
      <c r="TXH39" s="147"/>
      <c r="TXI39" s="147"/>
      <c r="TXJ39" s="147"/>
      <c r="TXK39" s="147"/>
      <c r="TXL39" s="147"/>
      <c r="TXM39" s="147"/>
      <c r="TXN39" s="147"/>
      <c r="TXO39" s="147"/>
      <c r="TXP39" s="147"/>
      <c r="TXQ39" s="147"/>
      <c r="TXR39" s="147"/>
      <c r="TXS39" s="147"/>
      <c r="TXT39" s="147"/>
      <c r="TXU39" s="147"/>
      <c r="TXV39" s="147"/>
      <c r="TXW39" s="147"/>
      <c r="TXX39" s="147"/>
      <c r="TXY39" s="147"/>
      <c r="TXZ39" s="147"/>
      <c r="TYA39" s="147"/>
      <c r="TYB39" s="147"/>
      <c r="TYC39" s="147"/>
      <c r="TYD39" s="147"/>
      <c r="TYE39" s="147"/>
      <c r="TYF39" s="147"/>
      <c r="TYG39" s="147"/>
      <c r="TYH39" s="147"/>
      <c r="TYI39" s="147"/>
      <c r="TYJ39" s="147"/>
      <c r="TYK39" s="147"/>
      <c r="TYL39" s="147"/>
      <c r="TYM39" s="147"/>
      <c r="TYN39" s="147"/>
      <c r="TYO39" s="147"/>
      <c r="TYP39" s="147"/>
      <c r="TYQ39" s="147"/>
      <c r="TYR39" s="147"/>
      <c r="TYS39" s="147"/>
      <c r="TYT39" s="147"/>
      <c r="TYU39" s="147"/>
      <c r="TYV39" s="147"/>
      <c r="TYW39" s="147"/>
      <c r="TYX39" s="147"/>
      <c r="TYY39" s="147"/>
      <c r="TYZ39" s="147"/>
      <c r="TZA39" s="147"/>
      <c r="TZB39" s="147"/>
      <c r="TZC39" s="147"/>
      <c r="TZD39" s="147"/>
      <c r="TZE39" s="147"/>
      <c r="TZF39" s="147"/>
      <c r="TZG39" s="147"/>
      <c r="TZH39" s="147"/>
      <c r="TZI39" s="147"/>
      <c r="TZJ39" s="147"/>
      <c r="TZK39" s="147"/>
      <c r="TZL39" s="147"/>
      <c r="TZM39" s="147"/>
      <c r="TZN39" s="147"/>
      <c r="TZO39" s="147"/>
      <c r="TZP39" s="147"/>
      <c r="TZQ39" s="147"/>
      <c r="TZR39" s="147"/>
      <c r="TZS39" s="147"/>
      <c r="TZT39" s="147"/>
      <c r="TZU39" s="147"/>
      <c r="TZV39" s="147"/>
      <c r="TZW39" s="147"/>
      <c r="TZX39" s="147"/>
      <c r="TZY39" s="147"/>
      <c r="TZZ39" s="147"/>
      <c r="UAA39" s="147"/>
      <c r="UAB39" s="147"/>
      <c r="UAC39" s="147"/>
      <c r="UAD39" s="147"/>
      <c r="UAE39" s="147"/>
      <c r="UAF39" s="147"/>
      <c r="UAG39" s="147"/>
      <c r="UAH39" s="147"/>
      <c r="UAI39" s="147"/>
      <c r="UAJ39" s="147"/>
      <c r="UAK39" s="147"/>
      <c r="UAL39" s="147"/>
      <c r="UAM39" s="147"/>
      <c r="UAN39" s="147"/>
      <c r="UAO39" s="147"/>
      <c r="UAP39" s="147"/>
      <c r="UAQ39" s="147"/>
      <c r="UAR39" s="147"/>
      <c r="UAS39" s="147"/>
      <c r="UAT39" s="147"/>
      <c r="UAU39" s="147"/>
      <c r="UAV39" s="147"/>
      <c r="UAW39" s="147"/>
      <c r="UAX39" s="147"/>
      <c r="UAY39" s="147"/>
      <c r="UAZ39" s="147"/>
      <c r="UBA39" s="147"/>
      <c r="UBB39" s="147"/>
      <c r="UBC39" s="147"/>
      <c r="UBD39" s="147"/>
      <c r="UBE39" s="147"/>
      <c r="UBF39" s="147"/>
      <c r="UBG39" s="147"/>
      <c r="UBH39" s="147"/>
      <c r="UBI39" s="147"/>
      <c r="UBJ39" s="147"/>
      <c r="UBK39" s="147"/>
      <c r="UBL39" s="147"/>
      <c r="UBM39" s="147"/>
      <c r="UBN39" s="147"/>
      <c r="UBO39" s="147"/>
      <c r="UBP39" s="147"/>
      <c r="UBQ39" s="147"/>
      <c r="UBR39" s="147"/>
      <c r="UBS39" s="147"/>
      <c r="UBT39" s="147"/>
      <c r="UBU39" s="147"/>
      <c r="UBV39" s="147"/>
      <c r="UBW39" s="147"/>
      <c r="UBX39" s="147"/>
      <c r="UBY39" s="147"/>
      <c r="UBZ39" s="147"/>
      <c r="UCA39" s="147"/>
      <c r="UCB39" s="147"/>
      <c r="UCC39" s="147"/>
      <c r="UCD39" s="147"/>
      <c r="UCE39" s="147"/>
      <c r="UCF39" s="147"/>
      <c r="UCG39" s="147"/>
      <c r="UCH39" s="147"/>
      <c r="UCI39" s="147"/>
      <c r="UCJ39" s="147"/>
      <c r="UCK39" s="147"/>
      <c r="UCL39" s="147"/>
      <c r="UCM39" s="147"/>
      <c r="UCN39" s="147"/>
      <c r="UCO39" s="147"/>
      <c r="UCP39" s="147"/>
      <c r="UCQ39" s="147"/>
      <c r="UCR39" s="147"/>
      <c r="UCS39" s="147"/>
      <c r="UCT39" s="147"/>
      <c r="UCU39" s="147"/>
      <c r="UCV39" s="147"/>
      <c r="UCW39" s="147"/>
      <c r="UCX39" s="147"/>
      <c r="UCY39" s="147"/>
      <c r="UCZ39" s="147"/>
      <c r="UDA39" s="147"/>
      <c r="UDB39" s="147"/>
      <c r="UDC39" s="147"/>
      <c r="UDD39" s="147"/>
      <c r="UDE39" s="147"/>
      <c r="UDF39" s="147"/>
      <c r="UDG39" s="147"/>
      <c r="UDH39" s="147"/>
      <c r="UDI39" s="147"/>
      <c r="UDJ39" s="147"/>
      <c r="UDK39" s="147"/>
      <c r="UDL39" s="147"/>
      <c r="UDM39" s="147"/>
      <c r="UDN39" s="147"/>
      <c r="UDO39" s="147"/>
      <c r="UDP39" s="147"/>
      <c r="UDQ39" s="147"/>
      <c r="UDR39" s="147"/>
      <c r="UDS39" s="147"/>
      <c r="UDT39" s="147"/>
      <c r="UDU39" s="147"/>
      <c r="UDV39" s="147"/>
      <c r="UDW39" s="147"/>
      <c r="UDX39" s="147"/>
      <c r="UDY39" s="147"/>
      <c r="UDZ39" s="147"/>
      <c r="UEA39" s="147"/>
      <c r="UEB39" s="147"/>
      <c r="UEC39" s="147"/>
      <c r="UED39" s="147"/>
      <c r="UEE39" s="147"/>
      <c r="UEF39" s="147"/>
      <c r="UEG39" s="147"/>
      <c r="UEH39" s="147"/>
      <c r="UEI39" s="147"/>
      <c r="UEJ39" s="147"/>
      <c r="UEK39" s="147"/>
      <c r="UEL39" s="147"/>
      <c r="UEM39" s="147"/>
      <c r="UEN39" s="147"/>
      <c r="UEO39" s="147"/>
      <c r="UEP39" s="147"/>
      <c r="UEQ39" s="147"/>
      <c r="UER39" s="147"/>
      <c r="UES39" s="147"/>
      <c r="UET39" s="147"/>
      <c r="UEU39" s="147"/>
      <c r="UEV39" s="147"/>
      <c r="UEW39" s="147"/>
      <c r="UEX39" s="147"/>
      <c r="UEY39" s="147"/>
      <c r="UEZ39" s="147"/>
      <c r="UFA39" s="147"/>
      <c r="UFB39" s="147"/>
      <c r="UFC39" s="147"/>
      <c r="UFD39" s="147"/>
      <c r="UFE39" s="147"/>
      <c r="UFF39" s="147"/>
      <c r="UFG39" s="147"/>
      <c r="UFH39" s="147"/>
      <c r="UFI39" s="147"/>
      <c r="UFJ39" s="147"/>
      <c r="UFK39" s="147"/>
      <c r="UFL39" s="147"/>
      <c r="UFM39" s="147"/>
      <c r="UFN39" s="147"/>
      <c r="UFO39" s="147"/>
      <c r="UFP39" s="147"/>
      <c r="UFQ39" s="147"/>
      <c r="UFR39" s="147"/>
      <c r="UFS39" s="147"/>
      <c r="UFT39" s="147"/>
      <c r="UFU39" s="147"/>
      <c r="UFV39" s="147"/>
      <c r="UFW39" s="147"/>
      <c r="UFX39" s="147"/>
      <c r="UFY39" s="147"/>
      <c r="UFZ39" s="147"/>
      <c r="UGA39" s="147"/>
      <c r="UGB39" s="147"/>
      <c r="UGC39" s="147"/>
      <c r="UGD39" s="147"/>
      <c r="UGE39" s="147"/>
      <c r="UGF39" s="147"/>
      <c r="UGG39" s="147"/>
      <c r="UGH39" s="147"/>
      <c r="UGI39" s="147"/>
      <c r="UGJ39" s="147"/>
      <c r="UGK39" s="147"/>
      <c r="UGL39" s="147"/>
      <c r="UGM39" s="147"/>
      <c r="UGN39" s="147"/>
      <c r="UGO39" s="147"/>
      <c r="UGP39" s="147"/>
      <c r="UGQ39" s="147"/>
      <c r="UGR39" s="147"/>
      <c r="UGS39" s="147"/>
      <c r="UGT39" s="147"/>
      <c r="UGU39" s="147"/>
      <c r="UGV39" s="147"/>
      <c r="UGW39" s="147"/>
      <c r="UGX39" s="147"/>
      <c r="UGY39" s="147"/>
      <c r="UGZ39" s="147"/>
      <c r="UHA39" s="147"/>
      <c r="UHB39" s="147"/>
      <c r="UHC39" s="147"/>
      <c r="UHD39" s="147"/>
      <c r="UHE39" s="147"/>
      <c r="UHF39" s="147"/>
      <c r="UHG39" s="147"/>
      <c r="UHH39" s="147"/>
      <c r="UHI39" s="147"/>
      <c r="UHJ39" s="147"/>
      <c r="UHK39" s="147"/>
      <c r="UHL39" s="147"/>
      <c r="UHM39" s="147"/>
      <c r="UHN39" s="147"/>
      <c r="UHO39" s="147"/>
      <c r="UHP39" s="147"/>
      <c r="UHQ39" s="147"/>
      <c r="UHR39" s="147"/>
      <c r="UHS39" s="147"/>
      <c r="UHT39" s="147"/>
      <c r="UHU39" s="147"/>
      <c r="UHV39" s="147"/>
      <c r="UHW39" s="147"/>
      <c r="UHX39" s="147"/>
      <c r="UHY39" s="147"/>
      <c r="UHZ39" s="147"/>
      <c r="UIA39" s="147"/>
      <c r="UIB39" s="147"/>
      <c r="UIC39" s="147"/>
      <c r="UID39" s="147"/>
      <c r="UIE39" s="147"/>
      <c r="UIF39" s="147"/>
      <c r="UIG39" s="147"/>
      <c r="UIH39" s="147"/>
      <c r="UII39" s="147"/>
      <c r="UIJ39" s="147"/>
      <c r="UIK39" s="147"/>
      <c r="UIL39" s="147"/>
      <c r="UIM39" s="147"/>
      <c r="UIN39" s="147"/>
      <c r="UIO39" s="147"/>
      <c r="UIP39" s="147"/>
      <c r="UIQ39" s="147"/>
      <c r="UIR39" s="147"/>
      <c r="UIS39" s="147"/>
      <c r="UIT39" s="147"/>
      <c r="UIU39" s="147"/>
      <c r="UIV39" s="147"/>
      <c r="UIW39" s="147"/>
      <c r="UIX39" s="147"/>
      <c r="UIY39" s="147"/>
      <c r="UIZ39" s="147"/>
      <c r="UJA39" s="147"/>
      <c r="UJB39" s="147"/>
      <c r="UJC39" s="147"/>
      <c r="UJD39" s="147"/>
      <c r="UJE39" s="147"/>
      <c r="UJF39" s="147"/>
      <c r="UJG39" s="147"/>
      <c r="UJH39" s="147"/>
      <c r="UJI39" s="147"/>
      <c r="UJJ39" s="147"/>
      <c r="UJK39" s="147"/>
      <c r="UJL39" s="147"/>
      <c r="UJM39" s="147"/>
      <c r="UJN39" s="147"/>
      <c r="UJO39" s="147"/>
      <c r="UJP39" s="147"/>
      <c r="UJQ39" s="147"/>
      <c r="UJR39" s="147"/>
      <c r="UJS39" s="147"/>
      <c r="UJT39" s="147"/>
      <c r="UJU39" s="147"/>
      <c r="UJV39" s="147"/>
      <c r="UJW39" s="147"/>
      <c r="UJX39" s="147"/>
      <c r="UJY39" s="147"/>
      <c r="UJZ39" s="147"/>
      <c r="UKA39" s="147"/>
      <c r="UKB39" s="147"/>
      <c r="UKC39" s="147"/>
      <c r="UKD39" s="147"/>
      <c r="UKE39" s="147"/>
      <c r="UKF39" s="147"/>
      <c r="UKG39" s="147"/>
      <c r="UKH39" s="147"/>
      <c r="UKI39" s="147"/>
      <c r="UKJ39" s="147"/>
      <c r="UKK39" s="147"/>
      <c r="UKL39" s="147"/>
      <c r="UKM39" s="147"/>
      <c r="UKN39" s="147"/>
      <c r="UKO39" s="147"/>
      <c r="UKP39" s="147"/>
      <c r="UKQ39" s="147"/>
      <c r="UKR39" s="147"/>
      <c r="UKS39" s="147"/>
      <c r="UKT39" s="147"/>
      <c r="UKU39" s="147"/>
      <c r="UKV39" s="147"/>
      <c r="UKW39" s="147"/>
      <c r="UKX39" s="147"/>
      <c r="UKY39" s="147"/>
      <c r="UKZ39" s="147"/>
      <c r="ULA39" s="147"/>
      <c r="ULB39" s="147"/>
      <c r="ULC39" s="147"/>
      <c r="ULD39" s="147"/>
      <c r="ULE39" s="147"/>
      <c r="ULF39" s="147"/>
      <c r="ULG39" s="147"/>
      <c r="ULH39" s="147"/>
      <c r="ULI39" s="147"/>
      <c r="ULJ39" s="147"/>
      <c r="ULK39" s="147"/>
      <c r="ULL39" s="147"/>
      <c r="ULM39" s="147"/>
      <c r="ULN39" s="147"/>
      <c r="ULO39" s="147"/>
      <c r="ULP39" s="147"/>
      <c r="ULQ39" s="147"/>
      <c r="ULR39" s="147"/>
      <c r="ULS39" s="147"/>
      <c r="ULT39" s="147"/>
      <c r="ULU39" s="147"/>
      <c r="ULV39" s="147"/>
      <c r="ULW39" s="147"/>
      <c r="ULX39" s="147"/>
      <c r="ULY39" s="147"/>
      <c r="ULZ39" s="147"/>
      <c r="UMA39" s="147"/>
      <c r="UMB39" s="147"/>
      <c r="UMC39" s="147"/>
      <c r="UMD39" s="147"/>
      <c r="UME39" s="147"/>
      <c r="UMF39" s="147"/>
      <c r="UMG39" s="147"/>
      <c r="UMH39" s="147"/>
      <c r="UMI39" s="147"/>
      <c r="UMJ39" s="147"/>
      <c r="UMK39" s="147"/>
      <c r="UML39" s="147"/>
      <c r="UMM39" s="147"/>
      <c r="UMN39" s="147"/>
      <c r="UMO39" s="147"/>
      <c r="UMP39" s="147"/>
      <c r="UMQ39" s="147"/>
      <c r="UMR39" s="147"/>
      <c r="UMS39" s="147"/>
      <c r="UMT39" s="147"/>
      <c r="UMU39" s="147"/>
      <c r="UMV39" s="147"/>
      <c r="UMW39" s="147"/>
      <c r="UMX39" s="147"/>
      <c r="UMY39" s="147"/>
      <c r="UMZ39" s="147"/>
      <c r="UNA39" s="147"/>
      <c r="UNB39" s="147"/>
      <c r="UNC39" s="147"/>
      <c r="UND39" s="147"/>
      <c r="UNE39" s="147"/>
      <c r="UNF39" s="147"/>
      <c r="UNG39" s="147"/>
      <c r="UNH39" s="147"/>
      <c r="UNI39" s="147"/>
      <c r="UNJ39" s="147"/>
      <c r="UNK39" s="147"/>
      <c r="UNL39" s="147"/>
      <c r="UNM39" s="147"/>
      <c r="UNN39" s="147"/>
      <c r="UNO39" s="147"/>
      <c r="UNP39" s="147"/>
      <c r="UNQ39" s="147"/>
      <c r="UNR39" s="147"/>
      <c r="UNS39" s="147"/>
      <c r="UNT39" s="147"/>
      <c r="UNU39" s="147"/>
      <c r="UNV39" s="147"/>
      <c r="UNW39" s="147"/>
      <c r="UNX39" s="147"/>
      <c r="UNY39" s="147"/>
      <c r="UNZ39" s="147"/>
      <c r="UOA39" s="147"/>
      <c r="UOB39" s="147"/>
      <c r="UOC39" s="147"/>
      <c r="UOD39" s="147"/>
      <c r="UOE39" s="147"/>
      <c r="UOF39" s="147"/>
      <c r="UOG39" s="147"/>
      <c r="UOH39" s="147"/>
      <c r="UOI39" s="147"/>
      <c r="UOJ39" s="147"/>
      <c r="UOK39" s="147"/>
      <c r="UOL39" s="147"/>
      <c r="UOM39" s="147"/>
      <c r="UON39" s="147"/>
      <c r="UOO39" s="147"/>
      <c r="UOP39" s="147"/>
      <c r="UOQ39" s="147"/>
      <c r="UOR39" s="147"/>
      <c r="UOS39" s="147"/>
      <c r="UOT39" s="147"/>
      <c r="UOU39" s="147"/>
      <c r="UOV39" s="147"/>
      <c r="UOW39" s="147"/>
      <c r="UOX39" s="147"/>
      <c r="UOY39" s="147"/>
      <c r="UOZ39" s="147"/>
      <c r="UPA39" s="147"/>
      <c r="UPB39" s="147"/>
      <c r="UPC39" s="147"/>
      <c r="UPD39" s="147"/>
      <c r="UPE39" s="147"/>
      <c r="UPF39" s="147"/>
      <c r="UPG39" s="147"/>
      <c r="UPH39" s="147"/>
      <c r="UPI39" s="147"/>
      <c r="UPJ39" s="147"/>
      <c r="UPK39" s="147"/>
      <c r="UPL39" s="147"/>
      <c r="UPM39" s="147"/>
      <c r="UPN39" s="147"/>
      <c r="UPO39" s="147"/>
      <c r="UPP39" s="147"/>
      <c r="UPQ39" s="147"/>
      <c r="UPR39" s="147"/>
      <c r="UPS39" s="147"/>
      <c r="UPT39" s="147"/>
      <c r="UPU39" s="147"/>
      <c r="UPV39" s="147"/>
      <c r="UPW39" s="147"/>
      <c r="UPX39" s="147"/>
      <c r="UPY39" s="147"/>
      <c r="UPZ39" s="147"/>
      <c r="UQA39" s="147"/>
      <c r="UQB39" s="147"/>
      <c r="UQC39" s="147"/>
      <c r="UQD39" s="147"/>
      <c r="UQE39" s="147"/>
      <c r="UQF39" s="147"/>
      <c r="UQG39" s="147"/>
      <c r="UQH39" s="147"/>
      <c r="UQI39" s="147"/>
      <c r="UQJ39" s="147"/>
      <c r="UQK39" s="147"/>
      <c r="UQL39" s="147"/>
      <c r="UQM39" s="147"/>
      <c r="UQN39" s="147"/>
      <c r="UQO39" s="147"/>
      <c r="UQP39" s="147"/>
      <c r="UQQ39" s="147"/>
      <c r="UQR39" s="147"/>
      <c r="UQS39" s="147"/>
      <c r="UQT39" s="147"/>
      <c r="UQU39" s="147"/>
      <c r="UQV39" s="147"/>
      <c r="UQW39" s="147"/>
      <c r="UQX39" s="147"/>
      <c r="UQY39" s="147"/>
      <c r="UQZ39" s="147"/>
      <c r="URA39" s="147"/>
      <c r="URB39" s="147"/>
      <c r="URC39" s="147"/>
      <c r="URD39" s="147"/>
      <c r="URE39" s="147"/>
      <c r="URF39" s="147"/>
      <c r="URG39" s="147"/>
      <c r="URH39" s="147"/>
      <c r="URI39" s="147"/>
      <c r="URJ39" s="147"/>
      <c r="URK39" s="147"/>
      <c r="URL39" s="147"/>
      <c r="URM39" s="147"/>
      <c r="URN39" s="147"/>
      <c r="URO39" s="147"/>
      <c r="URP39" s="147"/>
      <c r="URQ39" s="147"/>
      <c r="URR39" s="147"/>
      <c r="URS39" s="147"/>
      <c r="URT39" s="147"/>
      <c r="URU39" s="147"/>
      <c r="URV39" s="147"/>
      <c r="URW39" s="147"/>
      <c r="URX39" s="147"/>
      <c r="URY39" s="147"/>
      <c r="URZ39" s="147"/>
      <c r="USA39" s="147"/>
      <c r="USB39" s="147"/>
      <c r="USC39" s="147"/>
      <c r="USD39" s="147"/>
      <c r="USE39" s="147"/>
      <c r="USF39" s="147"/>
      <c r="USG39" s="147"/>
      <c r="USH39" s="147"/>
      <c r="USI39" s="147"/>
      <c r="USJ39" s="147"/>
      <c r="USK39" s="147"/>
      <c r="USL39" s="147"/>
      <c r="USM39" s="147"/>
      <c r="USN39" s="147"/>
      <c r="USO39" s="147"/>
      <c r="USP39" s="147"/>
      <c r="USQ39" s="147"/>
      <c r="USR39" s="147"/>
      <c r="USS39" s="147"/>
      <c r="UST39" s="147"/>
      <c r="USU39" s="147"/>
      <c r="USV39" s="147"/>
      <c r="USW39" s="147"/>
      <c r="USX39" s="147"/>
      <c r="USY39" s="147"/>
      <c r="USZ39" s="147"/>
      <c r="UTA39" s="147"/>
      <c r="UTB39" s="147"/>
      <c r="UTC39" s="147"/>
      <c r="UTD39" s="147"/>
      <c r="UTE39" s="147"/>
      <c r="UTF39" s="147"/>
      <c r="UTG39" s="147"/>
      <c r="UTH39" s="147"/>
      <c r="UTI39" s="147"/>
      <c r="UTJ39" s="147"/>
      <c r="UTK39" s="147"/>
      <c r="UTL39" s="147"/>
      <c r="UTM39" s="147"/>
      <c r="UTN39" s="147"/>
      <c r="UTO39" s="147"/>
      <c r="UTP39" s="147"/>
      <c r="UTQ39" s="147"/>
      <c r="UTR39" s="147"/>
      <c r="UTS39" s="147"/>
      <c r="UTT39" s="147"/>
      <c r="UTU39" s="147"/>
      <c r="UTV39" s="147"/>
      <c r="UTW39" s="147"/>
      <c r="UTX39" s="147"/>
      <c r="UTY39" s="147"/>
      <c r="UTZ39" s="147"/>
      <c r="UUA39" s="147"/>
      <c r="UUB39" s="147"/>
      <c r="UUC39" s="147"/>
      <c r="UUD39" s="147"/>
      <c r="UUE39" s="147"/>
      <c r="UUF39" s="147"/>
      <c r="UUG39" s="147"/>
      <c r="UUH39" s="147"/>
      <c r="UUI39" s="147"/>
      <c r="UUJ39" s="147"/>
      <c r="UUK39" s="147"/>
      <c r="UUL39" s="147"/>
      <c r="UUM39" s="147"/>
      <c r="UUN39" s="147"/>
      <c r="UUO39" s="147"/>
      <c r="UUP39" s="147"/>
      <c r="UUQ39" s="147"/>
      <c r="UUR39" s="147"/>
      <c r="UUS39" s="147"/>
      <c r="UUT39" s="147"/>
      <c r="UUU39" s="147"/>
      <c r="UUV39" s="147"/>
      <c r="UUW39" s="147"/>
      <c r="UUX39" s="147"/>
      <c r="UUY39" s="147"/>
      <c r="UUZ39" s="147"/>
      <c r="UVA39" s="147"/>
      <c r="UVB39" s="147"/>
      <c r="UVC39" s="147"/>
      <c r="UVD39" s="147"/>
      <c r="UVE39" s="147"/>
      <c r="UVF39" s="147"/>
      <c r="UVG39" s="147"/>
      <c r="UVH39" s="147"/>
      <c r="UVI39" s="147"/>
      <c r="UVJ39" s="147"/>
      <c r="UVK39" s="147"/>
      <c r="UVL39" s="147"/>
      <c r="UVM39" s="147"/>
      <c r="UVN39" s="147"/>
      <c r="UVO39" s="147"/>
      <c r="UVP39" s="147"/>
      <c r="UVQ39" s="147"/>
      <c r="UVR39" s="147"/>
      <c r="UVS39" s="147"/>
      <c r="UVT39" s="147"/>
      <c r="UVU39" s="147"/>
      <c r="UVV39" s="147"/>
      <c r="UVW39" s="147"/>
      <c r="UVX39" s="147"/>
      <c r="UVY39" s="147"/>
      <c r="UVZ39" s="147"/>
      <c r="UWA39" s="147"/>
      <c r="UWB39" s="147"/>
      <c r="UWC39" s="147"/>
      <c r="UWD39" s="147"/>
      <c r="UWE39" s="147"/>
      <c r="UWF39" s="147"/>
      <c r="UWG39" s="147"/>
      <c r="UWH39" s="147"/>
      <c r="UWI39" s="147"/>
      <c r="UWJ39" s="147"/>
      <c r="UWK39" s="147"/>
      <c r="UWL39" s="147"/>
      <c r="UWM39" s="147"/>
      <c r="UWN39" s="147"/>
      <c r="UWO39" s="147"/>
      <c r="UWP39" s="147"/>
      <c r="UWQ39" s="147"/>
      <c r="UWR39" s="147"/>
      <c r="UWS39" s="147"/>
      <c r="UWT39" s="147"/>
      <c r="UWU39" s="147"/>
      <c r="UWV39" s="147"/>
      <c r="UWW39" s="147"/>
      <c r="UWX39" s="147"/>
      <c r="UWY39" s="147"/>
      <c r="UWZ39" s="147"/>
      <c r="UXA39" s="147"/>
      <c r="UXB39" s="147"/>
      <c r="UXC39" s="147"/>
      <c r="UXD39" s="147"/>
      <c r="UXE39" s="147"/>
      <c r="UXF39" s="147"/>
      <c r="UXG39" s="147"/>
      <c r="UXH39" s="147"/>
      <c r="UXI39" s="147"/>
      <c r="UXJ39" s="147"/>
      <c r="UXK39" s="147"/>
      <c r="UXL39" s="147"/>
      <c r="UXM39" s="147"/>
      <c r="UXN39" s="147"/>
      <c r="UXO39" s="147"/>
      <c r="UXP39" s="147"/>
      <c r="UXQ39" s="147"/>
      <c r="UXR39" s="147"/>
      <c r="UXS39" s="147"/>
      <c r="UXT39" s="147"/>
      <c r="UXU39" s="147"/>
      <c r="UXV39" s="147"/>
      <c r="UXW39" s="147"/>
      <c r="UXX39" s="147"/>
      <c r="UXY39" s="147"/>
      <c r="UXZ39" s="147"/>
      <c r="UYA39" s="147"/>
      <c r="UYB39" s="147"/>
      <c r="UYC39" s="147"/>
      <c r="UYD39" s="147"/>
      <c r="UYE39" s="147"/>
      <c r="UYF39" s="147"/>
      <c r="UYG39" s="147"/>
      <c r="UYH39" s="147"/>
      <c r="UYI39" s="147"/>
      <c r="UYJ39" s="147"/>
      <c r="UYK39" s="147"/>
      <c r="UYL39" s="147"/>
      <c r="UYM39" s="147"/>
      <c r="UYN39" s="147"/>
      <c r="UYO39" s="147"/>
      <c r="UYP39" s="147"/>
      <c r="UYQ39" s="147"/>
      <c r="UYR39" s="147"/>
      <c r="UYS39" s="147"/>
      <c r="UYT39" s="147"/>
      <c r="UYU39" s="147"/>
      <c r="UYV39" s="147"/>
      <c r="UYW39" s="147"/>
      <c r="UYX39" s="147"/>
      <c r="UYY39" s="147"/>
      <c r="UYZ39" s="147"/>
      <c r="UZA39" s="147"/>
      <c r="UZB39" s="147"/>
      <c r="UZC39" s="147"/>
      <c r="UZD39" s="147"/>
      <c r="UZE39" s="147"/>
      <c r="UZF39" s="147"/>
      <c r="UZG39" s="147"/>
      <c r="UZH39" s="147"/>
      <c r="UZI39" s="147"/>
      <c r="UZJ39" s="147"/>
      <c r="UZK39" s="147"/>
      <c r="UZL39" s="147"/>
      <c r="UZM39" s="147"/>
      <c r="UZN39" s="147"/>
      <c r="UZO39" s="147"/>
      <c r="UZP39" s="147"/>
      <c r="UZQ39" s="147"/>
      <c r="UZR39" s="147"/>
      <c r="UZS39" s="147"/>
      <c r="UZT39" s="147"/>
      <c r="UZU39" s="147"/>
      <c r="UZV39" s="147"/>
      <c r="UZW39" s="147"/>
      <c r="UZX39" s="147"/>
      <c r="UZY39" s="147"/>
      <c r="UZZ39" s="147"/>
      <c r="VAA39" s="147"/>
      <c r="VAB39" s="147"/>
      <c r="VAC39" s="147"/>
      <c r="VAD39" s="147"/>
      <c r="VAE39" s="147"/>
      <c r="VAF39" s="147"/>
      <c r="VAG39" s="147"/>
      <c r="VAH39" s="147"/>
      <c r="VAI39" s="147"/>
      <c r="VAJ39" s="147"/>
      <c r="VAK39" s="147"/>
      <c r="VAL39" s="147"/>
      <c r="VAM39" s="147"/>
      <c r="VAN39" s="147"/>
      <c r="VAO39" s="147"/>
      <c r="VAP39" s="147"/>
      <c r="VAQ39" s="147"/>
      <c r="VAR39" s="147"/>
      <c r="VAS39" s="147"/>
      <c r="VAT39" s="147"/>
      <c r="VAU39" s="147"/>
      <c r="VAV39" s="147"/>
      <c r="VAW39" s="147"/>
      <c r="VAX39" s="147"/>
      <c r="VAY39" s="147"/>
      <c r="VAZ39" s="147"/>
      <c r="VBA39" s="147"/>
      <c r="VBB39" s="147"/>
      <c r="VBC39" s="147"/>
      <c r="VBD39" s="147"/>
      <c r="VBE39" s="147"/>
      <c r="VBF39" s="147"/>
      <c r="VBG39" s="147"/>
      <c r="VBH39" s="147"/>
      <c r="VBI39" s="147"/>
      <c r="VBJ39" s="147"/>
      <c r="VBK39" s="147"/>
      <c r="VBL39" s="147"/>
      <c r="VBM39" s="147"/>
      <c r="VBN39" s="147"/>
      <c r="VBO39" s="147"/>
      <c r="VBP39" s="147"/>
      <c r="VBQ39" s="147"/>
      <c r="VBR39" s="147"/>
      <c r="VBS39" s="147"/>
      <c r="VBT39" s="147"/>
      <c r="VBU39" s="147"/>
      <c r="VBV39" s="147"/>
      <c r="VBW39" s="147"/>
      <c r="VBX39" s="147"/>
      <c r="VBY39" s="147"/>
      <c r="VBZ39" s="147"/>
      <c r="VCA39" s="147"/>
      <c r="VCB39" s="147"/>
      <c r="VCC39" s="147"/>
      <c r="VCD39" s="147"/>
      <c r="VCE39" s="147"/>
      <c r="VCF39" s="147"/>
      <c r="VCG39" s="147"/>
      <c r="VCH39" s="147"/>
      <c r="VCI39" s="147"/>
      <c r="VCJ39" s="147"/>
      <c r="VCK39" s="147"/>
      <c r="VCL39" s="147"/>
      <c r="VCM39" s="147"/>
      <c r="VCN39" s="147"/>
      <c r="VCO39" s="147"/>
      <c r="VCP39" s="147"/>
      <c r="VCQ39" s="147"/>
      <c r="VCR39" s="147"/>
      <c r="VCS39" s="147"/>
      <c r="VCT39" s="147"/>
      <c r="VCU39" s="147"/>
      <c r="VCV39" s="147"/>
      <c r="VCW39" s="147"/>
      <c r="VCX39" s="147"/>
      <c r="VCY39" s="147"/>
      <c r="VCZ39" s="147"/>
      <c r="VDA39" s="147"/>
      <c r="VDB39" s="147"/>
      <c r="VDC39" s="147"/>
      <c r="VDD39" s="147"/>
      <c r="VDE39" s="147"/>
      <c r="VDF39" s="147"/>
      <c r="VDG39" s="147"/>
      <c r="VDH39" s="147"/>
      <c r="VDI39" s="147"/>
      <c r="VDJ39" s="147"/>
      <c r="VDK39" s="147"/>
      <c r="VDL39" s="147"/>
      <c r="VDM39" s="147"/>
      <c r="VDN39" s="147"/>
      <c r="VDO39" s="147"/>
      <c r="VDP39" s="147"/>
      <c r="VDQ39" s="147"/>
      <c r="VDR39" s="147"/>
      <c r="VDS39" s="147"/>
      <c r="VDT39" s="147"/>
      <c r="VDU39" s="147"/>
      <c r="VDV39" s="147"/>
      <c r="VDW39" s="147"/>
      <c r="VDX39" s="147"/>
      <c r="VDY39" s="147"/>
      <c r="VDZ39" s="147"/>
      <c r="VEA39" s="147"/>
      <c r="VEB39" s="147"/>
      <c r="VEC39" s="147"/>
      <c r="VED39" s="147"/>
      <c r="VEE39" s="147"/>
      <c r="VEF39" s="147"/>
      <c r="VEG39" s="147"/>
      <c r="VEH39" s="147"/>
      <c r="VEI39" s="147"/>
      <c r="VEJ39" s="147"/>
      <c r="VEK39" s="147"/>
      <c r="VEL39" s="147"/>
      <c r="VEM39" s="147"/>
      <c r="VEN39" s="147"/>
      <c r="VEO39" s="147"/>
      <c r="VEP39" s="147"/>
      <c r="VEQ39" s="147"/>
      <c r="VER39" s="147"/>
      <c r="VES39" s="147"/>
      <c r="VET39" s="147"/>
      <c r="VEU39" s="147"/>
      <c r="VEV39" s="147"/>
      <c r="VEW39" s="147"/>
      <c r="VEX39" s="147"/>
      <c r="VEY39" s="147"/>
      <c r="VEZ39" s="147"/>
      <c r="VFA39" s="147"/>
      <c r="VFB39" s="147"/>
      <c r="VFC39" s="147"/>
      <c r="VFD39" s="147"/>
      <c r="VFE39" s="147"/>
      <c r="VFF39" s="147"/>
      <c r="VFG39" s="147"/>
      <c r="VFH39" s="147"/>
      <c r="VFI39" s="147"/>
      <c r="VFJ39" s="147"/>
      <c r="VFK39" s="147"/>
      <c r="VFL39" s="147"/>
      <c r="VFM39" s="147"/>
      <c r="VFN39" s="147"/>
      <c r="VFO39" s="147"/>
      <c r="VFP39" s="147"/>
      <c r="VFQ39" s="147"/>
      <c r="VFR39" s="147"/>
      <c r="VFS39" s="147"/>
      <c r="VFT39" s="147"/>
      <c r="VFU39" s="147"/>
      <c r="VFV39" s="147"/>
      <c r="VFW39" s="147"/>
      <c r="VFX39" s="147"/>
      <c r="VFY39" s="147"/>
      <c r="VFZ39" s="147"/>
      <c r="VGA39" s="147"/>
      <c r="VGB39" s="147"/>
      <c r="VGC39" s="147"/>
      <c r="VGD39" s="147"/>
      <c r="VGE39" s="147"/>
      <c r="VGF39" s="147"/>
      <c r="VGG39" s="147"/>
      <c r="VGH39" s="147"/>
      <c r="VGI39" s="147"/>
      <c r="VGJ39" s="147"/>
      <c r="VGK39" s="147"/>
      <c r="VGL39" s="147"/>
      <c r="VGM39" s="147"/>
      <c r="VGN39" s="147"/>
      <c r="VGO39" s="147"/>
      <c r="VGP39" s="147"/>
      <c r="VGQ39" s="147"/>
      <c r="VGR39" s="147"/>
      <c r="VGS39" s="147"/>
      <c r="VGT39" s="147"/>
      <c r="VGU39" s="147"/>
      <c r="VGV39" s="147"/>
      <c r="VGW39" s="147"/>
      <c r="VGX39" s="147"/>
      <c r="VGY39" s="147"/>
      <c r="VGZ39" s="147"/>
      <c r="VHA39" s="147"/>
      <c r="VHB39" s="147"/>
      <c r="VHC39" s="147"/>
      <c r="VHD39" s="147"/>
      <c r="VHE39" s="147"/>
      <c r="VHF39" s="147"/>
      <c r="VHG39" s="147"/>
      <c r="VHH39" s="147"/>
      <c r="VHI39" s="147"/>
      <c r="VHJ39" s="147"/>
      <c r="VHK39" s="147"/>
      <c r="VHL39" s="147"/>
      <c r="VHM39" s="147"/>
      <c r="VHN39" s="147"/>
      <c r="VHO39" s="147"/>
      <c r="VHP39" s="147"/>
      <c r="VHQ39" s="147"/>
      <c r="VHR39" s="147"/>
      <c r="VHS39" s="147"/>
      <c r="VHT39" s="147"/>
      <c r="VHU39" s="147"/>
      <c r="VHV39" s="147"/>
      <c r="VHW39" s="147"/>
      <c r="VHX39" s="147"/>
      <c r="VHY39" s="147"/>
      <c r="VHZ39" s="147"/>
      <c r="VIA39" s="147"/>
      <c r="VIB39" s="147"/>
      <c r="VIC39" s="147"/>
      <c r="VID39" s="147"/>
      <c r="VIE39" s="147"/>
      <c r="VIF39" s="147"/>
      <c r="VIG39" s="147"/>
      <c r="VIH39" s="147"/>
      <c r="VII39" s="147"/>
      <c r="VIJ39" s="147"/>
      <c r="VIK39" s="147"/>
      <c r="VIL39" s="147"/>
      <c r="VIM39" s="147"/>
      <c r="VIN39" s="147"/>
      <c r="VIO39" s="147"/>
      <c r="VIP39" s="147"/>
      <c r="VIQ39" s="147"/>
      <c r="VIR39" s="147"/>
      <c r="VIS39" s="147"/>
      <c r="VIT39" s="147"/>
      <c r="VIU39" s="147"/>
      <c r="VIV39" s="147"/>
      <c r="VIW39" s="147"/>
      <c r="VIX39" s="147"/>
      <c r="VIY39" s="147"/>
      <c r="VIZ39" s="147"/>
      <c r="VJA39" s="147"/>
      <c r="VJB39" s="147"/>
      <c r="VJC39" s="147"/>
      <c r="VJD39" s="147"/>
      <c r="VJE39" s="147"/>
      <c r="VJF39" s="147"/>
      <c r="VJG39" s="147"/>
      <c r="VJH39" s="147"/>
      <c r="VJI39" s="147"/>
      <c r="VJJ39" s="147"/>
      <c r="VJK39" s="147"/>
      <c r="VJL39" s="147"/>
      <c r="VJM39" s="147"/>
      <c r="VJN39" s="147"/>
      <c r="VJO39" s="147"/>
      <c r="VJP39" s="147"/>
      <c r="VJQ39" s="147"/>
      <c r="VJR39" s="147"/>
      <c r="VJS39" s="147"/>
      <c r="VJT39" s="147"/>
      <c r="VJU39" s="147"/>
      <c r="VJV39" s="147"/>
      <c r="VJW39" s="147"/>
      <c r="VJX39" s="147"/>
      <c r="VJY39" s="147"/>
      <c r="VJZ39" s="147"/>
      <c r="VKA39" s="147"/>
      <c r="VKB39" s="147"/>
      <c r="VKC39" s="147"/>
      <c r="VKD39" s="147"/>
      <c r="VKE39" s="147"/>
      <c r="VKF39" s="147"/>
      <c r="VKG39" s="147"/>
      <c r="VKH39" s="147"/>
      <c r="VKI39" s="147"/>
      <c r="VKJ39" s="147"/>
      <c r="VKK39" s="147"/>
      <c r="VKL39" s="147"/>
      <c r="VKM39" s="147"/>
      <c r="VKN39" s="147"/>
      <c r="VKO39" s="147"/>
      <c r="VKP39" s="147"/>
      <c r="VKQ39" s="147"/>
      <c r="VKR39" s="147"/>
      <c r="VKS39" s="147"/>
      <c r="VKT39" s="147"/>
      <c r="VKU39" s="147"/>
      <c r="VKV39" s="147"/>
      <c r="VKW39" s="147"/>
      <c r="VKX39" s="147"/>
      <c r="VKY39" s="147"/>
      <c r="VKZ39" s="147"/>
      <c r="VLA39" s="147"/>
      <c r="VLB39" s="147"/>
      <c r="VLC39" s="147"/>
      <c r="VLD39" s="147"/>
      <c r="VLE39" s="147"/>
      <c r="VLF39" s="147"/>
      <c r="VLG39" s="147"/>
      <c r="VLH39" s="147"/>
      <c r="VLI39" s="147"/>
      <c r="VLJ39" s="147"/>
      <c r="VLK39" s="147"/>
      <c r="VLL39" s="147"/>
      <c r="VLM39" s="147"/>
      <c r="VLN39" s="147"/>
      <c r="VLO39" s="147"/>
      <c r="VLP39" s="147"/>
      <c r="VLQ39" s="147"/>
      <c r="VLR39" s="147"/>
      <c r="VLS39" s="147"/>
      <c r="VLT39" s="147"/>
      <c r="VLU39" s="147"/>
      <c r="VLV39" s="147"/>
      <c r="VLW39" s="147"/>
      <c r="VLX39" s="147"/>
      <c r="VLY39" s="147"/>
      <c r="VLZ39" s="147"/>
      <c r="VMA39" s="147"/>
      <c r="VMB39" s="147"/>
      <c r="VMC39" s="147"/>
      <c r="VMD39" s="147"/>
      <c r="VME39" s="147"/>
      <c r="VMF39" s="147"/>
      <c r="VMG39" s="147"/>
      <c r="VMH39" s="147"/>
      <c r="VMI39" s="147"/>
      <c r="VMJ39" s="147"/>
      <c r="VMK39" s="147"/>
      <c r="VML39" s="147"/>
      <c r="VMM39" s="147"/>
      <c r="VMN39" s="147"/>
      <c r="VMO39" s="147"/>
      <c r="VMP39" s="147"/>
      <c r="VMQ39" s="147"/>
      <c r="VMR39" s="147"/>
      <c r="VMS39" s="147"/>
      <c r="VMT39" s="147"/>
      <c r="VMU39" s="147"/>
      <c r="VMV39" s="147"/>
      <c r="VMW39" s="147"/>
      <c r="VMX39" s="147"/>
      <c r="VMY39" s="147"/>
      <c r="VMZ39" s="147"/>
      <c r="VNA39" s="147"/>
      <c r="VNB39" s="147"/>
      <c r="VNC39" s="147"/>
      <c r="VND39" s="147"/>
      <c r="VNE39" s="147"/>
      <c r="VNF39" s="147"/>
      <c r="VNG39" s="147"/>
      <c r="VNH39" s="147"/>
      <c r="VNI39" s="147"/>
      <c r="VNJ39" s="147"/>
      <c r="VNK39" s="147"/>
      <c r="VNL39" s="147"/>
      <c r="VNM39" s="147"/>
      <c r="VNN39" s="147"/>
      <c r="VNO39" s="147"/>
      <c r="VNP39" s="147"/>
      <c r="VNQ39" s="147"/>
      <c r="VNR39" s="147"/>
      <c r="VNS39" s="147"/>
      <c r="VNT39" s="147"/>
      <c r="VNU39" s="147"/>
      <c r="VNV39" s="147"/>
      <c r="VNW39" s="147"/>
      <c r="VNX39" s="147"/>
      <c r="VNY39" s="147"/>
      <c r="VNZ39" s="147"/>
      <c r="VOA39" s="147"/>
      <c r="VOB39" s="147"/>
      <c r="VOC39" s="147"/>
      <c r="VOD39" s="147"/>
      <c r="VOE39" s="147"/>
      <c r="VOF39" s="147"/>
      <c r="VOG39" s="147"/>
      <c r="VOH39" s="147"/>
      <c r="VOI39" s="147"/>
      <c r="VOJ39" s="147"/>
      <c r="VOK39" s="147"/>
      <c r="VOL39" s="147"/>
      <c r="VOM39" s="147"/>
      <c r="VON39" s="147"/>
      <c r="VOO39" s="147"/>
      <c r="VOP39" s="147"/>
      <c r="VOQ39" s="147"/>
      <c r="VOR39" s="147"/>
      <c r="VOS39" s="147"/>
      <c r="VOT39" s="147"/>
      <c r="VOU39" s="147"/>
      <c r="VOV39" s="147"/>
      <c r="VOW39" s="147"/>
      <c r="VOX39" s="147"/>
      <c r="VOY39" s="147"/>
      <c r="VOZ39" s="147"/>
      <c r="VPA39" s="147"/>
      <c r="VPB39" s="147"/>
      <c r="VPC39" s="147"/>
      <c r="VPD39" s="147"/>
      <c r="VPE39" s="147"/>
      <c r="VPF39" s="147"/>
      <c r="VPG39" s="147"/>
      <c r="VPH39" s="147"/>
      <c r="VPI39" s="147"/>
      <c r="VPJ39" s="147"/>
      <c r="VPK39" s="147"/>
      <c r="VPL39" s="147"/>
      <c r="VPM39" s="147"/>
      <c r="VPN39" s="147"/>
      <c r="VPO39" s="147"/>
      <c r="VPP39" s="147"/>
      <c r="VPQ39" s="147"/>
      <c r="VPR39" s="147"/>
      <c r="VPS39" s="147"/>
      <c r="VPT39" s="147"/>
      <c r="VPU39" s="147"/>
      <c r="VPV39" s="147"/>
      <c r="VPW39" s="147"/>
      <c r="VPX39" s="147"/>
      <c r="VPY39" s="147"/>
      <c r="VPZ39" s="147"/>
      <c r="VQA39" s="147"/>
      <c r="VQB39" s="147"/>
      <c r="VQC39" s="147"/>
      <c r="VQD39" s="147"/>
      <c r="VQE39" s="147"/>
      <c r="VQF39" s="147"/>
      <c r="VQG39" s="147"/>
      <c r="VQH39" s="147"/>
      <c r="VQI39" s="147"/>
      <c r="VQJ39" s="147"/>
      <c r="VQK39" s="147"/>
      <c r="VQL39" s="147"/>
      <c r="VQM39" s="147"/>
      <c r="VQN39" s="147"/>
      <c r="VQO39" s="147"/>
      <c r="VQP39" s="147"/>
      <c r="VQQ39" s="147"/>
      <c r="VQR39" s="147"/>
      <c r="VQS39" s="147"/>
      <c r="VQT39" s="147"/>
      <c r="VQU39" s="147"/>
      <c r="VQV39" s="147"/>
      <c r="VQW39" s="147"/>
      <c r="VQX39" s="147"/>
      <c r="VQY39" s="147"/>
      <c r="VQZ39" s="147"/>
      <c r="VRA39" s="147"/>
      <c r="VRB39" s="147"/>
      <c r="VRC39" s="147"/>
      <c r="VRD39" s="147"/>
      <c r="VRE39" s="147"/>
      <c r="VRF39" s="147"/>
      <c r="VRG39" s="147"/>
      <c r="VRH39" s="147"/>
      <c r="VRI39" s="147"/>
      <c r="VRJ39" s="147"/>
      <c r="VRK39" s="147"/>
      <c r="VRL39" s="147"/>
      <c r="VRM39" s="147"/>
      <c r="VRN39" s="147"/>
      <c r="VRO39" s="147"/>
      <c r="VRP39" s="147"/>
      <c r="VRQ39" s="147"/>
      <c r="VRR39" s="147"/>
      <c r="VRS39" s="147"/>
      <c r="VRT39" s="147"/>
      <c r="VRU39" s="147"/>
      <c r="VRV39" s="147"/>
      <c r="VRW39" s="147"/>
      <c r="VRX39" s="147"/>
      <c r="VRY39" s="147"/>
      <c r="VRZ39" s="147"/>
      <c r="VSA39" s="147"/>
      <c r="VSB39" s="147"/>
      <c r="VSC39" s="147"/>
      <c r="VSD39" s="147"/>
      <c r="VSE39" s="147"/>
      <c r="VSF39" s="147"/>
      <c r="VSG39" s="147"/>
      <c r="VSH39" s="147"/>
      <c r="VSI39" s="147"/>
      <c r="VSJ39" s="147"/>
      <c r="VSK39" s="147"/>
      <c r="VSL39" s="147"/>
      <c r="VSM39" s="147"/>
      <c r="VSN39" s="147"/>
      <c r="VSO39" s="147"/>
      <c r="VSP39" s="147"/>
      <c r="VSQ39" s="147"/>
      <c r="VSR39" s="147"/>
      <c r="VSS39" s="147"/>
      <c r="VST39" s="147"/>
      <c r="VSU39" s="147"/>
      <c r="VSV39" s="147"/>
      <c r="VSW39" s="147"/>
      <c r="VSX39" s="147"/>
      <c r="VSY39" s="147"/>
      <c r="VSZ39" s="147"/>
      <c r="VTA39" s="147"/>
      <c r="VTB39" s="147"/>
      <c r="VTC39" s="147"/>
      <c r="VTD39" s="147"/>
      <c r="VTE39" s="147"/>
      <c r="VTF39" s="147"/>
      <c r="VTG39" s="147"/>
      <c r="VTH39" s="147"/>
      <c r="VTI39" s="147"/>
      <c r="VTJ39" s="147"/>
      <c r="VTK39" s="147"/>
      <c r="VTL39" s="147"/>
      <c r="VTM39" s="147"/>
      <c r="VTN39" s="147"/>
      <c r="VTO39" s="147"/>
      <c r="VTP39" s="147"/>
      <c r="VTQ39" s="147"/>
      <c r="VTR39" s="147"/>
      <c r="VTS39" s="147"/>
      <c r="VTT39" s="147"/>
      <c r="VTU39" s="147"/>
      <c r="VTV39" s="147"/>
      <c r="VTW39" s="147"/>
      <c r="VTX39" s="147"/>
      <c r="VTY39" s="147"/>
      <c r="VTZ39" s="147"/>
      <c r="VUA39" s="147"/>
      <c r="VUB39" s="147"/>
      <c r="VUC39" s="147"/>
      <c r="VUD39" s="147"/>
      <c r="VUE39" s="147"/>
      <c r="VUF39" s="147"/>
      <c r="VUG39" s="147"/>
      <c r="VUH39" s="147"/>
      <c r="VUI39" s="147"/>
      <c r="VUJ39" s="147"/>
      <c r="VUK39" s="147"/>
      <c r="VUL39" s="147"/>
      <c r="VUM39" s="147"/>
      <c r="VUN39" s="147"/>
      <c r="VUO39" s="147"/>
      <c r="VUP39" s="147"/>
      <c r="VUQ39" s="147"/>
      <c r="VUR39" s="147"/>
      <c r="VUS39" s="147"/>
      <c r="VUT39" s="147"/>
      <c r="VUU39" s="147"/>
      <c r="VUV39" s="147"/>
      <c r="VUW39" s="147"/>
      <c r="VUX39" s="147"/>
      <c r="VUY39" s="147"/>
      <c r="VUZ39" s="147"/>
      <c r="VVA39" s="147"/>
      <c r="VVB39" s="147"/>
      <c r="VVC39" s="147"/>
      <c r="VVD39" s="147"/>
      <c r="VVE39" s="147"/>
      <c r="VVF39" s="147"/>
      <c r="VVG39" s="147"/>
      <c r="VVH39" s="147"/>
      <c r="VVI39" s="147"/>
      <c r="VVJ39" s="147"/>
      <c r="VVK39" s="147"/>
      <c r="VVL39" s="147"/>
      <c r="VVM39" s="147"/>
      <c r="VVN39" s="147"/>
      <c r="VVO39" s="147"/>
      <c r="VVP39" s="147"/>
      <c r="VVQ39" s="147"/>
      <c r="VVR39" s="147"/>
      <c r="VVS39" s="147"/>
      <c r="VVT39" s="147"/>
      <c r="VVU39" s="147"/>
      <c r="VVV39" s="147"/>
      <c r="VVW39" s="147"/>
      <c r="VVX39" s="147"/>
      <c r="VVY39" s="147"/>
      <c r="VVZ39" s="147"/>
      <c r="VWA39" s="147"/>
      <c r="VWB39" s="147"/>
      <c r="VWC39" s="147"/>
      <c r="VWD39" s="147"/>
      <c r="VWE39" s="147"/>
      <c r="VWF39" s="147"/>
      <c r="VWG39" s="147"/>
      <c r="VWH39" s="147"/>
      <c r="VWI39" s="147"/>
      <c r="VWJ39" s="147"/>
      <c r="VWK39" s="147"/>
      <c r="VWL39" s="147"/>
      <c r="VWM39" s="147"/>
      <c r="VWN39" s="147"/>
      <c r="VWO39" s="147"/>
      <c r="VWP39" s="147"/>
      <c r="VWQ39" s="147"/>
      <c r="VWR39" s="147"/>
      <c r="VWS39" s="147"/>
      <c r="VWT39" s="147"/>
      <c r="VWU39" s="147"/>
      <c r="VWV39" s="147"/>
      <c r="VWW39" s="147"/>
      <c r="VWX39" s="147"/>
      <c r="VWY39" s="147"/>
      <c r="VWZ39" s="147"/>
      <c r="VXA39" s="147"/>
      <c r="VXB39" s="147"/>
      <c r="VXC39" s="147"/>
      <c r="VXD39" s="147"/>
      <c r="VXE39" s="147"/>
      <c r="VXF39" s="147"/>
      <c r="VXG39" s="147"/>
      <c r="VXH39" s="147"/>
      <c r="VXI39" s="147"/>
      <c r="VXJ39" s="147"/>
      <c r="VXK39" s="147"/>
      <c r="VXL39" s="147"/>
      <c r="VXM39" s="147"/>
      <c r="VXN39" s="147"/>
      <c r="VXO39" s="147"/>
      <c r="VXP39" s="147"/>
      <c r="VXQ39" s="147"/>
      <c r="VXR39" s="147"/>
      <c r="VXS39" s="147"/>
      <c r="VXT39" s="147"/>
      <c r="VXU39" s="147"/>
      <c r="VXV39" s="147"/>
      <c r="VXW39" s="147"/>
      <c r="VXX39" s="147"/>
      <c r="VXY39" s="147"/>
      <c r="VXZ39" s="147"/>
      <c r="VYA39" s="147"/>
      <c r="VYB39" s="147"/>
      <c r="VYC39" s="147"/>
      <c r="VYD39" s="147"/>
      <c r="VYE39" s="147"/>
      <c r="VYF39" s="147"/>
      <c r="VYG39" s="147"/>
      <c r="VYH39" s="147"/>
      <c r="VYI39" s="147"/>
      <c r="VYJ39" s="147"/>
      <c r="VYK39" s="147"/>
      <c r="VYL39" s="147"/>
      <c r="VYM39" s="147"/>
      <c r="VYN39" s="147"/>
      <c r="VYO39" s="147"/>
      <c r="VYP39" s="147"/>
      <c r="VYQ39" s="147"/>
      <c r="VYR39" s="147"/>
      <c r="VYS39" s="147"/>
      <c r="VYT39" s="147"/>
      <c r="VYU39" s="147"/>
      <c r="VYV39" s="147"/>
      <c r="VYW39" s="147"/>
      <c r="VYX39" s="147"/>
      <c r="VYY39" s="147"/>
      <c r="VYZ39" s="147"/>
      <c r="VZA39" s="147"/>
      <c r="VZB39" s="147"/>
      <c r="VZC39" s="147"/>
      <c r="VZD39" s="147"/>
      <c r="VZE39" s="147"/>
      <c r="VZF39" s="147"/>
      <c r="VZG39" s="147"/>
      <c r="VZH39" s="147"/>
      <c r="VZI39" s="147"/>
      <c r="VZJ39" s="147"/>
      <c r="VZK39" s="147"/>
      <c r="VZL39" s="147"/>
      <c r="VZM39" s="147"/>
      <c r="VZN39" s="147"/>
      <c r="VZO39" s="147"/>
      <c r="VZP39" s="147"/>
      <c r="VZQ39" s="147"/>
      <c r="VZR39" s="147"/>
      <c r="VZS39" s="147"/>
      <c r="VZT39" s="147"/>
      <c r="VZU39" s="147"/>
      <c r="VZV39" s="147"/>
      <c r="VZW39" s="147"/>
      <c r="VZX39" s="147"/>
      <c r="VZY39" s="147"/>
      <c r="VZZ39" s="147"/>
      <c r="WAA39" s="147"/>
      <c r="WAB39" s="147"/>
      <c r="WAC39" s="147"/>
      <c r="WAD39" s="147"/>
      <c r="WAE39" s="147"/>
      <c r="WAF39" s="147"/>
      <c r="WAG39" s="147"/>
      <c r="WAH39" s="147"/>
      <c r="WAI39" s="147"/>
      <c r="WAJ39" s="147"/>
      <c r="WAK39" s="147"/>
      <c r="WAL39" s="147"/>
      <c r="WAM39" s="147"/>
      <c r="WAN39" s="147"/>
      <c r="WAO39" s="147"/>
      <c r="WAP39" s="147"/>
      <c r="WAQ39" s="147"/>
      <c r="WAR39" s="147"/>
      <c r="WAS39" s="147"/>
      <c r="WAT39" s="147"/>
      <c r="WAU39" s="147"/>
      <c r="WAV39" s="147"/>
      <c r="WAW39" s="147"/>
      <c r="WAX39" s="147"/>
      <c r="WAY39" s="147"/>
      <c r="WAZ39" s="147"/>
      <c r="WBA39" s="147"/>
      <c r="WBB39" s="147"/>
      <c r="WBC39" s="147"/>
      <c r="WBD39" s="147"/>
      <c r="WBE39" s="147"/>
      <c r="WBF39" s="147"/>
      <c r="WBG39" s="147"/>
      <c r="WBH39" s="147"/>
      <c r="WBI39" s="147"/>
      <c r="WBJ39" s="147"/>
      <c r="WBK39" s="147"/>
      <c r="WBL39" s="147"/>
      <c r="WBM39" s="147"/>
      <c r="WBN39" s="147"/>
      <c r="WBO39" s="147"/>
      <c r="WBP39" s="147"/>
      <c r="WBQ39" s="147"/>
      <c r="WBR39" s="147"/>
      <c r="WBS39" s="147"/>
      <c r="WBT39" s="147"/>
      <c r="WBU39" s="147"/>
      <c r="WBV39" s="147"/>
      <c r="WBW39" s="147"/>
      <c r="WBX39" s="147"/>
      <c r="WBY39" s="147"/>
      <c r="WBZ39" s="147"/>
      <c r="WCA39" s="147"/>
      <c r="WCB39" s="147"/>
      <c r="WCC39" s="147"/>
      <c r="WCD39" s="147"/>
      <c r="WCE39" s="147"/>
      <c r="WCF39" s="147"/>
      <c r="WCG39" s="147"/>
      <c r="WCH39" s="147"/>
      <c r="WCI39" s="147"/>
      <c r="WCJ39" s="147"/>
      <c r="WCK39" s="147"/>
      <c r="WCL39" s="147"/>
      <c r="WCM39" s="147"/>
      <c r="WCN39" s="147"/>
      <c r="WCO39" s="147"/>
      <c r="WCP39" s="147"/>
      <c r="WCQ39" s="147"/>
      <c r="WCR39" s="147"/>
      <c r="WCS39" s="147"/>
      <c r="WCT39" s="147"/>
      <c r="WCU39" s="147"/>
      <c r="WCV39" s="147"/>
      <c r="WCW39" s="147"/>
      <c r="WCX39" s="147"/>
      <c r="WCY39" s="147"/>
      <c r="WCZ39" s="147"/>
      <c r="WDA39" s="147"/>
      <c r="WDB39" s="147"/>
      <c r="WDC39" s="147"/>
      <c r="WDD39" s="147"/>
      <c r="WDE39" s="147"/>
      <c r="WDF39" s="147"/>
      <c r="WDG39" s="147"/>
      <c r="WDH39" s="147"/>
      <c r="WDI39" s="147"/>
      <c r="WDJ39" s="147"/>
      <c r="WDK39" s="147"/>
      <c r="WDL39" s="147"/>
      <c r="WDM39" s="147"/>
      <c r="WDN39" s="147"/>
      <c r="WDO39" s="147"/>
      <c r="WDP39" s="147"/>
      <c r="WDQ39" s="147"/>
      <c r="WDR39" s="147"/>
      <c r="WDS39" s="147"/>
      <c r="WDT39" s="147"/>
      <c r="WDU39" s="147"/>
      <c r="WDV39" s="147"/>
      <c r="WDW39" s="147"/>
      <c r="WDX39" s="147"/>
      <c r="WDY39" s="147"/>
      <c r="WDZ39" s="147"/>
      <c r="WEA39" s="147"/>
      <c r="WEB39" s="147"/>
      <c r="WEC39" s="147"/>
      <c r="WED39" s="147"/>
      <c r="WEE39" s="147"/>
      <c r="WEF39" s="147"/>
      <c r="WEG39" s="147"/>
      <c r="WEH39" s="147"/>
      <c r="WEI39" s="147"/>
      <c r="WEJ39" s="147"/>
      <c r="WEK39" s="147"/>
      <c r="WEL39" s="147"/>
      <c r="WEM39" s="147"/>
      <c r="WEN39" s="147"/>
      <c r="WEO39" s="147"/>
      <c r="WEP39" s="147"/>
      <c r="WEQ39" s="147"/>
      <c r="WER39" s="147"/>
      <c r="WES39" s="147"/>
      <c r="WET39" s="147"/>
      <c r="WEU39" s="147"/>
      <c r="WEV39" s="147"/>
      <c r="WEW39" s="147"/>
      <c r="WEX39" s="147"/>
      <c r="WEY39" s="147"/>
      <c r="WEZ39" s="147"/>
      <c r="WFA39" s="147"/>
      <c r="WFB39" s="147"/>
      <c r="WFC39" s="147"/>
      <c r="WFD39" s="147"/>
      <c r="WFE39" s="147"/>
      <c r="WFF39" s="147"/>
      <c r="WFG39" s="147"/>
      <c r="WFH39" s="147"/>
      <c r="WFI39" s="147"/>
      <c r="WFJ39" s="147"/>
      <c r="WFK39" s="147"/>
      <c r="WFL39" s="147"/>
      <c r="WFM39" s="147"/>
      <c r="WFN39" s="147"/>
      <c r="WFO39" s="147"/>
      <c r="WFP39" s="147"/>
      <c r="WFQ39" s="147"/>
      <c r="WFR39" s="147"/>
      <c r="WFS39" s="147"/>
      <c r="WFT39" s="147"/>
      <c r="WFU39" s="147"/>
      <c r="WFV39" s="147"/>
      <c r="WFW39" s="147"/>
      <c r="WFX39" s="147"/>
      <c r="WFY39" s="147"/>
      <c r="WFZ39" s="147"/>
      <c r="WGA39" s="147"/>
      <c r="WGB39" s="147"/>
      <c r="WGC39" s="147"/>
      <c r="WGD39" s="147"/>
      <c r="WGE39" s="147"/>
      <c r="WGF39" s="147"/>
      <c r="WGG39" s="147"/>
      <c r="WGH39" s="147"/>
      <c r="WGI39" s="147"/>
      <c r="WGJ39" s="147"/>
      <c r="WGK39" s="147"/>
      <c r="WGL39" s="147"/>
      <c r="WGM39" s="147"/>
      <c r="WGN39" s="147"/>
      <c r="WGO39" s="147"/>
      <c r="WGP39" s="147"/>
      <c r="WGQ39" s="147"/>
      <c r="WGR39" s="147"/>
      <c r="WGS39" s="147"/>
      <c r="WGT39" s="147"/>
      <c r="WGU39" s="147"/>
      <c r="WGV39" s="147"/>
      <c r="WGW39" s="147"/>
      <c r="WGX39" s="147"/>
      <c r="WGY39" s="147"/>
      <c r="WGZ39" s="147"/>
      <c r="WHA39" s="147"/>
      <c r="WHB39" s="147"/>
      <c r="WHC39" s="147"/>
      <c r="WHD39" s="147"/>
      <c r="WHE39" s="147"/>
      <c r="WHF39" s="147"/>
      <c r="WHG39" s="147"/>
      <c r="WHH39" s="147"/>
      <c r="WHI39" s="147"/>
      <c r="WHJ39" s="147"/>
      <c r="WHK39" s="147"/>
      <c r="WHL39" s="147"/>
      <c r="WHM39" s="147"/>
      <c r="WHN39" s="147"/>
      <c r="WHO39" s="147"/>
      <c r="WHP39" s="147"/>
      <c r="WHQ39" s="147"/>
      <c r="WHR39" s="147"/>
      <c r="WHS39" s="147"/>
      <c r="WHT39" s="147"/>
      <c r="WHU39" s="147"/>
      <c r="WHV39" s="147"/>
      <c r="WHW39" s="147"/>
      <c r="WHX39" s="147"/>
      <c r="WHY39" s="147"/>
      <c r="WHZ39" s="147"/>
      <c r="WIA39" s="147"/>
      <c r="WIB39" s="147"/>
      <c r="WIC39" s="147"/>
      <c r="WID39" s="147"/>
      <c r="WIE39" s="147"/>
      <c r="WIF39" s="147"/>
      <c r="WIG39" s="147"/>
      <c r="WIH39" s="147"/>
      <c r="WII39" s="147"/>
      <c r="WIJ39" s="147"/>
      <c r="WIK39" s="147"/>
      <c r="WIL39" s="147"/>
      <c r="WIM39" s="147"/>
      <c r="WIN39" s="147"/>
      <c r="WIO39" s="147"/>
      <c r="WIP39" s="147"/>
      <c r="WIQ39" s="147"/>
      <c r="WIR39" s="147"/>
      <c r="WIS39" s="147"/>
      <c r="WIT39" s="147"/>
      <c r="WIU39" s="147"/>
      <c r="WIV39" s="147"/>
      <c r="WIW39" s="147"/>
      <c r="WIX39" s="147"/>
      <c r="WIY39" s="147"/>
      <c r="WIZ39" s="147"/>
      <c r="WJA39" s="147"/>
      <c r="WJB39" s="147"/>
      <c r="WJC39" s="147"/>
      <c r="WJD39" s="147"/>
      <c r="WJE39" s="147"/>
      <c r="WJF39" s="147"/>
      <c r="WJG39" s="147"/>
      <c r="WJH39" s="147"/>
      <c r="WJI39" s="147"/>
      <c r="WJJ39" s="147"/>
      <c r="WJK39" s="147"/>
      <c r="WJL39" s="147"/>
      <c r="WJM39" s="147"/>
      <c r="WJN39" s="147"/>
      <c r="WJO39" s="147"/>
      <c r="WJP39" s="147"/>
      <c r="WJQ39" s="147"/>
      <c r="WJR39" s="147"/>
      <c r="WJS39" s="147"/>
      <c r="WJT39" s="147"/>
      <c r="WJU39" s="147"/>
      <c r="WJV39" s="147"/>
      <c r="WJW39" s="147"/>
      <c r="WJX39" s="147"/>
      <c r="WJY39" s="147"/>
      <c r="WJZ39" s="147"/>
      <c r="WKA39" s="147"/>
      <c r="WKB39" s="147"/>
      <c r="WKC39" s="147"/>
      <c r="WKD39" s="147"/>
      <c r="WKE39" s="147"/>
      <c r="WKF39" s="147"/>
      <c r="WKG39" s="147"/>
      <c r="WKH39" s="147"/>
      <c r="WKI39" s="147"/>
      <c r="WKJ39" s="147"/>
      <c r="WKK39" s="147"/>
      <c r="WKL39" s="147"/>
      <c r="WKM39" s="147"/>
      <c r="WKN39" s="147"/>
      <c r="WKO39" s="147"/>
      <c r="WKP39" s="147"/>
      <c r="WKQ39" s="147"/>
      <c r="WKR39" s="147"/>
      <c r="WKS39" s="147"/>
      <c r="WKT39" s="147"/>
      <c r="WKU39" s="147"/>
      <c r="WKV39" s="147"/>
      <c r="WKW39" s="147"/>
      <c r="WKX39" s="147"/>
      <c r="WKY39" s="147"/>
      <c r="WKZ39" s="147"/>
      <c r="WLA39" s="147"/>
      <c r="WLB39" s="147"/>
      <c r="WLC39" s="147"/>
      <c r="WLD39" s="147"/>
      <c r="WLE39" s="147"/>
      <c r="WLF39" s="147"/>
      <c r="WLG39" s="147"/>
      <c r="WLH39" s="147"/>
      <c r="WLI39" s="147"/>
      <c r="WLJ39" s="147"/>
      <c r="WLK39" s="147"/>
      <c r="WLL39" s="147"/>
      <c r="WLM39" s="147"/>
      <c r="WLN39" s="147"/>
      <c r="WLO39" s="147"/>
      <c r="WLP39" s="147"/>
      <c r="WLQ39" s="147"/>
      <c r="WLR39" s="147"/>
      <c r="WLS39" s="147"/>
      <c r="WLT39" s="147"/>
      <c r="WLU39" s="147"/>
      <c r="WLV39" s="147"/>
      <c r="WLW39" s="147"/>
      <c r="WLX39" s="147"/>
      <c r="WLY39" s="147"/>
      <c r="WLZ39" s="147"/>
      <c r="WMA39" s="147"/>
      <c r="WMB39" s="147"/>
      <c r="WMC39" s="147"/>
      <c r="WMD39" s="147"/>
      <c r="WME39" s="147"/>
      <c r="WMF39" s="147"/>
      <c r="WMG39" s="147"/>
      <c r="WMH39" s="147"/>
      <c r="WMI39" s="147"/>
      <c r="WMJ39" s="147"/>
      <c r="WMK39" s="147"/>
      <c r="WML39" s="147"/>
      <c r="WMM39" s="147"/>
      <c r="WMN39" s="147"/>
      <c r="WMO39" s="147"/>
      <c r="WMP39" s="147"/>
      <c r="WMQ39" s="147"/>
      <c r="WMR39" s="147"/>
      <c r="WMS39" s="147"/>
      <c r="WMT39" s="147"/>
      <c r="WMU39" s="147"/>
      <c r="WMV39" s="147"/>
      <c r="WMW39" s="147"/>
      <c r="WMX39" s="147"/>
      <c r="WMY39" s="147"/>
      <c r="WMZ39" s="147"/>
      <c r="WNA39" s="147"/>
      <c r="WNB39" s="147"/>
      <c r="WNC39" s="147"/>
      <c r="WND39" s="147"/>
      <c r="WNE39" s="147"/>
      <c r="WNF39" s="147"/>
      <c r="WNG39" s="147"/>
      <c r="WNH39" s="147"/>
      <c r="WNI39" s="147"/>
      <c r="WNJ39" s="147"/>
      <c r="WNK39" s="147"/>
      <c r="WNL39" s="147"/>
      <c r="WNM39" s="147"/>
      <c r="WNN39" s="147"/>
      <c r="WNO39" s="147"/>
      <c r="WNP39" s="147"/>
      <c r="WNQ39" s="147"/>
      <c r="WNR39" s="147"/>
      <c r="WNS39" s="147"/>
      <c r="WNT39" s="147"/>
      <c r="WNU39" s="147"/>
      <c r="WNV39" s="147"/>
      <c r="WNW39" s="147"/>
      <c r="WNX39" s="147"/>
      <c r="WNY39" s="147"/>
      <c r="WNZ39" s="147"/>
      <c r="WOA39" s="147"/>
      <c r="WOB39" s="147"/>
      <c r="WOC39" s="147"/>
      <c r="WOD39" s="147"/>
      <c r="WOE39" s="147"/>
      <c r="WOF39" s="147"/>
      <c r="WOG39" s="147"/>
      <c r="WOH39" s="147"/>
      <c r="WOI39" s="147"/>
      <c r="WOJ39" s="147"/>
      <c r="WOK39" s="147"/>
      <c r="WOL39" s="147"/>
      <c r="WOM39" s="147"/>
      <c r="WON39" s="147"/>
      <c r="WOO39" s="147"/>
      <c r="WOP39" s="147"/>
      <c r="WOQ39" s="147"/>
      <c r="WOR39" s="147"/>
      <c r="WOS39" s="147"/>
      <c r="WOT39" s="147"/>
      <c r="WOU39" s="147"/>
      <c r="WOV39" s="147"/>
      <c r="WOW39" s="147"/>
      <c r="WOX39" s="147"/>
      <c r="WOY39" s="147"/>
      <c r="WOZ39" s="147"/>
      <c r="WPA39" s="147"/>
      <c r="WPB39" s="147"/>
      <c r="WPC39" s="147"/>
      <c r="WPD39" s="147"/>
      <c r="WPE39" s="147"/>
      <c r="WPF39" s="147"/>
      <c r="WPG39" s="147"/>
      <c r="WPH39" s="147"/>
      <c r="WPI39" s="147"/>
      <c r="WPJ39" s="147"/>
      <c r="WPK39" s="147"/>
      <c r="WPL39" s="147"/>
      <c r="WPM39" s="147"/>
      <c r="WPN39" s="147"/>
      <c r="WPO39" s="147"/>
      <c r="WPP39" s="147"/>
      <c r="WPQ39" s="147"/>
      <c r="WPR39" s="147"/>
      <c r="WPS39" s="147"/>
      <c r="WPT39" s="147"/>
      <c r="WPU39" s="147"/>
      <c r="WPV39" s="147"/>
      <c r="WPW39" s="147"/>
      <c r="WPX39" s="147"/>
      <c r="WPY39" s="147"/>
      <c r="WPZ39" s="147"/>
      <c r="WQA39" s="147"/>
      <c r="WQB39" s="147"/>
      <c r="WQC39" s="147"/>
      <c r="WQD39" s="147"/>
      <c r="WQE39" s="147"/>
      <c r="WQF39" s="147"/>
      <c r="WQG39" s="147"/>
      <c r="WQH39" s="147"/>
      <c r="WQI39" s="147"/>
      <c r="WQJ39" s="147"/>
      <c r="WQK39" s="147"/>
      <c r="WQL39" s="147"/>
      <c r="WQM39" s="147"/>
      <c r="WQN39" s="147"/>
      <c r="WQO39" s="147"/>
      <c r="WQP39" s="147"/>
      <c r="WQQ39" s="147"/>
      <c r="WQR39" s="147"/>
      <c r="WQS39" s="147"/>
      <c r="WQT39" s="147"/>
      <c r="WQU39" s="147"/>
      <c r="WQV39" s="147"/>
      <c r="WQW39" s="147"/>
      <c r="WQX39" s="147"/>
      <c r="WQY39" s="147"/>
      <c r="WQZ39" s="147"/>
      <c r="WRA39" s="147"/>
      <c r="WRB39" s="147"/>
      <c r="WRC39" s="147"/>
      <c r="WRD39" s="147"/>
      <c r="WRE39" s="147"/>
      <c r="WRF39" s="147"/>
      <c r="WRG39" s="147"/>
      <c r="WRH39" s="147"/>
      <c r="WRI39" s="147"/>
      <c r="WRJ39" s="147"/>
      <c r="WRK39" s="147"/>
      <c r="WRL39" s="147"/>
      <c r="WRM39" s="147"/>
      <c r="WRN39" s="147"/>
      <c r="WRO39" s="147"/>
      <c r="WRP39" s="147"/>
      <c r="WRQ39" s="147"/>
      <c r="WRR39" s="147"/>
      <c r="WRS39" s="147"/>
      <c r="WRT39" s="147"/>
      <c r="WRU39" s="147"/>
      <c r="WRV39" s="147"/>
      <c r="WRW39" s="147"/>
      <c r="WRX39" s="147"/>
      <c r="WRY39" s="147"/>
      <c r="WRZ39" s="147"/>
      <c r="WSA39" s="147"/>
      <c r="WSB39" s="147"/>
      <c r="WSC39" s="147"/>
      <c r="WSD39" s="147"/>
      <c r="WSE39" s="147"/>
      <c r="WSF39" s="147"/>
      <c r="WSG39" s="147"/>
      <c r="WSH39" s="147"/>
      <c r="WSI39" s="147"/>
      <c r="WSJ39" s="147"/>
      <c r="WSK39" s="147"/>
      <c r="WSL39" s="147"/>
      <c r="WSM39" s="147"/>
      <c r="WSN39" s="147"/>
      <c r="WSO39" s="147"/>
      <c r="WSP39" s="147"/>
      <c r="WSQ39" s="147"/>
      <c r="WSR39" s="147"/>
      <c r="WSS39" s="147"/>
      <c r="WST39" s="147"/>
      <c r="WSU39" s="147"/>
      <c r="WSV39" s="147"/>
      <c r="WSW39" s="147"/>
      <c r="WSX39" s="147"/>
      <c r="WSY39" s="147"/>
      <c r="WSZ39" s="147"/>
      <c r="WTA39" s="147"/>
      <c r="WTB39" s="147"/>
      <c r="WTC39" s="147"/>
      <c r="WTD39" s="147"/>
      <c r="WTE39" s="147"/>
      <c r="WTF39" s="147"/>
      <c r="WTG39" s="147"/>
      <c r="WTH39" s="147"/>
      <c r="WTI39" s="147"/>
      <c r="WTJ39" s="147"/>
      <c r="WTK39" s="147"/>
      <c r="WTL39" s="147"/>
      <c r="WTM39" s="147"/>
      <c r="WTN39" s="147"/>
      <c r="WTO39" s="147"/>
      <c r="WTP39" s="147"/>
      <c r="WTQ39" s="147"/>
      <c r="WTR39" s="147"/>
      <c r="WTS39" s="147"/>
      <c r="WTT39" s="147"/>
      <c r="WTU39" s="147"/>
      <c r="WTV39" s="147"/>
      <c r="WTW39" s="147"/>
      <c r="WTX39" s="147"/>
      <c r="WTY39" s="147"/>
      <c r="WTZ39" s="147"/>
      <c r="WUA39" s="147"/>
      <c r="WUB39" s="147"/>
      <c r="WUC39" s="147"/>
      <c r="WUD39" s="147"/>
      <c r="WUE39" s="147"/>
      <c r="WUF39" s="147"/>
      <c r="WUG39" s="147"/>
      <c r="WUH39" s="147"/>
      <c r="WUI39" s="147"/>
      <c r="WUJ39" s="147"/>
      <c r="WUK39" s="147"/>
      <c r="WUL39" s="147"/>
      <c r="WUM39" s="147"/>
      <c r="WUN39" s="147"/>
      <c r="WUO39" s="147"/>
      <c r="WUP39" s="147"/>
      <c r="WUQ39" s="147"/>
      <c r="WUR39" s="147"/>
      <c r="WUS39" s="147"/>
      <c r="WUT39" s="147"/>
      <c r="WUU39" s="147"/>
      <c r="WUV39" s="147"/>
      <c r="WUW39" s="147"/>
      <c r="WUX39" s="147"/>
      <c r="WUY39" s="147"/>
      <c r="WUZ39" s="147"/>
      <c r="WVA39" s="147"/>
      <c r="WVB39" s="147"/>
      <c r="WVC39" s="147"/>
      <c r="WVD39" s="147"/>
      <c r="WVE39" s="147"/>
      <c r="WVF39" s="147"/>
      <c r="WVG39" s="147"/>
      <c r="WVH39" s="147"/>
      <c r="WVI39" s="147"/>
      <c r="WVJ39" s="147"/>
      <c r="WVK39" s="147"/>
      <c r="WVL39" s="147"/>
      <c r="WVM39" s="147"/>
      <c r="WVN39" s="147"/>
      <c r="WVO39" s="147"/>
      <c r="WVP39" s="147"/>
      <c r="WVQ39" s="147"/>
      <c r="WVR39" s="147"/>
      <c r="WVS39" s="147"/>
      <c r="WVT39" s="147"/>
      <c r="WVU39" s="147"/>
      <c r="WVV39" s="147"/>
      <c r="WVW39" s="147"/>
      <c r="WVX39" s="147"/>
      <c r="WVY39" s="147"/>
      <c r="WVZ39" s="147"/>
      <c r="WWA39" s="147"/>
      <c r="WWB39" s="147"/>
      <c r="WWC39" s="147"/>
      <c r="WWD39" s="147"/>
      <c r="WWE39" s="147"/>
      <c r="WWF39" s="147"/>
      <c r="WWG39" s="147"/>
      <c r="WWH39" s="147"/>
      <c r="WWI39" s="147"/>
      <c r="WWJ39" s="147"/>
      <c r="WWK39" s="147"/>
      <c r="WWL39" s="147"/>
      <c r="WWM39" s="147"/>
      <c r="WWN39" s="147"/>
      <c r="WWO39" s="147"/>
      <c r="WWP39" s="147"/>
      <c r="WWQ39" s="147"/>
      <c r="WWR39" s="147"/>
      <c r="WWS39" s="147"/>
      <c r="WWT39" s="147"/>
      <c r="WWU39" s="147"/>
      <c r="WWV39" s="147"/>
      <c r="WWW39" s="147"/>
      <c r="WWX39" s="147"/>
      <c r="WWY39" s="147"/>
      <c r="WWZ39" s="147"/>
      <c r="WXA39" s="147"/>
      <c r="WXB39" s="147"/>
      <c r="WXC39" s="147"/>
      <c r="WXD39" s="147"/>
      <c r="WXE39" s="147"/>
      <c r="WXF39" s="147"/>
      <c r="WXG39" s="147"/>
      <c r="WXH39" s="147"/>
      <c r="WXI39" s="147"/>
      <c r="WXJ39" s="147"/>
      <c r="WXK39" s="147"/>
      <c r="WXL39" s="147"/>
      <c r="WXM39" s="147"/>
      <c r="WXN39" s="147"/>
      <c r="WXO39" s="147"/>
      <c r="WXP39" s="147"/>
      <c r="WXQ39" s="147"/>
      <c r="WXR39" s="147"/>
      <c r="WXS39" s="147"/>
      <c r="WXT39" s="147"/>
      <c r="WXU39" s="147"/>
      <c r="WXV39" s="147"/>
      <c r="WXW39" s="147"/>
      <c r="WXX39" s="147"/>
      <c r="WXY39" s="147"/>
      <c r="WXZ39" s="147"/>
      <c r="WYA39" s="147"/>
      <c r="WYB39" s="147"/>
      <c r="WYC39" s="147"/>
      <c r="WYD39" s="147"/>
      <c r="WYE39" s="147"/>
      <c r="WYF39" s="147"/>
      <c r="WYG39" s="147"/>
      <c r="WYH39" s="147"/>
      <c r="WYI39" s="147"/>
      <c r="WYJ39" s="147"/>
      <c r="WYK39" s="147"/>
      <c r="WYL39" s="147"/>
      <c r="WYM39" s="147"/>
      <c r="WYN39" s="147"/>
      <c r="WYO39" s="147"/>
      <c r="WYP39" s="147"/>
      <c r="WYQ39" s="147"/>
      <c r="WYR39" s="147"/>
      <c r="WYS39" s="147"/>
      <c r="WYT39" s="147"/>
      <c r="WYU39" s="147"/>
      <c r="WYV39" s="147"/>
      <c r="WYW39" s="147"/>
      <c r="WYX39" s="147"/>
      <c r="WYY39" s="147"/>
      <c r="WYZ39" s="147"/>
      <c r="WZA39" s="147"/>
      <c r="WZB39" s="147"/>
      <c r="WZC39" s="147"/>
      <c r="WZD39" s="147"/>
      <c r="WZE39" s="147"/>
      <c r="WZF39" s="147"/>
      <c r="WZG39" s="147"/>
      <c r="WZH39" s="147"/>
      <c r="WZI39" s="147"/>
      <c r="WZJ39" s="147"/>
      <c r="WZK39" s="147"/>
      <c r="WZL39" s="147"/>
      <c r="WZM39" s="147"/>
      <c r="WZN39" s="147"/>
      <c r="WZO39" s="147"/>
      <c r="WZP39" s="147"/>
      <c r="WZQ39" s="147"/>
      <c r="WZR39" s="147"/>
      <c r="WZS39" s="147"/>
      <c r="WZT39" s="147"/>
      <c r="WZU39" s="147"/>
      <c r="WZV39" s="147"/>
      <c r="WZW39" s="147"/>
      <c r="WZX39" s="147"/>
      <c r="WZY39" s="147"/>
      <c r="WZZ39" s="147"/>
      <c r="XAA39" s="147"/>
      <c r="XAB39" s="147"/>
      <c r="XAC39" s="147"/>
      <c r="XAD39" s="147"/>
      <c r="XAE39" s="147"/>
      <c r="XAF39" s="147"/>
      <c r="XAG39" s="147"/>
      <c r="XAH39" s="147"/>
      <c r="XAI39" s="147"/>
      <c r="XAJ39" s="147"/>
      <c r="XAK39" s="147"/>
      <c r="XAL39" s="147"/>
      <c r="XAM39" s="147"/>
      <c r="XAN39" s="147"/>
      <c r="XAO39" s="147"/>
      <c r="XAP39" s="147"/>
      <c r="XAQ39" s="147"/>
      <c r="XAR39" s="147"/>
      <c r="XAS39" s="147"/>
      <c r="XAT39" s="147"/>
      <c r="XAU39" s="147"/>
      <c r="XAV39" s="147"/>
      <c r="XAW39" s="147"/>
      <c r="XAX39" s="147"/>
      <c r="XAY39" s="147"/>
      <c r="XAZ39" s="147"/>
      <c r="XBA39" s="147"/>
      <c r="XBB39" s="147"/>
      <c r="XBC39" s="147"/>
      <c r="XBD39" s="147"/>
      <c r="XBE39" s="147"/>
      <c r="XBF39" s="147"/>
      <c r="XBG39" s="147"/>
      <c r="XBH39" s="147"/>
      <c r="XBI39" s="147"/>
      <c r="XBJ39" s="147"/>
      <c r="XBK39" s="147"/>
      <c r="XBL39" s="147"/>
      <c r="XBM39" s="147"/>
      <c r="XBN39" s="147"/>
      <c r="XBO39" s="147"/>
      <c r="XBP39" s="147"/>
      <c r="XBQ39" s="147"/>
      <c r="XBR39" s="147"/>
      <c r="XBS39" s="147"/>
      <c r="XBT39" s="147"/>
      <c r="XBU39" s="147"/>
      <c r="XBV39" s="147"/>
      <c r="XBW39" s="147"/>
      <c r="XBX39" s="147"/>
      <c r="XBY39" s="147"/>
      <c r="XBZ39" s="147"/>
      <c r="XCA39" s="147"/>
      <c r="XCB39" s="147"/>
      <c r="XCC39" s="147"/>
      <c r="XCD39" s="147"/>
      <c r="XCE39" s="147"/>
      <c r="XCF39" s="147"/>
    </row>
    <row r="40" spans="1:16308" s="4" customFormat="1" ht="9.75" customHeight="1">
      <c r="I40" s="147"/>
      <c r="J40" s="147"/>
      <c r="K40" s="147"/>
      <c r="L40" s="147"/>
      <c r="M40" s="147"/>
      <c r="N40" s="147"/>
      <c r="O40" s="147"/>
      <c r="P40" s="147"/>
      <c r="Q40" s="147"/>
      <c r="R40" s="147"/>
      <c r="S40" s="147"/>
      <c r="T40" s="147"/>
      <c r="U40" s="147"/>
      <c r="V40" s="147"/>
      <c r="W40" s="147"/>
      <c r="X40" s="147"/>
      <c r="Y40" s="147"/>
      <c r="Z40" s="147"/>
      <c r="AA40" s="147"/>
      <c r="AB40" s="147"/>
      <c r="AC40" s="147"/>
      <c r="AD40" s="147"/>
      <c r="AE40" s="147"/>
      <c r="AF40" s="147"/>
      <c r="AG40" s="147"/>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c r="BI40" s="147"/>
      <c r="BJ40" s="147"/>
      <c r="BK40" s="147"/>
      <c r="BL40" s="147"/>
      <c r="BM40" s="147"/>
      <c r="BN40" s="147"/>
      <c r="BO40" s="147"/>
      <c r="BP40" s="147"/>
      <c r="BQ40" s="147"/>
      <c r="BR40" s="147"/>
      <c r="BS40" s="147"/>
      <c r="BT40" s="147"/>
      <c r="BU40" s="147"/>
      <c r="BV40" s="147"/>
      <c r="BW40" s="147"/>
      <c r="BX40" s="147"/>
      <c r="BY40" s="147"/>
      <c r="BZ40" s="147"/>
      <c r="CA40" s="147"/>
      <c r="CB40" s="147"/>
      <c r="CC40" s="147"/>
      <c r="CD40" s="147"/>
      <c r="CE40" s="147"/>
      <c r="CF40" s="147"/>
      <c r="CG40" s="147"/>
      <c r="CH40" s="147"/>
      <c r="CI40" s="147"/>
      <c r="CJ40" s="147"/>
      <c r="CK40" s="147"/>
      <c r="CL40" s="147"/>
      <c r="CM40" s="147"/>
      <c r="CN40" s="147"/>
      <c r="CO40" s="147"/>
      <c r="CP40" s="147"/>
      <c r="CQ40" s="147"/>
      <c r="CR40" s="147"/>
      <c r="CS40" s="147"/>
      <c r="CT40" s="147"/>
      <c r="CU40" s="147"/>
      <c r="CV40" s="147"/>
      <c r="CW40" s="147"/>
      <c r="CX40" s="147"/>
      <c r="CY40" s="147"/>
      <c r="CZ40" s="147"/>
      <c r="DA40" s="147"/>
      <c r="DB40" s="147"/>
      <c r="DC40" s="147"/>
      <c r="DD40" s="147"/>
      <c r="DE40" s="147"/>
      <c r="DF40" s="147"/>
      <c r="DG40" s="147"/>
      <c r="DH40" s="147"/>
      <c r="DI40" s="147"/>
      <c r="DJ40" s="147"/>
      <c r="DK40" s="147"/>
      <c r="DL40" s="147"/>
      <c r="DM40" s="147"/>
      <c r="DN40" s="147"/>
      <c r="DO40" s="147"/>
      <c r="DP40" s="147"/>
      <c r="DQ40" s="147"/>
      <c r="DR40" s="147"/>
      <c r="DS40" s="147"/>
      <c r="DT40" s="147"/>
      <c r="DU40" s="147"/>
      <c r="DV40" s="147"/>
      <c r="DW40" s="147"/>
      <c r="DX40" s="147"/>
      <c r="DY40" s="147"/>
      <c r="DZ40" s="147"/>
      <c r="EA40" s="147"/>
      <c r="EB40" s="147"/>
      <c r="EC40" s="147"/>
      <c r="ED40" s="147"/>
      <c r="EE40" s="147"/>
      <c r="EF40" s="147"/>
      <c r="EG40" s="147"/>
      <c r="EH40" s="147"/>
      <c r="EI40" s="147"/>
      <c r="EJ40" s="147"/>
      <c r="EK40" s="147"/>
      <c r="EL40" s="147"/>
      <c r="EM40" s="147"/>
      <c r="EN40" s="147"/>
      <c r="EO40" s="147"/>
      <c r="EP40" s="147"/>
      <c r="EQ40" s="147"/>
      <c r="ER40" s="147"/>
      <c r="ES40" s="147"/>
      <c r="ET40" s="147"/>
      <c r="EU40" s="147"/>
      <c r="EV40" s="147"/>
      <c r="EW40" s="147"/>
      <c r="EX40" s="147"/>
      <c r="EY40" s="147"/>
      <c r="EZ40" s="147"/>
      <c r="FA40" s="147"/>
      <c r="FB40" s="147"/>
      <c r="FC40" s="147"/>
      <c r="FD40" s="147"/>
      <c r="FE40" s="147"/>
      <c r="FF40" s="147"/>
      <c r="FG40" s="147"/>
      <c r="FH40" s="147"/>
      <c r="FI40" s="147"/>
      <c r="FJ40" s="147"/>
      <c r="FK40" s="147"/>
      <c r="FL40" s="147"/>
      <c r="FM40" s="147"/>
      <c r="FN40" s="147"/>
      <c r="FO40" s="147"/>
      <c r="FP40" s="147"/>
      <c r="FQ40" s="147"/>
      <c r="FR40" s="147"/>
      <c r="FS40" s="147"/>
      <c r="FT40" s="147"/>
      <c r="FU40" s="147"/>
      <c r="FV40" s="147"/>
      <c r="FW40" s="147"/>
      <c r="FX40" s="147"/>
      <c r="FY40" s="147"/>
      <c r="FZ40" s="147"/>
      <c r="GA40" s="147"/>
      <c r="GB40" s="147"/>
      <c r="GC40" s="147"/>
      <c r="GD40" s="147"/>
      <c r="GE40" s="147"/>
      <c r="GF40" s="147"/>
      <c r="GG40" s="147"/>
      <c r="GH40" s="147"/>
      <c r="GI40" s="147"/>
      <c r="GJ40" s="147"/>
      <c r="GK40" s="147"/>
      <c r="GL40" s="147"/>
      <c r="GM40" s="147"/>
      <c r="GN40" s="147"/>
      <c r="GO40" s="147"/>
      <c r="GP40" s="147"/>
      <c r="GQ40" s="147"/>
      <c r="GR40" s="147"/>
      <c r="GS40" s="147"/>
      <c r="GT40" s="147"/>
      <c r="GU40" s="147"/>
      <c r="GV40" s="147"/>
      <c r="GW40" s="147"/>
      <c r="GX40" s="147"/>
      <c r="GY40" s="147"/>
      <c r="GZ40" s="147"/>
      <c r="HA40" s="147"/>
      <c r="HB40" s="147"/>
      <c r="HC40" s="147"/>
      <c r="HD40" s="147"/>
      <c r="HE40" s="147"/>
      <c r="HF40" s="147"/>
      <c r="HG40" s="147"/>
      <c r="HH40" s="147"/>
      <c r="HI40" s="147"/>
      <c r="HJ40" s="147"/>
      <c r="HK40" s="147"/>
      <c r="HL40" s="147"/>
      <c r="HM40" s="147"/>
      <c r="HN40" s="147"/>
      <c r="HO40" s="147"/>
      <c r="HP40" s="147"/>
      <c r="HQ40" s="147"/>
      <c r="HR40" s="147"/>
      <c r="HS40" s="147"/>
      <c r="HT40" s="147"/>
      <c r="HU40" s="147"/>
      <c r="HV40" s="147"/>
      <c r="HW40" s="147"/>
      <c r="HX40" s="147"/>
      <c r="HY40" s="147"/>
      <c r="HZ40" s="147"/>
      <c r="IA40" s="147"/>
      <c r="IB40" s="147"/>
      <c r="IC40" s="147"/>
      <c r="ID40" s="147"/>
      <c r="IE40" s="147"/>
      <c r="IF40" s="147"/>
      <c r="IG40" s="147"/>
      <c r="IH40" s="147"/>
      <c r="II40" s="147"/>
      <c r="IJ40" s="147"/>
      <c r="IK40" s="147"/>
      <c r="IL40" s="147"/>
      <c r="IM40" s="147"/>
      <c r="IN40" s="147"/>
      <c r="IO40" s="147"/>
      <c r="IP40" s="147"/>
      <c r="IQ40" s="147"/>
      <c r="IR40" s="147"/>
      <c r="IS40" s="147"/>
      <c r="IT40" s="147"/>
      <c r="IU40" s="147"/>
      <c r="IV40" s="147"/>
      <c r="IW40" s="147"/>
      <c r="IX40" s="147"/>
      <c r="IY40" s="147"/>
      <c r="IZ40" s="147"/>
      <c r="JA40" s="147"/>
      <c r="JB40" s="147"/>
      <c r="JC40" s="147"/>
      <c r="JD40" s="147"/>
      <c r="JE40" s="147"/>
      <c r="JF40" s="147"/>
      <c r="JG40" s="147"/>
      <c r="JH40" s="147"/>
      <c r="JI40" s="147"/>
      <c r="JJ40" s="147"/>
      <c r="JK40" s="147"/>
      <c r="JL40" s="147"/>
      <c r="JM40" s="147"/>
      <c r="JN40" s="147"/>
      <c r="JO40" s="147"/>
      <c r="JP40" s="147"/>
      <c r="JQ40" s="147"/>
      <c r="JR40" s="147"/>
      <c r="JS40" s="147"/>
      <c r="JT40" s="147"/>
      <c r="JU40" s="147"/>
      <c r="JV40" s="147"/>
      <c r="JW40" s="147"/>
      <c r="JX40" s="147"/>
      <c r="JY40" s="147"/>
      <c r="JZ40" s="147"/>
      <c r="KA40" s="147"/>
      <c r="KB40" s="147"/>
      <c r="KC40" s="147"/>
      <c r="KD40" s="147"/>
      <c r="KE40" s="147"/>
      <c r="KF40" s="147"/>
      <c r="KG40" s="147"/>
      <c r="KH40" s="147"/>
      <c r="KI40" s="147"/>
      <c r="KJ40" s="147"/>
      <c r="KK40" s="147"/>
      <c r="KL40" s="147"/>
      <c r="KM40" s="147"/>
      <c r="KN40" s="147"/>
      <c r="KO40" s="147"/>
      <c r="KP40" s="147"/>
      <c r="KQ40" s="147"/>
      <c r="KR40" s="147"/>
      <c r="KS40" s="147"/>
      <c r="KT40" s="147"/>
      <c r="KU40" s="147"/>
      <c r="KV40" s="147"/>
      <c r="KW40" s="147"/>
      <c r="KX40" s="147"/>
      <c r="KY40" s="147"/>
      <c r="KZ40" s="147"/>
      <c r="LA40" s="147"/>
      <c r="LB40" s="147"/>
      <c r="LC40" s="147"/>
      <c r="LD40" s="147"/>
      <c r="LE40" s="147"/>
      <c r="LF40" s="147"/>
      <c r="LG40" s="147"/>
      <c r="LH40" s="147"/>
      <c r="LI40" s="147"/>
      <c r="LJ40" s="147"/>
      <c r="LK40" s="147"/>
      <c r="LL40" s="147"/>
      <c r="LM40" s="147"/>
      <c r="LN40" s="147"/>
      <c r="LO40" s="147"/>
      <c r="LP40" s="147"/>
      <c r="LQ40" s="147"/>
      <c r="LR40" s="147"/>
      <c r="LS40" s="147"/>
      <c r="LT40" s="147"/>
      <c r="LU40" s="147"/>
      <c r="LV40" s="147"/>
      <c r="LW40" s="147"/>
      <c r="LX40" s="147"/>
      <c r="LY40" s="147"/>
      <c r="LZ40" s="147"/>
      <c r="MA40" s="147"/>
      <c r="MB40" s="147"/>
      <c r="MC40" s="147"/>
      <c r="MD40" s="147"/>
      <c r="ME40" s="147"/>
      <c r="MF40" s="147"/>
      <c r="MG40" s="147"/>
      <c r="MH40" s="147"/>
      <c r="MI40" s="147"/>
      <c r="MJ40" s="147"/>
      <c r="MK40" s="147"/>
      <c r="ML40" s="147"/>
      <c r="MM40" s="147"/>
      <c r="MN40" s="147"/>
      <c r="MO40" s="147"/>
      <c r="MP40" s="147"/>
      <c r="MQ40" s="147"/>
      <c r="MR40" s="147"/>
      <c r="MS40" s="147"/>
      <c r="MT40" s="147"/>
      <c r="MU40" s="147"/>
      <c r="MV40" s="147"/>
      <c r="MW40" s="147"/>
      <c r="MX40" s="147"/>
      <c r="MY40" s="147"/>
      <c r="MZ40" s="147"/>
      <c r="NA40" s="147"/>
      <c r="NB40" s="147"/>
      <c r="NC40" s="147"/>
      <c r="ND40" s="147"/>
      <c r="NE40" s="147"/>
      <c r="NF40" s="147"/>
      <c r="NG40" s="147"/>
      <c r="NH40" s="147"/>
      <c r="NI40" s="147"/>
      <c r="NJ40" s="147"/>
      <c r="NK40" s="147"/>
      <c r="NL40" s="147"/>
      <c r="NM40" s="147"/>
      <c r="NN40" s="147"/>
      <c r="NO40" s="147"/>
      <c r="NP40" s="147"/>
      <c r="NQ40" s="147"/>
      <c r="NR40" s="147"/>
      <c r="NS40" s="147"/>
      <c r="NT40" s="147"/>
      <c r="NU40" s="147"/>
      <c r="NV40" s="147"/>
      <c r="NW40" s="147"/>
      <c r="NX40" s="147"/>
      <c r="NY40" s="147"/>
      <c r="NZ40" s="147"/>
      <c r="OA40" s="147"/>
      <c r="OB40" s="147"/>
      <c r="OC40" s="147"/>
      <c r="OD40" s="147"/>
      <c r="OE40" s="147"/>
      <c r="OF40" s="147"/>
      <c r="OG40" s="147"/>
      <c r="OH40" s="147"/>
      <c r="OI40" s="147"/>
      <c r="OJ40" s="147"/>
      <c r="OK40" s="147"/>
      <c r="OL40" s="147"/>
      <c r="OM40" s="147"/>
      <c r="ON40" s="147"/>
      <c r="OO40" s="147"/>
      <c r="OP40" s="147"/>
      <c r="OQ40" s="147"/>
      <c r="OR40" s="147"/>
      <c r="OS40" s="147"/>
      <c r="OT40" s="147"/>
      <c r="OU40" s="147"/>
      <c r="OV40" s="147"/>
      <c r="OW40" s="147"/>
      <c r="OX40" s="147"/>
      <c r="OY40" s="147"/>
      <c r="OZ40" s="147"/>
      <c r="PA40" s="147"/>
      <c r="PB40" s="147"/>
      <c r="PC40" s="147"/>
      <c r="PD40" s="147"/>
      <c r="PE40" s="147"/>
      <c r="PF40" s="147"/>
      <c r="PG40" s="147"/>
      <c r="PH40" s="147"/>
      <c r="PI40" s="147"/>
      <c r="PJ40" s="147"/>
      <c r="PK40" s="147"/>
      <c r="PL40" s="147"/>
      <c r="PM40" s="147"/>
      <c r="PN40" s="147"/>
      <c r="PO40" s="147"/>
      <c r="PP40" s="147"/>
      <c r="PQ40" s="147"/>
      <c r="PR40" s="147"/>
      <c r="PS40" s="147"/>
      <c r="PT40" s="147"/>
      <c r="PU40" s="147"/>
      <c r="PV40" s="147"/>
      <c r="PW40" s="147"/>
      <c r="PX40" s="147"/>
      <c r="PY40" s="147"/>
      <c r="PZ40" s="147"/>
      <c r="QA40" s="147"/>
      <c r="QB40" s="147"/>
      <c r="QC40" s="147"/>
      <c r="QD40" s="147"/>
      <c r="QE40" s="147"/>
      <c r="QF40" s="147"/>
      <c r="QG40" s="147"/>
      <c r="QH40" s="147"/>
      <c r="QI40" s="147"/>
      <c r="QJ40" s="147"/>
      <c r="QK40" s="147"/>
      <c r="QL40" s="147"/>
      <c r="QM40" s="147"/>
      <c r="QN40" s="147"/>
      <c r="QO40" s="147"/>
      <c r="QP40" s="147"/>
      <c r="QQ40" s="147"/>
      <c r="QR40" s="147"/>
      <c r="QS40" s="147"/>
      <c r="QT40" s="147"/>
      <c r="QU40" s="147"/>
      <c r="QV40" s="147"/>
      <c r="QW40" s="147"/>
      <c r="QX40" s="147"/>
      <c r="QY40" s="147"/>
      <c r="QZ40" s="147"/>
      <c r="RA40" s="147"/>
      <c r="RB40" s="147"/>
      <c r="RC40" s="147"/>
      <c r="RD40" s="147"/>
      <c r="RE40" s="147"/>
      <c r="RF40" s="147"/>
      <c r="RG40" s="147"/>
      <c r="RH40" s="147"/>
      <c r="RI40" s="147"/>
      <c r="RJ40" s="147"/>
      <c r="RK40" s="147"/>
      <c r="RL40" s="147"/>
      <c r="RM40" s="147"/>
      <c r="RN40" s="147"/>
      <c r="RO40" s="147"/>
      <c r="RP40" s="147"/>
      <c r="RQ40" s="147"/>
      <c r="RR40" s="147"/>
      <c r="RS40" s="147"/>
      <c r="RT40" s="147"/>
      <c r="RU40" s="147"/>
      <c r="RV40" s="147"/>
      <c r="RW40" s="147"/>
      <c r="RX40" s="147"/>
      <c r="RY40" s="147"/>
      <c r="RZ40" s="147"/>
      <c r="SA40" s="147"/>
      <c r="SB40" s="147"/>
      <c r="SC40" s="147"/>
      <c r="SD40" s="147"/>
      <c r="SE40" s="147"/>
      <c r="SF40" s="147"/>
      <c r="SG40" s="147"/>
      <c r="SH40" s="147"/>
      <c r="SI40" s="147"/>
      <c r="SJ40" s="147"/>
      <c r="SK40" s="147"/>
      <c r="SL40" s="147"/>
      <c r="SM40" s="147"/>
      <c r="SN40" s="147"/>
      <c r="SO40" s="147"/>
      <c r="SP40" s="147"/>
      <c r="SQ40" s="147"/>
      <c r="SR40" s="147"/>
      <c r="SS40" s="147"/>
      <c r="ST40" s="147"/>
      <c r="SU40" s="147"/>
      <c r="SV40" s="147"/>
      <c r="SW40" s="147"/>
      <c r="SX40" s="147"/>
      <c r="SY40" s="147"/>
      <c r="SZ40" s="147"/>
      <c r="TA40" s="147"/>
      <c r="TB40" s="147"/>
      <c r="TC40" s="147"/>
      <c r="TD40" s="147"/>
      <c r="TE40" s="147"/>
      <c r="TF40" s="147"/>
      <c r="TG40" s="147"/>
      <c r="TH40" s="147"/>
      <c r="TI40" s="147"/>
      <c r="TJ40" s="147"/>
      <c r="TK40" s="147"/>
      <c r="TL40" s="147"/>
      <c r="TM40" s="147"/>
      <c r="TN40" s="147"/>
      <c r="TO40" s="147"/>
      <c r="TP40" s="147"/>
      <c r="TQ40" s="147"/>
      <c r="TR40" s="147"/>
      <c r="TS40" s="147"/>
      <c r="TT40" s="147"/>
      <c r="TU40" s="147"/>
      <c r="TV40" s="147"/>
      <c r="TW40" s="147"/>
      <c r="TX40" s="147"/>
      <c r="TY40" s="147"/>
      <c r="TZ40" s="147"/>
      <c r="UA40" s="147"/>
      <c r="UB40" s="147"/>
      <c r="UC40" s="147"/>
      <c r="UD40" s="147"/>
      <c r="UE40" s="147"/>
      <c r="UF40" s="147"/>
      <c r="UG40" s="147"/>
      <c r="UH40" s="147"/>
      <c r="UI40" s="147"/>
      <c r="UJ40" s="147"/>
      <c r="UK40" s="147"/>
      <c r="UL40" s="147"/>
      <c r="UM40" s="147"/>
      <c r="UN40" s="147"/>
      <c r="UO40" s="147"/>
      <c r="UP40" s="147"/>
      <c r="UQ40" s="147"/>
      <c r="UR40" s="147"/>
      <c r="US40" s="147"/>
      <c r="UT40" s="147"/>
      <c r="UU40" s="147"/>
      <c r="UV40" s="147"/>
      <c r="UW40" s="147"/>
      <c r="UX40" s="147"/>
      <c r="UY40" s="147"/>
      <c r="UZ40" s="147"/>
      <c r="VA40" s="147"/>
      <c r="VB40" s="147"/>
      <c r="VC40" s="147"/>
      <c r="VD40" s="147"/>
      <c r="VE40" s="147"/>
      <c r="VF40" s="147"/>
      <c r="VG40" s="147"/>
      <c r="VH40" s="147"/>
      <c r="VI40" s="147"/>
      <c r="VJ40" s="147"/>
      <c r="VK40" s="147"/>
      <c r="VL40" s="147"/>
      <c r="VM40" s="147"/>
      <c r="VN40" s="147"/>
      <c r="VO40" s="147"/>
      <c r="VP40" s="147"/>
      <c r="VQ40" s="147"/>
      <c r="VR40" s="147"/>
      <c r="VS40" s="147"/>
      <c r="VT40" s="147"/>
      <c r="VU40" s="147"/>
      <c r="VV40" s="147"/>
      <c r="VW40" s="147"/>
      <c r="VX40" s="147"/>
      <c r="VY40" s="147"/>
      <c r="VZ40" s="147"/>
      <c r="WA40" s="147"/>
      <c r="WB40" s="147"/>
      <c r="WC40" s="147"/>
      <c r="WD40" s="147"/>
      <c r="WE40" s="147"/>
      <c r="WF40" s="147"/>
      <c r="WG40" s="147"/>
      <c r="WH40" s="147"/>
      <c r="WI40" s="147"/>
      <c r="WJ40" s="147"/>
      <c r="WK40" s="147"/>
      <c r="WL40" s="147"/>
      <c r="WM40" s="147"/>
      <c r="WN40" s="147"/>
      <c r="WO40" s="147"/>
      <c r="WP40" s="147"/>
      <c r="WQ40" s="147"/>
      <c r="WR40" s="147"/>
      <c r="WS40" s="147"/>
      <c r="WT40" s="147"/>
      <c r="WU40" s="147"/>
      <c r="WV40" s="147"/>
      <c r="WW40" s="147"/>
      <c r="WX40" s="147"/>
      <c r="WY40" s="147"/>
      <c r="WZ40" s="147"/>
      <c r="XA40" s="147"/>
      <c r="XB40" s="147"/>
      <c r="XC40" s="147"/>
      <c r="XD40" s="147"/>
      <c r="XE40" s="147"/>
      <c r="XF40" s="147"/>
      <c r="XG40" s="147"/>
      <c r="XH40" s="147"/>
      <c r="XI40" s="147"/>
      <c r="XJ40" s="147"/>
      <c r="XK40" s="147"/>
      <c r="XL40" s="147"/>
      <c r="XM40" s="147"/>
      <c r="XN40" s="147"/>
      <c r="XO40" s="147"/>
      <c r="XP40" s="147"/>
      <c r="XQ40" s="147"/>
      <c r="XR40" s="147"/>
      <c r="XS40" s="147"/>
      <c r="XT40" s="147"/>
      <c r="XU40" s="147"/>
      <c r="XV40" s="147"/>
      <c r="XW40" s="147"/>
      <c r="XX40" s="147"/>
      <c r="XY40" s="147"/>
      <c r="XZ40" s="147"/>
      <c r="YA40" s="147"/>
      <c r="YB40" s="147"/>
      <c r="YC40" s="147"/>
      <c r="YD40" s="147"/>
      <c r="YE40" s="147"/>
      <c r="YF40" s="147"/>
      <c r="YG40" s="147"/>
      <c r="YH40" s="147"/>
      <c r="YI40" s="147"/>
      <c r="YJ40" s="147"/>
      <c r="YK40" s="147"/>
      <c r="YL40" s="147"/>
      <c r="YM40" s="147"/>
      <c r="YN40" s="147"/>
      <c r="YO40" s="147"/>
      <c r="YP40" s="147"/>
      <c r="YQ40" s="147"/>
      <c r="YR40" s="147"/>
      <c r="YS40" s="147"/>
      <c r="YT40" s="147"/>
      <c r="YU40" s="147"/>
      <c r="YV40" s="147"/>
      <c r="YW40" s="147"/>
      <c r="YX40" s="147"/>
      <c r="YY40" s="147"/>
      <c r="YZ40" s="147"/>
      <c r="ZA40" s="147"/>
      <c r="ZB40" s="147"/>
      <c r="ZC40" s="147"/>
      <c r="ZD40" s="147"/>
      <c r="ZE40" s="147"/>
      <c r="ZF40" s="147"/>
      <c r="ZG40" s="147"/>
      <c r="ZH40" s="147"/>
      <c r="ZI40" s="147"/>
      <c r="ZJ40" s="147"/>
      <c r="ZK40" s="147"/>
      <c r="ZL40" s="147"/>
      <c r="ZM40" s="147"/>
      <c r="ZN40" s="147"/>
      <c r="ZO40" s="147"/>
      <c r="ZP40" s="147"/>
      <c r="ZQ40" s="147"/>
      <c r="ZR40" s="147"/>
      <c r="ZS40" s="147"/>
      <c r="ZT40" s="147"/>
      <c r="ZU40" s="147"/>
      <c r="ZV40" s="147"/>
      <c r="ZW40" s="147"/>
      <c r="ZX40" s="147"/>
      <c r="ZY40" s="147"/>
      <c r="ZZ40" s="147"/>
      <c r="AAA40" s="147"/>
      <c r="AAB40" s="147"/>
      <c r="AAC40" s="147"/>
      <c r="AAD40" s="147"/>
      <c r="AAE40" s="147"/>
      <c r="AAF40" s="147"/>
      <c r="AAG40" s="147"/>
      <c r="AAH40" s="147"/>
      <c r="AAI40" s="147"/>
      <c r="AAJ40" s="147"/>
      <c r="AAK40" s="147"/>
      <c r="AAL40" s="147"/>
      <c r="AAM40" s="147"/>
      <c r="AAN40" s="147"/>
      <c r="AAO40" s="147"/>
      <c r="AAP40" s="147"/>
      <c r="AAQ40" s="147"/>
      <c r="AAR40" s="147"/>
      <c r="AAS40" s="147"/>
      <c r="AAT40" s="147"/>
      <c r="AAU40" s="147"/>
      <c r="AAV40" s="147"/>
      <c r="AAW40" s="147"/>
      <c r="AAX40" s="147"/>
      <c r="AAY40" s="147"/>
      <c r="AAZ40" s="147"/>
      <c r="ABA40" s="147"/>
      <c r="ABB40" s="147"/>
      <c r="ABC40" s="147"/>
      <c r="ABD40" s="147"/>
      <c r="ABE40" s="147"/>
      <c r="ABF40" s="147"/>
      <c r="ABG40" s="147"/>
      <c r="ABH40" s="147"/>
      <c r="ABI40" s="147"/>
      <c r="ABJ40" s="147"/>
      <c r="ABK40" s="147"/>
      <c r="ABL40" s="147"/>
      <c r="ABM40" s="147"/>
      <c r="ABN40" s="147"/>
      <c r="ABO40" s="147"/>
      <c r="ABP40" s="147"/>
      <c r="ABQ40" s="147"/>
      <c r="ABR40" s="147"/>
      <c r="ABS40" s="147"/>
      <c r="ABT40" s="147"/>
      <c r="ABU40" s="147"/>
      <c r="ABV40" s="147"/>
      <c r="ABW40" s="147"/>
      <c r="ABX40" s="147"/>
      <c r="ABY40" s="147"/>
      <c r="ABZ40" s="147"/>
      <c r="ACA40" s="147"/>
      <c r="ACB40" s="147"/>
      <c r="ACC40" s="147"/>
      <c r="ACD40" s="147"/>
      <c r="ACE40" s="147"/>
      <c r="ACF40" s="147"/>
      <c r="ACG40" s="147"/>
      <c r="ACH40" s="147"/>
      <c r="ACI40" s="147"/>
      <c r="ACJ40" s="147"/>
      <c r="ACK40" s="147"/>
      <c r="ACL40" s="147"/>
      <c r="ACM40" s="147"/>
      <c r="ACN40" s="147"/>
      <c r="ACO40" s="147"/>
      <c r="ACP40" s="147"/>
      <c r="ACQ40" s="147"/>
      <c r="ACR40" s="147"/>
      <c r="ACS40" s="147"/>
      <c r="ACT40" s="147"/>
      <c r="ACU40" s="147"/>
      <c r="ACV40" s="147"/>
      <c r="ACW40" s="147"/>
      <c r="ACX40" s="147"/>
      <c r="ACY40" s="147"/>
      <c r="ACZ40" s="147"/>
      <c r="ADA40" s="147"/>
      <c r="ADB40" s="147"/>
      <c r="ADC40" s="147"/>
      <c r="ADD40" s="147"/>
      <c r="ADE40" s="147"/>
      <c r="ADF40" s="147"/>
      <c r="ADG40" s="147"/>
      <c r="ADH40" s="147"/>
      <c r="ADI40" s="147"/>
      <c r="ADJ40" s="147"/>
      <c r="ADK40" s="147"/>
      <c r="ADL40" s="147"/>
      <c r="ADM40" s="147"/>
      <c r="ADN40" s="147"/>
      <c r="ADO40" s="147"/>
      <c r="ADP40" s="147"/>
      <c r="ADQ40" s="147"/>
      <c r="ADR40" s="147"/>
      <c r="ADS40" s="147"/>
      <c r="ADT40" s="147"/>
      <c r="ADU40" s="147"/>
      <c r="ADV40" s="147"/>
      <c r="ADW40" s="147"/>
      <c r="ADX40" s="147"/>
      <c r="ADY40" s="147"/>
      <c r="ADZ40" s="147"/>
      <c r="AEA40" s="147"/>
      <c r="AEB40" s="147"/>
      <c r="AEC40" s="147"/>
      <c r="AED40" s="147"/>
      <c r="AEE40" s="147"/>
      <c r="AEF40" s="147"/>
      <c r="AEG40" s="147"/>
      <c r="AEH40" s="147"/>
      <c r="AEI40" s="147"/>
      <c r="AEJ40" s="147"/>
      <c r="AEK40" s="147"/>
      <c r="AEL40" s="147"/>
      <c r="AEM40" s="147"/>
      <c r="AEN40" s="147"/>
      <c r="AEO40" s="147"/>
      <c r="AEP40" s="147"/>
      <c r="AEQ40" s="147"/>
      <c r="AER40" s="147"/>
      <c r="AES40" s="147"/>
      <c r="AET40" s="147"/>
      <c r="AEU40" s="147"/>
      <c r="AEV40" s="147"/>
      <c r="AEW40" s="147"/>
      <c r="AEX40" s="147"/>
      <c r="AEY40" s="147"/>
      <c r="AEZ40" s="147"/>
      <c r="AFA40" s="147"/>
      <c r="AFB40" s="147"/>
      <c r="AFC40" s="147"/>
      <c r="AFD40" s="147"/>
      <c r="AFE40" s="147"/>
      <c r="AFF40" s="147"/>
      <c r="AFG40" s="147"/>
      <c r="AFH40" s="147"/>
      <c r="AFI40" s="147"/>
      <c r="AFJ40" s="147"/>
      <c r="AFK40" s="147"/>
      <c r="AFL40" s="147"/>
      <c r="AFM40" s="147"/>
      <c r="AFN40" s="147"/>
      <c r="AFO40" s="147"/>
      <c r="AFP40" s="147"/>
      <c r="AFQ40" s="147"/>
      <c r="AFR40" s="147"/>
      <c r="AFS40" s="147"/>
      <c r="AFT40" s="147"/>
      <c r="AFU40" s="147"/>
      <c r="AFV40" s="147"/>
      <c r="AFW40" s="147"/>
      <c r="AFX40" s="147"/>
      <c r="AFY40" s="147"/>
      <c r="AFZ40" s="147"/>
      <c r="AGA40" s="147"/>
      <c r="AGB40" s="147"/>
      <c r="AGC40" s="147"/>
      <c r="AGD40" s="147"/>
      <c r="AGE40" s="147"/>
      <c r="AGF40" s="147"/>
      <c r="AGG40" s="147"/>
      <c r="AGH40" s="147"/>
      <c r="AGI40" s="147"/>
      <c r="AGJ40" s="147"/>
      <c r="AGK40" s="147"/>
      <c r="AGL40" s="147"/>
      <c r="AGM40" s="147"/>
      <c r="AGN40" s="147"/>
      <c r="AGO40" s="147"/>
      <c r="AGP40" s="147"/>
      <c r="AGQ40" s="147"/>
      <c r="AGR40" s="147"/>
      <c r="AGS40" s="147"/>
      <c r="AGT40" s="147"/>
      <c r="AGU40" s="147"/>
      <c r="AGV40" s="147"/>
      <c r="AGW40" s="147"/>
      <c r="AGX40" s="147"/>
      <c r="AGY40" s="147"/>
      <c r="AGZ40" s="147"/>
      <c r="AHA40" s="147"/>
      <c r="AHB40" s="147"/>
      <c r="AHC40" s="147"/>
      <c r="AHD40" s="147"/>
      <c r="AHE40" s="147"/>
      <c r="AHF40" s="147"/>
      <c r="AHG40" s="147"/>
      <c r="AHH40" s="147"/>
      <c r="AHI40" s="147"/>
      <c r="AHJ40" s="147"/>
      <c r="AHK40" s="147"/>
      <c r="AHL40" s="147"/>
      <c r="AHM40" s="147"/>
      <c r="AHN40" s="147"/>
      <c r="AHO40" s="147"/>
      <c r="AHP40" s="147"/>
      <c r="AHQ40" s="147"/>
      <c r="AHR40" s="147"/>
      <c r="AHS40" s="147"/>
      <c r="AHT40" s="147"/>
      <c r="AHU40" s="147"/>
      <c r="AHV40" s="147"/>
      <c r="AHW40" s="147"/>
      <c r="AHX40" s="147"/>
      <c r="AHY40" s="147"/>
      <c r="AHZ40" s="147"/>
      <c r="AIA40" s="147"/>
      <c r="AIB40" s="147"/>
      <c r="AIC40" s="147"/>
      <c r="AID40" s="147"/>
      <c r="AIE40" s="147"/>
      <c r="AIF40" s="147"/>
      <c r="AIG40" s="147"/>
      <c r="AIH40" s="147"/>
      <c r="AII40" s="147"/>
      <c r="AIJ40" s="147"/>
      <c r="AIK40" s="147"/>
      <c r="AIL40" s="147"/>
      <c r="AIM40" s="147"/>
      <c r="AIN40" s="147"/>
      <c r="AIO40" s="147"/>
      <c r="AIP40" s="147"/>
      <c r="AIQ40" s="147"/>
      <c r="AIR40" s="147"/>
      <c r="AIS40" s="147"/>
      <c r="AIT40" s="147"/>
      <c r="AIU40" s="147"/>
      <c r="AIV40" s="147"/>
      <c r="AIW40" s="147"/>
      <c r="AIX40" s="147"/>
      <c r="AIY40" s="147"/>
      <c r="AIZ40" s="147"/>
      <c r="AJA40" s="147"/>
      <c r="AJB40" s="147"/>
      <c r="AJC40" s="147"/>
      <c r="AJD40" s="147"/>
      <c r="AJE40" s="147"/>
      <c r="AJF40" s="147"/>
      <c r="AJG40" s="147"/>
      <c r="AJH40" s="147"/>
      <c r="AJI40" s="147"/>
      <c r="AJJ40" s="147"/>
      <c r="AJK40" s="147"/>
      <c r="AJL40" s="147"/>
      <c r="AJM40" s="147"/>
      <c r="AJN40" s="147"/>
      <c r="AJO40" s="147"/>
      <c r="AJP40" s="147"/>
      <c r="AJQ40" s="147"/>
      <c r="AJR40" s="147"/>
      <c r="AJS40" s="147"/>
      <c r="AJT40" s="147"/>
      <c r="AJU40" s="147"/>
      <c r="AJV40" s="147"/>
      <c r="AJW40" s="147"/>
      <c r="AJX40" s="147"/>
      <c r="AJY40" s="147"/>
      <c r="AJZ40" s="147"/>
      <c r="AKA40" s="147"/>
      <c r="AKB40" s="147"/>
      <c r="AKC40" s="147"/>
      <c r="AKD40" s="147"/>
      <c r="AKE40" s="147"/>
      <c r="AKF40" s="147"/>
      <c r="AKG40" s="147"/>
      <c r="AKH40" s="147"/>
      <c r="AKI40" s="147"/>
      <c r="AKJ40" s="147"/>
      <c r="AKK40" s="147"/>
      <c r="AKL40" s="147"/>
      <c r="AKM40" s="147"/>
      <c r="AKN40" s="147"/>
      <c r="AKO40" s="147"/>
      <c r="AKP40" s="147"/>
      <c r="AKQ40" s="147"/>
      <c r="AKR40" s="147"/>
      <c r="AKS40" s="147"/>
      <c r="AKT40" s="147"/>
      <c r="AKU40" s="147"/>
      <c r="AKV40" s="147"/>
      <c r="AKW40" s="147"/>
      <c r="AKX40" s="147"/>
      <c r="AKY40" s="147"/>
      <c r="AKZ40" s="147"/>
      <c r="ALA40" s="147"/>
      <c r="ALB40" s="147"/>
      <c r="ALC40" s="147"/>
      <c r="ALD40" s="147"/>
      <c r="ALE40" s="147"/>
      <c r="ALF40" s="147"/>
      <c r="ALG40" s="147"/>
      <c r="ALH40" s="147"/>
      <c r="ALI40" s="147"/>
      <c r="ALJ40" s="147"/>
      <c r="ALK40" s="147"/>
      <c r="ALL40" s="147"/>
      <c r="ALM40" s="147"/>
      <c r="ALN40" s="147"/>
      <c r="ALO40" s="147"/>
      <c r="ALP40" s="147"/>
      <c r="ALQ40" s="147"/>
      <c r="ALR40" s="147"/>
      <c r="ALS40" s="147"/>
      <c r="ALT40" s="147"/>
      <c r="ALU40" s="147"/>
      <c r="ALV40" s="147"/>
      <c r="ALW40" s="147"/>
      <c r="ALX40" s="147"/>
      <c r="ALY40" s="147"/>
      <c r="ALZ40" s="147"/>
      <c r="AMA40" s="147"/>
      <c r="AMB40" s="147"/>
      <c r="AMC40" s="147"/>
      <c r="AMD40" s="147"/>
      <c r="AME40" s="147"/>
      <c r="AMF40" s="147"/>
      <c r="AMG40" s="147"/>
      <c r="AMH40" s="147"/>
      <c r="AMI40" s="147"/>
      <c r="AMJ40" s="147"/>
      <c r="AMK40" s="147"/>
      <c r="AML40" s="147"/>
      <c r="AMM40" s="147"/>
      <c r="AMN40" s="147"/>
      <c r="AMO40" s="147"/>
      <c r="AMP40" s="147"/>
      <c r="AMQ40" s="147"/>
      <c r="AMR40" s="147"/>
      <c r="AMS40" s="147"/>
      <c r="AMT40" s="147"/>
      <c r="AMU40" s="147"/>
      <c r="AMV40" s="147"/>
      <c r="AMW40" s="147"/>
      <c r="AMX40" s="147"/>
      <c r="AMY40" s="147"/>
      <c r="AMZ40" s="147"/>
      <c r="ANA40" s="147"/>
      <c r="ANB40" s="147"/>
      <c r="ANC40" s="147"/>
      <c r="AND40" s="147"/>
      <c r="ANE40" s="147"/>
      <c r="ANF40" s="147"/>
      <c r="ANG40" s="147"/>
      <c r="ANH40" s="147"/>
      <c r="ANI40" s="147"/>
      <c r="ANJ40" s="147"/>
      <c r="ANK40" s="147"/>
      <c r="ANL40" s="147"/>
      <c r="ANM40" s="147"/>
      <c r="ANN40" s="147"/>
      <c r="ANO40" s="147"/>
      <c r="ANP40" s="147"/>
      <c r="ANQ40" s="147"/>
      <c r="ANR40" s="147"/>
      <c r="ANS40" s="147"/>
      <c r="ANT40" s="147"/>
      <c r="ANU40" s="147"/>
      <c r="ANV40" s="147"/>
      <c r="ANW40" s="147"/>
      <c r="ANX40" s="147"/>
      <c r="ANY40" s="147"/>
      <c r="ANZ40" s="147"/>
      <c r="AOA40" s="147"/>
      <c r="AOB40" s="147"/>
      <c r="AOC40" s="147"/>
      <c r="AOD40" s="147"/>
      <c r="AOE40" s="147"/>
      <c r="AOF40" s="147"/>
      <c r="AOG40" s="147"/>
      <c r="AOH40" s="147"/>
      <c r="AOI40" s="147"/>
      <c r="AOJ40" s="147"/>
      <c r="AOK40" s="147"/>
      <c r="AOL40" s="147"/>
      <c r="AOM40" s="147"/>
      <c r="AON40" s="147"/>
      <c r="AOO40" s="147"/>
      <c r="AOP40" s="147"/>
      <c r="AOQ40" s="147"/>
      <c r="AOR40" s="147"/>
      <c r="AOS40" s="147"/>
      <c r="AOT40" s="147"/>
      <c r="AOU40" s="147"/>
      <c r="AOV40" s="147"/>
      <c r="AOW40" s="147"/>
      <c r="AOX40" s="147"/>
      <c r="AOY40" s="147"/>
      <c r="AOZ40" s="147"/>
      <c r="APA40" s="147"/>
      <c r="APB40" s="147"/>
      <c r="APC40" s="147"/>
      <c r="APD40" s="147"/>
      <c r="APE40" s="147"/>
      <c r="APF40" s="147"/>
      <c r="APG40" s="147"/>
      <c r="APH40" s="147"/>
      <c r="API40" s="147"/>
      <c r="APJ40" s="147"/>
      <c r="APK40" s="147"/>
      <c r="APL40" s="147"/>
      <c r="APM40" s="147"/>
      <c r="APN40" s="147"/>
      <c r="APO40" s="147"/>
      <c r="APP40" s="147"/>
      <c r="APQ40" s="147"/>
      <c r="APR40" s="147"/>
      <c r="APS40" s="147"/>
      <c r="APT40" s="147"/>
      <c r="APU40" s="147"/>
      <c r="APV40" s="147"/>
      <c r="APW40" s="147"/>
      <c r="APX40" s="147"/>
      <c r="APY40" s="147"/>
      <c r="APZ40" s="147"/>
      <c r="AQA40" s="147"/>
      <c r="AQB40" s="147"/>
      <c r="AQC40" s="147"/>
      <c r="AQD40" s="147"/>
      <c r="AQE40" s="147"/>
      <c r="AQF40" s="147"/>
      <c r="AQG40" s="147"/>
      <c r="AQH40" s="147"/>
      <c r="AQI40" s="147"/>
      <c r="AQJ40" s="147"/>
      <c r="AQK40" s="147"/>
      <c r="AQL40" s="147"/>
      <c r="AQM40" s="147"/>
      <c r="AQN40" s="147"/>
      <c r="AQO40" s="147"/>
      <c r="AQP40" s="147"/>
      <c r="AQQ40" s="147"/>
      <c r="AQR40" s="147"/>
      <c r="AQS40" s="147"/>
      <c r="AQT40" s="147"/>
      <c r="AQU40" s="147"/>
      <c r="AQV40" s="147"/>
      <c r="AQW40" s="147"/>
      <c r="AQX40" s="147"/>
      <c r="AQY40" s="147"/>
      <c r="AQZ40" s="147"/>
      <c r="ARA40" s="147"/>
      <c r="ARB40" s="147"/>
      <c r="ARC40" s="147"/>
      <c r="ARD40" s="147"/>
      <c r="ARE40" s="147"/>
      <c r="ARF40" s="147"/>
      <c r="ARG40" s="147"/>
      <c r="ARH40" s="147"/>
      <c r="ARI40" s="147"/>
      <c r="ARJ40" s="147"/>
      <c r="ARK40" s="147"/>
      <c r="ARL40" s="147"/>
      <c r="ARM40" s="147"/>
      <c r="ARN40" s="147"/>
      <c r="ARO40" s="147"/>
      <c r="ARP40" s="147"/>
      <c r="ARQ40" s="147"/>
      <c r="ARR40" s="147"/>
      <c r="ARS40" s="147"/>
      <c r="ART40" s="147"/>
      <c r="ARU40" s="147"/>
      <c r="ARV40" s="147"/>
      <c r="ARW40" s="147"/>
      <c r="ARX40" s="147"/>
      <c r="ARY40" s="147"/>
      <c r="ARZ40" s="147"/>
      <c r="ASA40" s="147"/>
      <c r="ASB40" s="147"/>
      <c r="ASC40" s="147"/>
      <c r="ASD40" s="147"/>
      <c r="ASE40" s="147"/>
      <c r="ASF40" s="147"/>
      <c r="ASG40" s="147"/>
      <c r="ASH40" s="147"/>
      <c r="ASI40" s="147"/>
      <c r="ASJ40" s="147"/>
      <c r="ASK40" s="147"/>
      <c r="ASL40" s="147"/>
      <c r="ASM40" s="147"/>
      <c r="ASN40" s="147"/>
      <c r="ASO40" s="147"/>
      <c r="ASP40" s="147"/>
      <c r="ASQ40" s="147"/>
      <c r="ASR40" s="147"/>
      <c r="ASS40" s="147"/>
      <c r="AST40" s="147"/>
      <c r="ASU40" s="147"/>
      <c r="ASV40" s="147"/>
      <c r="ASW40" s="147"/>
      <c r="ASX40" s="147"/>
      <c r="ASY40" s="147"/>
      <c r="ASZ40" s="147"/>
      <c r="ATA40" s="147"/>
      <c r="ATB40" s="147"/>
      <c r="ATC40" s="147"/>
      <c r="ATD40" s="147"/>
      <c r="ATE40" s="147"/>
      <c r="ATF40" s="147"/>
      <c r="ATG40" s="147"/>
      <c r="ATH40" s="147"/>
      <c r="ATI40" s="147"/>
      <c r="ATJ40" s="147"/>
      <c r="ATK40" s="147"/>
      <c r="ATL40" s="147"/>
      <c r="ATM40" s="147"/>
      <c r="ATN40" s="147"/>
      <c r="ATO40" s="147"/>
      <c r="ATP40" s="147"/>
      <c r="ATQ40" s="147"/>
      <c r="ATR40" s="147"/>
      <c r="ATS40" s="147"/>
      <c r="ATT40" s="147"/>
      <c r="ATU40" s="147"/>
      <c r="ATV40" s="147"/>
      <c r="ATW40" s="147"/>
      <c r="ATX40" s="147"/>
      <c r="ATY40" s="147"/>
      <c r="ATZ40" s="147"/>
      <c r="AUA40" s="147"/>
      <c r="AUB40" s="147"/>
      <c r="AUC40" s="147"/>
      <c r="AUD40" s="147"/>
      <c r="AUE40" s="147"/>
      <c r="AUF40" s="147"/>
      <c r="AUG40" s="147"/>
      <c r="AUH40" s="147"/>
      <c r="AUI40" s="147"/>
      <c r="AUJ40" s="147"/>
      <c r="AUK40" s="147"/>
      <c r="AUL40" s="147"/>
      <c r="AUM40" s="147"/>
      <c r="AUN40" s="147"/>
      <c r="AUO40" s="147"/>
      <c r="AUP40" s="147"/>
      <c r="AUQ40" s="147"/>
      <c r="AUR40" s="147"/>
      <c r="AUS40" s="147"/>
      <c r="AUT40" s="147"/>
      <c r="AUU40" s="147"/>
      <c r="AUV40" s="147"/>
      <c r="AUW40" s="147"/>
      <c r="AUX40" s="147"/>
      <c r="AUY40" s="147"/>
      <c r="AUZ40" s="147"/>
      <c r="AVA40" s="147"/>
      <c r="AVB40" s="147"/>
      <c r="AVC40" s="147"/>
      <c r="AVD40" s="147"/>
      <c r="AVE40" s="147"/>
      <c r="AVF40" s="147"/>
      <c r="AVG40" s="147"/>
      <c r="AVH40" s="147"/>
      <c r="AVI40" s="147"/>
      <c r="AVJ40" s="147"/>
      <c r="AVK40" s="147"/>
      <c r="AVL40" s="147"/>
      <c r="AVM40" s="147"/>
      <c r="AVN40" s="147"/>
      <c r="AVO40" s="147"/>
      <c r="AVP40" s="147"/>
      <c r="AVQ40" s="147"/>
      <c r="AVR40" s="147"/>
      <c r="AVS40" s="147"/>
      <c r="AVT40" s="147"/>
      <c r="AVU40" s="147"/>
      <c r="AVV40" s="147"/>
      <c r="AVW40" s="147"/>
      <c r="AVX40" s="147"/>
      <c r="AVY40" s="147"/>
      <c r="AVZ40" s="147"/>
      <c r="AWA40" s="147"/>
      <c r="AWB40" s="147"/>
      <c r="AWC40" s="147"/>
      <c r="AWD40" s="147"/>
      <c r="AWE40" s="147"/>
      <c r="AWF40" s="147"/>
      <c r="AWG40" s="147"/>
      <c r="AWH40" s="147"/>
      <c r="AWI40" s="147"/>
      <c r="AWJ40" s="147"/>
      <c r="AWK40" s="147"/>
      <c r="AWL40" s="147"/>
      <c r="AWM40" s="147"/>
      <c r="AWN40" s="147"/>
      <c r="AWO40" s="147"/>
      <c r="AWP40" s="147"/>
      <c r="AWQ40" s="147"/>
      <c r="AWR40" s="147"/>
      <c r="AWS40" s="147"/>
      <c r="AWT40" s="147"/>
      <c r="AWU40" s="147"/>
      <c r="AWV40" s="147"/>
      <c r="AWW40" s="147"/>
      <c r="AWX40" s="147"/>
      <c r="AWY40" s="147"/>
      <c r="AWZ40" s="147"/>
      <c r="AXA40" s="147"/>
      <c r="AXB40" s="147"/>
      <c r="AXC40" s="147"/>
      <c r="AXD40" s="147"/>
      <c r="AXE40" s="147"/>
      <c r="AXF40" s="147"/>
      <c r="AXG40" s="147"/>
      <c r="AXH40" s="147"/>
      <c r="AXI40" s="147"/>
      <c r="AXJ40" s="147"/>
      <c r="AXK40" s="147"/>
      <c r="AXL40" s="147"/>
      <c r="AXM40" s="147"/>
      <c r="AXN40" s="147"/>
      <c r="AXO40" s="147"/>
      <c r="AXP40" s="147"/>
      <c r="AXQ40" s="147"/>
      <c r="AXR40" s="147"/>
      <c r="AXS40" s="147"/>
      <c r="AXT40" s="147"/>
      <c r="AXU40" s="147"/>
      <c r="AXV40" s="147"/>
      <c r="AXW40" s="147"/>
      <c r="AXX40" s="147"/>
      <c r="AXY40" s="147"/>
      <c r="AXZ40" s="147"/>
      <c r="AYA40" s="147"/>
      <c r="AYB40" s="147"/>
      <c r="AYC40" s="147"/>
      <c r="AYD40" s="147"/>
      <c r="AYE40" s="147"/>
      <c r="AYF40" s="147"/>
      <c r="AYG40" s="147"/>
      <c r="AYH40" s="147"/>
      <c r="AYI40" s="147"/>
      <c r="AYJ40" s="147"/>
      <c r="AYK40" s="147"/>
      <c r="AYL40" s="147"/>
      <c r="AYM40" s="147"/>
      <c r="AYN40" s="147"/>
      <c r="AYO40" s="147"/>
      <c r="AYP40" s="147"/>
      <c r="AYQ40" s="147"/>
      <c r="AYR40" s="147"/>
      <c r="AYS40" s="147"/>
      <c r="AYT40" s="147"/>
      <c r="AYU40" s="147"/>
      <c r="AYV40" s="147"/>
      <c r="AYW40" s="147"/>
      <c r="AYX40" s="147"/>
      <c r="AYY40" s="147"/>
      <c r="AYZ40" s="147"/>
      <c r="AZA40" s="147"/>
      <c r="AZB40" s="147"/>
      <c r="AZC40" s="147"/>
      <c r="AZD40" s="147"/>
      <c r="AZE40" s="147"/>
      <c r="AZF40" s="147"/>
      <c r="AZG40" s="147"/>
      <c r="AZH40" s="147"/>
      <c r="AZI40" s="147"/>
      <c r="AZJ40" s="147"/>
      <c r="AZK40" s="147"/>
      <c r="AZL40" s="147"/>
      <c r="AZM40" s="147"/>
      <c r="AZN40" s="147"/>
      <c r="AZO40" s="147"/>
      <c r="AZP40" s="147"/>
      <c r="AZQ40" s="147"/>
      <c r="AZR40" s="147"/>
      <c r="AZS40" s="147"/>
      <c r="AZT40" s="147"/>
      <c r="AZU40" s="147"/>
      <c r="AZV40" s="147"/>
      <c r="AZW40" s="147"/>
      <c r="AZX40" s="147"/>
      <c r="AZY40" s="147"/>
      <c r="AZZ40" s="147"/>
      <c r="BAA40" s="147"/>
      <c r="BAB40" s="147"/>
      <c r="BAC40" s="147"/>
      <c r="BAD40" s="147"/>
      <c r="BAE40" s="147"/>
      <c r="BAF40" s="147"/>
      <c r="BAG40" s="147"/>
      <c r="BAH40" s="147"/>
      <c r="BAI40" s="147"/>
      <c r="BAJ40" s="147"/>
      <c r="BAK40" s="147"/>
      <c r="BAL40" s="147"/>
      <c r="BAM40" s="147"/>
      <c r="BAN40" s="147"/>
      <c r="BAO40" s="147"/>
      <c r="BAP40" s="147"/>
      <c r="BAQ40" s="147"/>
      <c r="BAR40" s="147"/>
      <c r="BAS40" s="147"/>
      <c r="BAT40" s="147"/>
      <c r="BAU40" s="147"/>
      <c r="BAV40" s="147"/>
      <c r="BAW40" s="147"/>
      <c r="BAX40" s="147"/>
      <c r="BAY40" s="147"/>
      <c r="BAZ40" s="147"/>
      <c r="BBA40" s="147"/>
      <c r="BBB40" s="147"/>
      <c r="BBC40" s="147"/>
      <c r="BBD40" s="147"/>
      <c r="BBE40" s="147"/>
      <c r="BBF40" s="147"/>
      <c r="BBG40" s="147"/>
      <c r="BBH40" s="147"/>
      <c r="BBI40" s="147"/>
      <c r="BBJ40" s="147"/>
      <c r="BBK40" s="147"/>
      <c r="BBL40" s="147"/>
      <c r="BBM40" s="147"/>
      <c r="BBN40" s="147"/>
      <c r="BBO40" s="147"/>
      <c r="BBP40" s="147"/>
      <c r="BBQ40" s="147"/>
      <c r="BBR40" s="147"/>
      <c r="BBS40" s="147"/>
      <c r="BBT40" s="147"/>
      <c r="BBU40" s="147"/>
      <c r="BBV40" s="147"/>
      <c r="BBW40" s="147"/>
      <c r="BBX40" s="147"/>
      <c r="BBY40" s="147"/>
      <c r="BBZ40" s="147"/>
      <c r="BCA40" s="147"/>
      <c r="BCB40" s="147"/>
      <c r="BCC40" s="147"/>
      <c r="BCD40" s="147"/>
      <c r="BCE40" s="147"/>
      <c r="BCF40" s="147"/>
      <c r="BCG40" s="147"/>
      <c r="BCH40" s="147"/>
      <c r="BCI40" s="147"/>
      <c r="BCJ40" s="147"/>
      <c r="BCK40" s="147"/>
      <c r="BCL40" s="147"/>
      <c r="BCM40" s="147"/>
      <c r="BCN40" s="147"/>
      <c r="BCO40" s="147"/>
      <c r="BCP40" s="147"/>
      <c r="BCQ40" s="147"/>
      <c r="BCR40" s="147"/>
      <c r="BCS40" s="147"/>
      <c r="BCT40" s="147"/>
      <c r="BCU40" s="147"/>
      <c r="BCV40" s="147"/>
      <c r="BCW40" s="147"/>
      <c r="BCX40" s="147"/>
      <c r="BCY40" s="147"/>
      <c r="BCZ40" s="147"/>
      <c r="BDA40" s="147"/>
      <c r="BDB40" s="147"/>
      <c r="BDC40" s="147"/>
      <c r="BDD40" s="147"/>
      <c r="BDE40" s="147"/>
      <c r="BDF40" s="147"/>
      <c r="BDG40" s="147"/>
      <c r="BDH40" s="147"/>
      <c r="BDI40" s="147"/>
      <c r="BDJ40" s="147"/>
      <c r="BDK40" s="147"/>
      <c r="BDL40" s="147"/>
      <c r="BDM40" s="147"/>
      <c r="BDN40" s="147"/>
      <c r="BDO40" s="147"/>
      <c r="BDP40" s="147"/>
      <c r="BDQ40" s="147"/>
      <c r="BDR40" s="147"/>
      <c r="BDS40" s="147"/>
      <c r="BDT40" s="147"/>
      <c r="BDU40" s="147"/>
      <c r="BDV40" s="147"/>
      <c r="BDW40" s="147"/>
      <c r="BDX40" s="147"/>
      <c r="BDY40" s="147"/>
      <c r="BDZ40" s="147"/>
      <c r="BEA40" s="147"/>
      <c r="BEB40" s="147"/>
      <c r="BEC40" s="147"/>
      <c r="BED40" s="147"/>
      <c r="BEE40" s="147"/>
      <c r="BEF40" s="147"/>
      <c r="BEG40" s="147"/>
      <c r="BEH40" s="147"/>
      <c r="BEI40" s="147"/>
      <c r="BEJ40" s="147"/>
      <c r="BEK40" s="147"/>
      <c r="BEL40" s="147"/>
      <c r="BEM40" s="147"/>
      <c r="BEN40" s="147"/>
      <c r="BEO40" s="147"/>
      <c r="BEP40" s="147"/>
      <c r="BEQ40" s="147"/>
      <c r="BER40" s="147"/>
      <c r="BES40" s="147"/>
      <c r="BET40" s="147"/>
      <c r="BEU40" s="147"/>
      <c r="BEV40" s="147"/>
      <c r="BEW40" s="147"/>
      <c r="BEX40" s="147"/>
      <c r="BEY40" s="147"/>
      <c r="BEZ40" s="147"/>
      <c r="BFA40" s="147"/>
      <c r="BFB40" s="147"/>
      <c r="BFC40" s="147"/>
      <c r="BFD40" s="147"/>
      <c r="BFE40" s="147"/>
      <c r="BFF40" s="147"/>
      <c r="BFG40" s="147"/>
      <c r="BFH40" s="147"/>
      <c r="BFI40" s="147"/>
      <c r="BFJ40" s="147"/>
      <c r="BFK40" s="147"/>
      <c r="BFL40" s="147"/>
      <c r="BFM40" s="147"/>
      <c r="BFN40" s="147"/>
      <c r="BFO40" s="147"/>
      <c r="BFP40" s="147"/>
      <c r="BFQ40" s="147"/>
      <c r="BFR40" s="147"/>
      <c r="BFS40" s="147"/>
      <c r="BFT40" s="147"/>
      <c r="BFU40" s="147"/>
      <c r="BFV40" s="147"/>
      <c r="BFW40" s="147"/>
      <c r="BFX40" s="147"/>
      <c r="BFY40" s="147"/>
      <c r="BFZ40" s="147"/>
      <c r="BGA40" s="147"/>
      <c r="BGB40" s="147"/>
      <c r="BGC40" s="147"/>
      <c r="BGD40" s="147"/>
      <c r="BGE40" s="147"/>
      <c r="BGF40" s="147"/>
      <c r="BGG40" s="147"/>
      <c r="BGH40" s="147"/>
      <c r="BGI40" s="147"/>
      <c r="BGJ40" s="147"/>
      <c r="BGK40" s="147"/>
      <c r="BGL40" s="147"/>
      <c r="BGM40" s="147"/>
      <c r="BGN40" s="147"/>
      <c r="BGO40" s="147"/>
      <c r="BGP40" s="147"/>
      <c r="BGQ40" s="147"/>
      <c r="BGR40" s="147"/>
      <c r="BGS40" s="147"/>
      <c r="BGT40" s="147"/>
      <c r="BGU40" s="147"/>
      <c r="BGV40" s="147"/>
      <c r="BGW40" s="147"/>
      <c r="BGX40" s="147"/>
      <c r="BGY40" s="147"/>
      <c r="BGZ40" s="147"/>
      <c r="BHA40" s="147"/>
      <c r="BHB40" s="147"/>
      <c r="BHC40" s="147"/>
      <c r="BHD40" s="147"/>
      <c r="BHE40" s="147"/>
      <c r="BHF40" s="147"/>
      <c r="BHG40" s="147"/>
      <c r="BHH40" s="147"/>
      <c r="BHI40" s="147"/>
      <c r="BHJ40" s="147"/>
      <c r="BHK40" s="147"/>
      <c r="BHL40" s="147"/>
      <c r="BHM40" s="147"/>
      <c r="BHN40" s="147"/>
      <c r="BHO40" s="147"/>
      <c r="BHP40" s="147"/>
      <c r="BHQ40" s="147"/>
      <c r="BHR40" s="147"/>
      <c r="BHS40" s="147"/>
      <c r="BHT40" s="147"/>
      <c r="BHU40" s="147"/>
      <c r="BHV40" s="147"/>
      <c r="BHW40" s="147"/>
      <c r="BHX40" s="147"/>
      <c r="BHY40" s="147"/>
      <c r="BHZ40" s="147"/>
      <c r="BIA40" s="147"/>
      <c r="BIB40" s="147"/>
      <c r="BIC40" s="147"/>
      <c r="BID40" s="147"/>
      <c r="BIE40" s="147"/>
      <c r="BIF40" s="147"/>
      <c r="BIG40" s="147"/>
      <c r="BIH40" s="147"/>
      <c r="BII40" s="147"/>
      <c r="BIJ40" s="147"/>
      <c r="BIK40" s="147"/>
      <c r="BIL40" s="147"/>
      <c r="BIM40" s="147"/>
      <c r="BIN40" s="147"/>
      <c r="BIO40" s="147"/>
      <c r="BIP40" s="147"/>
      <c r="BIQ40" s="147"/>
      <c r="BIR40" s="147"/>
      <c r="BIS40" s="147"/>
      <c r="BIT40" s="147"/>
      <c r="BIU40" s="147"/>
      <c r="BIV40" s="147"/>
      <c r="BIW40" s="147"/>
      <c r="BIX40" s="147"/>
      <c r="BIY40" s="147"/>
      <c r="BIZ40" s="147"/>
      <c r="BJA40" s="147"/>
      <c r="BJB40" s="147"/>
      <c r="BJC40" s="147"/>
      <c r="BJD40" s="147"/>
      <c r="BJE40" s="147"/>
      <c r="BJF40" s="147"/>
      <c r="BJG40" s="147"/>
      <c r="BJH40" s="147"/>
      <c r="BJI40" s="147"/>
      <c r="BJJ40" s="147"/>
      <c r="BJK40" s="147"/>
      <c r="BJL40" s="147"/>
      <c r="BJM40" s="147"/>
      <c r="BJN40" s="147"/>
      <c r="BJO40" s="147"/>
      <c r="BJP40" s="147"/>
      <c r="BJQ40" s="147"/>
      <c r="BJR40" s="147"/>
      <c r="BJS40" s="147"/>
      <c r="BJT40" s="147"/>
      <c r="BJU40" s="147"/>
      <c r="BJV40" s="147"/>
      <c r="BJW40" s="147"/>
      <c r="BJX40" s="147"/>
      <c r="BJY40" s="147"/>
      <c r="BJZ40" s="147"/>
      <c r="BKA40" s="147"/>
      <c r="BKB40" s="147"/>
      <c r="BKC40" s="147"/>
      <c r="BKD40" s="147"/>
      <c r="BKE40" s="147"/>
      <c r="BKF40" s="147"/>
      <c r="BKG40" s="147"/>
      <c r="BKH40" s="147"/>
      <c r="BKI40" s="147"/>
      <c r="BKJ40" s="147"/>
      <c r="BKK40" s="147"/>
      <c r="BKL40" s="147"/>
      <c r="BKM40" s="147"/>
      <c r="BKN40" s="147"/>
      <c r="BKO40" s="147"/>
      <c r="BKP40" s="147"/>
      <c r="BKQ40" s="147"/>
      <c r="BKR40" s="147"/>
      <c r="BKS40" s="147"/>
      <c r="BKT40" s="147"/>
      <c r="BKU40" s="147"/>
      <c r="BKV40" s="147"/>
      <c r="BKW40" s="147"/>
      <c r="BKX40" s="147"/>
      <c r="BKY40" s="147"/>
      <c r="BKZ40" s="147"/>
      <c r="BLA40" s="147"/>
      <c r="BLB40" s="147"/>
      <c r="BLC40" s="147"/>
      <c r="BLD40" s="147"/>
      <c r="BLE40" s="147"/>
      <c r="BLF40" s="147"/>
      <c r="BLG40" s="147"/>
      <c r="BLH40" s="147"/>
      <c r="BLI40" s="147"/>
      <c r="BLJ40" s="147"/>
      <c r="BLK40" s="147"/>
      <c r="BLL40" s="147"/>
      <c r="BLM40" s="147"/>
      <c r="BLN40" s="147"/>
      <c r="BLO40" s="147"/>
      <c r="BLP40" s="147"/>
      <c r="BLQ40" s="147"/>
      <c r="BLR40" s="147"/>
      <c r="BLS40" s="147"/>
      <c r="BLT40" s="147"/>
      <c r="BLU40" s="147"/>
      <c r="BLV40" s="147"/>
      <c r="BLW40" s="147"/>
      <c r="BLX40" s="147"/>
      <c r="BLY40" s="147"/>
      <c r="BLZ40" s="147"/>
      <c r="BMA40" s="147"/>
      <c r="BMB40" s="147"/>
      <c r="BMC40" s="147"/>
      <c r="BMD40" s="147"/>
      <c r="BME40" s="147"/>
      <c r="BMF40" s="147"/>
      <c r="BMG40" s="147"/>
      <c r="BMH40" s="147"/>
      <c r="BMI40" s="147"/>
      <c r="BMJ40" s="147"/>
      <c r="BMK40" s="147"/>
      <c r="BML40" s="147"/>
      <c r="BMM40" s="147"/>
      <c r="BMN40" s="147"/>
      <c r="BMO40" s="147"/>
      <c r="BMP40" s="147"/>
      <c r="BMQ40" s="147"/>
      <c r="BMR40" s="147"/>
      <c r="BMS40" s="147"/>
      <c r="BMT40" s="147"/>
      <c r="BMU40" s="147"/>
      <c r="BMV40" s="147"/>
      <c r="BMW40" s="147"/>
      <c r="BMX40" s="147"/>
      <c r="BMY40" s="147"/>
      <c r="BMZ40" s="147"/>
      <c r="BNA40" s="147"/>
      <c r="BNB40" s="147"/>
      <c r="BNC40" s="147"/>
      <c r="BND40" s="147"/>
      <c r="BNE40" s="147"/>
      <c r="BNF40" s="147"/>
      <c r="BNG40" s="147"/>
      <c r="BNH40" s="147"/>
      <c r="BNI40" s="147"/>
      <c r="BNJ40" s="147"/>
      <c r="BNK40" s="147"/>
      <c r="BNL40" s="147"/>
      <c r="BNM40" s="147"/>
      <c r="BNN40" s="147"/>
      <c r="BNO40" s="147"/>
      <c r="BNP40" s="147"/>
      <c r="BNQ40" s="147"/>
      <c r="BNR40" s="147"/>
      <c r="BNS40" s="147"/>
      <c r="BNT40" s="147"/>
      <c r="BNU40" s="147"/>
      <c r="BNV40" s="147"/>
      <c r="BNW40" s="147"/>
      <c r="BNX40" s="147"/>
      <c r="BNY40" s="147"/>
      <c r="BNZ40" s="147"/>
      <c r="BOA40" s="147"/>
      <c r="BOB40" s="147"/>
      <c r="BOC40" s="147"/>
      <c r="BOD40" s="147"/>
      <c r="BOE40" s="147"/>
      <c r="BOF40" s="147"/>
      <c r="BOG40" s="147"/>
      <c r="BOH40" s="147"/>
      <c r="BOI40" s="147"/>
      <c r="BOJ40" s="147"/>
      <c r="BOK40" s="147"/>
      <c r="BOL40" s="147"/>
      <c r="BOM40" s="147"/>
      <c r="BON40" s="147"/>
      <c r="BOO40" s="147"/>
      <c r="BOP40" s="147"/>
      <c r="BOQ40" s="147"/>
      <c r="BOR40" s="147"/>
      <c r="BOS40" s="147"/>
      <c r="BOT40" s="147"/>
      <c r="BOU40" s="147"/>
      <c r="BOV40" s="147"/>
      <c r="BOW40" s="147"/>
      <c r="BOX40" s="147"/>
      <c r="BOY40" s="147"/>
      <c r="BOZ40" s="147"/>
      <c r="BPA40" s="147"/>
      <c r="BPB40" s="147"/>
      <c r="BPC40" s="147"/>
      <c r="BPD40" s="147"/>
      <c r="BPE40" s="147"/>
      <c r="BPF40" s="147"/>
      <c r="BPG40" s="147"/>
      <c r="BPH40" s="147"/>
      <c r="BPI40" s="147"/>
      <c r="BPJ40" s="147"/>
      <c r="BPK40" s="147"/>
      <c r="BPL40" s="147"/>
      <c r="BPM40" s="147"/>
      <c r="BPN40" s="147"/>
      <c r="BPO40" s="147"/>
      <c r="BPP40" s="147"/>
      <c r="BPQ40" s="147"/>
      <c r="BPR40" s="147"/>
      <c r="BPS40" s="147"/>
      <c r="BPT40" s="147"/>
      <c r="BPU40" s="147"/>
      <c r="BPV40" s="147"/>
      <c r="BPW40" s="147"/>
      <c r="BPX40" s="147"/>
      <c r="BPY40" s="147"/>
      <c r="BPZ40" s="147"/>
      <c r="BQA40" s="147"/>
      <c r="BQB40" s="147"/>
      <c r="BQC40" s="147"/>
      <c r="BQD40" s="147"/>
      <c r="BQE40" s="147"/>
      <c r="BQF40" s="147"/>
      <c r="BQG40" s="147"/>
      <c r="BQH40" s="147"/>
      <c r="BQI40" s="147"/>
      <c r="BQJ40" s="147"/>
      <c r="BQK40" s="147"/>
      <c r="BQL40" s="147"/>
      <c r="BQM40" s="147"/>
      <c r="BQN40" s="147"/>
      <c r="BQO40" s="147"/>
      <c r="BQP40" s="147"/>
      <c r="BQQ40" s="147"/>
      <c r="BQR40" s="147"/>
      <c r="BQS40" s="147"/>
      <c r="BQT40" s="147"/>
      <c r="BQU40" s="147"/>
      <c r="BQV40" s="147"/>
      <c r="BQW40" s="147"/>
      <c r="BQX40" s="147"/>
      <c r="BQY40" s="147"/>
      <c r="BQZ40" s="147"/>
      <c r="BRA40" s="147"/>
      <c r="BRB40" s="147"/>
      <c r="BRC40" s="147"/>
      <c r="BRD40" s="147"/>
      <c r="BRE40" s="147"/>
      <c r="BRF40" s="147"/>
      <c r="BRG40" s="147"/>
      <c r="BRH40" s="147"/>
      <c r="BRI40" s="147"/>
      <c r="BRJ40" s="147"/>
      <c r="BRK40" s="147"/>
      <c r="BRL40" s="147"/>
      <c r="BRM40" s="147"/>
      <c r="BRN40" s="147"/>
      <c r="BRO40" s="147"/>
      <c r="BRP40" s="147"/>
      <c r="BRQ40" s="147"/>
      <c r="BRR40" s="147"/>
      <c r="BRS40" s="147"/>
      <c r="BRT40" s="147"/>
      <c r="BRU40" s="147"/>
      <c r="BRV40" s="147"/>
      <c r="BRW40" s="147"/>
      <c r="BRX40" s="147"/>
      <c r="BRY40" s="147"/>
      <c r="BRZ40" s="147"/>
      <c r="BSA40" s="147"/>
      <c r="BSB40" s="147"/>
      <c r="BSC40" s="147"/>
      <c r="BSD40" s="147"/>
      <c r="BSE40" s="147"/>
      <c r="BSF40" s="147"/>
      <c r="BSG40" s="147"/>
      <c r="BSH40" s="147"/>
      <c r="BSI40" s="147"/>
      <c r="BSJ40" s="147"/>
      <c r="BSK40" s="147"/>
      <c r="BSL40" s="147"/>
      <c r="BSM40" s="147"/>
      <c r="BSN40" s="147"/>
      <c r="BSO40" s="147"/>
      <c r="BSP40" s="147"/>
      <c r="BSQ40" s="147"/>
      <c r="BSR40" s="147"/>
      <c r="BSS40" s="147"/>
      <c r="BST40" s="147"/>
      <c r="BSU40" s="147"/>
      <c r="BSV40" s="147"/>
      <c r="BSW40" s="147"/>
      <c r="BSX40" s="147"/>
      <c r="BSY40" s="147"/>
      <c r="BSZ40" s="147"/>
      <c r="BTA40" s="147"/>
      <c r="BTB40" s="147"/>
      <c r="BTC40" s="147"/>
      <c r="BTD40" s="147"/>
      <c r="BTE40" s="147"/>
      <c r="BTF40" s="147"/>
      <c r="BTG40" s="147"/>
      <c r="BTH40" s="147"/>
      <c r="BTI40" s="147"/>
      <c r="BTJ40" s="147"/>
      <c r="BTK40" s="147"/>
      <c r="BTL40" s="147"/>
      <c r="BTM40" s="147"/>
      <c r="BTN40" s="147"/>
      <c r="BTO40" s="147"/>
      <c r="BTP40" s="147"/>
      <c r="BTQ40" s="147"/>
      <c r="BTR40" s="147"/>
      <c r="BTS40" s="147"/>
      <c r="BTT40" s="147"/>
      <c r="BTU40" s="147"/>
      <c r="BTV40" s="147"/>
      <c r="BTW40" s="147"/>
      <c r="BTX40" s="147"/>
      <c r="BTY40" s="147"/>
      <c r="BTZ40" s="147"/>
      <c r="BUA40" s="147"/>
      <c r="BUB40" s="147"/>
      <c r="BUC40" s="147"/>
      <c r="BUD40" s="147"/>
      <c r="BUE40" s="147"/>
      <c r="BUF40" s="147"/>
      <c r="BUG40" s="147"/>
      <c r="BUH40" s="147"/>
      <c r="BUI40" s="147"/>
      <c r="BUJ40" s="147"/>
      <c r="BUK40" s="147"/>
      <c r="BUL40" s="147"/>
      <c r="BUM40" s="147"/>
      <c r="BUN40" s="147"/>
      <c r="BUO40" s="147"/>
      <c r="BUP40" s="147"/>
      <c r="BUQ40" s="147"/>
      <c r="BUR40" s="147"/>
      <c r="BUS40" s="147"/>
      <c r="BUT40" s="147"/>
      <c r="BUU40" s="147"/>
      <c r="BUV40" s="147"/>
      <c r="BUW40" s="147"/>
      <c r="BUX40" s="147"/>
      <c r="BUY40" s="147"/>
      <c r="BUZ40" s="147"/>
      <c r="BVA40" s="147"/>
      <c r="BVB40" s="147"/>
      <c r="BVC40" s="147"/>
      <c r="BVD40" s="147"/>
      <c r="BVE40" s="147"/>
      <c r="BVF40" s="147"/>
      <c r="BVG40" s="147"/>
      <c r="BVH40" s="147"/>
      <c r="BVI40" s="147"/>
      <c r="BVJ40" s="147"/>
      <c r="BVK40" s="147"/>
      <c r="BVL40" s="147"/>
      <c r="BVM40" s="147"/>
      <c r="BVN40" s="147"/>
      <c r="BVO40" s="147"/>
      <c r="BVP40" s="147"/>
      <c r="BVQ40" s="147"/>
      <c r="BVR40" s="147"/>
      <c r="BVS40" s="147"/>
      <c r="BVT40" s="147"/>
      <c r="BVU40" s="147"/>
      <c r="BVV40" s="147"/>
      <c r="BVW40" s="147"/>
      <c r="BVX40" s="147"/>
      <c r="BVY40" s="147"/>
      <c r="BVZ40" s="147"/>
      <c r="BWA40" s="147"/>
      <c r="BWB40" s="147"/>
      <c r="BWC40" s="147"/>
      <c r="BWD40" s="147"/>
      <c r="BWE40" s="147"/>
      <c r="BWF40" s="147"/>
      <c r="BWG40" s="147"/>
      <c r="BWH40" s="147"/>
      <c r="BWI40" s="147"/>
      <c r="BWJ40" s="147"/>
      <c r="BWK40" s="147"/>
      <c r="BWL40" s="147"/>
      <c r="BWM40" s="147"/>
      <c r="BWN40" s="147"/>
      <c r="BWO40" s="147"/>
      <c r="BWP40" s="147"/>
      <c r="BWQ40" s="147"/>
      <c r="BWR40" s="147"/>
      <c r="BWS40" s="147"/>
      <c r="BWT40" s="147"/>
      <c r="BWU40" s="147"/>
      <c r="BWV40" s="147"/>
      <c r="BWW40" s="147"/>
      <c r="BWX40" s="147"/>
      <c r="BWY40" s="147"/>
      <c r="BWZ40" s="147"/>
      <c r="BXA40" s="147"/>
      <c r="BXB40" s="147"/>
      <c r="BXC40" s="147"/>
      <c r="BXD40" s="147"/>
      <c r="BXE40" s="147"/>
      <c r="BXF40" s="147"/>
      <c r="BXG40" s="147"/>
      <c r="BXH40" s="147"/>
      <c r="BXI40" s="147"/>
      <c r="BXJ40" s="147"/>
      <c r="BXK40" s="147"/>
      <c r="BXL40" s="147"/>
      <c r="BXM40" s="147"/>
      <c r="BXN40" s="147"/>
      <c r="BXO40" s="147"/>
      <c r="BXP40" s="147"/>
      <c r="BXQ40" s="147"/>
      <c r="BXR40" s="147"/>
      <c r="BXS40" s="147"/>
      <c r="BXT40" s="147"/>
      <c r="BXU40" s="147"/>
      <c r="BXV40" s="147"/>
      <c r="BXW40" s="147"/>
      <c r="BXX40" s="147"/>
      <c r="BXY40" s="147"/>
      <c r="BXZ40" s="147"/>
      <c r="BYA40" s="147"/>
      <c r="BYB40" s="147"/>
      <c r="BYC40" s="147"/>
      <c r="BYD40" s="147"/>
      <c r="BYE40" s="147"/>
      <c r="BYF40" s="147"/>
      <c r="BYG40" s="147"/>
      <c r="BYH40" s="147"/>
      <c r="BYI40" s="147"/>
      <c r="BYJ40" s="147"/>
      <c r="BYK40" s="147"/>
      <c r="BYL40" s="147"/>
      <c r="BYM40" s="147"/>
      <c r="BYN40" s="147"/>
      <c r="BYO40" s="147"/>
      <c r="BYP40" s="147"/>
      <c r="BYQ40" s="147"/>
      <c r="BYR40" s="147"/>
      <c r="BYS40" s="147"/>
      <c r="BYT40" s="147"/>
      <c r="BYU40" s="147"/>
      <c r="BYV40" s="147"/>
      <c r="BYW40" s="147"/>
      <c r="BYX40" s="147"/>
      <c r="BYY40" s="147"/>
      <c r="BYZ40" s="147"/>
      <c r="BZA40" s="147"/>
      <c r="BZB40" s="147"/>
      <c r="BZC40" s="147"/>
      <c r="BZD40" s="147"/>
      <c r="BZE40" s="147"/>
      <c r="BZF40" s="147"/>
      <c r="BZG40" s="147"/>
      <c r="BZH40" s="147"/>
      <c r="BZI40" s="147"/>
      <c r="BZJ40" s="147"/>
      <c r="BZK40" s="147"/>
      <c r="BZL40" s="147"/>
      <c r="BZM40" s="147"/>
      <c r="BZN40" s="147"/>
      <c r="BZO40" s="147"/>
      <c r="BZP40" s="147"/>
      <c r="BZQ40" s="147"/>
      <c r="BZR40" s="147"/>
      <c r="BZS40" s="147"/>
      <c r="BZT40" s="147"/>
      <c r="BZU40" s="147"/>
      <c r="BZV40" s="147"/>
      <c r="BZW40" s="147"/>
      <c r="BZX40" s="147"/>
      <c r="BZY40" s="147"/>
      <c r="BZZ40" s="147"/>
      <c r="CAA40" s="147"/>
      <c r="CAB40" s="147"/>
      <c r="CAC40" s="147"/>
      <c r="CAD40" s="147"/>
      <c r="CAE40" s="147"/>
      <c r="CAF40" s="147"/>
      <c r="CAG40" s="147"/>
      <c r="CAH40" s="147"/>
      <c r="CAI40" s="147"/>
      <c r="CAJ40" s="147"/>
      <c r="CAK40" s="147"/>
      <c r="CAL40" s="147"/>
      <c r="CAM40" s="147"/>
      <c r="CAN40" s="147"/>
      <c r="CAO40" s="147"/>
      <c r="CAP40" s="147"/>
      <c r="CAQ40" s="147"/>
      <c r="CAR40" s="147"/>
      <c r="CAS40" s="147"/>
      <c r="CAT40" s="147"/>
      <c r="CAU40" s="147"/>
      <c r="CAV40" s="147"/>
      <c r="CAW40" s="147"/>
      <c r="CAX40" s="147"/>
      <c r="CAY40" s="147"/>
      <c r="CAZ40" s="147"/>
      <c r="CBA40" s="147"/>
      <c r="CBB40" s="147"/>
      <c r="CBC40" s="147"/>
      <c r="CBD40" s="147"/>
      <c r="CBE40" s="147"/>
      <c r="CBF40" s="147"/>
      <c r="CBG40" s="147"/>
      <c r="CBH40" s="147"/>
      <c r="CBI40" s="147"/>
      <c r="CBJ40" s="147"/>
      <c r="CBK40" s="147"/>
      <c r="CBL40" s="147"/>
      <c r="CBM40" s="147"/>
      <c r="CBN40" s="147"/>
      <c r="CBO40" s="147"/>
      <c r="CBP40" s="147"/>
      <c r="CBQ40" s="147"/>
      <c r="CBR40" s="147"/>
      <c r="CBS40" s="147"/>
      <c r="CBT40" s="147"/>
      <c r="CBU40" s="147"/>
      <c r="CBV40" s="147"/>
      <c r="CBW40" s="147"/>
      <c r="CBX40" s="147"/>
      <c r="CBY40" s="147"/>
      <c r="CBZ40" s="147"/>
      <c r="CCA40" s="147"/>
      <c r="CCB40" s="147"/>
      <c r="CCC40" s="147"/>
      <c r="CCD40" s="147"/>
      <c r="CCE40" s="147"/>
      <c r="CCF40" s="147"/>
      <c r="CCG40" s="147"/>
      <c r="CCH40" s="147"/>
      <c r="CCI40" s="147"/>
      <c r="CCJ40" s="147"/>
      <c r="CCK40" s="147"/>
      <c r="CCL40" s="147"/>
      <c r="CCM40" s="147"/>
      <c r="CCN40" s="147"/>
      <c r="CCO40" s="147"/>
      <c r="CCP40" s="147"/>
      <c r="CCQ40" s="147"/>
      <c r="CCR40" s="147"/>
      <c r="CCS40" s="147"/>
      <c r="CCT40" s="147"/>
      <c r="CCU40" s="147"/>
      <c r="CCV40" s="147"/>
      <c r="CCW40" s="147"/>
      <c r="CCX40" s="147"/>
      <c r="CCY40" s="147"/>
      <c r="CCZ40" s="147"/>
      <c r="CDA40" s="147"/>
      <c r="CDB40" s="147"/>
      <c r="CDC40" s="147"/>
      <c r="CDD40" s="147"/>
      <c r="CDE40" s="147"/>
      <c r="CDF40" s="147"/>
      <c r="CDG40" s="147"/>
      <c r="CDH40" s="147"/>
      <c r="CDI40" s="147"/>
      <c r="CDJ40" s="147"/>
      <c r="CDK40" s="147"/>
      <c r="CDL40" s="147"/>
      <c r="CDM40" s="147"/>
      <c r="CDN40" s="147"/>
      <c r="CDO40" s="147"/>
      <c r="CDP40" s="147"/>
      <c r="CDQ40" s="147"/>
      <c r="CDR40" s="147"/>
      <c r="CDS40" s="147"/>
      <c r="CDT40" s="147"/>
      <c r="CDU40" s="147"/>
      <c r="CDV40" s="147"/>
      <c r="CDW40" s="147"/>
      <c r="CDX40" s="147"/>
      <c r="CDY40" s="147"/>
      <c r="CDZ40" s="147"/>
      <c r="CEA40" s="147"/>
      <c r="CEB40" s="147"/>
      <c r="CEC40" s="147"/>
      <c r="CED40" s="147"/>
      <c r="CEE40" s="147"/>
      <c r="CEF40" s="147"/>
      <c r="CEG40" s="147"/>
      <c r="CEH40" s="147"/>
      <c r="CEI40" s="147"/>
      <c r="CEJ40" s="147"/>
      <c r="CEK40" s="147"/>
      <c r="CEL40" s="147"/>
      <c r="CEM40" s="147"/>
      <c r="CEN40" s="147"/>
      <c r="CEO40" s="147"/>
      <c r="CEP40" s="147"/>
      <c r="CEQ40" s="147"/>
      <c r="CER40" s="147"/>
      <c r="CES40" s="147"/>
      <c r="CET40" s="147"/>
      <c r="CEU40" s="147"/>
      <c r="CEV40" s="147"/>
      <c r="CEW40" s="147"/>
      <c r="CEX40" s="147"/>
      <c r="CEY40" s="147"/>
      <c r="CEZ40" s="147"/>
      <c r="CFA40" s="147"/>
      <c r="CFB40" s="147"/>
      <c r="CFC40" s="147"/>
      <c r="CFD40" s="147"/>
      <c r="CFE40" s="147"/>
      <c r="CFF40" s="147"/>
      <c r="CFG40" s="147"/>
      <c r="CFH40" s="147"/>
      <c r="CFI40" s="147"/>
      <c r="CFJ40" s="147"/>
      <c r="CFK40" s="147"/>
      <c r="CFL40" s="147"/>
      <c r="CFM40" s="147"/>
      <c r="CFN40" s="147"/>
      <c r="CFO40" s="147"/>
      <c r="CFP40" s="147"/>
      <c r="CFQ40" s="147"/>
      <c r="CFR40" s="147"/>
      <c r="CFS40" s="147"/>
      <c r="CFT40" s="147"/>
      <c r="CFU40" s="147"/>
      <c r="CFV40" s="147"/>
      <c r="CFW40" s="147"/>
      <c r="CFX40" s="147"/>
      <c r="CFY40" s="147"/>
      <c r="CFZ40" s="147"/>
      <c r="CGA40" s="147"/>
      <c r="CGB40" s="147"/>
      <c r="CGC40" s="147"/>
      <c r="CGD40" s="147"/>
      <c r="CGE40" s="147"/>
      <c r="CGF40" s="147"/>
      <c r="CGG40" s="147"/>
      <c r="CGH40" s="147"/>
      <c r="CGI40" s="147"/>
      <c r="CGJ40" s="147"/>
      <c r="CGK40" s="147"/>
      <c r="CGL40" s="147"/>
      <c r="CGM40" s="147"/>
      <c r="CGN40" s="147"/>
      <c r="CGO40" s="147"/>
      <c r="CGP40" s="147"/>
      <c r="CGQ40" s="147"/>
      <c r="CGR40" s="147"/>
      <c r="CGS40" s="147"/>
      <c r="CGT40" s="147"/>
      <c r="CGU40" s="147"/>
      <c r="CGV40" s="147"/>
      <c r="CGW40" s="147"/>
      <c r="CGX40" s="147"/>
      <c r="CGY40" s="147"/>
      <c r="CGZ40" s="147"/>
      <c r="CHA40" s="147"/>
      <c r="CHB40" s="147"/>
      <c r="CHC40" s="147"/>
      <c r="CHD40" s="147"/>
      <c r="CHE40" s="147"/>
      <c r="CHF40" s="147"/>
      <c r="CHG40" s="147"/>
      <c r="CHH40" s="147"/>
      <c r="CHI40" s="147"/>
      <c r="CHJ40" s="147"/>
      <c r="CHK40" s="147"/>
      <c r="CHL40" s="147"/>
      <c r="CHM40" s="147"/>
      <c r="CHN40" s="147"/>
      <c r="CHO40" s="147"/>
      <c r="CHP40" s="147"/>
      <c r="CHQ40" s="147"/>
      <c r="CHR40" s="147"/>
      <c r="CHS40" s="147"/>
      <c r="CHT40" s="147"/>
      <c r="CHU40" s="147"/>
      <c r="CHV40" s="147"/>
      <c r="CHW40" s="147"/>
      <c r="CHX40" s="147"/>
      <c r="CHY40" s="147"/>
      <c r="CHZ40" s="147"/>
      <c r="CIA40" s="147"/>
      <c r="CIB40" s="147"/>
      <c r="CIC40" s="147"/>
      <c r="CID40" s="147"/>
      <c r="CIE40" s="147"/>
      <c r="CIF40" s="147"/>
      <c r="CIG40" s="147"/>
      <c r="CIH40" s="147"/>
      <c r="CII40" s="147"/>
      <c r="CIJ40" s="147"/>
      <c r="CIK40" s="147"/>
      <c r="CIL40" s="147"/>
      <c r="CIM40" s="147"/>
      <c r="CIN40" s="147"/>
      <c r="CIO40" s="147"/>
      <c r="CIP40" s="147"/>
      <c r="CIQ40" s="147"/>
      <c r="CIR40" s="147"/>
      <c r="CIS40" s="147"/>
      <c r="CIT40" s="147"/>
      <c r="CIU40" s="147"/>
      <c r="CIV40" s="147"/>
      <c r="CIW40" s="147"/>
      <c r="CIX40" s="147"/>
      <c r="CIY40" s="147"/>
      <c r="CIZ40" s="147"/>
      <c r="CJA40" s="147"/>
      <c r="CJB40" s="147"/>
      <c r="CJC40" s="147"/>
      <c r="CJD40" s="147"/>
      <c r="CJE40" s="147"/>
      <c r="CJF40" s="147"/>
      <c r="CJG40" s="147"/>
      <c r="CJH40" s="147"/>
      <c r="CJI40" s="147"/>
      <c r="CJJ40" s="147"/>
      <c r="CJK40" s="147"/>
      <c r="CJL40" s="147"/>
      <c r="CJM40" s="147"/>
      <c r="CJN40" s="147"/>
      <c r="CJO40" s="147"/>
      <c r="CJP40" s="147"/>
      <c r="CJQ40" s="147"/>
      <c r="CJR40" s="147"/>
      <c r="CJS40" s="147"/>
      <c r="CJT40" s="147"/>
      <c r="CJU40" s="147"/>
      <c r="CJV40" s="147"/>
      <c r="CJW40" s="147"/>
      <c r="CJX40" s="147"/>
      <c r="CJY40" s="147"/>
      <c r="CJZ40" s="147"/>
      <c r="CKA40" s="147"/>
      <c r="CKB40" s="147"/>
      <c r="CKC40" s="147"/>
      <c r="CKD40" s="147"/>
      <c r="CKE40" s="147"/>
      <c r="CKF40" s="147"/>
      <c r="CKG40" s="147"/>
      <c r="CKH40" s="147"/>
      <c r="CKI40" s="147"/>
      <c r="CKJ40" s="147"/>
      <c r="CKK40" s="147"/>
      <c r="CKL40" s="147"/>
      <c r="CKM40" s="147"/>
      <c r="CKN40" s="147"/>
      <c r="CKO40" s="147"/>
      <c r="CKP40" s="147"/>
      <c r="CKQ40" s="147"/>
      <c r="CKR40" s="147"/>
      <c r="CKS40" s="147"/>
      <c r="CKT40" s="147"/>
      <c r="CKU40" s="147"/>
      <c r="CKV40" s="147"/>
      <c r="CKW40" s="147"/>
      <c r="CKX40" s="147"/>
      <c r="CKY40" s="147"/>
      <c r="CKZ40" s="147"/>
      <c r="CLA40" s="147"/>
      <c r="CLB40" s="147"/>
      <c r="CLC40" s="147"/>
      <c r="CLD40" s="147"/>
      <c r="CLE40" s="147"/>
      <c r="CLF40" s="147"/>
      <c r="CLG40" s="147"/>
      <c r="CLH40" s="147"/>
      <c r="CLI40" s="147"/>
      <c r="CLJ40" s="147"/>
      <c r="CLK40" s="147"/>
      <c r="CLL40" s="147"/>
      <c r="CLM40" s="147"/>
      <c r="CLN40" s="147"/>
      <c r="CLO40" s="147"/>
      <c r="CLP40" s="147"/>
      <c r="CLQ40" s="147"/>
      <c r="CLR40" s="147"/>
      <c r="CLS40" s="147"/>
      <c r="CLT40" s="147"/>
      <c r="CLU40" s="147"/>
      <c r="CLV40" s="147"/>
      <c r="CLW40" s="147"/>
      <c r="CLX40" s="147"/>
      <c r="CLY40" s="147"/>
      <c r="CLZ40" s="147"/>
      <c r="CMA40" s="147"/>
      <c r="CMB40" s="147"/>
      <c r="CMC40" s="147"/>
      <c r="CMD40" s="147"/>
      <c r="CME40" s="147"/>
      <c r="CMF40" s="147"/>
      <c r="CMG40" s="147"/>
      <c r="CMH40" s="147"/>
      <c r="CMI40" s="147"/>
      <c r="CMJ40" s="147"/>
      <c r="CMK40" s="147"/>
      <c r="CML40" s="147"/>
      <c r="CMM40" s="147"/>
      <c r="CMN40" s="147"/>
      <c r="CMO40" s="147"/>
      <c r="CMP40" s="147"/>
      <c r="CMQ40" s="147"/>
      <c r="CMR40" s="147"/>
      <c r="CMS40" s="147"/>
      <c r="CMT40" s="147"/>
      <c r="CMU40" s="147"/>
      <c r="CMV40" s="147"/>
      <c r="CMW40" s="147"/>
      <c r="CMX40" s="147"/>
      <c r="CMY40" s="147"/>
      <c r="CMZ40" s="147"/>
      <c r="CNA40" s="147"/>
      <c r="CNB40" s="147"/>
      <c r="CNC40" s="147"/>
      <c r="CND40" s="147"/>
      <c r="CNE40" s="147"/>
      <c r="CNF40" s="147"/>
      <c r="CNG40" s="147"/>
      <c r="CNH40" s="147"/>
      <c r="CNI40" s="147"/>
      <c r="CNJ40" s="147"/>
      <c r="CNK40" s="147"/>
      <c r="CNL40" s="147"/>
      <c r="CNM40" s="147"/>
      <c r="CNN40" s="147"/>
      <c r="CNO40" s="147"/>
      <c r="CNP40" s="147"/>
      <c r="CNQ40" s="147"/>
      <c r="CNR40" s="147"/>
      <c r="CNS40" s="147"/>
      <c r="CNT40" s="147"/>
      <c r="CNU40" s="147"/>
      <c r="CNV40" s="147"/>
      <c r="CNW40" s="147"/>
      <c r="CNX40" s="147"/>
      <c r="CNY40" s="147"/>
      <c r="CNZ40" s="147"/>
      <c r="COA40" s="147"/>
      <c r="COB40" s="147"/>
      <c r="COC40" s="147"/>
      <c r="COD40" s="147"/>
      <c r="COE40" s="147"/>
      <c r="COF40" s="147"/>
      <c r="COG40" s="147"/>
      <c r="COH40" s="147"/>
      <c r="COI40" s="147"/>
      <c r="COJ40" s="147"/>
      <c r="COK40" s="147"/>
      <c r="COL40" s="147"/>
      <c r="COM40" s="147"/>
      <c r="CON40" s="147"/>
      <c r="COO40" s="147"/>
      <c r="COP40" s="147"/>
      <c r="COQ40" s="147"/>
      <c r="COR40" s="147"/>
      <c r="COS40" s="147"/>
      <c r="COT40" s="147"/>
      <c r="COU40" s="147"/>
      <c r="COV40" s="147"/>
      <c r="COW40" s="147"/>
      <c r="COX40" s="147"/>
      <c r="COY40" s="147"/>
      <c r="COZ40" s="147"/>
      <c r="CPA40" s="147"/>
      <c r="CPB40" s="147"/>
      <c r="CPC40" s="147"/>
      <c r="CPD40" s="147"/>
      <c r="CPE40" s="147"/>
      <c r="CPF40" s="147"/>
      <c r="CPG40" s="147"/>
      <c r="CPH40" s="147"/>
      <c r="CPI40" s="147"/>
      <c r="CPJ40" s="147"/>
      <c r="CPK40" s="147"/>
      <c r="CPL40" s="147"/>
      <c r="CPM40" s="147"/>
      <c r="CPN40" s="147"/>
      <c r="CPO40" s="147"/>
      <c r="CPP40" s="147"/>
      <c r="CPQ40" s="147"/>
      <c r="CPR40" s="147"/>
      <c r="CPS40" s="147"/>
      <c r="CPT40" s="147"/>
      <c r="CPU40" s="147"/>
      <c r="CPV40" s="147"/>
      <c r="CPW40" s="147"/>
      <c r="CPX40" s="147"/>
      <c r="CPY40" s="147"/>
      <c r="CPZ40" s="147"/>
      <c r="CQA40" s="147"/>
      <c r="CQB40" s="147"/>
      <c r="CQC40" s="147"/>
      <c r="CQD40" s="147"/>
      <c r="CQE40" s="147"/>
      <c r="CQF40" s="147"/>
      <c r="CQG40" s="147"/>
      <c r="CQH40" s="147"/>
      <c r="CQI40" s="147"/>
      <c r="CQJ40" s="147"/>
      <c r="CQK40" s="147"/>
      <c r="CQL40" s="147"/>
      <c r="CQM40" s="147"/>
      <c r="CQN40" s="147"/>
      <c r="CQO40" s="147"/>
      <c r="CQP40" s="147"/>
      <c r="CQQ40" s="147"/>
      <c r="CQR40" s="147"/>
      <c r="CQS40" s="147"/>
      <c r="CQT40" s="147"/>
      <c r="CQU40" s="147"/>
      <c r="CQV40" s="147"/>
      <c r="CQW40" s="147"/>
      <c r="CQX40" s="147"/>
      <c r="CQY40" s="147"/>
      <c r="CQZ40" s="147"/>
      <c r="CRA40" s="147"/>
      <c r="CRB40" s="147"/>
      <c r="CRC40" s="147"/>
      <c r="CRD40" s="147"/>
      <c r="CRE40" s="147"/>
      <c r="CRF40" s="147"/>
      <c r="CRG40" s="147"/>
      <c r="CRH40" s="147"/>
      <c r="CRI40" s="147"/>
      <c r="CRJ40" s="147"/>
      <c r="CRK40" s="147"/>
      <c r="CRL40" s="147"/>
      <c r="CRM40" s="147"/>
      <c r="CRN40" s="147"/>
      <c r="CRO40" s="147"/>
      <c r="CRP40" s="147"/>
      <c r="CRQ40" s="147"/>
      <c r="CRR40" s="147"/>
      <c r="CRS40" s="147"/>
      <c r="CRT40" s="147"/>
      <c r="CRU40" s="147"/>
      <c r="CRV40" s="147"/>
      <c r="CRW40" s="147"/>
      <c r="CRX40" s="147"/>
      <c r="CRY40" s="147"/>
      <c r="CRZ40" s="147"/>
      <c r="CSA40" s="147"/>
      <c r="CSB40" s="147"/>
      <c r="CSC40" s="147"/>
      <c r="CSD40" s="147"/>
      <c r="CSE40" s="147"/>
      <c r="CSF40" s="147"/>
      <c r="CSG40" s="147"/>
      <c r="CSH40" s="147"/>
      <c r="CSI40" s="147"/>
      <c r="CSJ40" s="147"/>
      <c r="CSK40" s="147"/>
      <c r="CSL40" s="147"/>
      <c r="CSM40" s="147"/>
      <c r="CSN40" s="147"/>
      <c r="CSO40" s="147"/>
      <c r="CSP40" s="147"/>
      <c r="CSQ40" s="147"/>
      <c r="CSR40" s="147"/>
      <c r="CSS40" s="147"/>
      <c r="CST40" s="147"/>
      <c r="CSU40" s="147"/>
      <c r="CSV40" s="147"/>
      <c r="CSW40" s="147"/>
      <c r="CSX40" s="147"/>
      <c r="CSY40" s="147"/>
      <c r="CSZ40" s="147"/>
      <c r="CTA40" s="147"/>
      <c r="CTB40" s="147"/>
      <c r="CTC40" s="147"/>
      <c r="CTD40" s="147"/>
      <c r="CTE40" s="147"/>
      <c r="CTF40" s="147"/>
      <c r="CTG40" s="147"/>
      <c r="CTH40" s="147"/>
      <c r="CTI40" s="147"/>
      <c r="CTJ40" s="147"/>
      <c r="CTK40" s="147"/>
      <c r="CTL40" s="147"/>
      <c r="CTM40" s="147"/>
      <c r="CTN40" s="147"/>
      <c r="CTO40" s="147"/>
      <c r="CTP40" s="147"/>
      <c r="CTQ40" s="147"/>
      <c r="CTR40" s="147"/>
      <c r="CTS40" s="147"/>
      <c r="CTT40" s="147"/>
      <c r="CTU40" s="147"/>
      <c r="CTV40" s="147"/>
      <c r="CTW40" s="147"/>
      <c r="CTX40" s="147"/>
      <c r="CTY40" s="147"/>
      <c r="CTZ40" s="147"/>
      <c r="CUA40" s="147"/>
      <c r="CUB40" s="147"/>
      <c r="CUC40" s="147"/>
      <c r="CUD40" s="147"/>
      <c r="CUE40" s="147"/>
      <c r="CUF40" s="147"/>
      <c r="CUG40" s="147"/>
      <c r="CUH40" s="147"/>
      <c r="CUI40" s="147"/>
      <c r="CUJ40" s="147"/>
      <c r="CUK40" s="147"/>
      <c r="CUL40" s="147"/>
      <c r="CUM40" s="147"/>
      <c r="CUN40" s="147"/>
      <c r="CUO40" s="147"/>
      <c r="CUP40" s="147"/>
      <c r="CUQ40" s="147"/>
      <c r="CUR40" s="147"/>
      <c r="CUS40" s="147"/>
      <c r="CUT40" s="147"/>
      <c r="CUU40" s="147"/>
      <c r="CUV40" s="147"/>
      <c r="CUW40" s="147"/>
      <c r="CUX40" s="147"/>
      <c r="CUY40" s="147"/>
      <c r="CUZ40" s="147"/>
      <c r="CVA40" s="147"/>
      <c r="CVB40" s="147"/>
      <c r="CVC40" s="147"/>
      <c r="CVD40" s="147"/>
      <c r="CVE40" s="147"/>
      <c r="CVF40" s="147"/>
      <c r="CVG40" s="147"/>
      <c r="CVH40" s="147"/>
      <c r="CVI40" s="147"/>
      <c r="CVJ40" s="147"/>
      <c r="CVK40" s="147"/>
      <c r="CVL40" s="147"/>
      <c r="CVM40" s="147"/>
      <c r="CVN40" s="147"/>
      <c r="CVO40" s="147"/>
      <c r="CVP40" s="147"/>
      <c r="CVQ40" s="147"/>
      <c r="CVR40" s="147"/>
      <c r="CVS40" s="147"/>
      <c r="CVT40" s="147"/>
      <c r="CVU40" s="147"/>
      <c r="CVV40" s="147"/>
      <c r="CVW40" s="147"/>
      <c r="CVX40" s="147"/>
      <c r="CVY40" s="147"/>
      <c r="CVZ40" s="147"/>
      <c r="CWA40" s="147"/>
      <c r="CWB40" s="147"/>
      <c r="CWC40" s="147"/>
      <c r="CWD40" s="147"/>
      <c r="CWE40" s="147"/>
      <c r="CWF40" s="147"/>
      <c r="CWG40" s="147"/>
      <c r="CWH40" s="147"/>
      <c r="CWI40" s="147"/>
      <c r="CWJ40" s="147"/>
      <c r="CWK40" s="147"/>
      <c r="CWL40" s="147"/>
      <c r="CWM40" s="147"/>
      <c r="CWN40" s="147"/>
      <c r="CWO40" s="147"/>
      <c r="CWP40" s="147"/>
      <c r="CWQ40" s="147"/>
      <c r="CWR40" s="147"/>
      <c r="CWS40" s="147"/>
      <c r="CWT40" s="147"/>
      <c r="CWU40" s="147"/>
      <c r="CWV40" s="147"/>
      <c r="CWW40" s="147"/>
      <c r="CWX40" s="147"/>
      <c r="CWY40" s="147"/>
      <c r="CWZ40" s="147"/>
      <c r="CXA40" s="147"/>
      <c r="CXB40" s="147"/>
      <c r="CXC40" s="147"/>
      <c r="CXD40" s="147"/>
      <c r="CXE40" s="147"/>
      <c r="CXF40" s="147"/>
      <c r="CXG40" s="147"/>
      <c r="CXH40" s="147"/>
      <c r="CXI40" s="147"/>
      <c r="CXJ40" s="147"/>
      <c r="CXK40" s="147"/>
      <c r="CXL40" s="147"/>
      <c r="CXM40" s="147"/>
      <c r="CXN40" s="147"/>
      <c r="CXO40" s="147"/>
      <c r="CXP40" s="147"/>
      <c r="CXQ40" s="147"/>
      <c r="CXR40" s="147"/>
      <c r="CXS40" s="147"/>
      <c r="CXT40" s="147"/>
      <c r="CXU40" s="147"/>
      <c r="CXV40" s="147"/>
      <c r="CXW40" s="147"/>
      <c r="CXX40" s="147"/>
      <c r="CXY40" s="147"/>
      <c r="CXZ40" s="147"/>
      <c r="CYA40" s="147"/>
      <c r="CYB40" s="147"/>
      <c r="CYC40" s="147"/>
      <c r="CYD40" s="147"/>
      <c r="CYE40" s="147"/>
      <c r="CYF40" s="147"/>
      <c r="CYG40" s="147"/>
      <c r="CYH40" s="147"/>
      <c r="CYI40" s="147"/>
      <c r="CYJ40" s="147"/>
      <c r="CYK40" s="147"/>
      <c r="CYL40" s="147"/>
      <c r="CYM40" s="147"/>
      <c r="CYN40" s="147"/>
      <c r="CYO40" s="147"/>
      <c r="CYP40" s="147"/>
      <c r="CYQ40" s="147"/>
      <c r="CYR40" s="147"/>
      <c r="CYS40" s="147"/>
      <c r="CYT40" s="147"/>
      <c r="CYU40" s="147"/>
      <c r="CYV40" s="147"/>
      <c r="CYW40" s="147"/>
      <c r="CYX40" s="147"/>
      <c r="CYY40" s="147"/>
      <c r="CYZ40" s="147"/>
      <c r="CZA40" s="147"/>
      <c r="CZB40" s="147"/>
      <c r="CZC40" s="147"/>
      <c r="CZD40" s="147"/>
      <c r="CZE40" s="147"/>
      <c r="CZF40" s="147"/>
      <c r="CZG40" s="147"/>
      <c r="CZH40" s="147"/>
      <c r="CZI40" s="147"/>
      <c r="CZJ40" s="147"/>
      <c r="CZK40" s="147"/>
      <c r="CZL40" s="147"/>
      <c r="CZM40" s="147"/>
      <c r="CZN40" s="147"/>
      <c r="CZO40" s="147"/>
      <c r="CZP40" s="147"/>
      <c r="CZQ40" s="147"/>
      <c r="CZR40" s="147"/>
      <c r="CZS40" s="147"/>
      <c r="CZT40" s="147"/>
      <c r="CZU40" s="147"/>
      <c r="CZV40" s="147"/>
      <c r="CZW40" s="147"/>
      <c r="CZX40" s="147"/>
      <c r="CZY40" s="147"/>
      <c r="CZZ40" s="147"/>
      <c r="DAA40" s="147"/>
      <c r="DAB40" s="147"/>
      <c r="DAC40" s="147"/>
      <c r="DAD40" s="147"/>
      <c r="DAE40" s="147"/>
      <c r="DAF40" s="147"/>
      <c r="DAG40" s="147"/>
      <c r="DAH40" s="147"/>
      <c r="DAI40" s="147"/>
      <c r="DAJ40" s="147"/>
      <c r="DAK40" s="147"/>
      <c r="DAL40" s="147"/>
      <c r="DAM40" s="147"/>
      <c r="DAN40" s="147"/>
      <c r="DAO40" s="147"/>
      <c r="DAP40" s="147"/>
      <c r="DAQ40" s="147"/>
      <c r="DAR40" s="147"/>
      <c r="DAS40" s="147"/>
      <c r="DAT40" s="147"/>
      <c r="DAU40" s="147"/>
      <c r="DAV40" s="147"/>
      <c r="DAW40" s="147"/>
      <c r="DAX40" s="147"/>
      <c r="DAY40" s="147"/>
      <c r="DAZ40" s="147"/>
      <c r="DBA40" s="147"/>
      <c r="DBB40" s="147"/>
      <c r="DBC40" s="147"/>
      <c r="DBD40" s="147"/>
      <c r="DBE40" s="147"/>
      <c r="DBF40" s="147"/>
      <c r="DBG40" s="147"/>
      <c r="DBH40" s="147"/>
      <c r="DBI40" s="147"/>
      <c r="DBJ40" s="147"/>
      <c r="DBK40" s="147"/>
      <c r="DBL40" s="147"/>
      <c r="DBM40" s="147"/>
      <c r="DBN40" s="147"/>
      <c r="DBO40" s="147"/>
      <c r="DBP40" s="147"/>
      <c r="DBQ40" s="147"/>
      <c r="DBR40" s="147"/>
      <c r="DBS40" s="147"/>
      <c r="DBT40" s="147"/>
      <c r="DBU40" s="147"/>
      <c r="DBV40" s="147"/>
      <c r="DBW40" s="147"/>
      <c r="DBX40" s="147"/>
      <c r="DBY40" s="147"/>
      <c r="DBZ40" s="147"/>
      <c r="DCA40" s="147"/>
      <c r="DCB40" s="147"/>
      <c r="DCC40" s="147"/>
      <c r="DCD40" s="147"/>
      <c r="DCE40" s="147"/>
      <c r="DCF40" s="147"/>
      <c r="DCG40" s="147"/>
      <c r="DCH40" s="147"/>
      <c r="DCI40" s="147"/>
      <c r="DCJ40" s="147"/>
      <c r="DCK40" s="147"/>
      <c r="DCL40" s="147"/>
      <c r="DCM40" s="147"/>
      <c r="DCN40" s="147"/>
      <c r="DCO40" s="147"/>
      <c r="DCP40" s="147"/>
      <c r="DCQ40" s="147"/>
      <c r="DCR40" s="147"/>
      <c r="DCS40" s="147"/>
      <c r="DCT40" s="147"/>
      <c r="DCU40" s="147"/>
      <c r="DCV40" s="147"/>
      <c r="DCW40" s="147"/>
      <c r="DCX40" s="147"/>
      <c r="DCY40" s="147"/>
      <c r="DCZ40" s="147"/>
      <c r="DDA40" s="147"/>
      <c r="DDB40" s="147"/>
      <c r="DDC40" s="147"/>
      <c r="DDD40" s="147"/>
      <c r="DDE40" s="147"/>
      <c r="DDF40" s="147"/>
      <c r="DDG40" s="147"/>
      <c r="DDH40" s="147"/>
      <c r="DDI40" s="147"/>
      <c r="DDJ40" s="147"/>
      <c r="DDK40" s="147"/>
      <c r="DDL40" s="147"/>
      <c r="DDM40" s="147"/>
      <c r="DDN40" s="147"/>
      <c r="DDO40" s="147"/>
      <c r="DDP40" s="147"/>
      <c r="DDQ40" s="147"/>
      <c r="DDR40" s="147"/>
      <c r="DDS40" s="147"/>
      <c r="DDT40" s="147"/>
      <c r="DDU40" s="147"/>
      <c r="DDV40" s="147"/>
      <c r="DDW40" s="147"/>
      <c r="DDX40" s="147"/>
      <c r="DDY40" s="147"/>
      <c r="DDZ40" s="147"/>
      <c r="DEA40" s="147"/>
      <c r="DEB40" s="147"/>
      <c r="DEC40" s="147"/>
      <c r="DED40" s="147"/>
      <c r="DEE40" s="147"/>
      <c r="DEF40" s="147"/>
      <c r="DEG40" s="147"/>
      <c r="DEH40" s="147"/>
      <c r="DEI40" s="147"/>
      <c r="DEJ40" s="147"/>
      <c r="DEK40" s="147"/>
      <c r="DEL40" s="147"/>
      <c r="DEM40" s="147"/>
      <c r="DEN40" s="147"/>
      <c r="DEO40" s="147"/>
      <c r="DEP40" s="147"/>
      <c r="DEQ40" s="147"/>
      <c r="DER40" s="147"/>
      <c r="DES40" s="147"/>
      <c r="DET40" s="147"/>
      <c r="DEU40" s="147"/>
      <c r="DEV40" s="147"/>
      <c r="DEW40" s="147"/>
      <c r="DEX40" s="147"/>
      <c r="DEY40" s="147"/>
      <c r="DEZ40" s="147"/>
      <c r="DFA40" s="147"/>
      <c r="DFB40" s="147"/>
      <c r="DFC40" s="147"/>
      <c r="DFD40" s="147"/>
      <c r="DFE40" s="147"/>
      <c r="DFF40" s="147"/>
      <c r="DFG40" s="147"/>
      <c r="DFH40" s="147"/>
      <c r="DFI40" s="147"/>
      <c r="DFJ40" s="147"/>
      <c r="DFK40" s="147"/>
      <c r="DFL40" s="147"/>
      <c r="DFM40" s="147"/>
      <c r="DFN40" s="147"/>
      <c r="DFO40" s="147"/>
      <c r="DFP40" s="147"/>
      <c r="DFQ40" s="147"/>
      <c r="DFR40" s="147"/>
      <c r="DFS40" s="147"/>
      <c r="DFT40" s="147"/>
      <c r="DFU40" s="147"/>
      <c r="DFV40" s="147"/>
      <c r="DFW40" s="147"/>
      <c r="DFX40" s="147"/>
      <c r="DFY40" s="147"/>
      <c r="DFZ40" s="147"/>
      <c r="DGA40" s="147"/>
      <c r="DGB40" s="147"/>
      <c r="DGC40" s="147"/>
      <c r="DGD40" s="147"/>
      <c r="DGE40" s="147"/>
      <c r="DGF40" s="147"/>
      <c r="DGG40" s="147"/>
      <c r="DGH40" s="147"/>
      <c r="DGI40" s="147"/>
      <c r="DGJ40" s="147"/>
      <c r="DGK40" s="147"/>
      <c r="DGL40" s="147"/>
      <c r="DGM40" s="147"/>
      <c r="DGN40" s="147"/>
      <c r="DGO40" s="147"/>
      <c r="DGP40" s="147"/>
      <c r="DGQ40" s="147"/>
      <c r="DGR40" s="147"/>
      <c r="DGS40" s="147"/>
      <c r="DGT40" s="147"/>
      <c r="DGU40" s="147"/>
      <c r="DGV40" s="147"/>
      <c r="DGW40" s="147"/>
      <c r="DGX40" s="147"/>
      <c r="DGY40" s="147"/>
      <c r="DGZ40" s="147"/>
      <c r="DHA40" s="147"/>
      <c r="DHB40" s="147"/>
      <c r="DHC40" s="147"/>
      <c r="DHD40" s="147"/>
      <c r="DHE40" s="147"/>
      <c r="DHF40" s="147"/>
      <c r="DHG40" s="147"/>
      <c r="DHH40" s="147"/>
      <c r="DHI40" s="147"/>
      <c r="DHJ40" s="147"/>
      <c r="DHK40" s="147"/>
      <c r="DHL40" s="147"/>
      <c r="DHM40" s="147"/>
      <c r="DHN40" s="147"/>
      <c r="DHO40" s="147"/>
      <c r="DHP40" s="147"/>
      <c r="DHQ40" s="147"/>
      <c r="DHR40" s="147"/>
      <c r="DHS40" s="147"/>
      <c r="DHT40" s="147"/>
      <c r="DHU40" s="147"/>
      <c r="DHV40" s="147"/>
      <c r="DHW40" s="147"/>
      <c r="DHX40" s="147"/>
      <c r="DHY40" s="147"/>
      <c r="DHZ40" s="147"/>
      <c r="DIA40" s="147"/>
      <c r="DIB40" s="147"/>
      <c r="DIC40" s="147"/>
      <c r="DID40" s="147"/>
      <c r="DIE40" s="147"/>
      <c r="DIF40" s="147"/>
      <c r="DIG40" s="147"/>
      <c r="DIH40" s="147"/>
      <c r="DII40" s="147"/>
      <c r="DIJ40" s="147"/>
      <c r="DIK40" s="147"/>
      <c r="DIL40" s="147"/>
      <c r="DIM40" s="147"/>
      <c r="DIN40" s="147"/>
      <c r="DIO40" s="147"/>
      <c r="DIP40" s="147"/>
      <c r="DIQ40" s="147"/>
      <c r="DIR40" s="147"/>
      <c r="DIS40" s="147"/>
      <c r="DIT40" s="147"/>
      <c r="DIU40" s="147"/>
      <c r="DIV40" s="147"/>
      <c r="DIW40" s="147"/>
      <c r="DIX40" s="147"/>
      <c r="DIY40" s="147"/>
      <c r="DIZ40" s="147"/>
      <c r="DJA40" s="147"/>
      <c r="DJB40" s="147"/>
      <c r="DJC40" s="147"/>
      <c r="DJD40" s="147"/>
      <c r="DJE40" s="147"/>
      <c r="DJF40" s="147"/>
      <c r="DJG40" s="147"/>
      <c r="DJH40" s="147"/>
      <c r="DJI40" s="147"/>
      <c r="DJJ40" s="147"/>
      <c r="DJK40" s="147"/>
      <c r="DJL40" s="147"/>
      <c r="DJM40" s="147"/>
      <c r="DJN40" s="147"/>
      <c r="DJO40" s="147"/>
      <c r="DJP40" s="147"/>
      <c r="DJQ40" s="147"/>
      <c r="DJR40" s="147"/>
      <c r="DJS40" s="147"/>
      <c r="DJT40" s="147"/>
      <c r="DJU40" s="147"/>
      <c r="DJV40" s="147"/>
      <c r="DJW40" s="147"/>
      <c r="DJX40" s="147"/>
      <c r="DJY40" s="147"/>
      <c r="DJZ40" s="147"/>
      <c r="DKA40" s="147"/>
      <c r="DKB40" s="147"/>
      <c r="DKC40" s="147"/>
      <c r="DKD40" s="147"/>
      <c r="DKE40" s="147"/>
      <c r="DKF40" s="147"/>
      <c r="DKG40" s="147"/>
      <c r="DKH40" s="147"/>
      <c r="DKI40" s="147"/>
      <c r="DKJ40" s="147"/>
      <c r="DKK40" s="147"/>
      <c r="DKL40" s="147"/>
      <c r="DKM40" s="147"/>
      <c r="DKN40" s="147"/>
      <c r="DKO40" s="147"/>
      <c r="DKP40" s="147"/>
      <c r="DKQ40" s="147"/>
      <c r="DKR40" s="147"/>
      <c r="DKS40" s="147"/>
      <c r="DKT40" s="147"/>
      <c r="DKU40" s="147"/>
      <c r="DKV40" s="147"/>
      <c r="DKW40" s="147"/>
      <c r="DKX40" s="147"/>
      <c r="DKY40" s="147"/>
      <c r="DKZ40" s="147"/>
      <c r="DLA40" s="147"/>
      <c r="DLB40" s="147"/>
      <c r="DLC40" s="147"/>
      <c r="DLD40" s="147"/>
      <c r="DLE40" s="147"/>
      <c r="DLF40" s="147"/>
      <c r="DLG40" s="147"/>
      <c r="DLH40" s="147"/>
      <c r="DLI40" s="147"/>
      <c r="DLJ40" s="147"/>
      <c r="DLK40" s="147"/>
      <c r="DLL40" s="147"/>
      <c r="DLM40" s="147"/>
      <c r="DLN40" s="147"/>
      <c r="DLO40" s="147"/>
      <c r="DLP40" s="147"/>
      <c r="DLQ40" s="147"/>
      <c r="DLR40" s="147"/>
      <c r="DLS40" s="147"/>
      <c r="DLT40" s="147"/>
      <c r="DLU40" s="147"/>
      <c r="DLV40" s="147"/>
      <c r="DLW40" s="147"/>
      <c r="DLX40" s="147"/>
      <c r="DLY40" s="147"/>
      <c r="DLZ40" s="147"/>
      <c r="DMA40" s="147"/>
      <c r="DMB40" s="147"/>
      <c r="DMC40" s="147"/>
      <c r="DMD40" s="147"/>
      <c r="DME40" s="147"/>
      <c r="DMF40" s="147"/>
      <c r="DMG40" s="147"/>
      <c r="DMH40" s="147"/>
      <c r="DMI40" s="147"/>
      <c r="DMJ40" s="147"/>
      <c r="DMK40" s="147"/>
      <c r="DML40" s="147"/>
      <c r="DMM40" s="147"/>
      <c r="DMN40" s="147"/>
      <c r="DMO40" s="147"/>
      <c r="DMP40" s="147"/>
      <c r="DMQ40" s="147"/>
      <c r="DMR40" s="147"/>
      <c r="DMS40" s="147"/>
      <c r="DMT40" s="147"/>
      <c r="DMU40" s="147"/>
      <c r="DMV40" s="147"/>
      <c r="DMW40" s="147"/>
      <c r="DMX40" s="147"/>
      <c r="DMY40" s="147"/>
      <c r="DMZ40" s="147"/>
      <c r="DNA40" s="147"/>
      <c r="DNB40" s="147"/>
      <c r="DNC40" s="147"/>
      <c r="DND40" s="147"/>
      <c r="DNE40" s="147"/>
      <c r="DNF40" s="147"/>
      <c r="DNG40" s="147"/>
      <c r="DNH40" s="147"/>
      <c r="DNI40" s="147"/>
      <c r="DNJ40" s="147"/>
      <c r="DNK40" s="147"/>
      <c r="DNL40" s="147"/>
      <c r="DNM40" s="147"/>
      <c r="DNN40" s="147"/>
      <c r="DNO40" s="147"/>
      <c r="DNP40" s="147"/>
      <c r="DNQ40" s="147"/>
      <c r="DNR40" s="147"/>
      <c r="DNS40" s="147"/>
      <c r="DNT40" s="147"/>
      <c r="DNU40" s="147"/>
      <c r="DNV40" s="147"/>
      <c r="DNW40" s="147"/>
      <c r="DNX40" s="147"/>
      <c r="DNY40" s="147"/>
      <c r="DNZ40" s="147"/>
      <c r="DOA40" s="147"/>
      <c r="DOB40" s="147"/>
      <c r="DOC40" s="147"/>
      <c r="DOD40" s="147"/>
      <c r="DOE40" s="147"/>
      <c r="DOF40" s="147"/>
      <c r="DOG40" s="147"/>
      <c r="DOH40" s="147"/>
      <c r="DOI40" s="147"/>
      <c r="DOJ40" s="147"/>
      <c r="DOK40" s="147"/>
      <c r="DOL40" s="147"/>
      <c r="DOM40" s="147"/>
      <c r="DON40" s="147"/>
      <c r="DOO40" s="147"/>
      <c r="DOP40" s="147"/>
      <c r="DOQ40" s="147"/>
      <c r="DOR40" s="147"/>
      <c r="DOS40" s="147"/>
      <c r="DOT40" s="147"/>
      <c r="DOU40" s="147"/>
      <c r="DOV40" s="147"/>
      <c r="DOW40" s="147"/>
      <c r="DOX40" s="147"/>
      <c r="DOY40" s="147"/>
      <c r="DOZ40" s="147"/>
      <c r="DPA40" s="147"/>
      <c r="DPB40" s="147"/>
      <c r="DPC40" s="147"/>
      <c r="DPD40" s="147"/>
      <c r="DPE40" s="147"/>
      <c r="DPF40" s="147"/>
      <c r="DPG40" s="147"/>
      <c r="DPH40" s="147"/>
      <c r="DPI40" s="147"/>
      <c r="DPJ40" s="147"/>
      <c r="DPK40" s="147"/>
      <c r="DPL40" s="147"/>
      <c r="DPM40" s="147"/>
      <c r="DPN40" s="147"/>
      <c r="DPO40" s="147"/>
      <c r="DPP40" s="147"/>
      <c r="DPQ40" s="147"/>
      <c r="DPR40" s="147"/>
      <c r="DPS40" s="147"/>
      <c r="DPT40" s="147"/>
      <c r="DPU40" s="147"/>
      <c r="DPV40" s="147"/>
      <c r="DPW40" s="147"/>
      <c r="DPX40" s="147"/>
      <c r="DPY40" s="147"/>
      <c r="DPZ40" s="147"/>
      <c r="DQA40" s="147"/>
      <c r="DQB40" s="147"/>
      <c r="DQC40" s="147"/>
      <c r="DQD40" s="147"/>
      <c r="DQE40" s="147"/>
      <c r="DQF40" s="147"/>
      <c r="DQG40" s="147"/>
      <c r="DQH40" s="147"/>
      <c r="DQI40" s="147"/>
      <c r="DQJ40" s="147"/>
      <c r="DQK40" s="147"/>
      <c r="DQL40" s="147"/>
      <c r="DQM40" s="147"/>
      <c r="DQN40" s="147"/>
      <c r="DQO40" s="147"/>
      <c r="DQP40" s="147"/>
      <c r="DQQ40" s="147"/>
      <c r="DQR40" s="147"/>
      <c r="DQS40" s="147"/>
      <c r="DQT40" s="147"/>
      <c r="DQU40" s="147"/>
      <c r="DQV40" s="147"/>
      <c r="DQW40" s="147"/>
      <c r="DQX40" s="147"/>
      <c r="DQY40" s="147"/>
      <c r="DQZ40" s="147"/>
      <c r="DRA40" s="147"/>
      <c r="DRB40" s="147"/>
      <c r="DRC40" s="147"/>
      <c r="DRD40" s="147"/>
      <c r="DRE40" s="147"/>
      <c r="DRF40" s="147"/>
      <c r="DRG40" s="147"/>
      <c r="DRH40" s="147"/>
      <c r="DRI40" s="147"/>
      <c r="DRJ40" s="147"/>
      <c r="DRK40" s="147"/>
      <c r="DRL40" s="147"/>
      <c r="DRM40" s="147"/>
      <c r="DRN40" s="147"/>
      <c r="DRO40" s="147"/>
      <c r="DRP40" s="147"/>
      <c r="DRQ40" s="147"/>
      <c r="DRR40" s="147"/>
      <c r="DRS40" s="147"/>
      <c r="DRT40" s="147"/>
      <c r="DRU40" s="147"/>
      <c r="DRV40" s="147"/>
      <c r="DRW40" s="147"/>
      <c r="DRX40" s="147"/>
      <c r="DRY40" s="147"/>
      <c r="DRZ40" s="147"/>
      <c r="DSA40" s="147"/>
      <c r="DSB40" s="147"/>
      <c r="DSC40" s="147"/>
      <c r="DSD40" s="147"/>
      <c r="DSE40" s="147"/>
      <c r="DSF40" s="147"/>
      <c r="DSG40" s="147"/>
      <c r="DSH40" s="147"/>
      <c r="DSI40" s="147"/>
      <c r="DSJ40" s="147"/>
      <c r="DSK40" s="147"/>
      <c r="DSL40" s="147"/>
      <c r="DSM40" s="147"/>
      <c r="DSN40" s="147"/>
      <c r="DSO40" s="147"/>
      <c r="DSP40" s="147"/>
      <c r="DSQ40" s="147"/>
      <c r="DSR40" s="147"/>
      <c r="DSS40" s="147"/>
      <c r="DST40" s="147"/>
      <c r="DSU40" s="147"/>
      <c r="DSV40" s="147"/>
      <c r="DSW40" s="147"/>
      <c r="DSX40" s="147"/>
      <c r="DSY40" s="147"/>
      <c r="DSZ40" s="147"/>
      <c r="DTA40" s="147"/>
      <c r="DTB40" s="147"/>
      <c r="DTC40" s="147"/>
      <c r="DTD40" s="147"/>
      <c r="DTE40" s="147"/>
      <c r="DTF40" s="147"/>
      <c r="DTG40" s="147"/>
      <c r="DTH40" s="147"/>
      <c r="DTI40" s="147"/>
      <c r="DTJ40" s="147"/>
      <c r="DTK40" s="147"/>
      <c r="DTL40" s="147"/>
      <c r="DTM40" s="147"/>
      <c r="DTN40" s="147"/>
      <c r="DTO40" s="147"/>
      <c r="DTP40" s="147"/>
      <c r="DTQ40" s="147"/>
      <c r="DTR40" s="147"/>
      <c r="DTS40" s="147"/>
      <c r="DTT40" s="147"/>
      <c r="DTU40" s="147"/>
      <c r="DTV40" s="147"/>
      <c r="DTW40" s="147"/>
      <c r="DTX40" s="147"/>
      <c r="DTY40" s="147"/>
      <c r="DTZ40" s="147"/>
      <c r="DUA40" s="147"/>
      <c r="DUB40" s="147"/>
      <c r="DUC40" s="147"/>
      <c r="DUD40" s="147"/>
      <c r="DUE40" s="147"/>
      <c r="DUF40" s="147"/>
      <c r="DUG40" s="147"/>
      <c r="DUH40" s="147"/>
      <c r="DUI40" s="147"/>
      <c r="DUJ40" s="147"/>
      <c r="DUK40" s="147"/>
      <c r="DUL40" s="147"/>
      <c r="DUM40" s="147"/>
      <c r="DUN40" s="147"/>
      <c r="DUO40" s="147"/>
      <c r="DUP40" s="147"/>
      <c r="DUQ40" s="147"/>
      <c r="DUR40" s="147"/>
      <c r="DUS40" s="147"/>
      <c r="DUT40" s="147"/>
      <c r="DUU40" s="147"/>
      <c r="DUV40" s="147"/>
      <c r="DUW40" s="147"/>
      <c r="DUX40" s="147"/>
      <c r="DUY40" s="147"/>
      <c r="DUZ40" s="147"/>
      <c r="DVA40" s="147"/>
      <c r="DVB40" s="147"/>
      <c r="DVC40" s="147"/>
      <c r="DVD40" s="147"/>
      <c r="DVE40" s="147"/>
      <c r="DVF40" s="147"/>
      <c r="DVG40" s="147"/>
      <c r="DVH40" s="147"/>
      <c r="DVI40" s="147"/>
      <c r="DVJ40" s="147"/>
      <c r="DVK40" s="147"/>
      <c r="DVL40" s="147"/>
      <c r="DVM40" s="147"/>
      <c r="DVN40" s="147"/>
      <c r="DVO40" s="147"/>
      <c r="DVP40" s="147"/>
      <c r="DVQ40" s="147"/>
      <c r="DVR40" s="147"/>
      <c r="DVS40" s="147"/>
      <c r="DVT40" s="147"/>
      <c r="DVU40" s="147"/>
      <c r="DVV40" s="147"/>
      <c r="DVW40" s="147"/>
      <c r="DVX40" s="147"/>
      <c r="DVY40" s="147"/>
      <c r="DVZ40" s="147"/>
      <c r="DWA40" s="147"/>
      <c r="DWB40" s="147"/>
      <c r="DWC40" s="147"/>
      <c r="DWD40" s="147"/>
      <c r="DWE40" s="147"/>
      <c r="DWF40" s="147"/>
      <c r="DWG40" s="147"/>
      <c r="DWH40" s="147"/>
      <c r="DWI40" s="147"/>
      <c r="DWJ40" s="147"/>
      <c r="DWK40" s="147"/>
      <c r="DWL40" s="147"/>
      <c r="DWM40" s="147"/>
      <c r="DWN40" s="147"/>
      <c r="DWO40" s="147"/>
      <c r="DWP40" s="147"/>
      <c r="DWQ40" s="147"/>
      <c r="DWR40" s="147"/>
      <c r="DWS40" s="147"/>
      <c r="DWT40" s="147"/>
      <c r="DWU40" s="147"/>
      <c r="DWV40" s="147"/>
      <c r="DWW40" s="147"/>
      <c r="DWX40" s="147"/>
      <c r="DWY40" s="147"/>
      <c r="DWZ40" s="147"/>
      <c r="DXA40" s="147"/>
      <c r="DXB40" s="147"/>
      <c r="DXC40" s="147"/>
      <c r="DXD40" s="147"/>
      <c r="DXE40" s="147"/>
      <c r="DXF40" s="147"/>
      <c r="DXG40" s="147"/>
      <c r="DXH40" s="147"/>
      <c r="DXI40" s="147"/>
      <c r="DXJ40" s="147"/>
      <c r="DXK40" s="147"/>
      <c r="DXL40" s="147"/>
      <c r="DXM40" s="147"/>
      <c r="DXN40" s="147"/>
      <c r="DXO40" s="147"/>
      <c r="DXP40" s="147"/>
      <c r="DXQ40" s="147"/>
      <c r="DXR40" s="147"/>
      <c r="DXS40" s="147"/>
      <c r="DXT40" s="147"/>
      <c r="DXU40" s="147"/>
      <c r="DXV40" s="147"/>
      <c r="DXW40" s="147"/>
      <c r="DXX40" s="147"/>
      <c r="DXY40" s="147"/>
      <c r="DXZ40" s="147"/>
      <c r="DYA40" s="147"/>
      <c r="DYB40" s="147"/>
      <c r="DYC40" s="147"/>
      <c r="DYD40" s="147"/>
      <c r="DYE40" s="147"/>
      <c r="DYF40" s="147"/>
      <c r="DYG40" s="147"/>
      <c r="DYH40" s="147"/>
      <c r="DYI40" s="147"/>
      <c r="DYJ40" s="147"/>
      <c r="DYK40" s="147"/>
      <c r="DYL40" s="147"/>
      <c r="DYM40" s="147"/>
      <c r="DYN40" s="147"/>
      <c r="DYO40" s="147"/>
      <c r="DYP40" s="147"/>
      <c r="DYQ40" s="147"/>
      <c r="DYR40" s="147"/>
      <c r="DYS40" s="147"/>
      <c r="DYT40" s="147"/>
      <c r="DYU40" s="147"/>
      <c r="DYV40" s="147"/>
      <c r="DYW40" s="147"/>
      <c r="DYX40" s="147"/>
      <c r="DYY40" s="147"/>
      <c r="DYZ40" s="147"/>
      <c r="DZA40" s="147"/>
      <c r="DZB40" s="147"/>
      <c r="DZC40" s="147"/>
      <c r="DZD40" s="147"/>
      <c r="DZE40" s="147"/>
      <c r="DZF40" s="147"/>
      <c r="DZG40" s="147"/>
      <c r="DZH40" s="147"/>
      <c r="DZI40" s="147"/>
      <c r="DZJ40" s="147"/>
      <c r="DZK40" s="147"/>
      <c r="DZL40" s="147"/>
      <c r="DZM40" s="147"/>
      <c r="DZN40" s="147"/>
      <c r="DZO40" s="147"/>
      <c r="DZP40" s="147"/>
      <c r="DZQ40" s="147"/>
      <c r="DZR40" s="147"/>
      <c r="DZS40" s="147"/>
      <c r="DZT40" s="147"/>
      <c r="DZU40" s="147"/>
      <c r="DZV40" s="147"/>
      <c r="DZW40" s="147"/>
      <c r="DZX40" s="147"/>
      <c r="DZY40" s="147"/>
      <c r="DZZ40" s="147"/>
      <c r="EAA40" s="147"/>
      <c r="EAB40" s="147"/>
      <c r="EAC40" s="147"/>
      <c r="EAD40" s="147"/>
      <c r="EAE40" s="147"/>
      <c r="EAF40" s="147"/>
      <c r="EAG40" s="147"/>
      <c r="EAH40" s="147"/>
      <c r="EAI40" s="147"/>
      <c r="EAJ40" s="147"/>
      <c r="EAK40" s="147"/>
      <c r="EAL40" s="147"/>
      <c r="EAM40" s="147"/>
      <c r="EAN40" s="147"/>
      <c r="EAO40" s="147"/>
      <c r="EAP40" s="147"/>
      <c r="EAQ40" s="147"/>
      <c r="EAR40" s="147"/>
      <c r="EAS40" s="147"/>
      <c r="EAT40" s="147"/>
      <c r="EAU40" s="147"/>
      <c r="EAV40" s="147"/>
      <c r="EAW40" s="147"/>
      <c r="EAX40" s="147"/>
      <c r="EAY40" s="147"/>
      <c r="EAZ40" s="147"/>
      <c r="EBA40" s="147"/>
      <c r="EBB40" s="147"/>
      <c r="EBC40" s="147"/>
      <c r="EBD40" s="147"/>
      <c r="EBE40" s="147"/>
      <c r="EBF40" s="147"/>
      <c r="EBG40" s="147"/>
      <c r="EBH40" s="147"/>
      <c r="EBI40" s="147"/>
      <c r="EBJ40" s="147"/>
      <c r="EBK40" s="147"/>
      <c r="EBL40" s="147"/>
      <c r="EBM40" s="147"/>
      <c r="EBN40" s="147"/>
      <c r="EBO40" s="147"/>
      <c r="EBP40" s="147"/>
      <c r="EBQ40" s="147"/>
      <c r="EBR40" s="147"/>
      <c r="EBS40" s="147"/>
      <c r="EBT40" s="147"/>
      <c r="EBU40" s="147"/>
      <c r="EBV40" s="147"/>
      <c r="EBW40" s="147"/>
      <c r="EBX40" s="147"/>
      <c r="EBY40" s="147"/>
      <c r="EBZ40" s="147"/>
      <c r="ECA40" s="147"/>
      <c r="ECB40" s="147"/>
      <c r="ECC40" s="147"/>
      <c r="ECD40" s="147"/>
      <c r="ECE40" s="147"/>
      <c r="ECF40" s="147"/>
      <c r="ECG40" s="147"/>
      <c r="ECH40" s="147"/>
      <c r="ECI40" s="147"/>
      <c r="ECJ40" s="147"/>
      <c r="ECK40" s="147"/>
      <c r="ECL40" s="147"/>
      <c r="ECM40" s="147"/>
      <c r="ECN40" s="147"/>
      <c r="ECO40" s="147"/>
      <c r="ECP40" s="147"/>
      <c r="ECQ40" s="147"/>
      <c r="ECR40" s="147"/>
      <c r="ECS40" s="147"/>
      <c r="ECT40" s="147"/>
      <c r="ECU40" s="147"/>
      <c r="ECV40" s="147"/>
      <c r="ECW40" s="147"/>
      <c r="ECX40" s="147"/>
      <c r="ECY40" s="147"/>
      <c r="ECZ40" s="147"/>
      <c r="EDA40" s="147"/>
      <c r="EDB40" s="147"/>
      <c r="EDC40" s="147"/>
      <c r="EDD40" s="147"/>
      <c r="EDE40" s="147"/>
      <c r="EDF40" s="147"/>
      <c r="EDG40" s="147"/>
      <c r="EDH40" s="147"/>
      <c r="EDI40" s="147"/>
      <c r="EDJ40" s="147"/>
      <c r="EDK40" s="147"/>
      <c r="EDL40" s="147"/>
      <c r="EDM40" s="147"/>
      <c r="EDN40" s="147"/>
      <c r="EDO40" s="147"/>
      <c r="EDP40" s="147"/>
      <c r="EDQ40" s="147"/>
      <c r="EDR40" s="147"/>
      <c r="EDS40" s="147"/>
      <c r="EDT40" s="147"/>
      <c r="EDU40" s="147"/>
      <c r="EDV40" s="147"/>
      <c r="EDW40" s="147"/>
      <c r="EDX40" s="147"/>
      <c r="EDY40" s="147"/>
      <c r="EDZ40" s="147"/>
      <c r="EEA40" s="147"/>
      <c r="EEB40" s="147"/>
      <c r="EEC40" s="147"/>
      <c r="EED40" s="147"/>
      <c r="EEE40" s="147"/>
      <c r="EEF40" s="147"/>
      <c r="EEG40" s="147"/>
      <c r="EEH40" s="147"/>
      <c r="EEI40" s="147"/>
      <c r="EEJ40" s="147"/>
      <c r="EEK40" s="147"/>
      <c r="EEL40" s="147"/>
      <c r="EEM40" s="147"/>
      <c r="EEN40" s="147"/>
      <c r="EEO40" s="147"/>
      <c r="EEP40" s="147"/>
      <c r="EEQ40" s="147"/>
      <c r="EER40" s="147"/>
      <c r="EES40" s="147"/>
      <c r="EET40" s="147"/>
      <c r="EEU40" s="147"/>
      <c r="EEV40" s="147"/>
      <c r="EEW40" s="147"/>
      <c r="EEX40" s="147"/>
      <c r="EEY40" s="147"/>
      <c r="EEZ40" s="147"/>
      <c r="EFA40" s="147"/>
      <c r="EFB40" s="147"/>
      <c r="EFC40" s="147"/>
      <c r="EFD40" s="147"/>
      <c r="EFE40" s="147"/>
      <c r="EFF40" s="147"/>
      <c r="EFG40" s="147"/>
      <c r="EFH40" s="147"/>
      <c r="EFI40" s="147"/>
      <c r="EFJ40" s="147"/>
      <c r="EFK40" s="147"/>
      <c r="EFL40" s="147"/>
      <c r="EFM40" s="147"/>
      <c r="EFN40" s="147"/>
      <c r="EFO40" s="147"/>
      <c r="EFP40" s="147"/>
      <c r="EFQ40" s="147"/>
      <c r="EFR40" s="147"/>
      <c r="EFS40" s="147"/>
      <c r="EFT40" s="147"/>
      <c r="EFU40" s="147"/>
      <c r="EFV40" s="147"/>
      <c r="EFW40" s="147"/>
      <c r="EFX40" s="147"/>
      <c r="EFY40" s="147"/>
      <c r="EFZ40" s="147"/>
      <c r="EGA40" s="147"/>
      <c r="EGB40" s="147"/>
      <c r="EGC40" s="147"/>
      <c r="EGD40" s="147"/>
      <c r="EGE40" s="147"/>
      <c r="EGF40" s="147"/>
      <c r="EGG40" s="147"/>
      <c r="EGH40" s="147"/>
      <c r="EGI40" s="147"/>
      <c r="EGJ40" s="147"/>
      <c r="EGK40" s="147"/>
      <c r="EGL40" s="147"/>
      <c r="EGM40" s="147"/>
      <c r="EGN40" s="147"/>
      <c r="EGO40" s="147"/>
      <c r="EGP40" s="147"/>
      <c r="EGQ40" s="147"/>
      <c r="EGR40" s="147"/>
      <c r="EGS40" s="147"/>
      <c r="EGT40" s="147"/>
      <c r="EGU40" s="147"/>
      <c r="EGV40" s="147"/>
      <c r="EGW40" s="147"/>
      <c r="EGX40" s="147"/>
      <c r="EGY40" s="147"/>
      <c r="EGZ40" s="147"/>
      <c r="EHA40" s="147"/>
      <c r="EHB40" s="147"/>
      <c r="EHC40" s="147"/>
      <c r="EHD40" s="147"/>
      <c r="EHE40" s="147"/>
      <c r="EHF40" s="147"/>
      <c r="EHG40" s="147"/>
      <c r="EHH40" s="147"/>
      <c r="EHI40" s="147"/>
      <c r="EHJ40" s="147"/>
      <c r="EHK40" s="147"/>
      <c r="EHL40" s="147"/>
      <c r="EHM40" s="147"/>
      <c r="EHN40" s="147"/>
      <c r="EHO40" s="147"/>
      <c r="EHP40" s="147"/>
      <c r="EHQ40" s="147"/>
      <c r="EHR40" s="147"/>
      <c r="EHS40" s="147"/>
      <c r="EHT40" s="147"/>
      <c r="EHU40" s="147"/>
      <c r="EHV40" s="147"/>
      <c r="EHW40" s="147"/>
      <c r="EHX40" s="147"/>
      <c r="EHY40" s="147"/>
      <c r="EHZ40" s="147"/>
      <c r="EIA40" s="147"/>
      <c r="EIB40" s="147"/>
      <c r="EIC40" s="147"/>
      <c r="EID40" s="147"/>
      <c r="EIE40" s="147"/>
      <c r="EIF40" s="147"/>
      <c r="EIG40" s="147"/>
      <c r="EIH40" s="147"/>
      <c r="EII40" s="147"/>
      <c r="EIJ40" s="147"/>
      <c r="EIK40" s="147"/>
      <c r="EIL40" s="147"/>
      <c r="EIM40" s="147"/>
      <c r="EIN40" s="147"/>
      <c r="EIO40" s="147"/>
      <c r="EIP40" s="147"/>
      <c r="EIQ40" s="147"/>
      <c r="EIR40" s="147"/>
      <c r="EIS40" s="147"/>
      <c r="EIT40" s="147"/>
      <c r="EIU40" s="147"/>
      <c r="EIV40" s="147"/>
      <c r="EIW40" s="147"/>
      <c r="EIX40" s="147"/>
      <c r="EIY40" s="147"/>
      <c r="EIZ40" s="147"/>
      <c r="EJA40" s="147"/>
      <c r="EJB40" s="147"/>
      <c r="EJC40" s="147"/>
      <c r="EJD40" s="147"/>
      <c r="EJE40" s="147"/>
      <c r="EJF40" s="147"/>
      <c r="EJG40" s="147"/>
      <c r="EJH40" s="147"/>
      <c r="EJI40" s="147"/>
      <c r="EJJ40" s="147"/>
      <c r="EJK40" s="147"/>
      <c r="EJL40" s="147"/>
      <c r="EJM40" s="147"/>
      <c r="EJN40" s="147"/>
      <c r="EJO40" s="147"/>
      <c r="EJP40" s="147"/>
      <c r="EJQ40" s="147"/>
      <c r="EJR40" s="147"/>
      <c r="EJS40" s="147"/>
      <c r="EJT40" s="147"/>
      <c r="EJU40" s="147"/>
      <c r="EJV40" s="147"/>
      <c r="EJW40" s="147"/>
      <c r="EJX40" s="147"/>
      <c r="EJY40" s="147"/>
      <c r="EJZ40" s="147"/>
      <c r="EKA40" s="147"/>
      <c r="EKB40" s="147"/>
      <c r="EKC40" s="147"/>
      <c r="EKD40" s="147"/>
      <c r="EKE40" s="147"/>
      <c r="EKF40" s="147"/>
      <c r="EKG40" s="147"/>
      <c r="EKH40" s="147"/>
      <c r="EKI40" s="147"/>
      <c r="EKJ40" s="147"/>
      <c r="EKK40" s="147"/>
      <c r="EKL40" s="147"/>
      <c r="EKM40" s="147"/>
      <c r="EKN40" s="147"/>
      <c r="EKO40" s="147"/>
      <c r="EKP40" s="147"/>
      <c r="EKQ40" s="147"/>
      <c r="EKR40" s="147"/>
      <c r="EKS40" s="147"/>
      <c r="EKT40" s="147"/>
      <c r="EKU40" s="147"/>
      <c r="EKV40" s="147"/>
      <c r="EKW40" s="147"/>
      <c r="EKX40" s="147"/>
      <c r="EKY40" s="147"/>
      <c r="EKZ40" s="147"/>
      <c r="ELA40" s="147"/>
      <c r="ELB40" s="147"/>
      <c r="ELC40" s="147"/>
      <c r="ELD40" s="147"/>
      <c r="ELE40" s="147"/>
      <c r="ELF40" s="147"/>
      <c r="ELG40" s="147"/>
      <c r="ELH40" s="147"/>
      <c r="ELI40" s="147"/>
      <c r="ELJ40" s="147"/>
      <c r="ELK40" s="147"/>
      <c r="ELL40" s="147"/>
      <c r="ELM40" s="147"/>
      <c r="ELN40" s="147"/>
      <c r="ELO40" s="147"/>
      <c r="ELP40" s="147"/>
      <c r="ELQ40" s="147"/>
      <c r="ELR40" s="147"/>
      <c r="ELS40" s="147"/>
      <c r="ELT40" s="147"/>
      <c r="ELU40" s="147"/>
      <c r="ELV40" s="147"/>
      <c r="ELW40" s="147"/>
      <c r="ELX40" s="147"/>
      <c r="ELY40" s="147"/>
      <c r="ELZ40" s="147"/>
      <c r="EMA40" s="147"/>
      <c r="EMB40" s="147"/>
      <c r="EMC40" s="147"/>
      <c r="EMD40" s="147"/>
      <c r="EME40" s="147"/>
      <c r="EMF40" s="147"/>
      <c r="EMG40" s="147"/>
      <c r="EMH40" s="147"/>
      <c r="EMI40" s="147"/>
      <c r="EMJ40" s="147"/>
      <c r="EMK40" s="147"/>
      <c r="EML40" s="147"/>
      <c r="EMM40" s="147"/>
      <c r="EMN40" s="147"/>
      <c r="EMO40" s="147"/>
      <c r="EMP40" s="147"/>
      <c r="EMQ40" s="147"/>
      <c r="EMR40" s="147"/>
      <c r="EMS40" s="147"/>
      <c r="EMT40" s="147"/>
      <c r="EMU40" s="147"/>
      <c r="EMV40" s="147"/>
      <c r="EMW40" s="147"/>
      <c r="EMX40" s="147"/>
      <c r="EMY40" s="147"/>
      <c r="EMZ40" s="147"/>
      <c r="ENA40" s="147"/>
      <c r="ENB40" s="147"/>
      <c r="ENC40" s="147"/>
      <c r="END40" s="147"/>
      <c r="ENE40" s="147"/>
      <c r="ENF40" s="147"/>
      <c r="ENG40" s="147"/>
      <c r="ENH40" s="147"/>
      <c r="ENI40" s="147"/>
      <c r="ENJ40" s="147"/>
      <c r="ENK40" s="147"/>
      <c r="ENL40" s="147"/>
      <c r="ENM40" s="147"/>
      <c r="ENN40" s="147"/>
      <c r="ENO40" s="147"/>
      <c r="ENP40" s="147"/>
      <c r="ENQ40" s="147"/>
      <c r="ENR40" s="147"/>
      <c r="ENS40" s="147"/>
      <c r="ENT40" s="147"/>
      <c r="ENU40" s="147"/>
      <c r="ENV40" s="147"/>
      <c r="ENW40" s="147"/>
      <c r="ENX40" s="147"/>
      <c r="ENY40" s="147"/>
      <c r="ENZ40" s="147"/>
      <c r="EOA40" s="147"/>
      <c r="EOB40" s="147"/>
      <c r="EOC40" s="147"/>
      <c r="EOD40" s="147"/>
      <c r="EOE40" s="147"/>
      <c r="EOF40" s="147"/>
      <c r="EOG40" s="147"/>
      <c r="EOH40" s="147"/>
      <c r="EOI40" s="147"/>
      <c r="EOJ40" s="147"/>
      <c r="EOK40" s="147"/>
      <c r="EOL40" s="147"/>
      <c r="EOM40" s="147"/>
      <c r="EON40" s="147"/>
      <c r="EOO40" s="147"/>
      <c r="EOP40" s="147"/>
      <c r="EOQ40" s="147"/>
      <c r="EOR40" s="147"/>
      <c r="EOS40" s="147"/>
      <c r="EOT40" s="147"/>
      <c r="EOU40" s="147"/>
      <c r="EOV40" s="147"/>
      <c r="EOW40" s="147"/>
      <c r="EOX40" s="147"/>
      <c r="EOY40" s="147"/>
      <c r="EOZ40" s="147"/>
      <c r="EPA40" s="147"/>
      <c r="EPB40" s="147"/>
      <c r="EPC40" s="147"/>
      <c r="EPD40" s="147"/>
      <c r="EPE40" s="147"/>
      <c r="EPF40" s="147"/>
      <c r="EPG40" s="147"/>
      <c r="EPH40" s="147"/>
      <c r="EPI40" s="147"/>
      <c r="EPJ40" s="147"/>
      <c r="EPK40" s="147"/>
      <c r="EPL40" s="147"/>
      <c r="EPM40" s="147"/>
      <c r="EPN40" s="147"/>
      <c r="EPO40" s="147"/>
      <c r="EPP40" s="147"/>
      <c r="EPQ40" s="147"/>
      <c r="EPR40" s="147"/>
      <c r="EPS40" s="147"/>
      <c r="EPT40" s="147"/>
      <c r="EPU40" s="147"/>
      <c r="EPV40" s="147"/>
      <c r="EPW40" s="147"/>
      <c r="EPX40" s="147"/>
      <c r="EPY40" s="147"/>
      <c r="EPZ40" s="147"/>
      <c r="EQA40" s="147"/>
      <c r="EQB40" s="147"/>
      <c r="EQC40" s="147"/>
      <c r="EQD40" s="147"/>
      <c r="EQE40" s="147"/>
      <c r="EQF40" s="147"/>
      <c r="EQG40" s="147"/>
      <c r="EQH40" s="147"/>
      <c r="EQI40" s="147"/>
      <c r="EQJ40" s="147"/>
      <c r="EQK40" s="147"/>
      <c r="EQL40" s="147"/>
      <c r="EQM40" s="147"/>
      <c r="EQN40" s="147"/>
      <c r="EQO40" s="147"/>
      <c r="EQP40" s="147"/>
      <c r="EQQ40" s="147"/>
      <c r="EQR40" s="147"/>
      <c r="EQS40" s="147"/>
      <c r="EQT40" s="147"/>
      <c r="EQU40" s="147"/>
      <c r="EQV40" s="147"/>
      <c r="EQW40" s="147"/>
      <c r="EQX40" s="147"/>
      <c r="EQY40" s="147"/>
      <c r="EQZ40" s="147"/>
      <c r="ERA40" s="147"/>
      <c r="ERB40" s="147"/>
      <c r="ERC40" s="147"/>
      <c r="ERD40" s="147"/>
      <c r="ERE40" s="147"/>
      <c r="ERF40" s="147"/>
      <c r="ERG40" s="147"/>
      <c r="ERH40" s="147"/>
      <c r="ERI40" s="147"/>
      <c r="ERJ40" s="147"/>
      <c r="ERK40" s="147"/>
      <c r="ERL40" s="147"/>
      <c r="ERM40" s="147"/>
      <c r="ERN40" s="147"/>
      <c r="ERO40" s="147"/>
      <c r="ERP40" s="147"/>
      <c r="ERQ40" s="147"/>
      <c r="ERR40" s="147"/>
      <c r="ERS40" s="147"/>
      <c r="ERT40" s="147"/>
      <c r="ERU40" s="147"/>
      <c r="ERV40" s="147"/>
      <c r="ERW40" s="147"/>
      <c r="ERX40" s="147"/>
      <c r="ERY40" s="147"/>
      <c r="ERZ40" s="147"/>
      <c r="ESA40" s="147"/>
      <c r="ESB40" s="147"/>
      <c r="ESC40" s="147"/>
      <c r="ESD40" s="147"/>
      <c r="ESE40" s="147"/>
      <c r="ESF40" s="147"/>
      <c r="ESG40" s="147"/>
      <c r="ESH40" s="147"/>
      <c r="ESI40" s="147"/>
      <c r="ESJ40" s="147"/>
      <c r="ESK40" s="147"/>
      <c r="ESL40" s="147"/>
      <c r="ESM40" s="147"/>
      <c r="ESN40" s="147"/>
      <c r="ESO40" s="147"/>
      <c r="ESP40" s="147"/>
      <c r="ESQ40" s="147"/>
      <c r="ESR40" s="147"/>
      <c r="ESS40" s="147"/>
      <c r="EST40" s="147"/>
      <c r="ESU40" s="147"/>
      <c r="ESV40" s="147"/>
      <c r="ESW40" s="147"/>
      <c r="ESX40" s="147"/>
      <c r="ESY40" s="147"/>
      <c r="ESZ40" s="147"/>
      <c r="ETA40" s="147"/>
      <c r="ETB40" s="147"/>
      <c r="ETC40" s="147"/>
      <c r="ETD40" s="147"/>
      <c r="ETE40" s="147"/>
      <c r="ETF40" s="147"/>
      <c r="ETG40" s="147"/>
      <c r="ETH40" s="147"/>
      <c r="ETI40" s="147"/>
      <c r="ETJ40" s="147"/>
      <c r="ETK40" s="147"/>
      <c r="ETL40" s="147"/>
      <c r="ETM40" s="147"/>
      <c r="ETN40" s="147"/>
      <c r="ETO40" s="147"/>
      <c r="ETP40" s="147"/>
      <c r="ETQ40" s="147"/>
      <c r="ETR40" s="147"/>
      <c r="ETS40" s="147"/>
      <c r="ETT40" s="147"/>
      <c r="ETU40" s="147"/>
      <c r="ETV40" s="147"/>
      <c r="ETW40" s="147"/>
      <c r="ETX40" s="147"/>
      <c r="ETY40" s="147"/>
      <c r="ETZ40" s="147"/>
      <c r="EUA40" s="147"/>
      <c r="EUB40" s="147"/>
      <c r="EUC40" s="147"/>
      <c r="EUD40" s="147"/>
      <c r="EUE40" s="147"/>
      <c r="EUF40" s="147"/>
      <c r="EUG40" s="147"/>
      <c r="EUH40" s="147"/>
      <c r="EUI40" s="147"/>
      <c r="EUJ40" s="147"/>
      <c r="EUK40" s="147"/>
      <c r="EUL40" s="147"/>
      <c r="EUM40" s="147"/>
      <c r="EUN40" s="147"/>
      <c r="EUO40" s="147"/>
      <c r="EUP40" s="147"/>
      <c r="EUQ40" s="147"/>
      <c r="EUR40" s="147"/>
      <c r="EUS40" s="147"/>
      <c r="EUT40" s="147"/>
      <c r="EUU40" s="147"/>
      <c r="EUV40" s="147"/>
      <c r="EUW40" s="147"/>
      <c r="EUX40" s="147"/>
      <c r="EUY40" s="147"/>
      <c r="EUZ40" s="147"/>
      <c r="EVA40" s="147"/>
      <c r="EVB40" s="147"/>
      <c r="EVC40" s="147"/>
      <c r="EVD40" s="147"/>
      <c r="EVE40" s="147"/>
      <c r="EVF40" s="147"/>
      <c r="EVG40" s="147"/>
      <c r="EVH40" s="147"/>
      <c r="EVI40" s="147"/>
      <c r="EVJ40" s="147"/>
      <c r="EVK40" s="147"/>
      <c r="EVL40" s="147"/>
      <c r="EVM40" s="147"/>
      <c r="EVN40" s="147"/>
      <c r="EVO40" s="147"/>
      <c r="EVP40" s="147"/>
      <c r="EVQ40" s="147"/>
      <c r="EVR40" s="147"/>
      <c r="EVS40" s="147"/>
      <c r="EVT40" s="147"/>
      <c r="EVU40" s="147"/>
      <c r="EVV40" s="147"/>
      <c r="EVW40" s="147"/>
      <c r="EVX40" s="147"/>
      <c r="EVY40" s="147"/>
      <c r="EVZ40" s="147"/>
      <c r="EWA40" s="147"/>
      <c r="EWB40" s="147"/>
      <c r="EWC40" s="147"/>
      <c r="EWD40" s="147"/>
      <c r="EWE40" s="147"/>
      <c r="EWF40" s="147"/>
      <c r="EWG40" s="147"/>
      <c r="EWH40" s="147"/>
      <c r="EWI40" s="147"/>
      <c r="EWJ40" s="147"/>
      <c r="EWK40" s="147"/>
      <c r="EWL40" s="147"/>
      <c r="EWM40" s="147"/>
      <c r="EWN40" s="147"/>
      <c r="EWO40" s="147"/>
      <c r="EWP40" s="147"/>
      <c r="EWQ40" s="147"/>
      <c r="EWR40" s="147"/>
      <c r="EWS40" s="147"/>
      <c r="EWT40" s="147"/>
      <c r="EWU40" s="147"/>
      <c r="EWV40" s="147"/>
      <c r="EWW40" s="147"/>
      <c r="EWX40" s="147"/>
      <c r="EWY40" s="147"/>
      <c r="EWZ40" s="147"/>
      <c r="EXA40" s="147"/>
      <c r="EXB40" s="147"/>
      <c r="EXC40" s="147"/>
      <c r="EXD40" s="147"/>
      <c r="EXE40" s="147"/>
      <c r="EXF40" s="147"/>
      <c r="EXG40" s="147"/>
      <c r="EXH40" s="147"/>
      <c r="EXI40" s="147"/>
      <c r="EXJ40" s="147"/>
      <c r="EXK40" s="147"/>
      <c r="EXL40" s="147"/>
      <c r="EXM40" s="147"/>
      <c r="EXN40" s="147"/>
      <c r="EXO40" s="147"/>
      <c r="EXP40" s="147"/>
      <c r="EXQ40" s="147"/>
      <c r="EXR40" s="147"/>
      <c r="EXS40" s="147"/>
      <c r="EXT40" s="147"/>
      <c r="EXU40" s="147"/>
      <c r="EXV40" s="147"/>
      <c r="EXW40" s="147"/>
      <c r="EXX40" s="147"/>
      <c r="EXY40" s="147"/>
      <c r="EXZ40" s="147"/>
      <c r="EYA40" s="147"/>
      <c r="EYB40" s="147"/>
      <c r="EYC40" s="147"/>
      <c r="EYD40" s="147"/>
      <c r="EYE40" s="147"/>
      <c r="EYF40" s="147"/>
      <c r="EYG40" s="147"/>
      <c r="EYH40" s="147"/>
      <c r="EYI40" s="147"/>
      <c r="EYJ40" s="147"/>
      <c r="EYK40" s="147"/>
      <c r="EYL40" s="147"/>
      <c r="EYM40" s="147"/>
      <c r="EYN40" s="147"/>
      <c r="EYO40" s="147"/>
      <c r="EYP40" s="147"/>
      <c r="EYQ40" s="147"/>
      <c r="EYR40" s="147"/>
      <c r="EYS40" s="147"/>
      <c r="EYT40" s="147"/>
      <c r="EYU40" s="147"/>
      <c r="EYV40" s="147"/>
      <c r="EYW40" s="147"/>
      <c r="EYX40" s="147"/>
      <c r="EYY40" s="147"/>
      <c r="EYZ40" s="147"/>
      <c r="EZA40" s="147"/>
      <c r="EZB40" s="147"/>
      <c r="EZC40" s="147"/>
      <c r="EZD40" s="147"/>
      <c r="EZE40" s="147"/>
      <c r="EZF40" s="147"/>
      <c r="EZG40" s="147"/>
      <c r="EZH40" s="147"/>
      <c r="EZI40" s="147"/>
      <c r="EZJ40" s="147"/>
      <c r="EZK40" s="147"/>
      <c r="EZL40" s="147"/>
      <c r="EZM40" s="147"/>
      <c r="EZN40" s="147"/>
      <c r="EZO40" s="147"/>
      <c r="EZP40" s="147"/>
      <c r="EZQ40" s="147"/>
      <c r="EZR40" s="147"/>
      <c r="EZS40" s="147"/>
      <c r="EZT40" s="147"/>
      <c r="EZU40" s="147"/>
      <c r="EZV40" s="147"/>
      <c r="EZW40" s="147"/>
      <c r="EZX40" s="147"/>
      <c r="EZY40" s="147"/>
      <c r="EZZ40" s="147"/>
      <c r="FAA40" s="147"/>
      <c r="FAB40" s="147"/>
      <c r="FAC40" s="147"/>
      <c r="FAD40" s="147"/>
      <c r="FAE40" s="147"/>
      <c r="FAF40" s="147"/>
      <c r="FAG40" s="147"/>
      <c r="FAH40" s="147"/>
      <c r="FAI40" s="147"/>
      <c r="FAJ40" s="147"/>
      <c r="FAK40" s="147"/>
      <c r="FAL40" s="147"/>
      <c r="FAM40" s="147"/>
      <c r="FAN40" s="147"/>
      <c r="FAO40" s="147"/>
      <c r="FAP40" s="147"/>
      <c r="FAQ40" s="147"/>
      <c r="FAR40" s="147"/>
      <c r="FAS40" s="147"/>
      <c r="FAT40" s="147"/>
      <c r="FAU40" s="147"/>
      <c r="FAV40" s="147"/>
      <c r="FAW40" s="147"/>
      <c r="FAX40" s="147"/>
      <c r="FAY40" s="147"/>
      <c r="FAZ40" s="147"/>
      <c r="FBA40" s="147"/>
      <c r="FBB40" s="147"/>
      <c r="FBC40" s="147"/>
      <c r="FBD40" s="147"/>
      <c r="FBE40" s="147"/>
      <c r="FBF40" s="147"/>
      <c r="FBG40" s="147"/>
      <c r="FBH40" s="147"/>
      <c r="FBI40" s="147"/>
      <c r="FBJ40" s="147"/>
      <c r="FBK40" s="147"/>
      <c r="FBL40" s="147"/>
      <c r="FBM40" s="147"/>
      <c r="FBN40" s="147"/>
      <c r="FBO40" s="147"/>
      <c r="FBP40" s="147"/>
      <c r="FBQ40" s="147"/>
      <c r="FBR40" s="147"/>
      <c r="FBS40" s="147"/>
      <c r="FBT40" s="147"/>
      <c r="FBU40" s="147"/>
      <c r="FBV40" s="147"/>
      <c r="FBW40" s="147"/>
      <c r="FBX40" s="147"/>
      <c r="FBY40" s="147"/>
      <c r="FBZ40" s="147"/>
      <c r="FCA40" s="147"/>
      <c r="FCB40" s="147"/>
      <c r="FCC40" s="147"/>
      <c r="FCD40" s="147"/>
      <c r="FCE40" s="147"/>
      <c r="FCF40" s="147"/>
      <c r="FCG40" s="147"/>
      <c r="FCH40" s="147"/>
      <c r="FCI40" s="147"/>
      <c r="FCJ40" s="147"/>
      <c r="FCK40" s="147"/>
      <c r="FCL40" s="147"/>
      <c r="FCM40" s="147"/>
      <c r="FCN40" s="147"/>
      <c r="FCO40" s="147"/>
      <c r="FCP40" s="147"/>
      <c r="FCQ40" s="147"/>
      <c r="FCR40" s="147"/>
      <c r="FCS40" s="147"/>
      <c r="FCT40" s="147"/>
      <c r="FCU40" s="147"/>
      <c r="FCV40" s="147"/>
      <c r="FCW40" s="147"/>
      <c r="FCX40" s="147"/>
      <c r="FCY40" s="147"/>
      <c r="FCZ40" s="147"/>
      <c r="FDA40" s="147"/>
      <c r="FDB40" s="147"/>
      <c r="FDC40" s="147"/>
      <c r="FDD40" s="147"/>
      <c r="FDE40" s="147"/>
      <c r="FDF40" s="147"/>
      <c r="FDG40" s="147"/>
      <c r="FDH40" s="147"/>
      <c r="FDI40" s="147"/>
      <c r="FDJ40" s="147"/>
      <c r="FDK40" s="147"/>
      <c r="FDL40" s="147"/>
      <c r="FDM40" s="147"/>
      <c r="FDN40" s="147"/>
      <c r="FDO40" s="147"/>
      <c r="FDP40" s="147"/>
      <c r="FDQ40" s="147"/>
      <c r="FDR40" s="147"/>
      <c r="FDS40" s="147"/>
      <c r="FDT40" s="147"/>
      <c r="FDU40" s="147"/>
      <c r="FDV40" s="147"/>
      <c r="FDW40" s="147"/>
      <c r="FDX40" s="147"/>
      <c r="FDY40" s="147"/>
      <c r="FDZ40" s="147"/>
      <c r="FEA40" s="147"/>
      <c r="FEB40" s="147"/>
      <c r="FEC40" s="147"/>
      <c r="FED40" s="147"/>
      <c r="FEE40" s="147"/>
      <c r="FEF40" s="147"/>
      <c r="FEG40" s="147"/>
      <c r="FEH40" s="147"/>
      <c r="FEI40" s="147"/>
      <c r="FEJ40" s="147"/>
      <c r="FEK40" s="147"/>
      <c r="FEL40" s="147"/>
      <c r="FEM40" s="147"/>
      <c r="FEN40" s="147"/>
      <c r="FEO40" s="147"/>
      <c r="FEP40" s="147"/>
      <c r="FEQ40" s="147"/>
      <c r="FER40" s="147"/>
      <c r="FES40" s="147"/>
      <c r="FET40" s="147"/>
      <c r="FEU40" s="147"/>
      <c r="FEV40" s="147"/>
      <c r="FEW40" s="147"/>
      <c r="FEX40" s="147"/>
      <c r="FEY40" s="147"/>
      <c r="FEZ40" s="147"/>
      <c r="FFA40" s="147"/>
      <c r="FFB40" s="147"/>
      <c r="FFC40" s="147"/>
      <c r="FFD40" s="147"/>
      <c r="FFE40" s="147"/>
      <c r="FFF40" s="147"/>
      <c r="FFG40" s="147"/>
      <c r="FFH40" s="147"/>
      <c r="FFI40" s="147"/>
      <c r="FFJ40" s="147"/>
      <c r="FFK40" s="147"/>
      <c r="FFL40" s="147"/>
      <c r="FFM40" s="147"/>
      <c r="FFN40" s="147"/>
      <c r="FFO40" s="147"/>
      <c r="FFP40" s="147"/>
      <c r="FFQ40" s="147"/>
      <c r="FFR40" s="147"/>
      <c r="FFS40" s="147"/>
      <c r="FFT40" s="147"/>
      <c r="FFU40" s="147"/>
      <c r="FFV40" s="147"/>
      <c r="FFW40" s="147"/>
      <c r="FFX40" s="147"/>
      <c r="FFY40" s="147"/>
      <c r="FFZ40" s="147"/>
      <c r="FGA40" s="147"/>
      <c r="FGB40" s="147"/>
      <c r="FGC40" s="147"/>
      <c r="FGD40" s="147"/>
      <c r="FGE40" s="147"/>
      <c r="FGF40" s="147"/>
      <c r="FGG40" s="147"/>
      <c r="FGH40" s="147"/>
      <c r="FGI40" s="147"/>
      <c r="FGJ40" s="147"/>
      <c r="FGK40" s="147"/>
      <c r="FGL40" s="147"/>
      <c r="FGM40" s="147"/>
      <c r="FGN40" s="147"/>
      <c r="FGO40" s="147"/>
      <c r="FGP40" s="147"/>
      <c r="FGQ40" s="147"/>
      <c r="FGR40" s="147"/>
      <c r="FGS40" s="147"/>
      <c r="FGT40" s="147"/>
      <c r="FGU40" s="147"/>
      <c r="FGV40" s="147"/>
      <c r="FGW40" s="147"/>
      <c r="FGX40" s="147"/>
      <c r="FGY40" s="147"/>
      <c r="FGZ40" s="147"/>
      <c r="FHA40" s="147"/>
      <c r="FHB40" s="147"/>
      <c r="FHC40" s="147"/>
      <c r="FHD40" s="147"/>
      <c r="FHE40" s="147"/>
      <c r="FHF40" s="147"/>
      <c r="FHG40" s="147"/>
      <c r="FHH40" s="147"/>
      <c r="FHI40" s="147"/>
      <c r="FHJ40" s="147"/>
      <c r="FHK40" s="147"/>
      <c r="FHL40" s="147"/>
      <c r="FHM40" s="147"/>
      <c r="FHN40" s="147"/>
      <c r="FHO40" s="147"/>
      <c r="FHP40" s="147"/>
      <c r="FHQ40" s="147"/>
      <c r="FHR40" s="147"/>
      <c r="FHS40" s="147"/>
      <c r="FHT40" s="147"/>
      <c r="FHU40" s="147"/>
      <c r="FHV40" s="147"/>
      <c r="FHW40" s="147"/>
      <c r="FHX40" s="147"/>
      <c r="FHY40" s="147"/>
      <c r="FHZ40" s="147"/>
      <c r="FIA40" s="147"/>
      <c r="FIB40" s="147"/>
      <c r="FIC40" s="147"/>
      <c r="FID40" s="147"/>
      <c r="FIE40" s="147"/>
      <c r="FIF40" s="147"/>
      <c r="FIG40" s="147"/>
      <c r="FIH40" s="147"/>
      <c r="FII40" s="147"/>
      <c r="FIJ40" s="147"/>
      <c r="FIK40" s="147"/>
      <c r="FIL40" s="147"/>
      <c r="FIM40" s="147"/>
      <c r="FIN40" s="147"/>
      <c r="FIO40" s="147"/>
      <c r="FIP40" s="147"/>
      <c r="FIQ40" s="147"/>
      <c r="FIR40" s="147"/>
      <c r="FIS40" s="147"/>
      <c r="FIT40" s="147"/>
      <c r="FIU40" s="147"/>
      <c r="FIV40" s="147"/>
      <c r="FIW40" s="147"/>
      <c r="FIX40" s="147"/>
      <c r="FIY40" s="147"/>
      <c r="FIZ40" s="147"/>
      <c r="FJA40" s="147"/>
      <c r="FJB40" s="147"/>
      <c r="FJC40" s="147"/>
      <c r="FJD40" s="147"/>
      <c r="FJE40" s="147"/>
      <c r="FJF40" s="147"/>
      <c r="FJG40" s="147"/>
      <c r="FJH40" s="147"/>
      <c r="FJI40" s="147"/>
      <c r="FJJ40" s="147"/>
      <c r="FJK40" s="147"/>
      <c r="FJL40" s="147"/>
      <c r="FJM40" s="147"/>
      <c r="FJN40" s="147"/>
      <c r="FJO40" s="147"/>
      <c r="FJP40" s="147"/>
      <c r="FJQ40" s="147"/>
      <c r="FJR40" s="147"/>
      <c r="FJS40" s="147"/>
      <c r="FJT40" s="147"/>
      <c r="FJU40" s="147"/>
      <c r="FJV40" s="147"/>
      <c r="FJW40" s="147"/>
      <c r="FJX40" s="147"/>
      <c r="FJY40" s="147"/>
      <c r="FJZ40" s="147"/>
      <c r="FKA40" s="147"/>
      <c r="FKB40" s="147"/>
      <c r="FKC40" s="147"/>
      <c r="FKD40" s="147"/>
      <c r="FKE40" s="147"/>
      <c r="FKF40" s="147"/>
      <c r="FKG40" s="147"/>
      <c r="FKH40" s="147"/>
      <c r="FKI40" s="147"/>
      <c r="FKJ40" s="147"/>
      <c r="FKK40" s="147"/>
      <c r="FKL40" s="147"/>
      <c r="FKM40" s="147"/>
      <c r="FKN40" s="147"/>
      <c r="FKO40" s="147"/>
      <c r="FKP40" s="147"/>
      <c r="FKQ40" s="147"/>
      <c r="FKR40" s="147"/>
      <c r="FKS40" s="147"/>
      <c r="FKT40" s="147"/>
      <c r="FKU40" s="147"/>
      <c r="FKV40" s="147"/>
      <c r="FKW40" s="147"/>
      <c r="FKX40" s="147"/>
      <c r="FKY40" s="147"/>
      <c r="FKZ40" s="147"/>
      <c r="FLA40" s="147"/>
      <c r="FLB40" s="147"/>
      <c r="FLC40" s="147"/>
      <c r="FLD40" s="147"/>
      <c r="FLE40" s="147"/>
      <c r="FLF40" s="147"/>
      <c r="FLG40" s="147"/>
      <c r="FLH40" s="147"/>
      <c r="FLI40" s="147"/>
      <c r="FLJ40" s="147"/>
      <c r="FLK40" s="147"/>
      <c r="FLL40" s="147"/>
      <c r="FLM40" s="147"/>
      <c r="FLN40" s="147"/>
      <c r="FLO40" s="147"/>
      <c r="FLP40" s="147"/>
      <c r="FLQ40" s="147"/>
      <c r="FLR40" s="147"/>
      <c r="FLS40" s="147"/>
      <c r="FLT40" s="147"/>
      <c r="FLU40" s="147"/>
      <c r="FLV40" s="147"/>
      <c r="FLW40" s="147"/>
      <c r="FLX40" s="147"/>
      <c r="FLY40" s="147"/>
      <c r="FLZ40" s="147"/>
      <c r="FMA40" s="147"/>
      <c r="FMB40" s="147"/>
      <c r="FMC40" s="147"/>
      <c r="FMD40" s="147"/>
      <c r="FME40" s="147"/>
      <c r="FMF40" s="147"/>
      <c r="FMG40" s="147"/>
      <c r="FMH40" s="147"/>
      <c r="FMI40" s="147"/>
      <c r="FMJ40" s="147"/>
      <c r="FMK40" s="147"/>
      <c r="FML40" s="147"/>
      <c r="FMM40" s="147"/>
      <c r="FMN40" s="147"/>
      <c r="FMO40" s="147"/>
      <c r="FMP40" s="147"/>
      <c r="FMQ40" s="147"/>
      <c r="FMR40" s="147"/>
      <c r="FMS40" s="147"/>
      <c r="FMT40" s="147"/>
      <c r="FMU40" s="147"/>
      <c r="FMV40" s="147"/>
      <c r="FMW40" s="147"/>
      <c r="FMX40" s="147"/>
      <c r="FMY40" s="147"/>
      <c r="FMZ40" s="147"/>
      <c r="FNA40" s="147"/>
      <c r="FNB40" s="147"/>
      <c r="FNC40" s="147"/>
      <c r="FND40" s="147"/>
      <c r="FNE40" s="147"/>
      <c r="FNF40" s="147"/>
      <c r="FNG40" s="147"/>
      <c r="FNH40" s="147"/>
      <c r="FNI40" s="147"/>
      <c r="FNJ40" s="147"/>
      <c r="FNK40" s="147"/>
      <c r="FNL40" s="147"/>
      <c r="FNM40" s="147"/>
      <c r="FNN40" s="147"/>
      <c r="FNO40" s="147"/>
      <c r="FNP40" s="147"/>
      <c r="FNQ40" s="147"/>
      <c r="FNR40" s="147"/>
      <c r="FNS40" s="147"/>
      <c r="FNT40" s="147"/>
      <c r="FNU40" s="147"/>
      <c r="FNV40" s="147"/>
      <c r="FNW40" s="147"/>
      <c r="FNX40" s="147"/>
      <c r="FNY40" s="147"/>
      <c r="FNZ40" s="147"/>
      <c r="FOA40" s="147"/>
      <c r="FOB40" s="147"/>
      <c r="FOC40" s="147"/>
      <c r="FOD40" s="147"/>
      <c r="FOE40" s="147"/>
      <c r="FOF40" s="147"/>
      <c r="FOG40" s="147"/>
      <c r="FOH40" s="147"/>
      <c r="FOI40" s="147"/>
      <c r="FOJ40" s="147"/>
      <c r="FOK40" s="147"/>
      <c r="FOL40" s="147"/>
      <c r="FOM40" s="147"/>
      <c r="FON40" s="147"/>
      <c r="FOO40" s="147"/>
      <c r="FOP40" s="147"/>
      <c r="FOQ40" s="147"/>
      <c r="FOR40" s="147"/>
      <c r="FOS40" s="147"/>
      <c r="FOT40" s="147"/>
      <c r="FOU40" s="147"/>
      <c r="FOV40" s="147"/>
      <c r="FOW40" s="147"/>
      <c r="FOX40" s="147"/>
      <c r="FOY40" s="147"/>
      <c r="FOZ40" s="147"/>
      <c r="FPA40" s="147"/>
      <c r="FPB40" s="147"/>
      <c r="FPC40" s="147"/>
      <c r="FPD40" s="147"/>
      <c r="FPE40" s="147"/>
      <c r="FPF40" s="147"/>
      <c r="FPG40" s="147"/>
      <c r="FPH40" s="147"/>
      <c r="FPI40" s="147"/>
      <c r="FPJ40" s="147"/>
      <c r="FPK40" s="147"/>
      <c r="FPL40" s="147"/>
      <c r="FPM40" s="147"/>
      <c r="FPN40" s="147"/>
      <c r="FPO40" s="147"/>
      <c r="FPP40" s="147"/>
      <c r="FPQ40" s="147"/>
      <c r="FPR40" s="147"/>
      <c r="FPS40" s="147"/>
      <c r="FPT40" s="147"/>
      <c r="FPU40" s="147"/>
      <c r="FPV40" s="147"/>
      <c r="FPW40" s="147"/>
      <c r="FPX40" s="147"/>
      <c r="FPY40" s="147"/>
      <c r="FPZ40" s="147"/>
      <c r="FQA40" s="147"/>
      <c r="FQB40" s="147"/>
      <c r="FQC40" s="147"/>
      <c r="FQD40" s="147"/>
      <c r="FQE40" s="147"/>
      <c r="FQF40" s="147"/>
      <c r="FQG40" s="147"/>
      <c r="FQH40" s="147"/>
      <c r="FQI40" s="147"/>
      <c r="FQJ40" s="147"/>
      <c r="FQK40" s="147"/>
      <c r="FQL40" s="147"/>
      <c r="FQM40" s="147"/>
      <c r="FQN40" s="147"/>
      <c r="FQO40" s="147"/>
      <c r="FQP40" s="147"/>
      <c r="FQQ40" s="147"/>
      <c r="FQR40" s="147"/>
      <c r="FQS40" s="147"/>
      <c r="FQT40" s="147"/>
      <c r="FQU40" s="147"/>
      <c r="FQV40" s="147"/>
      <c r="FQW40" s="147"/>
      <c r="FQX40" s="147"/>
      <c r="FQY40" s="147"/>
      <c r="FQZ40" s="147"/>
      <c r="FRA40" s="147"/>
      <c r="FRB40" s="147"/>
      <c r="FRC40" s="147"/>
      <c r="FRD40" s="147"/>
      <c r="FRE40" s="147"/>
      <c r="FRF40" s="147"/>
      <c r="FRG40" s="147"/>
      <c r="FRH40" s="147"/>
      <c r="FRI40" s="147"/>
      <c r="FRJ40" s="147"/>
      <c r="FRK40" s="147"/>
      <c r="FRL40" s="147"/>
      <c r="FRM40" s="147"/>
      <c r="FRN40" s="147"/>
      <c r="FRO40" s="147"/>
      <c r="FRP40" s="147"/>
      <c r="FRQ40" s="147"/>
      <c r="FRR40" s="147"/>
      <c r="FRS40" s="147"/>
      <c r="FRT40" s="147"/>
      <c r="FRU40" s="147"/>
      <c r="FRV40" s="147"/>
      <c r="FRW40" s="147"/>
      <c r="FRX40" s="147"/>
      <c r="FRY40" s="147"/>
      <c r="FRZ40" s="147"/>
      <c r="FSA40" s="147"/>
      <c r="FSB40" s="147"/>
      <c r="FSC40" s="147"/>
      <c r="FSD40" s="147"/>
      <c r="FSE40" s="147"/>
      <c r="FSF40" s="147"/>
      <c r="FSG40" s="147"/>
      <c r="FSH40" s="147"/>
      <c r="FSI40" s="147"/>
      <c r="FSJ40" s="147"/>
      <c r="FSK40" s="147"/>
      <c r="FSL40" s="147"/>
      <c r="FSM40" s="147"/>
      <c r="FSN40" s="147"/>
      <c r="FSO40" s="147"/>
      <c r="FSP40" s="147"/>
      <c r="FSQ40" s="147"/>
      <c r="FSR40" s="147"/>
      <c r="FSS40" s="147"/>
      <c r="FST40" s="147"/>
      <c r="FSU40" s="147"/>
      <c r="FSV40" s="147"/>
      <c r="FSW40" s="147"/>
      <c r="FSX40" s="147"/>
      <c r="FSY40" s="147"/>
      <c r="FSZ40" s="147"/>
      <c r="FTA40" s="147"/>
      <c r="FTB40" s="147"/>
      <c r="FTC40" s="147"/>
      <c r="FTD40" s="147"/>
      <c r="FTE40" s="147"/>
      <c r="FTF40" s="147"/>
      <c r="FTG40" s="147"/>
      <c r="FTH40" s="147"/>
      <c r="FTI40" s="147"/>
      <c r="FTJ40" s="147"/>
      <c r="FTK40" s="147"/>
      <c r="FTL40" s="147"/>
      <c r="FTM40" s="147"/>
      <c r="FTN40" s="147"/>
      <c r="FTO40" s="147"/>
      <c r="FTP40" s="147"/>
      <c r="FTQ40" s="147"/>
      <c r="FTR40" s="147"/>
      <c r="FTS40" s="147"/>
      <c r="FTT40" s="147"/>
      <c r="FTU40" s="147"/>
      <c r="FTV40" s="147"/>
      <c r="FTW40" s="147"/>
      <c r="FTX40" s="147"/>
      <c r="FTY40" s="147"/>
      <c r="FTZ40" s="147"/>
      <c r="FUA40" s="147"/>
      <c r="FUB40" s="147"/>
      <c r="FUC40" s="147"/>
      <c r="FUD40" s="147"/>
      <c r="FUE40" s="147"/>
      <c r="FUF40" s="147"/>
      <c r="FUG40" s="147"/>
      <c r="FUH40" s="147"/>
      <c r="FUI40" s="147"/>
      <c r="FUJ40" s="147"/>
      <c r="FUK40" s="147"/>
      <c r="FUL40" s="147"/>
      <c r="FUM40" s="147"/>
      <c r="FUN40" s="147"/>
      <c r="FUO40" s="147"/>
      <c r="FUP40" s="147"/>
      <c r="FUQ40" s="147"/>
      <c r="FUR40" s="147"/>
      <c r="FUS40" s="147"/>
      <c r="FUT40" s="147"/>
      <c r="FUU40" s="147"/>
      <c r="FUV40" s="147"/>
      <c r="FUW40" s="147"/>
      <c r="FUX40" s="147"/>
      <c r="FUY40" s="147"/>
      <c r="FUZ40" s="147"/>
      <c r="FVA40" s="147"/>
      <c r="FVB40" s="147"/>
      <c r="FVC40" s="147"/>
      <c r="FVD40" s="147"/>
      <c r="FVE40" s="147"/>
      <c r="FVF40" s="147"/>
      <c r="FVG40" s="147"/>
      <c r="FVH40" s="147"/>
      <c r="FVI40" s="147"/>
      <c r="FVJ40" s="147"/>
      <c r="FVK40" s="147"/>
      <c r="FVL40" s="147"/>
      <c r="FVM40" s="147"/>
      <c r="FVN40" s="147"/>
      <c r="FVO40" s="147"/>
      <c r="FVP40" s="147"/>
      <c r="FVQ40" s="147"/>
      <c r="FVR40" s="147"/>
      <c r="FVS40" s="147"/>
      <c r="FVT40" s="147"/>
      <c r="FVU40" s="147"/>
      <c r="FVV40" s="147"/>
      <c r="FVW40" s="147"/>
      <c r="FVX40" s="147"/>
      <c r="FVY40" s="147"/>
      <c r="FVZ40" s="147"/>
      <c r="FWA40" s="147"/>
      <c r="FWB40" s="147"/>
      <c r="FWC40" s="147"/>
      <c r="FWD40" s="147"/>
      <c r="FWE40" s="147"/>
      <c r="FWF40" s="147"/>
      <c r="FWG40" s="147"/>
      <c r="FWH40" s="147"/>
      <c r="FWI40" s="147"/>
      <c r="FWJ40" s="147"/>
      <c r="FWK40" s="147"/>
      <c r="FWL40" s="147"/>
      <c r="FWM40" s="147"/>
      <c r="FWN40" s="147"/>
      <c r="FWO40" s="147"/>
      <c r="FWP40" s="147"/>
      <c r="FWQ40" s="147"/>
      <c r="FWR40" s="147"/>
      <c r="FWS40" s="147"/>
      <c r="FWT40" s="147"/>
      <c r="FWU40" s="147"/>
      <c r="FWV40" s="147"/>
      <c r="FWW40" s="147"/>
      <c r="FWX40" s="147"/>
      <c r="FWY40" s="147"/>
      <c r="FWZ40" s="147"/>
      <c r="FXA40" s="147"/>
      <c r="FXB40" s="147"/>
      <c r="FXC40" s="147"/>
      <c r="FXD40" s="147"/>
      <c r="FXE40" s="147"/>
      <c r="FXF40" s="147"/>
      <c r="FXG40" s="147"/>
      <c r="FXH40" s="147"/>
      <c r="FXI40" s="147"/>
      <c r="FXJ40" s="147"/>
      <c r="FXK40" s="147"/>
      <c r="FXL40" s="147"/>
      <c r="FXM40" s="147"/>
      <c r="FXN40" s="147"/>
      <c r="FXO40" s="147"/>
      <c r="FXP40" s="147"/>
      <c r="FXQ40" s="147"/>
      <c r="FXR40" s="147"/>
      <c r="FXS40" s="147"/>
      <c r="FXT40" s="147"/>
      <c r="FXU40" s="147"/>
      <c r="FXV40" s="147"/>
      <c r="FXW40" s="147"/>
      <c r="FXX40" s="147"/>
      <c r="FXY40" s="147"/>
      <c r="FXZ40" s="147"/>
      <c r="FYA40" s="147"/>
      <c r="FYB40" s="147"/>
      <c r="FYC40" s="147"/>
      <c r="FYD40" s="147"/>
      <c r="FYE40" s="147"/>
      <c r="FYF40" s="147"/>
      <c r="FYG40" s="147"/>
      <c r="FYH40" s="147"/>
      <c r="FYI40" s="147"/>
      <c r="FYJ40" s="147"/>
      <c r="FYK40" s="147"/>
      <c r="FYL40" s="147"/>
      <c r="FYM40" s="147"/>
      <c r="FYN40" s="147"/>
      <c r="FYO40" s="147"/>
      <c r="FYP40" s="147"/>
      <c r="FYQ40" s="147"/>
      <c r="FYR40" s="147"/>
      <c r="FYS40" s="147"/>
      <c r="FYT40" s="147"/>
      <c r="FYU40" s="147"/>
      <c r="FYV40" s="147"/>
      <c r="FYW40" s="147"/>
      <c r="FYX40" s="147"/>
      <c r="FYY40" s="147"/>
      <c r="FYZ40" s="147"/>
      <c r="FZA40" s="147"/>
      <c r="FZB40" s="147"/>
      <c r="FZC40" s="147"/>
      <c r="FZD40" s="147"/>
      <c r="FZE40" s="147"/>
      <c r="FZF40" s="147"/>
      <c r="FZG40" s="147"/>
      <c r="FZH40" s="147"/>
      <c r="FZI40" s="147"/>
      <c r="FZJ40" s="147"/>
      <c r="FZK40" s="147"/>
      <c r="FZL40" s="147"/>
      <c r="FZM40" s="147"/>
      <c r="FZN40" s="147"/>
      <c r="FZO40" s="147"/>
      <c r="FZP40" s="147"/>
      <c r="FZQ40" s="147"/>
      <c r="FZR40" s="147"/>
      <c r="FZS40" s="147"/>
      <c r="FZT40" s="147"/>
      <c r="FZU40" s="147"/>
      <c r="FZV40" s="147"/>
      <c r="FZW40" s="147"/>
      <c r="FZX40" s="147"/>
      <c r="FZY40" s="147"/>
      <c r="FZZ40" s="147"/>
      <c r="GAA40" s="147"/>
      <c r="GAB40" s="147"/>
      <c r="GAC40" s="147"/>
      <c r="GAD40" s="147"/>
      <c r="GAE40" s="147"/>
      <c r="GAF40" s="147"/>
      <c r="GAG40" s="147"/>
      <c r="GAH40" s="147"/>
      <c r="GAI40" s="147"/>
      <c r="GAJ40" s="147"/>
      <c r="GAK40" s="147"/>
      <c r="GAL40" s="147"/>
      <c r="GAM40" s="147"/>
      <c r="GAN40" s="147"/>
      <c r="GAO40" s="147"/>
      <c r="GAP40" s="147"/>
      <c r="GAQ40" s="147"/>
      <c r="GAR40" s="147"/>
      <c r="GAS40" s="147"/>
      <c r="GAT40" s="147"/>
      <c r="GAU40" s="147"/>
      <c r="GAV40" s="147"/>
      <c r="GAW40" s="147"/>
      <c r="GAX40" s="147"/>
      <c r="GAY40" s="147"/>
      <c r="GAZ40" s="147"/>
      <c r="GBA40" s="147"/>
      <c r="GBB40" s="147"/>
      <c r="GBC40" s="147"/>
      <c r="GBD40" s="147"/>
      <c r="GBE40" s="147"/>
      <c r="GBF40" s="147"/>
      <c r="GBG40" s="147"/>
      <c r="GBH40" s="147"/>
      <c r="GBI40" s="147"/>
      <c r="GBJ40" s="147"/>
      <c r="GBK40" s="147"/>
      <c r="GBL40" s="147"/>
      <c r="GBM40" s="147"/>
      <c r="GBN40" s="147"/>
      <c r="GBO40" s="147"/>
      <c r="GBP40" s="147"/>
      <c r="GBQ40" s="147"/>
      <c r="GBR40" s="147"/>
      <c r="GBS40" s="147"/>
      <c r="GBT40" s="147"/>
      <c r="GBU40" s="147"/>
      <c r="GBV40" s="147"/>
      <c r="GBW40" s="147"/>
      <c r="GBX40" s="147"/>
      <c r="GBY40" s="147"/>
      <c r="GBZ40" s="147"/>
      <c r="GCA40" s="147"/>
      <c r="GCB40" s="147"/>
      <c r="GCC40" s="147"/>
      <c r="GCD40" s="147"/>
      <c r="GCE40" s="147"/>
      <c r="GCF40" s="147"/>
      <c r="GCG40" s="147"/>
      <c r="GCH40" s="147"/>
      <c r="GCI40" s="147"/>
      <c r="GCJ40" s="147"/>
      <c r="GCK40" s="147"/>
      <c r="GCL40" s="147"/>
      <c r="GCM40" s="147"/>
      <c r="GCN40" s="147"/>
      <c r="GCO40" s="147"/>
      <c r="GCP40" s="147"/>
      <c r="GCQ40" s="147"/>
      <c r="GCR40" s="147"/>
      <c r="GCS40" s="147"/>
      <c r="GCT40" s="147"/>
      <c r="GCU40" s="147"/>
      <c r="GCV40" s="147"/>
      <c r="GCW40" s="147"/>
      <c r="GCX40" s="147"/>
      <c r="GCY40" s="147"/>
      <c r="GCZ40" s="147"/>
      <c r="GDA40" s="147"/>
      <c r="GDB40" s="147"/>
      <c r="GDC40" s="147"/>
      <c r="GDD40" s="147"/>
      <c r="GDE40" s="147"/>
      <c r="GDF40" s="147"/>
      <c r="GDG40" s="147"/>
      <c r="GDH40" s="147"/>
      <c r="GDI40" s="147"/>
      <c r="GDJ40" s="147"/>
      <c r="GDK40" s="147"/>
      <c r="GDL40" s="147"/>
      <c r="GDM40" s="147"/>
      <c r="GDN40" s="147"/>
      <c r="GDO40" s="147"/>
      <c r="GDP40" s="147"/>
      <c r="GDQ40" s="147"/>
      <c r="GDR40" s="147"/>
      <c r="GDS40" s="147"/>
      <c r="GDT40" s="147"/>
      <c r="GDU40" s="147"/>
      <c r="GDV40" s="147"/>
      <c r="GDW40" s="147"/>
      <c r="GDX40" s="147"/>
      <c r="GDY40" s="147"/>
      <c r="GDZ40" s="147"/>
      <c r="GEA40" s="147"/>
      <c r="GEB40" s="147"/>
      <c r="GEC40" s="147"/>
      <c r="GED40" s="147"/>
      <c r="GEE40" s="147"/>
      <c r="GEF40" s="147"/>
      <c r="GEG40" s="147"/>
      <c r="GEH40" s="147"/>
      <c r="GEI40" s="147"/>
      <c r="GEJ40" s="147"/>
      <c r="GEK40" s="147"/>
      <c r="GEL40" s="147"/>
      <c r="GEM40" s="147"/>
      <c r="GEN40" s="147"/>
      <c r="GEO40" s="147"/>
      <c r="GEP40" s="147"/>
      <c r="GEQ40" s="147"/>
      <c r="GER40" s="147"/>
      <c r="GES40" s="147"/>
      <c r="GET40" s="147"/>
      <c r="GEU40" s="147"/>
      <c r="GEV40" s="147"/>
      <c r="GEW40" s="147"/>
      <c r="GEX40" s="147"/>
      <c r="GEY40" s="147"/>
      <c r="GEZ40" s="147"/>
      <c r="GFA40" s="147"/>
      <c r="GFB40" s="147"/>
      <c r="GFC40" s="147"/>
      <c r="GFD40" s="147"/>
      <c r="GFE40" s="147"/>
      <c r="GFF40" s="147"/>
      <c r="GFG40" s="147"/>
      <c r="GFH40" s="147"/>
      <c r="GFI40" s="147"/>
      <c r="GFJ40" s="147"/>
      <c r="GFK40" s="147"/>
      <c r="GFL40" s="147"/>
      <c r="GFM40" s="147"/>
      <c r="GFN40" s="147"/>
      <c r="GFO40" s="147"/>
      <c r="GFP40" s="147"/>
      <c r="GFQ40" s="147"/>
      <c r="GFR40" s="147"/>
      <c r="GFS40" s="147"/>
      <c r="GFT40" s="147"/>
      <c r="GFU40" s="147"/>
      <c r="GFV40" s="147"/>
      <c r="GFW40" s="147"/>
      <c r="GFX40" s="147"/>
      <c r="GFY40" s="147"/>
      <c r="GFZ40" s="147"/>
      <c r="GGA40" s="147"/>
      <c r="GGB40" s="147"/>
      <c r="GGC40" s="147"/>
      <c r="GGD40" s="147"/>
      <c r="GGE40" s="147"/>
      <c r="GGF40" s="147"/>
      <c r="GGG40" s="147"/>
      <c r="GGH40" s="147"/>
      <c r="GGI40" s="147"/>
      <c r="GGJ40" s="147"/>
      <c r="GGK40" s="147"/>
      <c r="GGL40" s="147"/>
      <c r="GGM40" s="147"/>
      <c r="GGN40" s="147"/>
      <c r="GGO40" s="147"/>
      <c r="GGP40" s="147"/>
      <c r="GGQ40" s="147"/>
      <c r="GGR40" s="147"/>
      <c r="GGS40" s="147"/>
      <c r="GGT40" s="147"/>
      <c r="GGU40" s="147"/>
      <c r="GGV40" s="147"/>
      <c r="GGW40" s="147"/>
      <c r="GGX40" s="147"/>
      <c r="GGY40" s="147"/>
      <c r="GGZ40" s="147"/>
      <c r="GHA40" s="147"/>
      <c r="GHB40" s="147"/>
      <c r="GHC40" s="147"/>
      <c r="GHD40" s="147"/>
      <c r="GHE40" s="147"/>
      <c r="GHF40" s="147"/>
      <c r="GHG40" s="147"/>
      <c r="GHH40" s="147"/>
      <c r="GHI40" s="147"/>
      <c r="GHJ40" s="147"/>
      <c r="GHK40" s="147"/>
      <c r="GHL40" s="147"/>
      <c r="GHM40" s="147"/>
      <c r="GHN40" s="147"/>
      <c r="GHO40" s="147"/>
      <c r="GHP40" s="147"/>
      <c r="GHQ40" s="147"/>
      <c r="GHR40" s="147"/>
      <c r="GHS40" s="147"/>
      <c r="GHT40" s="147"/>
      <c r="GHU40" s="147"/>
      <c r="GHV40" s="147"/>
      <c r="GHW40" s="147"/>
      <c r="GHX40" s="147"/>
      <c r="GHY40" s="147"/>
      <c r="GHZ40" s="147"/>
      <c r="GIA40" s="147"/>
      <c r="GIB40" s="147"/>
      <c r="GIC40" s="147"/>
      <c r="GID40" s="147"/>
      <c r="GIE40" s="147"/>
      <c r="GIF40" s="147"/>
      <c r="GIG40" s="147"/>
      <c r="GIH40" s="147"/>
      <c r="GII40" s="147"/>
      <c r="GIJ40" s="147"/>
      <c r="GIK40" s="147"/>
      <c r="GIL40" s="147"/>
      <c r="GIM40" s="147"/>
      <c r="GIN40" s="147"/>
      <c r="GIO40" s="147"/>
      <c r="GIP40" s="147"/>
      <c r="GIQ40" s="147"/>
      <c r="GIR40" s="147"/>
      <c r="GIS40" s="147"/>
      <c r="GIT40" s="147"/>
      <c r="GIU40" s="147"/>
      <c r="GIV40" s="147"/>
      <c r="GIW40" s="147"/>
      <c r="GIX40" s="147"/>
      <c r="GIY40" s="147"/>
      <c r="GIZ40" s="147"/>
      <c r="GJA40" s="147"/>
      <c r="GJB40" s="147"/>
      <c r="GJC40" s="147"/>
      <c r="GJD40" s="147"/>
      <c r="GJE40" s="147"/>
      <c r="GJF40" s="147"/>
      <c r="GJG40" s="147"/>
      <c r="GJH40" s="147"/>
      <c r="GJI40" s="147"/>
      <c r="GJJ40" s="147"/>
      <c r="GJK40" s="147"/>
      <c r="GJL40" s="147"/>
      <c r="GJM40" s="147"/>
      <c r="GJN40" s="147"/>
      <c r="GJO40" s="147"/>
      <c r="GJP40" s="147"/>
      <c r="GJQ40" s="147"/>
      <c r="GJR40" s="147"/>
      <c r="GJS40" s="147"/>
      <c r="GJT40" s="147"/>
      <c r="GJU40" s="147"/>
      <c r="GJV40" s="147"/>
      <c r="GJW40" s="147"/>
      <c r="GJX40" s="147"/>
      <c r="GJY40" s="147"/>
      <c r="GJZ40" s="147"/>
      <c r="GKA40" s="147"/>
      <c r="GKB40" s="147"/>
      <c r="GKC40" s="147"/>
      <c r="GKD40" s="147"/>
      <c r="GKE40" s="147"/>
      <c r="GKF40" s="147"/>
      <c r="GKG40" s="147"/>
      <c r="GKH40" s="147"/>
      <c r="GKI40" s="147"/>
      <c r="GKJ40" s="147"/>
      <c r="GKK40" s="147"/>
      <c r="GKL40" s="147"/>
      <c r="GKM40" s="147"/>
      <c r="GKN40" s="147"/>
      <c r="GKO40" s="147"/>
      <c r="GKP40" s="147"/>
      <c r="GKQ40" s="147"/>
      <c r="GKR40" s="147"/>
      <c r="GKS40" s="147"/>
      <c r="GKT40" s="147"/>
      <c r="GKU40" s="147"/>
      <c r="GKV40" s="147"/>
      <c r="GKW40" s="147"/>
      <c r="GKX40" s="147"/>
      <c r="GKY40" s="147"/>
      <c r="GKZ40" s="147"/>
      <c r="GLA40" s="147"/>
      <c r="GLB40" s="147"/>
      <c r="GLC40" s="147"/>
      <c r="GLD40" s="147"/>
      <c r="GLE40" s="147"/>
      <c r="GLF40" s="147"/>
      <c r="GLG40" s="147"/>
      <c r="GLH40" s="147"/>
      <c r="GLI40" s="147"/>
      <c r="GLJ40" s="147"/>
      <c r="GLK40" s="147"/>
      <c r="GLL40" s="147"/>
      <c r="GLM40" s="147"/>
      <c r="GLN40" s="147"/>
      <c r="GLO40" s="147"/>
      <c r="GLP40" s="147"/>
      <c r="GLQ40" s="147"/>
      <c r="GLR40" s="147"/>
      <c r="GLS40" s="147"/>
      <c r="GLT40" s="147"/>
      <c r="GLU40" s="147"/>
      <c r="GLV40" s="147"/>
      <c r="GLW40" s="147"/>
      <c r="GLX40" s="147"/>
      <c r="GLY40" s="147"/>
      <c r="GLZ40" s="147"/>
      <c r="GMA40" s="147"/>
      <c r="GMB40" s="147"/>
      <c r="GMC40" s="147"/>
      <c r="GMD40" s="147"/>
      <c r="GME40" s="147"/>
      <c r="GMF40" s="147"/>
      <c r="GMG40" s="147"/>
      <c r="GMH40" s="147"/>
      <c r="GMI40" s="147"/>
      <c r="GMJ40" s="147"/>
      <c r="GMK40" s="147"/>
      <c r="GML40" s="147"/>
      <c r="GMM40" s="147"/>
      <c r="GMN40" s="147"/>
      <c r="GMO40" s="147"/>
      <c r="GMP40" s="147"/>
      <c r="GMQ40" s="147"/>
      <c r="GMR40" s="147"/>
      <c r="GMS40" s="147"/>
      <c r="GMT40" s="147"/>
      <c r="GMU40" s="147"/>
      <c r="GMV40" s="147"/>
      <c r="GMW40" s="147"/>
      <c r="GMX40" s="147"/>
      <c r="GMY40" s="147"/>
      <c r="GMZ40" s="147"/>
      <c r="GNA40" s="147"/>
      <c r="GNB40" s="147"/>
      <c r="GNC40" s="147"/>
      <c r="GND40" s="147"/>
      <c r="GNE40" s="147"/>
      <c r="GNF40" s="147"/>
      <c r="GNG40" s="147"/>
      <c r="GNH40" s="147"/>
      <c r="GNI40" s="147"/>
      <c r="GNJ40" s="147"/>
      <c r="GNK40" s="147"/>
      <c r="GNL40" s="147"/>
      <c r="GNM40" s="147"/>
      <c r="GNN40" s="147"/>
      <c r="GNO40" s="147"/>
      <c r="GNP40" s="147"/>
      <c r="GNQ40" s="147"/>
      <c r="GNR40" s="147"/>
      <c r="GNS40" s="147"/>
      <c r="GNT40" s="147"/>
      <c r="GNU40" s="147"/>
      <c r="GNV40" s="147"/>
      <c r="GNW40" s="147"/>
      <c r="GNX40" s="147"/>
      <c r="GNY40" s="147"/>
      <c r="GNZ40" s="147"/>
      <c r="GOA40" s="147"/>
      <c r="GOB40" s="147"/>
      <c r="GOC40" s="147"/>
      <c r="GOD40" s="147"/>
      <c r="GOE40" s="147"/>
      <c r="GOF40" s="147"/>
      <c r="GOG40" s="147"/>
      <c r="GOH40" s="147"/>
      <c r="GOI40" s="147"/>
      <c r="GOJ40" s="147"/>
      <c r="GOK40" s="147"/>
      <c r="GOL40" s="147"/>
      <c r="GOM40" s="147"/>
      <c r="GON40" s="147"/>
      <c r="GOO40" s="147"/>
      <c r="GOP40" s="147"/>
      <c r="GOQ40" s="147"/>
      <c r="GOR40" s="147"/>
      <c r="GOS40" s="147"/>
      <c r="GOT40" s="147"/>
      <c r="GOU40" s="147"/>
      <c r="GOV40" s="147"/>
      <c r="GOW40" s="147"/>
      <c r="GOX40" s="147"/>
      <c r="GOY40" s="147"/>
      <c r="GOZ40" s="147"/>
      <c r="GPA40" s="147"/>
      <c r="GPB40" s="147"/>
      <c r="GPC40" s="147"/>
      <c r="GPD40" s="147"/>
      <c r="GPE40" s="147"/>
      <c r="GPF40" s="147"/>
      <c r="GPG40" s="147"/>
      <c r="GPH40" s="147"/>
      <c r="GPI40" s="147"/>
      <c r="GPJ40" s="147"/>
      <c r="GPK40" s="147"/>
      <c r="GPL40" s="147"/>
      <c r="GPM40" s="147"/>
      <c r="GPN40" s="147"/>
      <c r="GPO40" s="147"/>
      <c r="GPP40" s="147"/>
      <c r="GPQ40" s="147"/>
      <c r="GPR40" s="147"/>
      <c r="GPS40" s="147"/>
      <c r="GPT40" s="147"/>
      <c r="GPU40" s="147"/>
      <c r="GPV40" s="147"/>
      <c r="GPW40" s="147"/>
      <c r="GPX40" s="147"/>
      <c r="GPY40" s="147"/>
      <c r="GPZ40" s="147"/>
      <c r="GQA40" s="147"/>
      <c r="GQB40" s="147"/>
      <c r="GQC40" s="147"/>
      <c r="GQD40" s="147"/>
      <c r="GQE40" s="147"/>
      <c r="GQF40" s="147"/>
      <c r="GQG40" s="147"/>
      <c r="GQH40" s="147"/>
      <c r="GQI40" s="147"/>
      <c r="GQJ40" s="147"/>
      <c r="GQK40" s="147"/>
      <c r="GQL40" s="147"/>
      <c r="GQM40" s="147"/>
      <c r="GQN40" s="147"/>
      <c r="GQO40" s="147"/>
      <c r="GQP40" s="147"/>
      <c r="GQQ40" s="147"/>
      <c r="GQR40" s="147"/>
      <c r="GQS40" s="147"/>
      <c r="GQT40" s="147"/>
      <c r="GQU40" s="147"/>
      <c r="GQV40" s="147"/>
      <c r="GQW40" s="147"/>
      <c r="GQX40" s="147"/>
      <c r="GQY40" s="147"/>
      <c r="GQZ40" s="147"/>
      <c r="GRA40" s="147"/>
      <c r="GRB40" s="147"/>
      <c r="GRC40" s="147"/>
      <c r="GRD40" s="147"/>
      <c r="GRE40" s="147"/>
      <c r="GRF40" s="147"/>
      <c r="GRG40" s="147"/>
      <c r="GRH40" s="147"/>
      <c r="GRI40" s="147"/>
      <c r="GRJ40" s="147"/>
      <c r="GRK40" s="147"/>
      <c r="GRL40" s="147"/>
      <c r="GRM40" s="147"/>
      <c r="GRN40" s="147"/>
      <c r="GRO40" s="147"/>
      <c r="GRP40" s="147"/>
      <c r="GRQ40" s="147"/>
      <c r="GRR40" s="147"/>
      <c r="GRS40" s="147"/>
      <c r="GRT40" s="147"/>
      <c r="GRU40" s="147"/>
      <c r="GRV40" s="147"/>
      <c r="GRW40" s="147"/>
      <c r="GRX40" s="147"/>
      <c r="GRY40" s="147"/>
      <c r="GRZ40" s="147"/>
      <c r="GSA40" s="147"/>
      <c r="GSB40" s="147"/>
      <c r="GSC40" s="147"/>
      <c r="GSD40" s="147"/>
      <c r="GSE40" s="147"/>
      <c r="GSF40" s="147"/>
      <c r="GSG40" s="147"/>
      <c r="GSH40" s="147"/>
      <c r="GSI40" s="147"/>
      <c r="GSJ40" s="147"/>
      <c r="GSK40" s="147"/>
      <c r="GSL40" s="147"/>
      <c r="GSM40" s="147"/>
      <c r="GSN40" s="147"/>
      <c r="GSO40" s="147"/>
      <c r="GSP40" s="147"/>
      <c r="GSQ40" s="147"/>
      <c r="GSR40" s="147"/>
      <c r="GSS40" s="147"/>
      <c r="GST40" s="147"/>
      <c r="GSU40" s="147"/>
      <c r="GSV40" s="147"/>
      <c r="GSW40" s="147"/>
      <c r="GSX40" s="147"/>
      <c r="GSY40" s="147"/>
      <c r="GSZ40" s="147"/>
      <c r="GTA40" s="147"/>
      <c r="GTB40" s="147"/>
      <c r="GTC40" s="147"/>
      <c r="GTD40" s="147"/>
      <c r="GTE40" s="147"/>
      <c r="GTF40" s="147"/>
      <c r="GTG40" s="147"/>
      <c r="GTH40" s="147"/>
      <c r="GTI40" s="147"/>
      <c r="GTJ40" s="147"/>
      <c r="GTK40" s="147"/>
      <c r="GTL40" s="147"/>
      <c r="GTM40" s="147"/>
      <c r="GTN40" s="147"/>
      <c r="GTO40" s="147"/>
      <c r="GTP40" s="147"/>
      <c r="GTQ40" s="147"/>
      <c r="GTR40" s="147"/>
      <c r="GTS40" s="147"/>
      <c r="GTT40" s="147"/>
      <c r="GTU40" s="147"/>
      <c r="GTV40" s="147"/>
      <c r="GTW40" s="147"/>
      <c r="GTX40" s="147"/>
      <c r="GTY40" s="147"/>
      <c r="GTZ40" s="147"/>
      <c r="GUA40" s="147"/>
      <c r="GUB40" s="147"/>
      <c r="GUC40" s="147"/>
      <c r="GUD40" s="147"/>
      <c r="GUE40" s="147"/>
      <c r="GUF40" s="147"/>
      <c r="GUG40" s="147"/>
      <c r="GUH40" s="147"/>
      <c r="GUI40" s="147"/>
      <c r="GUJ40" s="147"/>
      <c r="GUK40" s="147"/>
      <c r="GUL40" s="147"/>
      <c r="GUM40" s="147"/>
      <c r="GUN40" s="147"/>
      <c r="GUO40" s="147"/>
      <c r="GUP40" s="147"/>
      <c r="GUQ40" s="147"/>
      <c r="GUR40" s="147"/>
      <c r="GUS40" s="147"/>
      <c r="GUT40" s="147"/>
      <c r="GUU40" s="147"/>
      <c r="GUV40" s="147"/>
      <c r="GUW40" s="147"/>
      <c r="GUX40" s="147"/>
      <c r="GUY40" s="147"/>
      <c r="GUZ40" s="147"/>
      <c r="GVA40" s="147"/>
      <c r="GVB40" s="147"/>
      <c r="GVC40" s="147"/>
      <c r="GVD40" s="147"/>
      <c r="GVE40" s="147"/>
      <c r="GVF40" s="147"/>
      <c r="GVG40" s="147"/>
      <c r="GVH40" s="147"/>
      <c r="GVI40" s="147"/>
      <c r="GVJ40" s="147"/>
      <c r="GVK40" s="147"/>
      <c r="GVL40" s="147"/>
      <c r="GVM40" s="147"/>
      <c r="GVN40" s="147"/>
      <c r="GVO40" s="147"/>
      <c r="GVP40" s="147"/>
      <c r="GVQ40" s="147"/>
      <c r="GVR40" s="147"/>
      <c r="GVS40" s="147"/>
      <c r="GVT40" s="147"/>
      <c r="GVU40" s="147"/>
      <c r="GVV40" s="147"/>
      <c r="GVW40" s="147"/>
      <c r="GVX40" s="147"/>
      <c r="GVY40" s="147"/>
      <c r="GVZ40" s="147"/>
      <c r="GWA40" s="147"/>
      <c r="GWB40" s="147"/>
      <c r="GWC40" s="147"/>
      <c r="GWD40" s="147"/>
      <c r="GWE40" s="147"/>
      <c r="GWF40" s="147"/>
      <c r="GWG40" s="147"/>
      <c r="GWH40" s="147"/>
      <c r="GWI40" s="147"/>
      <c r="GWJ40" s="147"/>
      <c r="GWK40" s="147"/>
      <c r="GWL40" s="147"/>
      <c r="GWM40" s="147"/>
      <c r="GWN40" s="147"/>
      <c r="GWO40" s="147"/>
      <c r="GWP40" s="147"/>
      <c r="GWQ40" s="147"/>
      <c r="GWR40" s="147"/>
      <c r="GWS40" s="147"/>
      <c r="GWT40" s="147"/>
      <c r="GWU40" s="147"/>
      <c r="GWV40" s="147"/>
      <c r="GWW40" s="147"/>
      <c r="GWX40" s="147"/>
      <c r="GWY40" s="147"/>
      <c r="GWZ40" s="147"/>
      <c r="GXA40" s="147"/>
      <c r="GXB40" s="147"/>
      <c r="GXC40" s="147"/>
      <c r="GXD40" s="147"/>
      <c r="GXE40" s="147"/>
      <c r="GXF40" s="147"/>
      <c r="GXG40" s="147"/>
      <c r="GXH40" s="147"/>
      <c r="GXI40" s="147"/>
      <c r="GXJ40" s="147"/>
      <c r="GXK40" s="147"/>
      <c r="GXL40" s="147"/>
      <c r="GXM40" s="147"/>
      <c r="GXN40" s="147"/>
      <c r="GXO40" s="147"/>
      <c r="GXP40" s="147"/>
      <c r="GXQ40" s="147"/>
      <c r="GXR40" s="147"/>
      <c r="GXS40" s="147"/>
      <c r="GXT40" s="147"/>
      <c r="GXU40" s="147"/>
      <c r="GXV40" s="147"/>
      <c r="GXW40" s="147"/>
      <c r="GXX40" s="147"/>
      <c r="GXY40" s="147"/>
      <c r="GXZ40" s="147"/>
      <c r="GYA40" s="147"/>
      <c r="GYB40" s="147"/>
      <c r="GYC40" s="147"/>
      <c r="GYD40" s="147"/>
      <c r="GYE40" s="147"/>
      <c r="GYF40" s="147"/>
      <c r="GYG40" s="147"/>
      <c r="GYH40" s="147"/>
      <c r="GYI40" s="147"/>
      <c r="GYJ40" s="147"/>
      <c r="GYK40" s="147"/>
      <c r="GYL40" s="147"/>
      <c r="GYM40" s="147"/>
      <c r="GYN40" s="147"/>
      <c r="GYO40" s="147"/>
      <c r="GYP40" s="147"/>
      <c r="GYQ40" s="147"/>
      <c r="GYR40" s="147"/>
      <c r="GYS40" s="147"/>
      <c r="GYT40" s="147"/>
      <c r="GYU40" s="147"/>
      <c r="GYV40" s="147"/>
      <c r="GYW40" s="147"/>
      <c r="GYX40" s="147"/>
      <c r="GYY40" s="147"/>
      <c r="GYZ40" s="147"/>
      <c r="GZA40" s="147"/>
      <c r="GZB40" s="147"/>
      <c r="GZC40" s="147"/>
      <c r="GZD40" s="147"/>
      <c r="GZE40" s="147"/>
      <c r="GZF40" s="147"/>
      <c r="GZG40" s="147"/>
      <c r="GZH40" s="147"/>
      <c r="GZI40" s="147"/>
      <c r="GZJ40" s="147"/>
      <c r="GZK40" s="147"/>
      <c r="GZL40" s="147"/>
      <c r="GZM40" s="147"/>
      <c r="GZN40" s="147"/>
      <c r="GZO40" s="147"/>
      <c r="GZP40" s="147"/>
      <c r="GZQ40" s="147"/>
      <c r="GZR40" s="147"/>
      <c r="GZS40" s="147"/>
      <c r="GZT40" s="147"/>
      <c r="GZU40" s="147"/>
      <c r="GZV40" s="147"/>
      <c r="GZW40" s="147"/>
      <c r="GZX40" s="147"/>
      <c r="GZY40" s="147"/>
      <c r="GZZ40" s="147"/>
      <c r="HAA40" s="147"/>
      <c r="HAB40" s="147"/>
      <c r="HAC40" s="147"/>
      <c r="HAD40" s="147"/>
      <c r="HAE40" s="147"/>
      <c r="HAF40" s="147"/>
      <c r="HAG40" s="147"/>
      <c r="HAH40" s="147"/>
      <c r="HAI40" s="147"/>
      <c r="HAJ40" s="147"/>
      <c r="HAK40" s="147"/>
      <c r="HAL40" s="147"/>
      <c r="HAM40" s="147"/>
      <c r="HAN40" s="147"/>
      <c r="HAO40" s="147"/>
      <c r="HAP40" s="147"/>
      <c r="HAQ40" s="147"/>
      <c r="HAR40" s="147"/>
      <c r="HAS40" s="147"/>
      <c r="HAT40" s="147"/>
      <c r="HAU40" s="147"/>
      <c r="HAV40" s="147"/>
      <c r="HAW40" s="147"/>
      <c r="HAX40" s="147"/>
      <c r="HAY40" s="147"/>
      <c r="HAZ40" s="147"/>
      <c r="HBA40" s="147"/>
      <c r="HBB40" s="147"/>
      <c r="HBC40" s="147"/>
      <c r="HBD40" s="147"/>
      <c r="HBE40" s="147"/>
      <c r="HBF40" s="147"/>
      <c r="HBG40" s="147"/>
      <c r="HBH40" s="147"/>
      <c r="HBI40" s="147"/>
      <c r="HBJ40" s="147"/>
      <c r="HBK40" s="147"/>
      <c r="HBL40" s="147"/>
      <c r="HBM40" s="147"/>
      <c r="HBN40" s="147"/>
      <c r="HBO40" s="147"/>
      <c r="HBP40" s="147"/>
      <c r="HBQ40" s="147"/>
      <c r="HBR40" s="147"/>
      <c r="HBS40" s="147"/>
      <c r="HBT40" s="147"/>
      <c r="HBU40" s="147"/>
      <c r="HBV40" s="147"/>
      <c r="HBW40" s="147"/>
      <c r="HBX40" s="147"/>
      <c r="HBY40" s="147"/>
      <c r="HBZ40" s="147"/>
      <c r="HCA40" s="147"/>
      <c r="HCB40" s="147"/>
      <c r="HCC40" s="147"/>
      <c r="HCD40" s="147"/>
      <c r="HCE40" s="147"/>
      <c r="HCF40" s="147"/>
      <c r="HCG40" s="147"/>
      <c r="HCH40" s="147"/>
      <c r="HCI40" s="147"/>
      <c r="HCJ40" s="147"/>
      <c r="HCK40" s="147"/>
      <c r="HCL40" s="147"/>
      <c r="HCM40" s="147"/>
      <c r="HCN40" s="147"/>
      <c r="HCO40" s="147"/>
      <c r="HCP40" s="147"/>
      <c r="HCQ40" s="147"/>
      <c r="HCR40" s="147"/>
      <c r="HCS40" s="147"/>
      <c r="HCT40" s="147"/>
      <c r="HCU40" s="147"/>
      <c r="HCV40" s="147"/>
      <c r="HCW40" s="147"/>
      <c r="HCX40" s="147"/>
      <c r="HCY40" s="147"/>
      <c r="HCZ40" s="147"/>
      <c r="HDA40" s="147"/>
      <c r="HDB40" s="147"/>
      <c r="HDC40" s="147"/>
      <c r="HDD40" s="147"/>
      <c r="HDE40" s="147"/>
      <c r="HDF40" s="147"/>
      <c r="HDG40" s="147"/>
      <c r="HDH40" s="147"/>
      <c r="HDI40" s="147"/>
      <c r="HDJ40" s="147"/>
      <c r="HDK40" s="147"/>
      <c r="HDL40" s="147"/>
      <c r="HDM40" s="147"/>
      <c r="HDN40" s="147"/>
      <c r="HDO40" s="147"/>
      <c r="HDP40" s="147"/>
      <c r="HDQ40" s="147"/>
      <c r="HDR40" s="147"/>
      <c r="HDS40" s="147"/>
      <c r="HDT40" s="147"/>
      <c r="HDU40" s="147"/>
      <c r="HDV40" s="147"/>
      <c r="HDW40" s="147"/>
      <c r="HDX40" s="147"/>
      <c r="HDY40" s="147"/>
      <c r="HDZ40" s="147"/>
      <c r="HEA40" s="147"/>
      <c r="HEB40" s="147"/>
      <c r="HEC40" s="147"/>
      <c r="HED40" s="147"/>
      <c r="HEE40" s="147"/>
      <c r="HEF40" s="147"/>
      <c r="HEG40" s="147"/>
      <c r="HEH40" s="147"/>
      <c r="HEI40" s="147"/>
      <c r="HEJ40" s="147"/>
      <c r="HEK40" s="147"/>
      <c r="HEL40" s="147"/>
      <c r="HEM40" s="147"/>
      <c r="HEN40" s="147"/>
      <c r="HEO40" s="147"/>
      <c r="HEP40" s="147"/>
      <c r="HEQ40" s="147"/>
      <c r="HER40" s="147"/>
      <c r="HES40" s="147"/>
      <c r="HET40" s="147"/>
      <c r="HEU40" s="147"/>
      <c r="HEV40" s="147"/>
      <c r="HEW40" s="147"/>
      <c r="HEX40" s="147"/>
      <c r="HEY40" s="147"/>
      <c r="HEZ40" s="147"/>
      <c r="HFA40" s="147"/>
      <c r="HFB40" s="147"/>
      <c r="HFC40" s="147"/>
      <c r="HFD40" s="147"/>
      <c r="HFE40" s="147"/>
      <c r="HFF40" s="147"/>
      <c r="HFG40" s="147"/>
      <c r="HFH40" s="147"/>
      <c r="HFI40" s="147"/>
      <c r="HFJ40" s="147"/>
      <c r="HFK40" s="147"/>
      <c r="HFL40" s="147"/>
      <c r="HFM40" s="147"/>
      <c r="HFN40" s="147"/>
      <c r="HFO40" s="147"/>
      <c r="HFP40" s="147"/>
      <c r="HFQ40" s="147"/>
      <c r="HFR40" s="147"/>
      <c r="HFS40" s="147"/>
      <c r="HFT40" s="147"/>
      <c r="HFU40" s="147"/>
      <c r="HFV40" s="147"/>
      <c r="HFW40" s="147"/>
      <c r="HFX40" s="147"/>
      <c r="HFY40" s="147"/>
      <c r="HFZ40" s="147"/>
      <c r="HGA40" s="147"/>
      <c r="HGB40" s="147"/>
      <c r="HGC40" s="147"/>
      <c r="HGD40" s="147"/>
      <c r="HGE40" s="147"/>
      <c r="HGF40" s="147"/>
      <c r="HGG40" s="147"/>
      <c r="HGH40" s="147"/>
      <c r="HGI40" s="147"/>
      <c r="HGJ40" s="147"/>
      <c r="HGK40" s="147"/>
      <c r="HGL40" s="147"/>
      <c r="HGM40" s="147"/>
      <c r="HGN40" s="147"/>
      <c r="HGO40" s="147"/>
      <c r="HGP40" s="147"/>
      <c r="HGQ40" s="147"/>
      <c r="HGR40" s="147"/>
      <c r="HGS40" s="147"/>
      <c r="HGT40" s="147"/>
      <c r="HGU40" s="147"/>
      <c r="HGV40" s="147"/>
      <c r="HGW40" s="147"/>
      <c r="HGX40" s="147"/>
      <c r="HGY40" s="147"/>
      <c r="HGZ40" s="147"/>
      <c r="HHA40" s="147"/>
      <c r="HHB40" s="147"/>
      <c r="HHC40" s="147"/>
      <c r="HHD40" s="147"/>
      <c r="HHE40" s="147"/>
      <c r="HHF40" s="147"/>
      <c r="HHG40" s="147"/>
      <c r="HHH40" s="147"/>
      <c r="HHI40" s="147"/>
      <c r="HHJ40" s="147"/>
      <c r="HHK40" s="147"/>
      <c r="HHL40" s="147"/>
      <c r="HHM40" s="147"/>
      <c r="HHN40" s="147"/>
      <c r="HHO40" s="147"/>
      <c r="HHP40" s="147"/>
      <c r="HHQ40" s="147"/>
      <c r="HHR40" s="147"/>
      <c r="HHS40" s="147"/>
      <c r="HHT40" s="147"/>
      <c r="HHU40" s="147"/>
      <c r="HHV40" s="147"/>
      <c r="HHW40" s="147"/>
      <c r="HHX40" s="147"/>
      <c r="HHY40" s="147"/>
      <c r="HHZ40" s="147"/>
      <c r="HIA40" s="147"/>
      <c r="HIB40" s="147"/>
      <c r="HIC40" s="147"/>
      <c r="HID40" s="147"/>
      <c r="HIE40" s="147"/>
      <c r="HIF40" s="147"/>
      <c r="HIG40" s="147"/>
      <c r="HIH40" s="147"/>
      <c r="HII40" s="147"/>
      <c r="HIJ40" s="147"/>
      <c r="HIK40" s="147"/>
      <c r="HIL40" s="147"/>
      <c r="HIM40" s="147"/>
      <c r="HIN40" s="147"/>
      <c r="HIO40" s="147"/>
      <c r="HIP40" s="147"/>
      <c r="HIQ40" s="147"/>
      <c r="HIR40" s="147"/>
      <c r="HIS40" s="147"/>
      <c r="HIT40" s="147"/>
      <c r="HIU40" s="147"/>
      <c r="HIV40" s="147"/>
      <c r="HIW40" s="147"/>
      <c r="HIX40" s="147"/>
      <c r="HIY40" s="147"/>
      <c r="HIZ40" s="147"/>
      <c r="HJA40" s="147"/>
      <c r="HJB40" s="147"/>
      <c r="HJC40" s="147"/>
      <c r="HJD40" s="147"/>
      <c r="HJE40" s="147"/>
      <c r="HJF40" s="147"/>
      <c r="HJG40" s="147"/>
      <c r="HJH40" s="147"/>
      <c r="HJI40" s="147"/>
      <c r="HJJ40" s="147"/>
      <c r="HJK40" s="147"/>
      <c r="HJL40" s="147"/>
      <c r="HJM40" s="147"/>
      <c r="HJN40" s="147"/>
      <c r="HJO40" s="147"/>
      <c r="HJP40" s="147"/>
      <c r="HJQ40" s="147"/>
      <c r="HJR40" s="147"/>
      <c r="HJS40" s="147"/>
      <c r="HJT40" s="147"/>
      <c r="HJU40" s="147"/>
      <c r="HJV40" s="147"/>
      <c r="HJW40" s="147"/>
      <c r="HJX40" s="147"/>
      <c r="HJY40" s="147"/>
      <c r="HJZ40" s="147"/>
      <c r="HKA40" s="147"/>
      <c r="HKB40" s="147"/>
      <c r="HKC40" s="147"/>
      <c r="HKD40" s="147"/>
      <c r="HKE40" s="147"/>
      <c r="HKF40" s="147"/>
      <c r="HKG40" s="147"/>
      <c r="HKH40" s="147"/>
      <c r="HKI40" s="147"/>
      <c r="HKJ40" s="147"/>
      <c r="HKK40" s="147"/>
      <c r="HKL40" s="147"/>
      <c r="HKM40" s="147"/>
      <c r="HKN40" s="147"/>
      <c r="HKO40" s="147"/>
      <c r="HKP40" s="147"/>
      <c r="HKQ40" s="147"/>
      <c r="HKR40" s="147"/>
      <c r="HKS40" s="147"/>
      <c r="HKT40" s="147"/>
      <c r="HKU40" s="147"/>
      <c r="HKV40" s="147"/>
      <c r="HKW40" s="147"/>
      <c r="HKX40" s="147"/>
      <c r="HKY40" s="147"/>
      <c r="HKZ40" s="147"/>
      <c r="HLA40" s="147"/>
      <c r="HLB40" s="147"/>
      <c r="HLC40" s="147"/>
      <c r="HLD40" s="147"/>
      <c r="HLE40" s="147"/>
      <c r="HLF40" s="147"/>
      <c r="HLG40" s="147"/>
      <c r="HLH40" s="147"/>
      <c r="HLI40" s="147"/>
      <c r="HLJ40" s="147"/>
      <c r="HLK40" s="147"/>
      <c r="HLL40" s="147"/>
      <c r="HLM40" s="147"/>
      <c r="HLN40" s="147"/>
      <c r="HLO40" s="147"/>
      <c r="HLP40" s="147"/>
      <c r="HLQ40" s="147"/>
      <c r="HLR40" s="147"/>
      <c r="HLS40" s="147"/>
      <c r="HLT40" s="147"/>
      <c r="HLU40" s="147"/>
      <c r="HLV40" s="147"/>
      <c r="HLW40" s="147"/>
      <c r="HLX40" s="147"/>
      <c r="HLY40" s="147"/>
      <c r="HLZ40" s="147"/>
      <c r="HMA40" s="147"/>
      <c r="HMB40" s="147"/>
      <c r="HMC40" s="147"/>
      <c r="HMD40" s="147"/>
      <c r="HME40" s="147"/>
      <c r="HMF40" s="147"/>
      <c r="HMG40" s="147"/>
      <c r="HMH40" s="147"/>
      <c r="HMI40" s="147"/>
      <c r="HMJ40" s="147"/>
      <c r="HMK40" s="147"/>
      <c r="HML40" s="147"/>
      <c r="HMM40" s="147"/>
      <c r="HMN40" s="147"/>
      <c r="HMO40" s="147"/>
      <c r="HMP40" s="147"/>
      <c r="HMQ40" s="147"/>
      <c r="HMR40" s="147"/>
      <c r="HMS40" s="147"/>
      <c r="HMT40" s="147"/>
      <c r="HMU40" s="147"/>
      <c r="HMV40" s="147"/>
      <c r="HMW40" s="147"/>
      <c r="HMX40" s="147"/>
      <c r="HMY40" s="147"/>
      <c r="HMZ40" s="147"/>
      <c r="HNA40" s="147"/>
      <c r="HNB40" s="147"/>
      <c r="HNC40" s="147"/>
      <c r="HND40" s="147"/>
      <c r="HNE40" s="147"/>
      <c r="HNF40" s="147"/>
      <c r="HNG40" s="147"/>
      <c r="HNH40" s="147"/>
      <c r="HNI40" s="147"/>
      <c r="HNJ40" s="147"/>
      <c r="HNK40" s="147"/>
      <c r="HNL40" s="147"/>
      <c r="HNM40" s="147"/>
      <c r="HNN40" s="147"/>
      <c r="HNO40" s="147"/>
      <c r="HNP40" s="147"/>
      <c r="HNQ40" s="147"/>
      <c r="HNR40" s="147"/>
      <c r="HNS40" s="147"/>
      <c r="HNT40" s="147"/>
      <c r="HNU40" s="147"/>
      <c r="HNV40" s="147"/>
      <c r="HNW40" s="147"/>
      <c r="HNX40" s="147"/>
      <c r="HNY40" s="147"/>
      <c r="HNZ40" s="147"/>
      <c r="HOA40" s="147"/>
      <c r="HOB40" s="147"/>
      <c r="HOC40" s="147"/>
      <c r="HOD40" s="147"/>
      <c r="HOE40" s="147"/>
      <c r="HOF40" s="147"/>
      <c r="HOG40" s="147"/>
      <c r="HOH40" s="147"/>
      <c r="HOI40" s="147"/>
      <c r="HOJ40" s="147"/>
      <c r="HOK40" s="147"/>
      <c r="HOL40" s="147"/>
      <c r="HOM40" s="147"/>
      <c r="HON40" s="147"/>
      <c r="HOO40" s="147"/>
      <c r="HOP40" s="147"/>
      <c r="HOQ40" s="147"/>
      <c r="HOR40" s="147"/>
      <c r="HOS40" s="147"/>
      <c r="HOT40" s="147"/>
      <c r="HOU40" s="147"/>
      <c r="HOV40" s="147"/>
      <c r="HOW40" s="147"/>
      <c r="HOX40" s="147"/>
      <c r="HOY40" s="147"/>
      <c r="HOZ40" s="147"/>
      <c r="HPA40" s="147"/>
      <c r="HPB40" s="147"/>
      <c r="HPC40" s="147"/>
      <c r="HPD40" s="147"/>
      <c r="HPE40" s="147"/>
      <c r="HPF40" s="147"/>
      <c r="HPG40" s="147"/>
      <c r="HPH40" s="147"/>
      <c r="HPI40" s="147"/>
      <c r="HPJ40" s="147"/>
      <c r="HPK40" s="147"/>
      <c r="HPL40" s="147"/>
      <c r="HPM40" s="147"/>
      <c r="HPN40" s="147"/>
      <c r="HPO40" s="147"/>
      <c r="HPP40" s="147"/>
      <c r="HPQ40" s="147"/>
      <c r="HPR40" s="147"/>
      <c r="HPS40" s="147"/>
      <c r="HPT40" s="147"/>
      <c r="HPU40" s="147"/>
      <c r="HPV40" s="147"/>
      <c r="HPW40" s="147"/>
      <c r="HPX40" s="147"/>
      <c r="HPY40" s="147"/>
      <c r="HPZ40" s="147"/>
      <c r="HQA40" s="147"/>
      <c r="HQB40" s="147"/>
      <c r="HQC40" s="147"/>
      <c r="HQD40" s="147"/>
      <c r="HQE40" s="147"/>
      <c r="HQF40" s="147"/>
      <c r="HQG40" s="147"/>
      <c r="HQH40" s="147"/>
      <c r="HQI40" s="147"/>
      <c r="HQJ40" s="147"/>
      <c r="HQK40" s="147"/>
      <c r="HQL40" s="147"/>
      <c r="HQM40" s="147"/>
      <c r="HQN40" s="147"/>
      <c r="HQO40" s="147"/>
      <c r="HQP40" s="147"/>
      <c r="HQQ40" s="147"/>
      <c r="HQR40" s="147"/>
      <c r="HQS40" s="147"/>
      <c r="HQT40" s="147"/>
      <c r="HQU40" s="147"/>
      <c r="HQV40" s="147"/>
      <c r="HQW40" s="147"/>
      <c r="HQX40" s="147"/>
      <c r="HQY40" s="147"/>
      <c r="HQZ40" s="147"/>
      <c r="HRA40" s="147"/>
      <c r="HRB40" s="147"/>
      <c r="HRC40" s="147"/>
      <c r="HRD40" s="147"/>
      <c r="HRE40" s="147"/>
      <c r="HRF40" s="147"/>
      <c r="HRG40" s="147"/>
      <c r="HRH40" s="147"/>
      <c r="HRI40" s="147"/>
      <c r="HRJ40" s="147"/>
      <c r="HRK40" s="147"/>
      <c r="HRL40" s="147"/>
      <c r="HRM40" s="147"/>
      <c r="HRN40" s="147"/>
      <c r="HRO40" s="147"/>
      <c r="HRP40" s="147"/>
      <c r="HRQ40" s="147"/>
      <c r="HRR40" s="147"/>
      <c r="HRS40" s="147"/>
      <c r="HRT40" s="147"/>
      <c r="HRU40" s="147"/>
      <c r="HRV40" s="147"/>
      <c r="HRW40" s="147"/>
      <c r="HRX40" s="147"/>
      <c r="HRY40" s="147"/>
      <c r="HRZ40" s="147"/>
      <c r="HSA40" s="147"/>
      <c r="HSB40" s="147"/>
      <c r="HSC40" s="147"/>
      <c r="HSD40" s="147"/>
      <c r="HSE40" s="147"/>
      <c r="HSF40" s="147"/>
      <c r="HSG40" s="147"/>
      <c r="HSH40" s="147"/>
      <c r="HSI40" s="147"/>
      <c r="HSJ40" s="147"/>
      <c r="HSK40" s="147"/>
      <c r="HSL40" s="147"/>
      <c r="HSM40" s="147"/>
      <c r="HSN40" s="147"/>
      <c r="HSO40" s="147"/>
      <c r="HSP40" s="147"/>
      <c r="HSQ40" s="147"/>
      <c r="HSR40" s="147"/>
      <c r="HSS40" s="147"/>
      <c r="HST40" s="147"/>
      <c r="HSU40" s="147"/>
      <c r="HSV40" s="147"/>
      <c r="HSW40" s="147"/>
      <c r="HSX40" s="147"/>
      <c r="HSY40" s="147"/>
      <c r="HSZ40" s="147"/>
      <c r="HTA40" s="147"/>
      <c r="HTB40" s="147"/>
      <c r="HTC40" s="147"/>
      <c r="HTD40" s="147"/>
      <c r="HTE40" s="147"/>
      <c r="HTF40" s="147"/>
      <c r="HTG40" s="147"/>
      <c r="HTH40" s="147"/>
      <c r="HTI40" s="147"/>
      <c r="HTJ40" s="147"/>
      <c r="HTK40" s="147"/>
      <c r="HTL40" s="147"/>
      <c r="HTM40" s="147"/>
      <c r="HTN40" s="147"/>
      <c r="HTO40" s="147"/>
      <c r="HTP40" s="147"/>
      <c r="HTQ40" s="147"/>
      <c r="HTR40" s="147"/>
      <c r="HTS40" s="147"/>
      <c r="HTT40" s="147"/>
      <c r="HTU40" s="147"/>
      <c r="HTV40" s="147"/>
      <c r="HTW40" s="147"/>
      <c r="HTX40" s="147"/>
      <c r="HTY40" s="147"/>
      <c r="HTZ40" s="147"/>
      <c r="HUA40" s="147"/>
      <c r="HUB40" s="147"/>
      <c r="HUC40" s="147"/>
      <c r="HUD40" s="147"/>
      <c r="HUE40" s="147"/>
      <c r="HUF40" s="147"/>
      <c r="HUG40" s="147"/>
      <c r="HUH40" s="147"/>
      <c r="HUI40" s="147"/>
      <c r="HUJ40" s="147"/>
      <c r="HUK40" s="147"/>
      <c r="HUL40" s="147"/>
      <c r="HUM40" s="147"/>
      <c r="HUN40" s="147"/>
      <c r="HUO40" s="147"/>
      <c r="HUP40" s="147"/>
      <c r="HUQ40" s="147"/>
      <c r="HUR40" s="147"/>
      <c r="HUS40" s="147"/>
      <c r="HUT40" s="147"/>
      <c r="HUU40" s="147"/>
      <c r="HUV40" s="147"/>
      <c r="HUW40" s="147"/>
      <c r="HUX40" s="147"/>
      <c r="HUY40" s="147"/>
      <c r="HUZ40" s="147"/>
      <c r="HVA40" s="147"/>
      <c r="HVB40" s="147"/>
      <c r="HVC40" s="147"/>
      <c r="HVD40" s="147"/>
      <c r="HVE40" s="147"/>
      <c r="HVF40" s="147"/>
      <c r="HVG40" s="147"/>
      <c r="HVH40" s="147"/>
      <c r="HVI40" s="147"/>
      <c r="HVJ40" s="147"/>
      <c r="HVK40" s="147"/>
      <c r="HVL40" s="147"/>
      <c r="HVM40" s="147"/>
      <c r="HVN40" s="147"/>
      <c r="HVO40" s="147"/>
      <c r="HVP40" s="147"/>
      <c r="HVQ40" s="147"/>
      <c r="HVR40" s="147"/>
      <c r="HVS40" s="147"/>
      <c r="HVT40" s="147"/>
      <c r="HVU40" s="147"/>
      <c r="HVV40" s="147"/>
      <c r="HVW40" s="147"/>
      <c r="HVX40" s="147"/>
      <c r="HVY40" s="147"/>
      <c r="HVZ40" s="147"/>
      <c r="HWA40" s="147"/>
      <c r="HWB40" s="147"/>
      <c r="HWC40" s="147"/>
      <c r="HWD40" s="147"/>
      <c r="HWE40" s="147"/>
      <c r="HWF40" s="147"/>
      <c r="HWG40" s="147"/>
      <c r="HWH40" s="147"/>
      <c r="HWI40" s="147"/>
      <c r="HWJ40" s="147"/>
      <c r="HWK40" s="147"/>
      <c r="HWL40" s="147"/>
      <c r="HWM40" s="147"/>
      <c r="HWN40" s="147"/>
      <c r="HWO40" s="147"/>
      <c r="HWP40" s="147"/>
      <c r="HWQ40" s="147"/>
      <c r="HWR40" s="147"/>
      <c r="HWS40" s="147"/>
      <c r="HWT40" s="147"/>
      <c r="HWU40" s="147"/>
      <c r="HWV40" s="147"/>
      <c r="HWW40" s="147"/>
      <c r="HWX40" s="147"/>
      <c r="HWY40" s="147"/>
      <c r="HWZ40" s="147"/>
      <c r="HXA40" s="147"/>
      <c r="HXB40" s="147"/>
      <c r="HXC40" s="147"/>
      <c r="HXD40" s="147"/>
      <c r="HXE40" s="147"/>
      <c r="HXF40" s="147"/>
      <c r="HXG40" s="147"/>
      <c r="HXH40" s="147"/>
      <c r="HXI40" s="147"/>
      <c r="HXJ40" s="147"/>
      <c r="HXK40" s="147"/>
      <c r="HXL40" s="147"/>
      <c r="HXM40" s="147"/>
      <c r="HXN40" s="147"/>
      <c r="HXO40" s="147"/>
      <c r="HXP40" s="147"/>
      <c r="HXQ40" s="147"/>
      <c r="HXR40" s="147"/>
      <c r="HXS40" s="147"/>
      <c r="HXT40" s="147"/>
      <c r="HXU40" s="147"/>
      <c r="HXV40" s="147"/>
      <c r="HXW40" s="147"/>
      <c r="HXX40" s="147"/>
      <c r="HXY40" s="147"/>
      <c r="HXZ40" s="147"/>
      <c r="HYA40" s="147"/>
      <c r="HYB40" s="147"/>
      <c r="HYC40" s="147"/>
      <c r="HYD40" s="147"/>
      <c r="HYE40" s="147"/>
      <c r="HYF40" s="147"/>
      <c r="HYG40" s="147"/>
      <c r="HYH40" s="147"/>
      <c r="HYI40" s="147"/>
      <c r="HYJ40" s="147"/>
      <c r="HYK40" s="147"/>
      <c r="HYL40" s="147"/>
      <c r="HYM40" s="147"/>
      <c r="HYN40" s="147"/>
      <c r="HYO40" s="147"/>
      <c r="HYP40" s="147"/>
      <c r="HYQ40" s="147"/>
      <c r="HYR40" s="147"/>
      <c r="HYS40" s="147"/>
      <c r="HYT40" s="147"/>
      <c r="HYU40" s="147"/>
      <c r="HYV40" s="147"/>
      <c r="HYW40" s="147"/>
      <c r="HYX40" s="147"/>
      <c r="HYY40" s="147"/>
      <c r="HYZ40" s="147"/>
      <c r="HZA40" s="147"/>
      <c r="HZB40" s="147"/>
      <c r="HZC40" s="147"/>
      <c r="HZD40" s="147"/>
      <c r="HZE40" s="147"/>
      <c r="HZF40" s="147"/>
      <c r="HZG40" s="147"/>
      <c r="HZH40" s="147"/>
      <c r="HZI40" s="147"/>
      <c r="HZJ40" s="147"/>
      <c r="HZK40" s="147"/>
      <c r="HZL40" s="147"/>
      <c r="HZM40" s="147"/>
      <c r="HZN40" s="147"/>
      <c r="HZO40" s="147"/>
      <c r="HZP40" s="147"/>
      <c r="HZQ40" s="147"/>
      <c r="HZR40" s="147"/>
      <c r="HZS40" s="147"/>
      <c r="HZT40" s="147"/>
      <c r="HZU40" s="147"/>
      <c r="HZV40" s="147"/>
      <c r="HZW40" s="147"/>
      <c r="HZX40" s="147"/>
      <c r="HZY40" s="147"/>
      <c r="HZZ40" s="147"/>
      <c r="IAA40" s="147"/>
      <c r="IAB40" s="147"/>
      <c r="IAC40" s="147"/>
      <c r="IAD40" s="147"/>
      <c r="IAE40" s="147"/>
      <c r="IAF40" s="147"/>
      <c r="IAG40" s="147"/>
      <c r="IAH40" s="147"/>
      <c r="IAI40" s="147"/>
      <c r="IAJ40" s="147"/>
      <c r="IAK40" s="147"/>
      <c r="IAL40" s="147"/>
      <c r="IAM40" s="147"/>
      <c r="IAN40" s="147"/>
      <c r="IAO40" s="147"/>
      <c r="IAP40" s="147"/>
      <c r="IAQ40" s="147"/>
      <c r="IAR40" s="147"/>
      <c r="IAS40" s="147"/>
      <c r="IAT40" s="147"/>
      <c r="IAU40" s="147"/>
      <c r="IAV40" s="147"/>
      <c r="IAW40" s="147"/>
      <c r="IAX40" s="147"/>
      <c r="IAY40" s="147"/>
      <c r="IAZ40" s="147"/>
      <c r="IBA40" s="147"/>
      <c r="IBB40" s="147"/>
      <c r="IBC40" s="147"/>
      <c r="IBD40" s="147"/>
      <c r="IBE40" s="147"/>
      <c r="IBF40" s="147"/>
      <c r="IBG40" s="147"/>
      <c r="IBH40" s="147"/>
      <c r="IBI40" s="147"/>
      <c r="IBJ40" s="147"/>
      <c r="IBK40" s="147"/>
      <c r="IBL40" s="147"/>
      <c r="IBM40" s="147"/>
      <c r="IBN40" s="147"/>
      <c r="IBO40" s="147"/>
      <c r="IBP40" s="147"/>
      <c r="IBQ40" s="147"/>
      <c r="IBR40" s="147"/>
      <c r="IBS40" s="147"/>
      <c r="IBT40" s="147"/>
      <c r="IBU40" s="147"/>
      <c r="IBV40" s="147"/>
      <c r="IBW40" s="147"/>
      <c r="IBX40" s="147"/>
      <c r="IBY40" s="147"/>
      <c r="IBZ40" s="147"/>
      <c r="ICA40" s="147"/>
      <c r="ICB40" s="147"/>
      <c r="ICC40" s="147"/>
      <c r="ICD40" s="147"/>
      <c r="ICE40" s="147"/>
      <c r="ICF40" s="147"/>
      <c r="ICG40" s="147"/>
      <c r="ICH40" s="147"/>
      <c r="ICI40" s="147"/>
      <c r="ICJ40" s="147"/>
      <c r="ICK40" s="147"/>
      <c r="ICL40" s="147"/>
      <c r="ICM40" s="147"/>
      <c r="ICN40" s="147"/>
      <c r="ICO40" s="147"/>
      <c r="ICP40" s="147"/>
      <c r="ICQ40" s="147"/>
      <c r="ICR40" s="147"/>
      <c r="ICS40" s="147"/>
      <c r="ICT40" s="147"/>
      <c r="ICU40" s="147"/>
      <c r="ICV40" s="147"/>
      <c r="ICW40" s="147"/>
      <c r="ICX40" s="147"/>
      <c r="ICY40" s="147"/>
      <c r="ICZ40" s="147"/>
      <c r="IDA40" s="147"/>
      <c r="IDB40" s="147"/>
      <c r="IDC40" s="147"/>
      <c r="IDD40" s="147"/>
      <c r="IDE40" s="147"/>
      <c r="IDF40" s="147"/>
      <c r="IDG40" s="147"/>
      <c r="IDH40" s="147"/>
      <c r="IDI40" s="147"/>
      <c r="IDJ40" s="147"/>
      <c r="IDK40" s="147"/>
      <c r="IDL40" s="147"/>
      <c r="IDM40" s="147"/>
      <c r="IDN40" s="147"/>
      <c r="IDO40" s="147"/>
      <c r="IDP40" s="147"/>
      <c r="IDQ40" s="147"/>
      <c r="IDR40" s="147"/>
      <c r="IDS40" s="147"/>
      <c r="IDT40" s="147"/>
      <c r="IDU40" s="147"/>
      <c r="IDV40" s="147"/>
      <c r="IDW40" s="147"/>
      <c r="IDX40" s="147"/>
      <c r="IDY40" s="147"/>
      <c r="IDZ40" s="147"/>
      <c r="IEA40" s="147"/>
      <c r="IEB40" s="147"/>
      <c r="IEC40" s="147"/>
      <c r="IED40" s="147"/>
      <c r="IEE40" s="147"/>
      <c r="IEF40" s="147"/>
      <c r="IEG40" s="147"/>
      <c r="IEH40" s="147"/>
      <c r="IEI40" s="147"/>
      <c r="IEJ40" s="147"/>
      <c r="IEK40" s="147"/>
      <c r="IEL40" s="147"/>
      <c r="IEM40" s="147"/>
      <c r="IEN40" s="147"/>
      <c r="IEO40" s="147"/>
      <c r="IEP40" s="147"/>
      <c r="IEQ40" s="147"/>
      <c r="IER40" s="147"/>
      <c r="IES40" s="147"/>
      <c r="IET40" s="147"/>
      <c r="IEU40" s="147"/>
      <c r="IEV40" s="147"/>
      <c r="IEW40" s="147"/>
      <c r="IEX40" s="147"/>
      <c r="IEY40" s="147"/>
      <c r="IEZ40" s="147"/>
      <c r="IFA40" s="147"/>
      <c r="IFB40" s="147"/>
      <c r="IFC40" s="147"/>
      <c r="IFD40" s="147"/>
      <c r="IFE40" s="147"/>
      <c r="IFF40" s="147"/>
      <c r="IFG40" s="147"/>
      <c r="IFH40" s="147"/>
      <c r="IFI40" s="147"/>
      <c r="IFJ40" s="147"/>
      <c r="IFK40" s="147"/>
      <c r="IFL40" s="147"/>
      <c r="IFM40" s="147"/>
      <c r="IFN40" s="147"/>
      <c r="IFO40" s="147"/>
      <c r="IFP40" s="147"/>
      <c r="IFQ40" s="147"/>
      <c r="IFR40" s="147"/>
      <c r="IFS40" s="147"/>
      <c r="IFT40" s="147"/>
      <c r="IFU40" s="147"/>
      <c r="IFV40" s="147"/>
      <c r="IFW40" s="147"/>
      <c r="IFX40" s="147"/>
      <c r="IFY40" s="147"/>
      <c r="IFZ40" s="147"/>
      <c r="IGA40" s="147"/>
      <c r="IGB40" s="147"/>
      <c r="IGC40" s="147"/>
      <c r="IGD40" s="147"/>
      <c r="IGE40" s="147"/>
      <c r="IGF40" s="147"/>
      <c r="IGG40" s="147"/>
      <c r="IGH40" s="147"/>
      <c r="IGI40" s="147"/>
      <c r="IGJ40" s="147"/>
      <c r="IGK40" s="147"/>
      <c r="IGL40" s="147"/>
      <c r="IGM40" s="147"/>
      <c r="IGN40" s="147"/>
      <c r="IGO40" s="147"/>
      <c r="IGP40" s="147"/>
      <c r="IGQ40" s="147"/>
      <c r="IGR40" s="147"/>
      <c r="IGS40" s="147"/>
      <c r="IGT40" s="147"/>
      <c r="IGU40" s="147"/>
      <c r="IGV40" s="147"/>
      <c r="IGW40" s="147"/>
      <c r="IGX40" s="147"/>
      <c r="IGY40" s="147"/>
      <c r="IGZ40" s="147"/>
      <c r="IHA40" s="147"/>
      <c r="IHB40" s="147"/>
      <c r="IHC40" s="147"/>
      <c r="IHD40" s="147"/>
      <c r="IHE40" s="147"/>
      <c r="IHF40" s="147"/>
      <c r="IHG40" s="147"/>
      <c r="IHH40" s="147"/>
      <c r="IHI40" s="147"/>
      <c r="IHJ40" s="147"/>
      <c r="IHK40" s="147"/>
      <c r="IHL40" s="147"/>
      <c r="IHM40" s="147"/>
      <c r="IHN40" s="147"/>
      <c r="IHO40" s="147"/>
      <c r="IHP40" s="147"/>
      <c r="IHQ40" s="147"/>
      <c r="IHR40" s="147"/>
      <c r="IHS40" s="147"/>
      <c r="IHT40" s="147"/>
      <c r="IHU40" s="147"/>
      <c r="IHV40" s="147"/>
      <c r="IHW40" s="147"/>
      <c r="IHX40" s="147"/>
      <c r="IHY40" s="147"/>
      <c r="IHZ40" s="147"/>
      <c r="IIA40" s="147"/>
      <c r="IIB40" s="147"/>
      <c r="IIC40" s="147"/>
      <c r="IID40" s="147"/>
      <c r="IIE40" s="147"/>
      <c r="IIF40" s="147"/>
      <c r="IIG40" s="147"/>
      <c r="IIH40" s="147"/>
      <c r="III40" s="147"/>
      <c r="IIJ40" s="147"/>
      <c r="IIK40" s="147"/>
      <c r="IIL40" s="147"/>
      <c r="IIM40" s="147"/>
      <c r="IIN40" s="147"/>
      <c r="IIO40" s="147"/>
      <c r="IIP40" s="147"/>
      <c r="IIQ40" s="147"/>
      <c r="IIR40" s="147"/>
      <c r="IIS40" s="147"/>
      <c r="IIT40" s="147"/>
      <c r="IIU40" s="147"/>
      <c r="IIV40" s="147"/>
      <c r="IIW40" s="147"/>
      <c r="IIX40" s="147"/>
      <c r="IIY40" s="147"/>
      <c r="IIZ40" s="147"/>
      <c r="IJA40" s="147"/>
      <c r="IJB40" s="147"/>
      <c r="IJC40" s="147"/>
      <c r="IJD40" s="147"/>
      <c r="IJE40" s="147"/>
      <c r="IJF40" s="147"/>
      <c r="IJG40" s="147"/>
      <c r="IJH40" s="147"/>
      <c r="IJI40" s="147"/>
      <c r="IJJ40" s="147"/>
      <c r="IJK40" s="147"/>
      <c r="IJL40" s="147"/>
      <c r="IJM40" s="147"/>
      <c r="IJN40" s="147"/>
      <c r="IJO40" s="147"/>
      <c r="IJP40" s="147"/>
      <c r="IJQ40" s="147"/>
      <c r="IJR40" s="147"/>
      <c r="IJS40" s="147"/>
      <c r="IJT40" s="147"/>
      <c r="IJU40" s="147"/>
      <c r="IJV40" s="147"/>
      <c r="IJW40" s="147"/>
      <c r="IJX40" s="147"/>
      <c r="IJY40" s="147"/>
      <c r="IJZ40" s="147"/>
      <c r="IKA40" s="147"/>
      <c r="IKB40" s="147"/>
      <c r="IKC40" s="147"/>
      <c r="IKD40" s="147"/>
      <c r="IKE40" s="147"/>
      <c r="IKF40" s="147"/>
      <c r="IKG40" s="147"/>
      <c r="IKH40" s="147"/>
      <c r="IKI40" s="147"/>
      <c r="IKJ40" s="147"/>
      <c r="IKK40" s="147"/>
      <c r="IKL40" s="147"/>
      <c r="IKM40" s="147"/>
      <c r="IKN40" s="147"/>
      <c r="IKO40" s="147"/>
      <c r="IKP40" s="147"/>
      <c r="IKQ40" s="147"/>
      <c r="IKR40" s="147"/>
      <c r="IKS40" s="147"/>
      <c r="IKT40" s="147"/>
      <c r="IKU40" s="147"/>
      <c r="IKV40" s="147"/>
      <c r="IKW40" s="147"/>
      <c r="IKX40" s="147"/>
      <c r="IKY40" s="147"/>
      <c r="IKZ40" s="147"/>
      <c r="ILA40" s="147"/>
      <c r="ILB40" s="147"/>
      <c r="ILC40" s="147"/>
      <c r="ILD40" s="147"/>
      <c r="ILE40" s="147"/>
      <c r="ILF40" s="147"/>
      <c r="ILG40" s="147"/>
      <c r="ILH40" s="147"/>
      <c r="ILI40" s="147"/>
      <c r="ILJ40" s="147"/>
      <c r="ILK40" s="147"/>
      <c r="ILL40" s="147"/>
      <c r="ILM40" s="147"/>
      <c r="ILN40" s="147"/>
      <c r="ILO40" s="147"/>
      <c r="ILP40" s="147"/>
      <c r="ILQ40" s="147"/>
      <c r="ILR40" s="147"/>
      <c r="ILS40" s="147"/>
      <c r="ILT40" s="147"/>
      <c r="ILU40" s="147"/>
      <c r="ILV40" s="147"/>
      <c r="ILW40" s="147"/>
      <c r="ILX40" s="147"/>
      <c r="ILY40" s="147"/>
      <c r="ILZ40" s="147"/>
      <c r="IMA40" s="147"/>
      <c r="IMB40" s="147"/>
      <c r="IMC40" s="147"/>
      <c r="IMD40" s="147"/>
      <c r="IME40" s="147"/>
      <c r="IMF40" s="147"/>
      <c r="IMG40" s="147"/>
      <c r="IMH40" s="147"/>
      <c r="IMI40" s="147"/>
      <c r="IMJ40" s="147"/>
      <c r="IMK40" s="147"/>
      <c r="IML40" s="147"/>
      <c r="IMM40" s="147"/>
      <c r="IMN40" s="147"/>
      <c r="IMO40" s="147"/>
      <c r="IMP40" s="147"/>
      <c r="IMQ40" s="147"/>
      <c r="IMR40" s="147"/>
      <c r="IMS40" s="147"/>
      <c r="IMT40" s="147"/>
      <c r="IMU40" s="147"/>
      <c r="IMV40" s="147"/>
      <c r="IMW40" s="147"/>
      <c r="IMX40" s="147"/>
      <c r="IMY40" s="147"/>
      <c r="IMZ40" s="147"/>
      <c r="INA40" s="147"/>
      <c r="INB40" s="147"/>
      <c r="INC40" s="147"/>
      <c r="IND40" s="147"/>
      <c r="INE40" s="147"/>
      <c r="INF40" s="147"/>
      <c r="ING40" s="147"/>
      <c r="INH40" s="147"/>
      <c r="INI40" s="147"/>
      <c r="INJ40" s="147"/>
      <c r="INK40" s="147"/>
      <c r="INL40" s="147"/>
      <c r="INM40" s="147"/>
      <c r="INN40" s="147"/>
      <c r="INO40" s="147"/>
      <c r="INP40" s="147"/>
      <c r="INQ40" s="147"/>
      <c r="INR40" s="147"/>
      <c r="INS40" s="147"/>
      <c r="INT40" s="147"/>
      <c r="INU40" s="147"/>
      <c r="INV40" s="147"/>
      <c r="INW40" s="147"/>
      <c r="INX40" s="147"/>
      <c r="INY40" s="147"/>
      <c r="INZ40" s="147"/>
      <c r="IOA40" s="147"/>
      <c r="IOB40" s="147"/>
      <c r="IOC40" s="147"/>
      <c r="IOD40" s="147"/>
      <c r="IOE40" s="147"/>
      <c r="IOF40" s="147"/>
      <c r="IOG40" s="147"/>
      <c r="IOH40" s="147"/>
      <c r="IOI40" s="147"/>
      <c r="IOJ40" s="147"/>
      <c r="IOK40" s="147"/>
      <c r="IOL40" s="147"/>
      <c r="IOM40" s="147"/>
      <c r="ION40" s="147"/>
      <c r="IOO40" s="147"/>
      <c r="IOP40" s="147"/>
      <c r="IOQ40" s="147"/>
      <c r="IOR40" s="147"/>
      <c r="IOS40" s="147"/>
      <c r="IOT40" s="147"/>
      <c r="IOU40" s="147"/>
      <c r="IOV40" s="147"/>
      <c r="IOW40" s="147"/>
      <c r="IOX40" s="147"/>
      <c r="IOY40" s="147"/>
      <c r="IOZ40" s="147"/>
      <c r="IPA40" s="147"/>
      <c r="IPB40" s="147"/>
      <c r="IPC40" s="147"/>
      <c r="IPD40" s="147"/>
      <c r="IPE40" s="147"/>
      <c r="IPF40" s="147"/>
      <c r="IPG40" s="147"/>
      <c r="IPH40" s="147"/>
      <c r="IPI40" s="147"/>
      <c r="IPJ40" s="147"/>
      <c r="IPK40" s="147"/>
      <c r="IPL40" s="147"/>
      <c r="IPM40" s="147"/>
      <c r="IPN40" s="147"/>
      <c r="IPO40" s="147"/>
      <c r="IPP40" s="147"/>
      <c r="IPQ40" s="147"/>
      <c r="IPR40" s="147"/>
      <c r="IPS40" s="147"/>
      <c r="IPT40" s="147"/>
      <c r="IPU40" s="147"/>
      <c r="IPV40" s="147"/>
      <c r="IPW40" s="147"/>
      <c r="IPX40" s="147"/>
      <c r="IPY40" s="147"/>
      <c r="IPZ40" s="147"/>
      <c r="IQA40" s="147"/>
      <c r="IQB40" s="147"/>
      <c r="IQC40" s="147"/>
      <c r="IQD40" s="147"/>
      <c r="IQE40" s="147"/>
      <c r="IQF40" s="147"/>
      <c r="IQG40" s="147"/>
      <c r="IQH40" s="147"/>
      <c r="IQI40" s="147"/>
      <c r="IQJ40" s="147"/>
      <c r="IQK40" s="147"/>
      <c r="IQL40" s="147"/>
      <c r="IQM40" s="147"/>
      <c r="IQN40" s="147"/>
      <c r="IQO40" s="147"/>
      <c r="IQP40" s="147"/>
      <c r="IQQ40" s="147"/>
      <c r="IQR40" s="147"/>
      <c r="IQS40" s="147"/>
      <c r="IQT40" s="147"/>
      <c r="IQU40" s="147"/>
      <c r="IQV40" s="147"/>
      <c r="IQW40" s="147"/>
      <c r="IQX40" s="147"/>
      <c r="IQY40" s="147"/>
      <c r="IQZ40" s="147"/>
      <c r="IRA40" s="147"/>
      <c r="IRB40" s="147"/>
      <c r="IRC40" s="147"/>
      <c r="IRD40" s="147"/>
      <c r="IRE40" s="147"/>
      <c r="IRF40" s="147"/>
      <c r="IRG40" s="147"/>
      <c r="IRH40" s="147"/>
      <c r="IRI40" s="147"/>
      <c r="IRJ40" s="147"/>
      <c r="IRK40" s="147"/>
      <c r="IRL40" s="147"/>
      <c r="IRM40" s="147"/>
      <c r="IRN40" s="147"/>
      <c r="IRO40" s="147"/>
      <c r="IRP40" s="147"/>
      <c r="IRQ40" s="147"/>
      <c r="IRR40" s="147"/>
      <c r="IRS40" s="147"/>
      <c r="IRT40" s="147"/>
      <c r="IRU40" s="147"/>
      <c r="IRV40" s="147"/>
      <c r="IRW40" s="147"/>
      <c r="IRX40" s="147"/>
      <c r="IRY40" s="147"/>
      <c r="IRZ40" s="147"/>
      <c r="ISA40" s="147"/>
      <c r="ISB40" s="147"/>
      <c r="ISC40" s="147"/>
      <c r="ISD40" s="147"/>
      <c r="ISE40" s="147"/>
      <c r="ISF40" s="147"/>
      <c r="ISG40" s="147"/>
      <c r="ISH40" s="147"/>
      <c r="ISI40" s="147"/>
      <c r="ISJ40" s="147"/>
      <c r="ISK40" s="147"/>
      <c r="ISL40" s="147"/>
      <c r="ISM40" s="147"/>
      <c r="ISN40" s="147"/>
      <c r="ISO40" s="147"/>
      <c r="ISP40" s="147"/>
      <c r="ISQ40" s="147"/>
      <c r="ISR40" s="147"/>
      <c r="ISS40" s="147"/>
      <c r="IST40" s="147"/>
      <c r="ISU40" s="147"/>
      <c r="ISV40" s="147"/>
      <c r="ISW40" s="147"/>
      <c r="ISX40" s="147"/>
      <c r="ISY40" s="147"/>
      <c r="ISZ40" s="147"/>
      <c r="ITA40" s="147"/>
      <c r="ITB40" s="147"/>
      <c r="ITC40" s="147"/>
      <c r="ITD40" s="147"/>
      <c r="ITE40" s="147"/>
      <c r="ITF40" s="147"/>
      <c r="ITG40" s="147"/>
      <c r="ITH40" s="147"/>
      <c r="ITI40" s="147"/>
      <c r="ITJ40" s="147"/>
      <c r="ITK40" s="147"/>
      <c r="ITL40" s="147"/>
      <c r="ITM40" s="147"/>
      <c r="ITN40" s="147"/>
      <c r="ITO40" s="147"/>
      <c r="ITP40" s="147"/>
      <c r="ITQ40" s="147"/>
      <c r="ITR40" s="147"/>
      <c r="ITS40" s="147"/>
      <c r="ITT40" s="147"/>
      <c r="ITU40" s="147"/>
      <c r="ITV40" s="147"/>
      <c r="ITW40" s="147"/>
      <c r="ITX40" s="147"/>
      <c r="ITY40" s="147"/>
      <c r="ITZ40" s="147"/>
      <c r="IUA40" s="147"/>
      <c r="IUB40" s="147"/>
      <c r="IUC40" s="147"/>
      <c r="IUD40" s="147"/>
      <c r="IUE40" s="147"/>
      <c r="IUF40" s="147"/>
      <c r="IUG40" s="147"/>
      <c r="IUH40" s="147"/>
      <c r="IUI40" s="147"/>
      <c r="IUJ40" s="147"/>
      <c r="IUK40" s="147"/>
      <c r="IUL40" s="147"/>
      <c r="IUM40" s="147"/>
      <c r="IUN40" s="147"/>
      <c r="IUO40" s="147"/>
      <c r="IUP40" s="147"/>
      <c r="IUQ40" s="147"/>
      <c r="IUR40" s="147"/>
      <c r="IUS40" s="147"/>
      <c r="IUT40" s="147"/>
      <c r="IUU40" s="147"/>
      <c r="IUV40" s="147"/>
      <c r="IUW40" s="147"/>
      <c r="IUX40" s="147"/>
      <c r="IUY40" s="147"/>
      <c r="IUZ40" s="147"/>
      <c r="IVA40" s="147"/>
      <c r="IVB40" s="147"/>
      <c r="IVC40" s="147"/>
      <c r="IVD40" s="147"/>
      <c r="IVE40" s="147"/>
      <c r="IVF40" s="147"/>
      <c r="IVG40" s="147"/>
      <c r="IVH40" s="147"/>
      <c r="IVI40" s="147"/>
      <c r="IVJ40" s="147"/>
      <c r="IVK40" s="147"/>
      <c r="IVL40" s="147"/>
      <c r="IVM40" s="147"/>
      <c r="IVN40" s="147"/>
      <c r="IVO40" s="147"/>
      <c r="IVP40" s="147"/>
      <c r="IVQ40" s="147"/>
      <c r="IVR40" s="147"/>
      <c r="IVS40" s="147"/>
      <c r="IVT40" s="147"/>
      <c r="IVU40" s="147"/>
      <c r="IVV40" s="147"/>
      <c r="IVW40" s="147"/>
      <c r="IVX40" s="147"/>
      <c r="IVY40" s="147"/>
      <c r="IVZ40" s="147"/>
      <c r="IWA40" s="147"/>
      <c r="IWB40" s="147"/>
      <c r="IWC40" s="147"/>
      <c r="IWD40" s="147"/>
      <c r="IWE40" s="147"/>
      <c r="IWF40" s="147"/>
      <c r="IWG40" s="147"/>
      <c r="IWH40" s="147"/>
      <c r="IWI40" s="147"/>
      <c r="IWJ40" s="147"/>
      <c r="IWK40" s="147"/>
      <c r="IWL40" s="147"/>
      <c r="IWM40" s="147"/>
      <c r="IWN40" s="147"/>
      <c r="IWO40" s="147"/>
      <c r="IWP40" s="147"/>
      <c r="IWQ40" s="147"/>
      <c r="IWR40" s="147"/>
      <c r="IWS40" s="147"/>
      <c r="IWT40" s="147"/>
      <c r="IWU40" s="147"/>
      <c r="IWV40" s="147"/>
      <c r="IWW40" s="147"/>
      <c r="IWX40" s="147"/>
      <c r="IWY40" s="147"/>
      <c r="IWZ40" s="147"/>
      <c r="IXA40" s="147"/>
      <c r="IXB40" s="147"/>
      <c r="IXC40" s="147"/>
      <c r="IXD40" s="147"/>
      <c r="IXE40" s="147"/>
      <c r="IXF40" s="147"/>
      <c r="IXG40" s="147"/>
      <c r="IXH40" s="147"/>
      <c r="IXI40" s="147"/>
      <c r="IXJ40" s="147"/>
      <c r="IXK40" s="147"/>
      <c r="IXL40" s="147"/>
      <c r="IXM40" s="147"/>
      <c r="IXN40" s="147"/>
      <c r="IXO40" s="147"/>
      <c r="IXP40" s="147"/>
      <c r="IXQ40" s="147"/>
      <c r="IXR40" s="147"/>
      <c r="IXS40" s="147"/>
      <c r="IXT40" s="147"/>
      <c r="IXU40" s="147"/>
      <c r="IXV40" s="147"/>
      <c r="IXW40" s="147"/>
      <c r="IXX40" s="147"/>
      <c r="IXY40" s="147"/>
      <c r="IXZ40" s="147"/>
      <c r="IYA40" s="147"/>
      <c r="IYB40" s="147"/>
      <c r="IYC40" s="147"/>
      <c r="IYD40" s="147"/>
      <c r="IYE40" s="147"/>
      <c r="IYF40" s="147"/>
      <c r="IYG40" s="147"/>
      <c r="IYH40" s="147"/>
      <c r="IYI40" s="147"/>
      <c r="IYJ40" s="147"/>
      <c r="IYK40" s="147"/>
      <c r="IYL40" s="147"/>
      <c r="IYM40" s="147"/>
      <c r="IYN40" s="147"/>
      <c r="IYO40" s="147"/>
      <c r="IYP40" s="147"/>
      <c r="IYQ40" s="147"/>
      <c r="IYR40" s="147"/>
      <c r="IYS40" s="147"/>
      <c r="IYT40" s="147"/>
      <c r="IYU40" s="147"/>
      <c r="IYV40" s="147"/>
      <c r="IYW40" s="147"/>
      <c r="IYX40" s="147"/>
      <c r="IYY40" s="147"/>
      <c r="IYZ40" s="147"/>
      <c r="IZA40" s="147"/>
      <c r="IZB40" s="147"/>
      <c r="IZC40" s="147"/>
      <c r="IZD40" s="147"/>
      <c r="IZE40" s="147"/>
      <c r="IZF40" s="147"/>
      <c r="IZG40" s="147"/>
      <c r="IZH40" s="147"/>
      <c r="IZI40" s="147"/>
      <c r="IZJ40" s="147"/>
      <c r="IZK40" s="147"/>
      <c r="IZL40" s="147"/>
      <c r="IZM40" s="147"/>
      <c r="IZN40" s="147"/>
      <c r="IZO40" s="147"/>
      <c r="IZP40" s="147"/>
      <c r="IZQ40" s="147"/>
      <c r="IZR40" s="147"/>
      <c r="IZS40" s="147"/>
      <c r="IZT40" s="147"/>
      <c r="IZU40" s="147"/>
      <c r="IZV40" s="147"/>
      <c r="IZW40" s="147"/>
      <c r="IZX40" s="147"/>
      <c r="IZY40" s="147"/>
      <c r="IZZ40" s="147"/>
      <c r="JAA40" s="147"/>
      <c r="JAB40" s="147"/>
      <c r="JAC40" s="147"/>
      <c r="JAD40" s="147"/>
      <c r="JAE40" s="147"/>
      <c r="JAF40" s="147"/>
      <c r="JAG40" s="147"/>
      <c r="JAH40" s="147"/>
      <c r="JAI40" s="147"/>
      <c r="JAJ40" s="147"/>
      <c r="JAK40" s="147"/>
      <c r="JAL40" s="147"/>
      <c r="JAM40" s="147"/>
      <c r="JAN40" s="147"/>
      <c r="JAO40" s="147"/>
      <c r="JAP40" s="147"/>
      <c r="JAQ40" s="147"/>
      <c r="JAR40" s="147"/>
      <c r="JAS40" s="147"/>
      <c r="JAT40" s="147"/>
      <c r="JAU40" s="147"/>
      <c r="JAV40" s="147"/>
      <c r="JAW40" s="147"/>
      <c r="JAX40" s="147"/>
      <c r="JAY40" s="147"/>
      <c r="JAZ40" s="147"/>
      <c r="JBA40" s="147"/>
      <c r="JBB40" s="147"/>
      <c r="JBC40" s="147"/>
      <c r="JBD40" s="147"/>
      <c r="JBE40" s="147"/>
      <c r="JBF40" s="147"/>
      <c r="JBG40" s="147"/>
      <c r="JBH40" s="147"/>
      <c r="JBI40" s="147"/>
      <c r="JBJ40" s="147"/>
      <c r="JBK40" s="147"/>
      <c r="JBL40" s="147"/>
      <c r="JBM40" s="147"/>
      <c r="JBN40" s="147"/>
      <c r="JBO40" s="147"/>
      <c r="JBP40" s="147"/>
      <c r="JBQ40" s="147"/>
      <c r="JBR40" s="147"/>
      <c r="JBS40" s="147"/>
      <c r="JBT40" s="147"/>
      <c r="JBU40" s="147"/>
      <c r="JBV40" s="147"/>
      <c r="JBW40" s="147"/>
      <c r="JBX40" s="147"/>
      <c r="JBY40" s="147"/>
      <c r="JBZ40" s="147"/>
      <c r="JCA40" s="147"/>
      <c r="JCB40" s="147"/>
      <c r="JCC40" s="147"/>
      <c r="JCD40" s="147"/>
      <c r="JCE40" s="147"/>
      <c r="JCF40" s="147"/>
      <c r="JCG40" s="147"/>
      <c r="JCH40" s="147"/>
      <c r="JCI40" s="147"/>
      <c r="JCJ40" s="147"/>
      <c r="JCK40" s="147"/>
      <c r="JCL40" s="147"/>
      <c r="JCM40" s="147"/>
      <c r="JCN40" s="147"/>
      <c r="JCO40" s="147"/>
      <c r="JCP40" s="147"/>
      <c r="JCQ40" s="147"/>
      <c r="JCR40" s="147"/>
      <c r="JCS40" s="147"/>
      <c r="JCT40" s="147"/>
      <c r="JCU40" s="147"/>
      <c r="JCV40" s="147"/>
      <c r="JCW40" s="147"/>
      <c r="JCX40" s="147"/>
      <c r="JCY40" s="147"/>
      <c r="JCZ40" s="147"/>
      <c r="JDA40" s="147"/>
      <c r="JDB40" s="147"/>
      <c r="JDC40" s="147"/>
      <c r="JDD40" s="147"/>
      <c r="JDE40" s="147"/>
      <c r="JDF40" s="147"/>
      <c r="JDG40" s="147"/>
      <c r="JDH40" s="147"/>
      <c r="JDI40" s="147"/>
      <c r="JDJ40" s="147"/>
      <c r="JDK40" s="147"/>
      <c r="JDL40" s="147"/>
      <c r="JDM40" s="147"/>
      <c r="JDN40" s="147"/>
      <c r="JDO40" s="147"/>
      <c r="JDP40" s="147"/>
      <c r="JDQ40" s="147"/>
      <c r="JDR40" s="147"/>
      <c r="JDS40" s="147"/>
      <c r="JDT40" s="147"/>
      <c r="JDU40" s="147"/>
      <c r="JDV40" s="147"/>
      <c r="JDW40" s="147"/>
      <c r="JDX40" s="147"/>
      <c r="JDY40" s="147"/>
      <c r="JDZ40" s="147"/>
      <c r="JEA40" s="147"/>
      <c r="JEB40" s="147"/>
      <c r="JEC40" s="147"/>
      <c r="JED40" s="147"/>
      <c r="JEE40" s="147"/>
      <c r="JEF40" s="147"/>
      <c r="JEG40" s="147"/>
      <c r="JEH40" s="147"/>
      <c r="JEI40" s="147"/>
      <c r="JEJ40" s="147"/>
      <c r="JEK40" s="147"/>
      <c r="JEL40" s="147"/>
      <c r="JEM40" s="147"/>
      <c r="JEN40" s="147"/>
      <c r="JEO40" s="147"/>
      <c r="JEP40" s="147"/>
      <c r="JEQ40" s="147"/>
      <c r="JER40" s="147"/>
      <c r="JES40" s="147"/>
      <c r="JET40" s="147"/>
      <c r="JEU40" s="147"/>
      <c r="JEV40" s="147"/>
      <c r="JEW40" s="147"/>
      <c r="JEX40" s="147"/>
      <c r="JEY40" s="147"/>
      <c r="JEZ40" s="147"/>
      <c r="JFA40" s="147"/>
      <c r="JFB40" s="147"/>
      <c r="JFC40" s="147"/>
      <c r="JFD40" s="147"/>
      <c r="JFE40" s="147"/>
      <c r="JFF40" s="147"/>
      <c r="JFG40" s="147"/>
      <c r="JFH40" s="147"/>
      <c r="JFI40" s="147"/>
      <c r="JFJ40" s="147"/>
      <c r="JFK40" s="147"/>
      <c r="JFL40" s="147"/>
      <c r="JFM40" s="147"/>
      <c r="JFN40" s="147"/>
      <c r="JFO40" s="147"/>
      <c r="JFP40" s="147"/>
      <c r="JFQ40" s="147"/>
      <c r="JFR40" s="147"/>
      <c r="JFS40" s="147"/>
      <c r="JFT40" s="147"/>
      <c r="JFU40" s="147"/>
      <c r="JFV40" s="147"/>
      <c r="JFW40" s="147"/>
      <c r="JFX40" s="147"/>
      <c r="JFY40" s="147"/>
      <c r="JFZ40" s="147"/>
      <c r="JGA40" s="147"/>
      <c r="JGB40" s="147"/>
      <c r="JGC40" s="147"/>
      <c r="JGD40" s="147"/>
      <c r="JGE40" s="147"/>
      <c r="JGF40" s="147"/>
      <c r="JGG40" s="147"/>
      <c r="JGH40" s="147"/>
      <c r="JGI40" s="147"/>
      <c r="JGJ40" s="147"/>
      <c r="JGK40" s="147"/>
      <c r="JGL40" s="147"/>
      <c r="JGM40" s="147"/>
      <c r="JGN40" s="147"/>
      <c r="JGO40" s="147"/>
      <c r="JGP40" s="147"/>
      <c r="JGQ40" s="147"/>
      <c r="JGR40" s="147"/>
      <c r="JGS40" s="147"/>
      <c r="JGT40" s="147"/>
      <c r="JGU40" s="147"/>
      <c r="JGV40" s="147"/>
      <c r="JGW40" s="147"/>
      <c r="JGX40" s="147"/>
      <c r="JGY40" s="147"/>
      <c r="JGZ40" s="147"/>
      <c r="JHA40" s="147"/>
      <c r="JHB40" s="147"/>
      <c r="JHC40" s="147"/>
      <c r="JHD40" s="147"/>
      <c r="JHE40" s="147"/>
      <c r="JHF40" s="147"/>
      <c r="JHG40" s="147"/>
      <c r="JHH40" s="147"/>
      <c r="JHI40" s="147"/>
      <c r="JHJ40" s="147"/>
      <c r="JHK40" s="147"/>
      <c r="JHL40" s="147"/>
      <c r="JHM40" s="147"/>
      <c r="JHN40" s="147"/>
      <c r="JHO40" s="147"/>
      <c r="JHP40" s="147"/>
      <c r="JHQ40" s="147"/>
      <c r="JHR40" s="147"/>
      <c r="JHS40" s="147"/>
      <c r="JHT40" s="147"/>
      <c r="JHU40" s="147"/>
      <c r="JHV40" s="147"/>
      <c r="JHW40" s="147"/>
      <c r="JHX40" s="147"/>
      <c r="JHY40" s="147"/>
      <c r="JHZ40" s="147"/>
      <c r="JIA40" s="147"/>
      <c r="JIB40" s="147"/>
      <c r="JIC40" s="147"/>
      <c r="JID40" s="147"/>
      <c r="JIE40" s="147"/>
      <c r="JIF40" s="147"/>
      <c r="JIG40" s="147"/>
      <c r="JIH40" s="147"/>
      <c r="JII40" s="147"/>
      <c r="JIJ40" s="147"/>
      <c r="JIK40" s="147"/>
      <c r="JIL40" s="147"/>
      <c r="JIM40" s="147"/>
      <c r="JIN40" s="147"/>
      <c r="JIO40" s="147"/>
      <c r="JIP40" s="147"/>
      <c r="JIQ40" s="147"/>
      <c r="JIR40" s="147"/>
      <c r="JIS40" s="147"/>
      <c r="JIT40" s="147"/>
      <c r="JIU40" s="147"/>
      <c r="JIV40" s="147"/>
      <c r="JIW40" s="147"/>
      <c r="JIX40" s="147"/>
      <c r="JIY40" s="147"/>
      <c r="JIZ40" s="147"/>
      <c r="JJA40" s="147"/>
      <c r="JJB40" s="147"/>
      <c r="JJC40" s="147"/>
      <c r="JJD40" s="147"/>
      <c r="JJE40" s="147"/>
      <c r="JJF40" s="147"/>
      <c r="JJG40" s="147"/>
      <c r="JJH40" s="147"/>
      <c r="JJI40" s="147"/>
      <c r="JJJ40" s="147"/>
      <c r="JJK40" s="147"/>
      <c r="JJL40" s="147"/>
      <c r="JJM40" s="147"/>
      <c r="JJN40" s="147"/>
      <c r="JJO40" s="147"/>
      <c r="JJP40" s="147"/>
      <c r="JJQ40" s="147"/>
      <c r="JJR40" s="147"/>
      <c r="JJS40" s="147"/>
      <c r="JJT40" s="147"/>
      <c r="JJU40" s="147"/>
      <c r="JJV40" s="147"/>
      <c r="JJW40" s="147"/>
      <c r="JJX40" s="147"/>
      <c r="JJY40" s="147"/>
      <c r="JJZ40" s="147"/>
      <c r="JKA40" s="147"/>
      <c r="JKB40" s="147"/>
      <c r="JKC40" s="147"/>
      <c r="JKD40" s="147"/>
      <c r="JKE40" s="147"/>
      <c r="JKF40" s="147"/>
      <c r="JKG40" s="147"/>
      <c r="JKH40" s="147"/>
      <c r="JKI40" s="147"/>
      <c r="JKJ40" s="147"/>
      <c r="JKK40" s="147"/>
      <c r="JKL40" s="147"/>
      <c r="JKM40" s="147"/>
      <c r="JKN40" s="147"/>
      <c r="JKO40" s="147"/>
      <c r="JKP40" s="147"/>
      <c r="JKQ40" s="147"/>
      <c r="JKR40" s="147"/>
      <c r="JKS40" s="147"/>
      <c r="JKT40" s="147"/>
      <c r="JKU40" s="147"/>
      <c r="JKV40" s="147"/>
      <c r="JKW40" s="147"/>
      <c r="JKX40" s="147"/>
      <c r="JKY40" s="147"/>
      <c r="JKZ40" s="147"/>
      <c r="JLA40" s="147"/>
      <c r="JLB40" s="147"/>
      <c r="JLC40" s="147"/>
      <c r="JLD40" s="147"/>
      <c r="JLE40" s="147"/>
      <c r="JLF40" s="147"/>
      <c r="JLG40" s="147"/>
      <c r="JLH40" s="147"/>
      <c r="JLI40" s="147"/>
      <c r="JLJ40" s="147"/>
      <c r="JLK40" s="147"/>
      <c r="JLL40" s="147"/>
      <c r="JLM40" s="147"/>
      <c r="JLN40" s="147"/>
      <c r="JLO40" s="147"/>
      <c r="JLP40" s="147"/>
      <c r="JLQ40" s="147"/>
      <c r="JLR40" s="147"/>
      <c r="JLS40" s="147"/>
      <c r="JLT40" s="147"/>
      <c r="JLU40" s="147"/>
      <c r="JLV40" s="147"/>
      <c r="JLW40" s="147"/>
      <c r="JLX40" s="147"/>
      <c r="JLY40" s="147"/>
      <c r="JLZ40" s="147"/>
      <c r="JMA40" s="147"/>
      <c r="JMB40" s="147"/>
      <c r="JMC40" s="147"/>
      <c r="JMD40" s="147"/>
      <c r="JME40" s="147"/>
      <c r="JMF40" s="147"/>
      <c r="JMG40" s="147"/>
      <c r="JMH40" s="147"/>
      <c r="JMI40" s="147"/>
      <c r="JMJ40" s="147"/>
      <c r="JMK40" s="147"/>
      <c r="JML40" s="147"/>
      <c r="JMM40" s="147"/>
      <c r="JMN40" s="147"/>
      <c r="JMO40" s="147"/>
      <c r="JMP40" s="147"/>
      <c r="JMQ40" s="147"/>
      <c r="JMR40" s="147"/>
      <c r="JMS40" s="147"/>
      <c r="JMT40" s="147"/>
      <c r="JMU40" s="147"/>
      <c r="JMV40" s="147"/>
      <c r="JMW40" s="147"/>
      <c r="JMX40" s="147"/>
      <c r="JMY40" s="147"/>
      <c r="JMZ40" s="147"/>
      <c r="JNA40" s="147"/>
      <c r="JNB40" s="147"/>
      <c r="JNC40" s="147"/>
      <c r="JND40" s="147"/>
      <c r="JNE40" s="147"/>
      <c r="JNF40" s="147"/>
      <c r="JNG40" s="147"/>
      <c r="JNH40" s="147"/>
      <c r="JNI40" s="147"/>
      <c r="JNJ40" s="147"/>
      <c r="JNK40" s="147"/>
      <c r="JNL40" s="147"/>
      <c r="JNM40" s="147"/>
      <c r="JNN40" s="147"/>
      <c r="JNO40" s="147"/>
      <c r="JNP40" s="147"/>
      <c r="JNQ40" s="147"/>
      <c r="JNR40" s="147"/>
      <c r="JNS40" s="147"/>
      <c r="JNT40" s="147"/>
      <c r="JNU40" s="147"/>
      <c r="JNV40" s="147"/>
      <c r="JNW40" s="147"/>
      <c r="JNX40" s="147"/>
      <c r="JNY40" s="147"/>
      <c r="JNZ40" s="147"/>
      <c r="JOA40" s="147"/>
      <c r="JOB40" s="147"/>
      <c r="JOC40" s="147"/>
      <c r="JOD40" s="147"/>
      <c r="JOE40" s="147"/>
      <c r="JOF40" s="147"/>
      <c r="JOG40" s="147"/>
      <c r="JOH40" s="147"/>
      <c r="JOI40" s="147"/>
      <c r="JOJ40" s="147"/>
      <c r="JOK40" s="147"/>
      <c r="JOL40" s="147"/>
      <c r="JOM40" s="147"/>
      <c r="JON40" s="147"/>
      <c r="JOO40" s="147"/>
      <c r="JOP40" s="147"/>
      <c r="JOQ40" s="147"/>
      <c r="JOR40" s="147"/>
      <c r="JOS40" s="147"/>
      <c r="JOT40" s="147"/>
      <c r="JOU40" s="147"/>
      <c r="JOV40" s="147"/>
      <c r="JOW40" s="147"/>
      <c r="JOX40" s="147"/>
      <c r="JOY40" s="147"/>
      <c r="JOZ40" s="147"/>
      <c r="JPA40" s="147"/>
      <c r="JPB40" s="147"/>
      <c r="JPC40" s="147"/>
      <c r="JPD40" s="147"/>
      <c r="JPE40" s="147"/>
      <c r="JPF40" s="147"/>
      <c r="JPG40" s="147"/>
      <c r="JPH40" s="147"/>
      <c r="JPI40" s="147"/>
      <c r="JPJ40" s="147"/>
      <c r="JPK40" s="147"/>
      <c r="JPL40" s="147"/>
      <c r="JPM40" s="147"/>
      <c r="JPN40" s="147"/>
      <c r="JPO40" s="147"/>
      <c r="JPP40" s="147"/>
      <c r="JPQ40" s="147"/>
      <c r="JPR40" s="147"/>
      <c r="JPS40" s="147"/>
      <c r="JPT40" s="147"/>
      <c r="JPU40" s="147"/>
      <c r="JPV40" s="147"/>
      <c r="JPW40" s="147"/>
      <c r="JPX40" s="147"/>
      <c r="JPY40" s="147"/>
      <c r="JPZ40" s="147"/>
      <c r="JQA40" s="147"/>
      <c r="JQB40" s="147"/>
      <c r="JQC40" s="147"/>
      <c r="JQD40" s="147"/>
      <c r="JQE40" s="147"/>
      <c r="JQF40" s="147"/>
      <c r="JQG40" s="147"/>
      <c r="JQH40" s="147"/>
      <c r="JQI40" s="147"/>
      <c r="JQJ40" s="147"/>
      <c r="JQK40" s="147"/>
      <c r="JQL40" s="147"/>
      <c r="JQM40" s="147"/>
      <c r="JQN40" s="147"/>
      <c r="JQO40" s="147"/>
      <c r="JQP40" s="147"/>
      <c r="JQQ40" s="147"/>
      <c r="JQR40" s="147"/>
      <c r="JQS40" s="147"/>
      <c r="JQT40" s="147"/>
      <c r="JQU40" s="147"/>
      <c r="JQV40" s="147"/>
      <c r="JQW40" s="147"/>
      <c r="JQX40" s="147"/>
      <c r="JQY40" s="147"/>
      <c r="JQZ40" s="147"/>
      <c r="JRA40" s="147"/>
      <c r="JRB40" s="147"/>
      <c r="JRC40" s="147"/>
      <c r="JRD40" s="147"/>
      <c r="JRE40" s="147"/>
      <c r="JRF40" s="147"/>
      <c r="JRG40" s="147"/>
      <c r="JRH40" s="147"/>
      <c r="JRI40" s="147"/>
      <c r="JRJ40" s="147"/>
      <c r="JRK40" s="147"/>
      <c r="JRL40" s="147"/>
      <c r="JRM40" s="147"/>
      <c r="JRN40" s="147"/>
      <c r="JRO40" s="147"/>
      <c r="JRP40" s="147"/>
      <c r="JRQ40" s="147"/>
      <c r="JRR40" s="147"/>
      <c r="JRS40" s="147"/>
      <c r="JRT40" s="147"/>
      <c r="JRU40" s="147"/>
      <c r="JRV40" s="147"/>
      <c r="JRW40" s="147"/>
      <c r="JRX40" s="147"/>
      <c r="JRY40" s="147"/>
      <c r="JRZ40" s="147"/>
      <c r="JSA40" s="147"/>
      <c r="JSB40" s="147"/>
      <c r="JSC40" s="147"/>
      <c r="JSD40" s="147"/>
      <c r="JSE40" s="147"/>
      <c r="JSF40" s="147"/>
      <c r="JSG40" s="147"/>
      <c r="JSH40" s="147"/>
      <c r="JSI40" s="147"/>
      <c r="JSJ40" s="147"/>
      <c r="JSK40" s="147"/>
      <c r="JSL40" s="147"/>
      <c r="JSM40" s="147"/>
      <c r="JSN40" s="147"/>
      <c r="JSO40" s="147"/>
      <c r="JSP40" s="147"/>
      <c r="JSQ40" s="147"/>
      <c r="JSR40" s="147"/>
      <c r="JSS40" s="147"/>
      <c r="JST40" s="147"/>
      <c r="JSU40" s="147"/>
      <c r="JSV40" s="147"/>
      <c r="JSW40" s="147"/>
      <c r="JSX40" s="147"/>
      <c r="JSY40" s="147"/>
      <c r="JSZ40" s="147"/>
      <c r="JTA40" s="147"/>
      <c r="JTB40" s="147"/>
      <c r="JTC40" s="147"/>
      <c r="JTD40" s="147"/>
      <c r="JTE40" s="147"/>
      <c r="JTF40" s="147"/>
      <c r="JTG40" s="147"/>
      <c r="JTH40" s="147"/>
      <c r="JTI40" s="147"/>
      <c r="JTJ40" s="147"/>
      <c r="JTK40" s="147"/>
      <c r="JTL40" s="147"/>
      <c r="JTM40" s="147"/>
      <c r="JTN40" s="147"/>
      <c r="JTO40" s="147"/>
      <c r="JTP40" s="147"/>
      <c r="JTQ40" s="147"/>
      <c r="JTR40" s="147"/>
      <c r="JTS40" s="147"/>
      <c r="JTT40" s="147"/>
      <c r="JTU40" s="147"/>
      <c r="JTV40" s="147"/>
      <c r="JTW40" s="147"/>
      <c r="JTX40" s="147"/>
      <c r="JTY40" s="147"/>
      <c r="JTZ40" s="147"/>
      <c r="JUA40" s="147"/>
      <c r="JUB40" s="147"/>
      <c r="JUC40" s="147"/>
      <c r="JUD40" s="147"/>
      <c r="JUE40" s="147"/>
      <c r="JUF40" s="147"/>
      <c r="JUG40" s="147"/>
      <c r="JUH40" s="147"/>
      <c r="JUI40" s="147"/>
      <c r="JUJ40" s="147"/>
      <c r="JUK40" s="147"/>
      <c r="JUL40" s="147"/>
      <c r="JUM40" s="147"/>
      <c r="JUN40" s="147"/>
      <c r="JUO40" s="147"/>
      <c r="JUP40" s="147"/>
      <c r="JUQ40" s="147"/>
      <c r="JUR40" s="147"/>
      <c r="JUS40" s="147"/>
      <c r="JUT40" s="147"/>
      <c r="JUU40" s="147"/>
      <c r="JUV40" s="147"/>
      <c r="JUW40" s="147"/>
      <c r="JUX40" s="147"/>
      <c r="JUY40" s="147"/>
      <c r="JUZ40" s="147"/>
      <c r="JVA40" s="147"/>
      <c r="JVB40" s="147"/>
      <c r="JVC40" s="147"/>
      <c r="JVD40" s="147"/>
      <c r="JVE40" s="147"/>
      <c r="JVF40" s="147"/>
      <c r="JVG40" s="147"/>
      <c r="JVH40" s="147"/>
      <c r="JVI40" s="147"/>
      <c r="JVJ40" s="147"/>
      <c r="JVK40" s="147"/>
      <c r="JVL40" s="147"/>
      <c r="JVM40" s="147"/>
      <c r="JVN40" s="147"/>
      <c r="JVO40" s="147"/>
      <c r="JVP40" s="147"/>
      <c r="JVQ40" s="147"/>
      <c r="JVR40" s="147"/>
      <c r="JVS40" s="147"/>
      <c r="JVT40" s="147"/>
      <c r="JVU40" s="147"/>
      <c r="JVV40" s="147"/>
      <c r="JVW40" s="147"/>
      <c r="JVX40" s="147"/>
      <c r="JVY40" s="147"/>
      <c r="JVZ40" s="147"/>
      <c r="JWA40" s="147"/>
      <c r="JWB40" s="147"/>
      <c r="JWC40" s="147"/>
      <c r="JWD40" s="147"/>
      <c r="JWE40" s="147"/>
      <c r="JWF40" s="147"/>
      <c r="JWG40" s="147"/>
      <c r="JWH40" s="147"/>
      <c r="JWI40" s="147"/>
      <c r="JWJ40" s="147"/>
      <c r="JWK40" s="147"/>
      <c r="JWL40" s="147"/>
      <c r="JWM40" s="147"/>
      <c r="JWN40" s="147"/>
      <c r="JWO40" s="147"/>
      <c r="JWP40" s="147"/>
      <c r="JWQ40" s="147"/>
      <c r="JWR40" s="147"/>
      <c r="JWS40" s="147"/>
      <c r="JWT40" s="147"/>
      <c r="JWU40" s="147"/>
      <c r="JWV40" s="147"/>
      <c r="JWW40" s="147"/>
      <c r="JWX40" s="147"/>
      <c r="JWY40" s="147"/>
      <c r="JWZ40" s="147"/>
      <c r="JXA40" s="147"/>
      <c r="JXB40" s="147"/>
      <c r="JXC40" s="147"/>
      <c r="JXD40" s="147"/>
      <c r="JXE40" s="147"/>
      <c r="JXF40" s="147"/>
      <c r="JXG40" s="147"/>
      <c r="JXH40" s="147"/>
      <c r="JXI40" s="147"/>
      <c r="JXJ40" s="147"/>
      <c r="JXK40" s="147"/>
      <c r="JXL40" s="147"/>
      <c r="JXM40" s="147"/>
      <c r="JXN40" s="147"/>
      <c r="JXO40" s="147"/>
      <c r="JXP40" s="147"/>
      <c r="JXQ40" s="147"/>
      <c r="JXR40" s="147"/>
      <c r="JXS40" s="147"/>
      <c r="JXT40" s="147"/>
      <c r="JXU40" s="147"/>
      <c r="JXV40" s="147"/>
      <c r="JXW40" s="147"/>
      <c r="JXX40" s="147"/>
      <c r="JXY40" s="147"/>
      <c r="JXZ40" s="147"/>
      <c r="JYA40" s="147"/>
      <c r="JYB40" s="147"/>
      <c r="JYC40" s="147"/>
      <c r="JYD40" s="147"/>
      <c r="JYE40" s="147"/>
      <c r="JYF40" s="147"/>
      <c r="JYG40" s="147"/>
      <c r="JYH40" s="147"/>
      <c r="JYI40" s="147"/>
      <c r="JYJ40" s="147"/>
      <c r="JYK40" s="147"/>
      <c r="JYL40" s="147"/>
      <c r="JYM40" s="147"/>
      <c r="JYN40" s="147"/>
      <c r="JYO40" s="147"/>
      <c r="JYP40" s="147"/>
      <c r="JYQ40" s="147"/>
      <c r="JYR40" s="147"/>
      <c r="JYS40" s="147"/>
      <c r="JYT40" s="147"/>
      <c r="JYU40" s="147"/>
      <c r="JYV40" s="147"/>
      <c r="JYW40" s="147"/>
      <c r="JYX40" s="147"/>
      <c r="JYY40" s="147"/>
      <c r="JYZ40" s="147"/>
      <c r="JZA40" s="147"/>
      <c r="JZB40" s="147"/>
      <c r="JZC40" s="147"/>
      <c r="JZD40" s="147"/>
      <c r="JZE40" s="147"/>
      <c r="JZF40" s="147"/>
      <c r="JZG40" s="147"/>
      <c r="JZH40" s="147"/>
      <c r="JZI40" s="147"/>
      <c r="JZJ40" s="147"/>
      <c r="JZK40" s="147"/>
      <c r="JZL40" s="147"/>
      <c r="JZM40" s="147"/>
      <c r="JZN40" s="147"/>
      <c r="JZO40" s="147"/>
      <c r="JZP40" s="147"/>
      <c r="JZQ40" s="147"/>
      <c r="JZR40" s="147"/>
      <c r="JZS40" s="147"/>
      <c r="JZT40" s="147"/>
      <c r="JZU40" s="147"/>
      <c r="JZV40" s="147"/>
      <c r="JZW40" s="147"/>
      <c r="JZX40" s="147"/>
      <c r="JZY40" s="147"/>
      <c r="JZZ40" s="147"/>
      <c r="KAA40" s="147"/>
      <c r="KAB40" s="147"/>
      <c r="KAC40" s="147"/>
      <c r="KAD40" s="147"/>
      <c r="KAE40" s="147"/>
      <c r="KAF40" s="147"/>
      <c r="KAG40" s="147"/>
      <c r="KAH40" s="147"/>
      <c r="KAI40" s="147"/>
      <c r="KAJ40" s="147"/>
      <c r="KAK40" s="147"/>
      <c r="KAL40" s="147"/>
      <c r="KAM40" s="147"/>
      <c r="KAN40" s="147"/>
      <c r="KAO40" s="147"/>
      <c r="KAP40" s="147"/>
      <c r="KAQ40" s="147"/>
      <c r="KAR40" s="147"/>
      <c r="KAS40" s="147"/>
      <c r="KAT40" s="147"/>
      <c r="KAU40" s="147"/>
      <c r="KAV40" s="147"/>
      <c r="KAW40" s="147"/>
      <c r="KAX40" s="147"/>
      <c r="KAY40" s="147"/>
      <c r="KAZ40" s="147"/>
      <c r="KBA40" s="147"/>
      <c r="KBB40" s="147"/>
      <c r="KBC40" s="147"/>
      <c r="KBD40" s="147"/>
      <c r="KBE40" s="147"/>
      <c r="KBF40" s="147"/>
      <c r="KBG40" s="147"/>
      <c r="KBH40" s="147"/>
      <c r="KBI40" s="147"/>
      <c r="KBJ40" s="147"/>
      <c r="KBK40" s="147"/>
      <c r="KBL40" s="147"/>
      <c r="KBM40" s="147"/>
      <c r="KBN40" s="147"/>
      <c r="KBO40" s="147"/>
      <c r="KBP40" s="147"/>
      <c r="KBQ40" s="147"/>
      <c r="KBR40" s="147"/>
      <c r="KBS40" s="147"/>
      <c r="KBT40" s="147"/>
      <c r="KBU40" s="147"/>
      <c r="KBV40" s="147"/>
      <c r="KBW40" s="147"/>
      <c r="KBX40" s="147"/>
      <c r="KBY40" s="147"/>
      <c r="KBZ40" s="147"/>
      <c r="KCA40" s="147"/>
      <c r="KCB40" s="147"/>
      <c r="KCC40" s="147"/>
      <c r="KCD40" s="147"/>
      <c r="KCE40" s="147"/>
      <c r="KCF40" s="147"/>
      <c r="KCG40" s="147"/>
      <c r="KCH40" s="147"/>
      <c r="KCI40" s="147"/>
      <c r="KCJ40" s="147"/>
      <c r="KCK40" s="147"/>
      <c r="KCL40" s="147"/>
      <c r="KCM40" s="147"/>
      <c r="KCN40" s="147"/>
      <c r="KCO40" s="147"/>
      <c r="KCP40" s="147"/>
      <c r="KCQ40" s="147"/>
      <c r="KCR40" s="147"/>
      <c r="KCS40" s="147"/>
      <c r="KCT40" s="147"/>
      <c r="KCU40" s="147"/>
      <c r="KCV40" s="147"/>
      <c r="KCW40" s="147"/>
      <c r="KCX40" s="147"/>
      <c r="KCY40" s="147"/>
      <c r="KCZ40" s="147"/>
      <c r="KDA40" s="147"/>
      <c r="KDB40" s="147"/>
      <c r="KDC40" s="147"/>
      <c r="KDD40" s="147"/>
      <c r="KDE40" s="147"/>
      <c r="KDF40" s="147"/>
      <c r="KDG40" s="147"/>
      <c r="KDH40" s="147"/>
      <c r="KDI40" s="147"/>
      <c r="KDJ40" s="147"/>
      <c r="KDK40" s="147"/>
      <c r="KDL40" s="147"/>
      <c r="KDM40" s="147"/>
      <c r="KDN40" s="147"/>
      <c r="KDO40" s="147"/>
      <c r="KDP40" s="147"/>
      <c r="KDQ40" s="147"/>
      <c r="KDR40" s="147"/>
      <c r="KDS40" s="147"/>
      <c r="KDT40" s="147"/>
      <c r="KDU40" s="147"/>
      <c r="KDV40" s="147"/>
      <c r="KDW40" s="147"/>
      <c r="KDX40" s="147"/>
      <c r="KDY40" s="147"/>
      <c r="KDZ40" s="147"/>
      <c r="KEA40" s="147"/>
      <c r="KEB40" s="147"/>
      <c r="KEC40" s="147"/>
      <c r="KED40" s="147"/>
      <c r="KEE40" s="147"/>
      <c r="KEF40" s="147"/>
      <c r="KEG40" s="147"/>
      <c r="KEH40" s="147"/>
      <c r="KEI40" s="147"/>
      <c r="KEJ40" s="147"/>
      <c r="KEK40" s="147"/>
      <c r="KEL40" s="147"/>
      <c r="KEM40" s="147"/>
      <c r="KEN40" s="147"/>
      <c r="KEO40" s="147"/>
      <c r="KEP40" s="147"/>
      <c r="KEQ40" s="147"/>
      <c r="KER40" s="147"/>
      <c r="KES40" s="147"/>
      <c r="KET40" s="147"/>
      <c r="KEU40" s="147"/>
      <c r="KEV40" s="147"/>
      <c r="KEW40" s="147"/>
      <c r="KEX40" s="147"/>
      <c r="KEY40" s="147"/>
      <c r="KEZ40" s="147"/>
      <c r="KFA40" s="147"/>
      <c r="KFB40" s="147"/>
      <c r="KFC40" s="147"/>
      <c r="KFD40" s="147"/>
      <c r="KFE40" s="147"/>
      <c r="KFF40" s="147"/>
      <c r="KFG40" s="147"/>
      <c r="KFH40" s="147"/>
      <c r="KFI40" s="147"/>
      <c r="KFJ40" s="147"/>
      <c r="KFK40" s="147"/>
      <c r="KFL40" s="147"/>
      <c r="KFM40" s="147"/>
      <c r="KFN40" s="147"/>
      <c r="KFO40" s="147"/>
      <c r="KFP40" s="147"/>
      <c r="KFQ40" s="147"/>
      <c r="KFR40" s="147"/>
      <c r="KFS40" s="147"/>
      <c r="KFT40" s="147"/>
      <c r="KFU40" s="147"/>
      <c r="KFV40" s="147"/>
      <c r="KFW40" s="147"/>
      <c r="KFX40" s="147"/>
      <c r="KFY40" s="147"/>
      <c r="KFZ40" s="147"/>
      <c r="KGA40" s="147"/>
      <c r="KGB40" s="147"/>
      <c r="KGC40" s="147"/>
      <c r="KGD40" s="147"/>
      <c r="KGE40" s="147"/>
      <c r="KGF40" s="147"/>
      <c r="KGG40" s="147"/>
      <c r="KGH40" s="147"/>
      <c r="KGI40" s="147"/>
      <c r="KGJ40" s="147"/>
      <c r="KGK40" s="147"/>
      <c r="KGL40" s="147"/>
      <c r="KGM40" s="147"/>
      <c r="KGN40" s="147"/>
      <c r="KGO40" s="147"/>
      <c r="KGP40" s="147"/>
      <c r="KGQ40" s="147"/>
      <c r="KGR40" s="147"/>
      <c r="KGS40" s="147"/>
      <c r="KGT40" s="147"/>
      <c r="KGU40" s="147"/>
      <c r="KGV40" s="147"/>
      <c r="KGW40" s="147"/>
      <c r="KGX40" s="147"/>
      <c r="KGY40" s="147"/>
      <c r="KGZ40" s="147"/>
      <c r="KHA40" s="147"/>
      <c r="KHB40" s="147"/>
      <c r="KHC40" s="147"/>
      <c r="KHD40" s="147"/>
      <c r="KHE40" s="147"/>
      <c r="KHF40" s="147"/>
      <c r="KHG40" s="147"/>
      <c r="KHH40" s="147"/>
      <c r="KHI40" s="147"/>
      <c r="KHJ40" s="147"/>
      <c r="KHK40" s="147"/>
      <c r="KHL40" s="147"/>
      <c r="KHM40" s="147"/>
      <c r="KHN40" s="147"/>
      <c r="KHO40" s="147"/>
      <c r="KHP40" s="147"/>
      <c r="KHQ40" s="147"/>
      <c r="KHR40" s="147"/>
      <c r="KHS40" s="147"/>
      <c r="KHT40" s="147"/>
      <c r="KHU40" s="147"/>
      <c r="KHV40" s="147"/>
      <c r="KHW40" s="147"/>
      <c r="KHX40" s="147"/>
      <c r="KHY40" s="147"/>
      <c r="KHZ40" s="147"/>
      <c r="KIA40" s="147"/>
      <c r="KIB40" s="147"/>
      <c r="KIC40" s="147"/>
      <c r="KID40" s="147"/>
      <c r="KIE40" s="147"/>
      <c r="KIF40" s="147"/>
      <c r="KIG40" s="147"/>
      <c r="KIH40" s="147"/>
      <c r="KII40" s="147"/>
      <c r="KIJ40" s="147"/>
      <c r="KIK40" s="147"/>
      <c r="KIL40" s="147"/>
      <c r="KIM40" s="147"/>
      <c r="KIN40" s="147"/>
      <c r="KIO40" s="147"/>
      <c r="KIP40" s="147"/>
      <c r="KIQ40" s="147"/>
      <c r="KIR40" s="147"/>
      <c r="KIS40" s="147"/>
      <c r="KIT40" s="147"/>
      <c r="KIU40" s="147"/>
      <c r="KIV40" s="147"/>
      <c r="KIW40" s="147"/>
      <c r="KIX40" s="147"/>
      <c r="KIY40" s="147"/>
      <c r="KIZ40" s="147"/>
      <c r="KJA40" s="147"/>
      <c r="KJB40" s="147"/>
      <c r="KJC40" s="147"/>
      <c r="KJD40" s="147"/>
      <c r="KJE40" s="147"/>
      <c r="KJF40" s="147"/>
      <c r="KJG40" s="147"/>
      <c r="KJH40" s="147"/>
      <c r="KJI40" s="147"/>
      <c r="KJJ40" s="147"/>
      <c r="KJK40" s="147"/>
      <c r="KJL40" s="147"/>
      <c r="KJM40" s="147"/>
      <c r="KJN40" s="147"/>
      <c r="KJO40" s="147"/>
      <c r="KJP40" s="147"/>
      <c r="KJQ40" s="147"/>
      <c r="KJR40" s="147"/>
      <c r="KJS40" s="147"/>
      <c r="KJT40" s="147"/>
      <c r="KJU40" s="147"/>
      <c r="KJV40" s="147"/>
      <c r="KJW40" s="147"/>
      <c r="KJX40" s="147"/>
      <c r="KJY40" s="147"/>
      <c r="KJZ40" s="147"/>
      <c r="KKA40" s="147"/>
      <c r="KKB40" s="147"/>
      <c r="KKC40" s="147"/>
      <c r="KKD40" s="147"/>
      <c r="KKE40" s="147"/>
      <c r="KKF40" s="147"/>
      <c r="KKG40" s="147"/>
      <c r="KKH40" s="147"/>
      <c r="KKI40" s="147"/>
      <c r="KKJ40" s="147"/>
      <c r="KKK40" s="147"/>
      <c r="KKL40" s="147"/>
      <c r="KKM40" s="147"/>
      <c r="KKN40" s="147"/>
      <c r="KKO40" s="147"/>
      <c r="KKP40" s="147"/>
      <c r="KKQ40" s="147"/>
      <c r="KKR40" s="147"/>
      <c r="KKS40" s="147"/>
      <c r="KKT40" s="147"/>
      <c r="KKU40" s="147"/>
      <c r="KKV40" s="147"/>
      <c r="KKW40" s="147"/>
      <c r="KKX40" s="147"/>
      <c r="KKY40" s="147"/>
      <c r="KKZ40" s="147"/>
      <c r="KLA40" s="147"/>
      <c r="KLB40" s="147"/>
      <c r="KLC40" s="147"/>
      <c r="KLD40" s="147"/>
      <c r="KLE40" s="147"/>
      <c r="KLF40" s="147"/>
      <c r="KLG40" s="147"/>
      <c r="KLH40" s="147"/>
      <c r="KLI40" s="147"/>
      <c r="KLJ40" s="147"/>
      <c r="KLK40" s="147"/>
      <c r="KLL40" s="147"/>
      <c r="KLM40" s="147"/>
      <c r="KLN40" s="147"/>
      <c r="KLO40" s="147"/>
      <c r="KLP40" s="147"/>
      <c r="KLQ40" s="147"/>
      <c r="KLR40" s="147"/>
      <c r="KLS40" s="147"/>
      <c r="KLT40" s="147"/>
      <c r="KLU40" s="147"/>
      <c r="KLV40" s="147"/>
      <c r="KLW40" s="147"/>
      <c r="KLX40" s="147"/>
      <c r="KLY40" s="147"/>
      <c r="KLZ40" s="147"/>
      <c r="KMA40" s="147"/>
      <c r="KMB40" s="147"/>
      <c r="KMC40" s="147"/>
      <c r="KMD40" s="147"/>
      <c r="KME40" s="147"/>
      <c r="KMF40" s="147"/>
      <c r="KMG40" s="147"/>
      <c r="KMH40" s="147"/>
      <c r="KMI40" s="147"/>
      <c r="KMJ40" s="147"/>
      <c r="KMK40" s="147"/>
      <c r="KML40" s="147"/>
      <c r="KMM40" s="147"/>
      <c r="KMN40" s="147"/>
      <c r="KMO40" s="147"/>
      <c r="KMP40" s="147"/>
      <c r="KMQ40" s="147"/>
      <c r="KMR40" s="147"/>
      <c r="KMS40" s="147"/>
      <c r="KMT40" s="147"/>
      <c r="KMU40" s="147"/>
      <c r="KMV40" s="147"/>
      <c r="KMW40" s="147"/>
      <c r="KMX40" s="147"/>
      <c r="KMY40" s="147"/>
      <c r="KMZ40" s="147"/>
      <c r="KNA40" s="147"/>
      <c r="KNB40" s="147"/>
      <c r="KNC40" s="147"/>
      <c r="KND40" s="147"/>
      <c r="KNE40" s="147"/>
      <c r="KNF40" s="147"/>
      <c r="KNG40" s="147"/>
      <c r="KNH40" s="147"/>
      <c r="KNI40" s="147"/>
      <c r="KNJ40" s="147"/>
      <c r="KNK40" s="147"/>
      <c r="KNL40" s="147"/>
      <c r="KNM40" s="147"/>
      <c r="KNN40" s="147"/>
      <c r="KNO40" s="147"/>
      <c r="KNP40" s="147"/>
      <c r="KNQ40" s="147"/>
      <c r="KNR40" s="147"/>
      <c r="KNS40" s="147"/>
      <c r="KNT40" s="147"/>
      <c r="KNU40" s="147"/>
      <c r="KNV40" s="147"/>
      <c r="KNW40" s="147"/>
      <c r="KNX40" s="147"/>
      <c r="KNY40" s="147"/>
      <c r="KNZ40" s="147"/>
      <c r="KOA40" s="147"/>
      <c r="KOB40" s="147"/>
      <c r="KOC40" s="147"/>
      <c r="KOD40" s="147"/>
      <c r="KOE40" s="147"/>
      <c r="KOF40" s="147"/>
      <c r="KOG40" s="147"/>
      <c r="KOH40" s="147"/>
      <c r="KOI40" s="147"/>
      <c r="KOJ40" s="147"/>
      <c r="KOK40" s="147"/>
      <c r="KOL40" s="147"/>
      <c r="KOM40" s="147"/>
      <c r="KON40" s="147"/>
      <c r="KOO40" s="147"/>
      <c r="KOP40" s="147"/>
      <c r="KOQ40" s="147"/>
      <c r="KOR40" s="147"/>
      <c r="KOS40" s="147"/>
      <c r="KOT40" s="147"/>
      <c r="KOU40" s="147"/>
      <c r="KOV40" s="147"/>
      <c r="KOW40" s="147"/>
      <c r="KOX40" s="147"/>
      <c r="KOY40" s="147"/>
      <c r="KOZ40" s="147"/>
      <c r="KPA40" s="147"/>
      <c r="KPB40" s="147"/>
      <c r="KPC40" s="147"/>
      <c r="KPD40" s="147"/>
      <c r="KPE40" s="147"/>
      <c r="KPF40" s="147"/>
      <c r="KPG40" s="147"/>
      <c r="KPH40" s="147"/>
      <c r="KPI40" s="147"/>
      <c r="KPJ40" s="147"/>
      <c r="KPK40" s="147"/>
      <c r="KPL40" s="147"/>
      <c r="KPM40" s="147"/>
      <c r="KPN40" s="147"/>
      <c r="KPO40" s="147"/>
      <c r="KPP40" s="147"/>
      <c r="KPQ40" s="147"/>
      <c r="KPR40" s="147"/>
      <c r="KPS40" s="147"/>
      <c r="KPT40" s="147"/>
      <c r="KPU40" s="147"/>
      <c r="KPV40" s="147"/>
      <c r="KPW40" s="147"/>
      <c r="KPX40" s="147"/>
      <c r="KPY40" s="147"/>
      <c r="KPZ40" s="147"/>
      <c r="KQA40" s="147"/>
      <c r="KQB40" s="147"/>
      <c r="KQC40" s="147"/>
      <c r="KQD40" s="147"/>
      <c r="KQE40" s="147"/>
      <c r="KQF40" s="147"/>
      <c r="KQG40" s="147"/>
      <c r="KQH40" s="147"/>
      <c r="KQI40" s="147"/>
      <c r="KQJ40" s="147"/>
      <c r="KQK40" s="147"/>
      <c r="KQL40" s="147"/>
      <c r="KQM40" s="147"/>
      <c r="KQN40" s="147"/>
      <c r="KQO40" s="147"/>
      <c r="KQP40" s="147"/>
      <c r="KQQ40" s="147"/>
      <c r="KQR40" s="147"/>
      <c r="KQS40" s="147"/>
      <c r="KQT40" s="147"/>
      <c r="KQU40" s="147"/>
      <c r="KQV40" s="147"/>
      <c r="KQW40" s="147"/>
      <c r="KQX40" s="147"/>
      <c r="KQY40" s="147"/>
      <c r="KQZ40" s="147"/>
      <c r="KRA40" s="147"/>
      <c r="KRB40" s="147"/>
      <c r="KRC40" s="147"/>
      <c r="KRD40" s="147"/>
      <c r="KRE40" s="147"/>
      <c r="KRF40" s="147"/>
      <c r="KRG40" s="147"/>
      <c r="KRH40" s="147"/>
      <c r="KRI40" s="147"/>
      <c r="KRJ40" s="147"/>
      <c r="KRK40" s="147"/>
      <c r="KRL40" s="147"/>
      <c r="KRM40" s="147"/>
      <c r="KRN40" s="147"/>
      <c r="KRO40" s="147"/>
      <c r="KRP40" s="147"/>
      <c r="KRQ40" s="147"/>
      <c r="KRR40" s="147"/>
      <c r="KRS40" s="147"/>
      <c r="KRT40" s="147"/>
      <c r="KRU40" s="147"/>
      <c r="KRV40" s="147"/>
      <c r="KRW40" s="147"/>
      <c r="KRX40" s="147"/>
      <c r="KRY40" s="147"/>
      <c r="KRZ40" s="147"/>
      <c r="KSA40" s="147"/>
      <c r="KSB40" s="147"/>
      <c r="KSC40" s="147"/>
      <c r="KSD40" s="147"/>
      <c r="KSE40" s="147"/>
      <c r="KSF40" s="147"/>
      <c r="KSG40" s="147"/>
      <c r="KSH40" s="147"/>
      <c r="KSI40" s="147"/>
      <c r="KSJ40" s="147"/>
      <c r="KSK40" s="147"/>
      <c r="KSL40" s="147"/>
      <c r="KSM40" s="147"/>
      <c r="KSN40" s="147"/>
      <c r="KSO40" s="147"/>
      <c r="KSP40" s="147"/>
      <c r="KSQ40" s="147"/>
      <c r="KSR40" s="147"/>
      <c r="KSS40" s="147"/>
      <c r="KST40" s="147"/>
      <c r="KSU40" s="147"/>
      <c r="KSV40" s="147"/>
      <c r="KSW40" s="147"/>
      <c r="KSX40" s="147"/>
      <c r="KSY40" s="147"/>
      <c r="KSZ40" s="147"/>
      <c r="KTA40" s="147"/>
      <c r="KTB40" s="147"/>
      <c r="KTC40" s="147"/>
      <c r="KTD40" s="147"/>
      <c r="KTE40" s="147"/>
      <c r="KTF40" s="147"/>
      <c r="KTG40" s="147"/>
      <c r="KTH40" s="147"/>
      <c r="KTI40" s="147"/>
      <c r="KTJ40" s="147"/>
      <c r="KTK40" s="147"/>
      <c r="KTL40" s="147"/>
      <c r="KTM40" s="147"/>
      <c r="KTN40" s="147"/>
      <c r="KTO40" s="147"/>
      <c r="KTP40" s="147"/>
      <c r="KTQ40" s="147"/>
      <c r="KTR40" s="147"/>
      <c r="KTS40" s="147"/>
      <c r="KTT40" s="147"/>
      <c r="KTU40" s="147"/>
      <c r="KTV40" s="147"/>
      <c r="KTW40" s="147"/>
      <c r="KTX40" s="147"/>
      <c r="KTY40" s="147"/>
      <c r="KTZ40" s="147"/>
      <c r="KUA40" s="147"/>
      <c r="KUB40" s="147"/>
      <c r="KUC40" s="147"/>
      <c r="KUD40" s="147"/>
      <c r="KUE40" s="147"/>
      <c r="KUF40" s="147"/>
      <c r="KUG40" s="147"/>
      <c r="KUH40" s="147"/>
      <c r="KUI40" s="147"/>
      <c r="KUJ40" s="147"/>
      <c r="KUK40" s="147"/>
      <c r="KUL40" s="147"/>
      <c r="KUM40" s="147"/>
      <c r="KUN40" s="147"/>
      <c r="KUO40" s="147"/>
      <c r="KUP40" s="147"/>
      <c r="KUQ40" s="147"/>
      <c r="KUR40" s="147"/>
      <c r="KUS40" s="147"/>
      <c r="KUT40" s="147"/>
      <c r="KUU40" s="147"/>
      <c r="KUV40" s="147"/>
      <c r="KUW40" s="147"/>
      <c r="KUX40" s="147"/>
      <c r="KUY40" s="147"/>
      <c r="KUZ40" s="147"/>
      <c r="KVA40" s="147"/>
      <c r="KVB40" s="147"/>
      <c r="KVC40" s="147"/>
      <c r="KVD40" s="147"/>
      <c r="KVE40" s="147"/>
      <c r="KVF40" s="147"/>
      <c r="KVG40" s="147"/>
      <c r="KVH40" s="147"/>
      <c r="KVI40" s="147"/>
      <c r="KVJ40" s="147"/>
      <c r="KVK40" s="147"/>
      <c r="KVL40" s="147"/>
      <c r="KVM40" s="147"/>
      <c r="KVN40" s="147"/>
      <c r="KVO40" s="147"/>
      <c r="KVP40" s="147"/>
      <c r="KVQ40" s="147"/>
      <c r="KVR40" s="147"/>
      <c r="KVS40" s="147"/>
      <c r="KVT40" s="147"/>
      <c r="KVU40" s="147"/>
      <c r="KVV40" s="147"/>
      <c r="KVW40" s="147"/>
      <c r="KVX40" s="147"/>
      <c r="KVY40" s="147"/>
      <c r="KVZ40" s="147"/>
      <c r="KWA40" s="147"/>
      <c r="KWB40" s="147"/>
      <c r="KWC40" s="147"/>
      <c r="KWD40" s="147"/>
      <c r="KWE40" s="147"/>
      <c r="KWF40" s="147"/>
      <c r="KWG40" s="147"/>
      <c r="KWH40" s="147"/>
      <c r="KWI40" s="147"/>
      <c r="KWJ40" s="147"/>
      <c r="KWK40" s="147"/>
      <c r="KWL40" s="147"/>
      <c r="KWM40" s="147"/>
      <c r="KWN40" s="147"/>
      <c r="KWO40" s="147"/>
      <c r="KWP40" s="147"/>
      <c r="KWQ40" s="147"/>
      <c r="KWR40" s="147"/>
      <c r="KWS40" s="147"/>
      <c r="KWT40" s="147"/>
      <c r="KWU40" s="147"/>
      <c r="KWV40" s="147"/>
      <c r="KWW40" s="147"/>
      <c r="KWX40" s="147"/>
      <c r="KWY40" s="147"/>
      <c r="KWZ40" s="147"/>
      <c r="KXA40" s="147"/>
      <c r="KXB40" s="147"/>
      <c r="KXC40" s="147"/>
      <c r="KXD40" s="147"/>
      <c r="KXE40" s="147"/>
      <c r="KXF40" s="147"/>
      <c r="KXG40" s="147"/>
      <c r="KXH40" s="147"/>
      <c r="KXI40" s="147"/>
      <c r="KXJ40" s="147"/>
      <c r="KXK40" s="147"/>
      <c r="KXL40" s="147"/>
      <c r="KXM40" s="147"/>
      <c r="KXN40" s="147"/>
      <c r="KXO40" s="147"/>
      <c r="KXP40" s="147"/>
      <c r="KXQ40" s="147"/>
      <c r="KXR40" s="147"/>
      <c r="KXS40" s="147"/>
      <c r="KXT40" s="147"/>
      <c r="KXU40" s="147"/>
      <c r="KXV40" s="147"/>
      <c r="KXW40" s="147"/>
      <c r="KXX40" s="147"/>
      <c r="KXY40" s="147"/>
      <c r="KXZ40" s="147"/>
      <c r="KYA40" s="147"/>
      <c r="KYB40" s="147"/>
      <c r="KYC40" s="147"/>
      <c r="KYD40" s="147"/>
      <c r="KYE40" s="147"/>
      <c r="KYF40" s="147"/>
      <c r="KYG40" s="147"/>
      <c r="KYH40" s="147"/>
      <c r="KYI40" s="147"/>
      <c r="KYJ40" s="147"/>
      <c r="KYK40" s="147"/>
      <c r="KYL40" s="147"/>
      <c r="KYM40" s="147"/>
      <c r="KYN40" s="147"/>
      <c r="KYO40" s="147"/>
      <c r="KYP40" s="147"/>
      <c r="KYQ40" s="147"/>
      <c r="KYR40" s="147"/>
      <c r="KYS40" s="147"/>
      <c r="KYT40" s="147"/>
      <c r="KYU40" s="147"/>
      <c r="KYV40" s="147"/>
      <c r="KYW40" s="147"/>
      <c r="KYX40" s="147"/>
      <c r="KYY40" s="147"/>
      <c r="KYZ40" s="147"/>
      <c r="KZA40" s="147"/>
      <c r="KZB40" s="147"/>
      <c r="KZC40" s="147"/>
      <c r="KZD40" s="147"/>
      <c r="KZE40" s="147"/>
      <c r="KZF40" s="147"/>
      <c r="KZG40" s="147"/>
      <c r="KZH40" s="147"/>
      <c r="KZI40" s="147"/>
      <c r="KZJ40" s="147"/>
      <c r="KZK40" s="147"/>
      <c r="KZL40" s="147"/>
      <c r="KZM40" s="147"/>
      <c r="KZN40" s="147"/>
      <c r="KZO40" s="147"/>
      <c r="KZP40" s="147"/>
      <c r="KZQ40" s="147"/>
      <c r="KZR40" s="147"/>
      <c r="KZS40" s="147"/>
      <c r="KZT40" s="147"/>
      <c r="KZU40" s="147"/>
      <c r="KZV40" s="147"/>
      <c r="KZW40" s="147"/>
      <c r="KZX40" s="147"/>
      <c r="KZY40" s="147"/>
      <c r="KZZ40" s="147"/>
      <c r="LAA40" s="147"/>
      <c r="LAB40" s="147"/>
      <c r="LAC40" s="147"/>
      <c r="LAD40" s="147"/>
      <c r="LAE40" s="147"/>
      <c r="LAF40" s="147"/>
      <c r="LAG40" s="147"/>
      <c r="LAH40" s="147"/>
      <c r="LAI40" s="147"/>
      <c r="LAJ40" s="147"/>
      <c r="LAK40" s="147"/>
      <c r="LAL40" s="147"/>
      <c r="LAM40" s="147"/>
      <c r="LAN40" s="147"/>
      <c r="LAO40" s="147"/>
      <c r="LAP40" s="147"/>
      <c r="LAQ40" s="147"/>
      <c r="LAR40" s="147"/>
      <c r="LAS40" s="147"/>
      <c r="LAT40" s="147"/>
      <c r="LAU40" s="147"/>
      <c r="LAV40" s="147"/>
      <c r="LAW40" s="147"/>
      <c r="LAX40" s="147"/>
      <c r="LAY40" s="147"/>
      <c r="LAZ40" s="147"/>
      <c r="LBA40" s="147"/>
      <c r="LBB40" s="147"/>
      <c r="LBC40" s="147"/>
      <c r="LBD40" s="147"/>
      <c r="LBE40" s="147"/>
      <c r="LBF40" s="147"/>
      <c r="LBG40" s="147"/>
      <c r="LBH40" s="147"/>
      <c r="LBI40" s="147"/>
      <c r="LBJ40" s="147"/>
      <c r="LBK40" s="147"/>
      <c r="LBL40" s="147"/>
      <c r="LBM40" s="147"/>
      <c r="LBN40" s="147"/>
      <c r="LBO40" s="147"/>
      <c r="LBP40" s="147"/>
      <c r="LBQ40" s="147"/>
      <c r="LBR40" s="147"/>
      <c r="LBS40" s="147"/>
      <c r="LBT40" s="147"/>
      <c r="LBU40" s="147"/>
      <c r="LBV40" s="147"/>
      <c r="LBW40" s="147"/>
      <c r="LBX40" s="147"/>
      <c r="LBY40" s="147"/>
      <c r="LBZ40" s="147"/>
      <c r="LCA40" s="147"/>
      <c r="LCB40" s="147"/>
      <c r="LCC40" s="147"/>
      <c r="LCD40" s="147"/>
      <c r="LCE40" s="147"/>
      <c r="LCF40" s="147"/>
      <c r="LCG40" s="147"/>
      <c r="LCH40" s="147"/>
      <c r="LCI40" s="147"/>
      <c r="LCJ40" s="147"/>
      <c r="LCK40" s="147"/>
      <c r="LCL40" s="147"/>
      <c r="LCM40" s="147"/>
      <c r="LCN40" s="147"/>
      <c r="LCO40" s="147"/>
      <c r="LCP40" s="147"/>
      <c r="LCQ40" s="147"/>
      <c r="LCR40" s="147"/>
      <c r="LCS40" s="147"/>
      <c r="LCT40" s="147"/>
      <c r="LCU40" s="147"/>
      <c r="LCV40" s="147"/>
      <c r="LCW40" s="147"/>
      <c r="LCX40" s="147"/>
      <c r="LCY40" s="147"/>
      <c r="LCZ40" s="147"/>
      <c r="LDA40" s="147"/>
      <c r="LDB40" s="147"/>
      <c r="LDC40" s="147"/>
      <c r="LDD40" s="147"/>
      <c r="LDE40" s="147"/>
      <c r="LDF40" s="147"/>
      <c r="LDG40" s="147"/>
      <c r="LDH40" s="147"/>
      <c r="LDI40" s="147"/>
      <c r="LDJ40" s="147"/>
      <c r="LDK40" s="147"/>
      <c r="LDL40" s="147"/>
      <c r="LDM40" s="147"/>
      <c r="LDN40" s="147"/>
      <c r="LDO40" s="147"/>
      <c r="LDP40" s="147"/>
      <c r="LDQ40" s="147"/>
      <c r="LDR40" s="147"/>
      <c r="LDS40" s="147"/>
      <c r="LDT40" s="147"/>
      <c r="LDU40" s="147"/>
      <c r="LDV40" s="147"/>
      <c r="LDW40" s="147"/>
      <c r="LDX40" s="147"/>
      <c r="LDY40" s="147"/>
      <c r="LDZ40" s="147"/>
      <c r="LEA40" s="147"/>
      <c r="LEB40" s="147"/>
      <c r="LEC40" s="147"/>
      <c r="LED40" s="147"/>
      <c r="LEE40" s="147"/>
      <c r="LEF40" s="147"/>
      <c r="LEG40" s="147"/>
      <c r="LEH40" s="147"/>
      <c r="LEI40" s="147"/>
      <c r="LEJ40" s="147"/>
      <c r="LEK40" s="147"/>
      <c r="LEL40" s="147"/>
      <c r="LEM40" s="147"/>
      <c r="LEN40" s="147"/>
      <c r="LEO40" s="147"/>
      <c r="LEP40" s="147"/>
      <c r="LEQ40" s="147"/>
      <c r="LER40" s="147"/>
      <c r="LES40" s="147"/>
      <c r="LET40" s="147"/>
      <c r="LEU40" s="147"/>
      <c r="LEV40" s="147"/>
      <c r="LEW40" s="147"/>
      <c r="LEX40" s="147"/>
      <c r="LEY40" s="147"/>
      <c r="LEZ40" s="147"/>
      <c r="LFA40" s="147"/>
      <c r="LFB40" s="147"/>
      <c r="LFC40" s="147"/>
      <c r="LFD40" s="147"/>
      <c r="LFE40" s="147"/>
      <c r="LFF40" s="147"/>
      <c r="LFG40" s="147"/>
      <c r="LFH40" s="147"/>
      <c r="LFI40" s="147"/>
      <c r="LFJ40" s="147"/>
      <c r="LFK40" s="147"/>
      <c r="LFL40" s="147"/>
      <c r="LFM40" s="147"/>
      <c r="LFN40" s="147"/>
      <c r="LFO40" s="147"/>
      <c r="LFP40" s="147"/>
      <c r="LFQ40" s="147"/>
      <c r="LFR40" s="147"/>
      <c r="LFS40" s="147"/>
      <c r="LFT40" s="147"/>
      <c r="LFU40" s="147"/>
      <c r="LFV40" s="147"/>
      <c r="LFW40" s="147"/>
      <c r="LFX40" s="147"/>
      <c r="LFY40" s="147"/>
      <c r="LFZ40" s="147"/>
      <c r="LGA40" s="147"/>
      <c r="LGB40" s="147"/>
      <c r="LGC40" s="147"/>
      <c r="LGD40" s="147"/>
      <c r="LGE40" s="147"/>
      <c r="LGF40" s="147"/>
      <c r="LGG40" s="147"/>
      <c r="LGH40" s="147"/>
      <c r="LGI40" s="147"/>
      <c r="LGJ40" s="147"/>
      <c r="LGK40" s="147"/>
      <c r="LGL40" s="147"/>
      <c r="LGM40" s="147"/>
      <c r="LGN40" s="147"/>
      <c r="LGO40" s="147"/>
      <c r="LGP40" s="147"/>
      <c r="LGQ40" s="147"/>
      <c r="LGR40" s="147"/>
      <c r="LGS40" s="147"/>
      <c r="LGT40" s="147"/>
      <c r="LGU40" s="147"/>
      <c r="LGV40" s="147"/>
      <c r="LGW40" s="147"/>
      <c r="LGX40" s="147"/>
      <c r="LGY40" s="147"/>
      <c r="LGZ40" s="147"/>
      <c r="LHA40" s="147"/>
      <c r="LHB40" s="147"/>
      <c r="LHC40" s="147"/>
      <c r="LHD40" s="147"/>
      <c r="LHE40" s="147"/>
      <c r="LHF40" s="147"/>
      <c r="LHG40" s="147"/>
      <c r="LHH40" s="147"/>
      <c r="LHI40" s="147"/>
      <c r="LHJ40" s="147"/>
      <c r="LHK40" s="147"/>
      <c r="LHL40" s="147"/>
      <c r="LHM40" s="147"/>
      <c r="LHN40" s="147"/>
      <c r="LHO40" s="147"/>
      <c r="LHP40" s="147"/>
      <c r="LHQ40" s="147"/>
      <c r="LHR40" s="147"/>
      <c r="LHS40" s="147"/>
      <c r="LHT40" s="147"/>
      <c r="LHU40" s="147"/>
      <c r="LHV40" s="147"/>
      <c r="LHW40" s="147"/>
      <c r="LHX40" s="147"/>
      <c r="LHY40" s="147"/>
      <c r="LHZ40" s="147"/>
      <c r="LIA40" s="147"/>
      <c r="LIB40" s="147"/>
      <c r="LIC40" s="147"/>
      <c r="LID40" s="147"/>
      <c r="LIE40" s="147"/>
      <c r="LIF40" s="147"/>
      <c r="LIG40" s="147"/>
      <c r="LIH40" s="147"/>
      <c r="LII40" s="147"/>
      <c r="LIJ40" s="147"/>
      <c r="LIK40" s="147"/>
      <c r="LIL40" s="147"/>
      <c r="LIM40" s="147"/>
      <c r="LIN40" s="147"/>
      <c r="LIO40" s="147"/>
      <c r="LIP40" s="147"/>
      <c r="LIQ40" s="147"/>
      <c r="LIR40" s="147"/>
      <c r="LIS40" s="147"/>
      <c r="LIT40" s="147"/>
      <c r="LIU40" s="147"/>
      <c r="LIV40" s="147"/>
      <c r="LIW40" s="147"/>
      <c r="LIX40" s="147"/>
      <c r="LIY40" s="147"/>
      <c r="LIZ40" s="147"/>
      <c r="LJA40" s="147"/>
      <c r="LJB40" s="147"/>
      <c r="LJC40" s="147"/>
      <c r="LJD40" s="147"/>
      <c r="LJE40" s="147"/>
      <c r="LJF40" s="147"/>
      <c r="LJG40" s="147"/>
      <c r="LJH40" s="147"/>
      <c r="LJI40" s="147"/>
      <c r="LJJ40" s="147"/>
      <c r="LJK40" s="147"/>
      <c r="LJL40" s="147"/>
      <c r="LJM40" s="147"/>
      <c r="LJN40" s="147"/>
      <c r="LJO40" s="147"/>
      <c r="LJP40" s="147"/>
      <c r="LJQ40" s="147"/>
      <c r="LJR40" s="147"/>
      <c r="LJS40" s="147"/>
      <c r="LJT40" s="147"/>
      <c r="LJU40" s="147"/>
      <c r="LJV40" s="147"/>
      <c r="LJW40" s="147"/>
      <c r="LJX40" s="147"/>
      <c r="LJY40" s="147"/>
      <c r="LJZ40" s="147"/>
      <c r="LKA40" s="147"/>
      <c r="LKB40" s="147"/>
      <c r="LKC40" s="147"/>
      <c r="LKD40" s="147"/>
      <c r="LKE40" s="147"/>
      <c r="LKF40" s="147"/>
      <c r="LKG40" s="147"/>
      <c r="LKH40" s="147"/>
      <c r="LKI40" s="147"/>
      <c r="LKJ40" s="147"/>
      <c r="LKK40" s="147"/>
      <c r="LKL40" s="147"/>
      <c r="LKM40" s="147"/>
      <c r="LKN40" s="147"/>
      <c r="LKO40" s="147"/>
      <c r="LKP40" s="147"/>
      <c r="LKQ40" s="147"/>
      <c r="LKR40" s="147"/>
      <c r="LKS40" s="147"/>
      <c r="LKT40" s="147"/>
      <c r="LKU40" s="147"/>
      <c r="LKV40" s="147"/>
      <c r="LKW40" s="147"/>
      <c r="LKX40" s="147"/>
      <c r="LKY40" s="147"/>
      <c r="LKZ40" s="147"/>
      <c r="LLA40" s="147"/>
      <c r="LLB40" s="147"/>
      <c r="LLC40" s="147"/>
      <c r="LLD40" s="147"/>
      <c r="LLE40" s="147"/>
      <c r="LLF40" s="147"/>
      <c r="LLG40" s="147"/>
      <c r="LLH40" s="147"/>
      <c r="LLI40" s="147"/>
      <c r="LLJ40" s="147"/>
      <c r="LLK40" s="147"/>
      <c r="LLL40" s="147"/>
      <c r="LLM40" s="147"/>
      <c r="LLN40" s="147"/>
      <c r="LLO40" s="147"/>
      <c r="LLP40" s="147"/>
      <c r="LLQ40" s="147"/>
      <c r="LLR40" s="147"/>
      <c r="LLS40" s="147"/>
      <c r="LLT40" s="147"/>
      <c r="LLU40" s="147"/>
      <c r="LLV40" s="147"/>
      <c r="LLW40" s="147"/>
      <c r="LLX40" s="147"/>
      <c r="LLY40" s="147"/>
      <c r="LLZ40" s="147"/>
      <c r="LMA40" s="147"/>
      <c r="LMB40" s="147"/>
      <c r="LMC40" s="147"/>
      <c r="LMD40" s="147"/>
      <c r="LME40" s="147"/>
      <c r="LMF40" s="147"/>
      <c r="LMG40" s="147"/>
      <c r="LMH40" s="147"/>
      <c r="LMI40" s="147"/>
      <c r="LMJ40" s="147"/>
      <c r="LMK40" s="147"/>
      <c r="LML40" s="147"/>
      <c r="LMM40" s="147"/>
      <c r="LMN40" s="147"/>
      <c r="LMO40" s="147"/>
      <c r="LMP40" s="147"/>
      <c r="LMQ40" s="147"/>
      <c r="LMR40" s="147"/>
      <c r="LMS40" s="147"/>
      <c r="LMT40" s="147"/>
      <c r="LMU40" s="147"/>
      <c r="LMV40" s="147"/>
      <c r="LMW40" s="147"/>
      <c r="LMX40" s="147"/>
      <c r="LMY40" s="147"/>
      <c r="LMZ40" s="147"/>
      <c r="LNA40" s="147"/>
      <c r="LNB40" s="147"/>
      <c r="LNC40" s="147"/>
      <c r="LND40" s="147"/>
      <c r="LNE40" s="147"/>
      <c r="LNF40" s="147"/>
      <c r="LNG40" s="147"/>
      <c r="LNH40" s="147"/>
      <c r="LNI40" s="147"/>
      <c r="LNJ40" s="147"/>
      <c r="LNK40" s="147"/>
      <c r="LNL40" s="147"/>
      <c r="LNM40" s="147"/>
      <c r="LNN40" s="147"/>
      <c r="LNO40" s="147"/>
      <c r="LNP40" s="147"/>
      <c r="LNQ40" s="147"/>
      <c r="LNR40" s="147"/>
      <c r="LNS40" s="147"/>
      <c r="LNT40" s="147"/>
      <c r="LNU40" s="147"/>
      <c r="LNV40" s="147"/>
      <c r="LNW40" s="147"/>
      <c r="LNX40" s="147"/>
      <c r="LNY40" s="147"/>
      <c r="LNZ40" s="147"/>
      <c r="LOA40" s="147"/>
      <c r="LOB40" s="147"/>
      <c r="LOC40" s="147"/>
      <c r="LOD40" s="147"/>
      <c r="LOE40" s="147"/>
      <c r="LOF40" s="147"/>
      <c r="LOG40" s="147"/>
      <c r="LOH40" s="147"/>
      <c r="LOI40" s="147"/>
      <c r="LOJ40" s="147"/>
      <c r="LOK40" s="147"/>
      <c r="LOL40" s="147"/>
      <c r="LOM40" s="147"/>
      <c r="LON40" s="147"/>
      <c r="LOO40" s="147"/>
      <c r="LOP40" s="147"/>
      <c r="LOQ40" s="147"/>
      <c r="LOR40" s="147"/>
      <c r="LOS40" s="147"/>
      <c r="LOT40" s="147"/>
      <c r="LOU40" s="147"/>
      <c r="LOV40" s="147"/>
      <c r="LOW40" s="147"/>
      <c r="LOX40" s="147"/>
      <c r="LOY40" s="147"/>
      <c r="LOZ40" s="147"/>
      <c r="LPA40" s="147"/>
      <c r="LPB40" s="147"/>
      <c r="LPC40" s="147"/>
      <c r="LPD40" s="147"/>
      <c r="LPE40" s="147"/>
      <c r="LPF40" s="147"/>
      <c r="LPG40" s="147"/>
      <c r="LPH40" s="147"/>
      <c r="LPI40" s="147"/>
      <c r="LPJ40" s="147"/>
      <c r="LPK40" s="147"/>
      <c r="LPL40" s="147"/>
      <c r="LPM40" s="147"/>
      <c r="LPN40" s="147"/>
      <c r="LPO40" s="147"/>
      <c r="LPP40" s="147"/>
      <c r="LPQ40" s="147"/>
      <c r="LPR40" s="147"/>
      <c r="LPS40" s="147"/>
      <c r="LPT40" s="147"/>
      <c r="LPU40" s="147"/>
      <c r="LPV40" s="147"/>
      <c r="LPW40" s="147"/>
      <c r="LPX40" s="147"/>
      <c r="LPY40" s="147"/>
      <c r="LPZ40" s="147"/>
      <c r="LQA40" s="147"/>
      <c r="LQB40" s="147"/>
      <c r="LQC40" s="147"/>
      <c r="LQD40" s="147"/>
      <c r="LQE40" s="147"/>
      <c r="LQF40" s="147"/>
      <c r="LQG40" s="147"/>
      <c r="LQH40" s="147"/>
      <c r="LQI40" s="147"/>
      <c r="LQJ40" s="147"/>
      <c r="LQK40" s="147"/>
      <c r="LQL40" s="147"/>
      <c r="LQM40" s="147"/>
      <c r="LQN40" s="147"/>
      <c r="LQO40" s="147"/>
      <c r="LQP40" s="147"/>
      <c r="LQQ40" s="147"/>
      <c r="LQR40" s="147"/>
      <c r="LQS40" s="147"/>
      <c r="LQT40" s="147"/>
      <c r="LQU40" s="147"/>
      <c r="LQV40" s="147"/>
      <c r="LQW40" s="147"/>
      <c r="LQX40" s="147"/>
      <c r="LQY40" s="147"/>
      <c r="LQZ40" s="147"/>
      <c r="LRA40" s="147"/>
      <c r="LRB40" s="147"/>
      <c r="LRC40" s="147"/>
      <c r="LRD40" s="147"/>
      <c r="LRE40" s="147"/>
      <c r="LRF40" s="147"/>
      <c r="LRG40" s="147"/>
      <c r="LRH40" s="147"/>
      <c r="LRI40" s="147"/>
      <c r="LRJ40" s="147"/>
      <c r="LRK40" s="147"/>
      <c r="LRL40" s="147"/>
      <c r="LRM40" s="147"/>
      <c r="LRN40" s="147"/>
      <c r="LRO40" s="147"/>
      <c r="LRP40" s="147"/>
      <c r="LRQ40" s="147"/>
      <c r="LRR40" s="147"/>
      <c r="LRS40" s="147"/>
      <c r="LRT40" s="147"/>
      <c r="LRU40" s="147"/>
      <c r="LRV40" s="147"/>
      <c r="LRW40" s="147"/>
      <c r="LRX40" s="147"/>
      <c r="LRY40" s="147"/>
      <c r="LRZ40" s="147"/>
      <c r="LSA40" s="147"/>
      <c r="LSB40" s="147"/>
      <c r="LSC40" s="147"/>
      <c r="LSD40" s="147"/>
      <c r="LSE40" s="147"/>
      <c r="LSF40" s="147"/>
      <c r="LSG40" s="147"/>
      <c r="LSH40" s="147"/>
      <c r="LSI40" s="147"/>
      <c r="LSJ40" s="147"/>
      <c r="LSK40" s="147"/>
      <c r="LSL40" s="147"/>
      <c r="LSM40" s="147"/>
      <c r="LSN40" s="147"/>
      <c r="LSO40" s="147"/>
      <c r="LSP40" s="147"/>
      <c r="LSQ40" s="147"/>
      <c r="LSR40" s="147"/>
      <c r="LSS40" s="147"/>
      <c r="LST40" s="147"/>
      <c r="LSU40" s="147"/>
      <c r="LSV40" s="147"/>
      <c r="LSW40" s="147"/>
      <c r="LSX40" s="147"/>
      <c r="LSY40" s="147"/>
      <c r="LSZ40" s="147"/>
      <c r="LTA40" s="147"/>
      <c r="LTB40" s="147"/>
      <c r="LTC40" s="147"/>
      <c r="LTD40" s="147"/>
      <c r="LTE40" s="147"/>
      <c r="LTF40" s="147"/>
      <c r="LTG40" s="147"/>
      <c r="LTH40" s="147"/>
      <c r="LTI40" s="147"/>
      <c r="LTJ40" s="147"/>
      <c r="LTK40" s="147"/>
      <c r="LTL40" s="147"/>
      <c r="LTM40" s="147"/>
      <c r="LTN40" s="147"/>
      <c r="LTO40" s="147"/>
      <c r="LTP40" s="147"/>
      <c r="LTQ40" s="147"/>
      <c r="LTR40" s="147"/>
      <c r="LTS40" s="147"/>
      <c r="LTT40" s="147"/>
      <c r="LTU40" s="147"/>
      <c r="LTV40" s="147"/>
      <c r="LTW40" s="147"/>
      <c r="LTX40" s="147"/>
      <c r="LTY40" s="147"/>
      <c r="LTZ40" s="147"/>
      <c r="LUA40" s="147"/>
      <c r="LUB40" s="147"/>
      <c r="LUC40" s="147"/>
      <c r="LUD40" s="147"/>
      <c r="LUE40" s="147"/>
      <c r="LUF40" s="147"/>
      <c r="LUG40" s="147"/>
      <c r="LUH40" s="147"/>
      <c r="LUI40" s="147"/>
      <c r="LUJ40" s="147"/>
      <c r="LUK40" s="147"/>
      <c r="LUL40" s="147"/>
      <c r="LUM40" s="147"/>
      <c r="LUN40" s="147"/>
      <c r="LUO40" s="147"/>
      <c r="LUP40" s="147"/>
      <c r="LUQ40" s="147"/>
      <c r="LUR40" s="147"/>
      <c r="LUS40" s="147"/>
      <c r="LUT40" s="147"/>
      <c r="LUU40" s="147"/>
      <c r="LUV40" s="147"/>
      <c r="LUW40" s="147"/>
      <c r="LUX40" s="147"/>
      <c r="LUY40" s="147"/>
      <c r="LUZ40" s="147"/>
      <c r="LVA40" s="147"/>
      <c r="LVB40" s="147"/>
      <c r="LVC40" s="147"/>
      <c r="LVD40" s="147"/>
      <c r="LVE40" s="147"/>
      <c r="LVF40" s="147"/>
      <c r="LVG40" s="147"/>
      <c r="LVH40" s="147"/>
      <c r="LVI40" s="147"/>
      <c r="LVJ40" s="147"/>
      <c r="LVK40" s="147"/>
      <c r="LVL40" s="147"/>
      <c r="LVM40" s="147"/>
      <c r="LVN40" s="147"/>
      <c r="LVO40" s="147"/>
      <c r="LVP40" s="147"/>
      <c r="LVQ40" s="147"/>
      <c r="LVR40" s="147"/>
      <c r="LVS40" s="147"/>
      <c r="LVT40" s="147"/>
      <c r="LVU40" s="147"/>
      <c r="LVV40" s="147"/>
      <c r="LVW40" s="147"/>
      <c r="LVX40" s="147"/>
      <c r="LVY40" s="147"/>
      <c r="LVZ40" s="147"/>
      <c r="LWA40" s="147"/>
      <c r="LWB40" s="147"/>
      <c r="LWC40" s="147"/>
      <c r="LWD40" s="147"/>
      <c r="LWE40" s="147"/>
      <c r="LWF40" s="147"/>
      <c r="LWG40" s="147"/>
      <c r="LWH40" s="147"/>
      <c r="LWI40" s="147"/>
      <c r="LWJ40" s="147"/>
      <c r="LWK40" s="147"/>
      <c r="LWL40" s="147"/>
      <c r="LWM40" s="147"/>
      <c r="LWN40" s="147"/>
      <c r="LWO40" s="147"/>
      <c r="LWP40" s="147"/>
      <c r="LWQ40" s="147"/>
      <c r="LWR40" s="147"/>
      <c r="LWS40" s="147"/>
      <c r="LWT40" s="147"/>
      <c r="LWU40" s="147"/>
      <c r="LWV40" s="147"/>
      <c r="LWW40" s="147"/>
      <c r="LWX40" s="147"/>
      <c r="LWY40" s="147"/>
      <c r="LWZ40" s="147"/>
      <c r="LXA40" s="147"/>
      <c r="LXB40" s="147"/>
      <c r="LXC40" s="147"/>
      <c r="LXD40" s="147"/>
      <c r="LXE40" s="147"/>
      <c r="LXF40" s="147"/>
      <c r="LXG40" s="147"/>
      <c r="LXH40" s="147"/>
      <c r="LXI40" s="147"/>
      <c r="LXJ40" s="147"/>
      <c r="LXK40" s="147"/>
      <c r="LXL40" s="147"/>
      <c r="LXM40" s="147"/>
      <c r="LXN40" s="147"/>
      <c r="LXO40" s="147"/>
      <c r="LXP40" s="147"/>
      <c r="LXQ40" s="147"/>
      <c r="LXR40" s="147"/>
      <c r="LXS40" s="147"/>
      <c r="LXT40" s="147"/>
      <c r="LXU40" s="147"/>
      <c r="LXV40" s="147"/>
      <c r="LXW40" s="147"/>
      <c r="LXX40" s="147"/>
      <c r="LXY40" s="147"/>
      <c r="LXZ40" s="147"/>
      <c r="LYA40" s="147"/>
      <c r="LYB40" s="147"/>
      <c r="LYC40" s="147"/>
      <c r="LYD40" s="147"/>
      <c r="LYE40" s="147"/>
      <c r="LYF40" s="147"/>
      <c r="LYG40" s="147"/>
      <c r="LYH40" s="147"/>
      <c r="LYI40" s="147"/>
      <c r="LYJ40" s="147"/>
      <c r="LYK40" s="147"/>
      <c r="LYL40" s="147"/>
      <c r="LYM40" s="147"/>
      <c r="LYN40" s="147"/>
      <c r="LYO40" s="147"/>
      <c r="LYP40" s="147"/>
      <c r="LYQ40" s="147"/>
      <c r="LYR40" s="147"/>
      <c r="LYS40" s="147"/>
      <c r="LYT40" s="147"/>
      <c r="LYU40" s="147"/>
      <c r="LYV40" s="147"/>
      <c r="LYW40" s="147"/>
      <c r="LYX40" s="147"/>
      <c r="LYY40" s="147"/>
      <c r="LYZ40" s="147"/>
      <c r="LZA40" s="147"/>
      <c r="LZB40" s="147"/>
      <c r="LZC40" s="147"/>
      <c r="LZD40" s="147"/>
      <c r="LZE40" s="147"/>
      <c r="LZF40" s="147"/>
      <c r="LZG40" s="147"/>
      <c r="LZH40" s="147"/>
      <c r="LZI40" s="147"/>
      <c r="LZJ40" s="147"/>
      <c r="LZK40" s="147"/>
      <c r="LZL40" s="147"/>
      <c r="LZM40" s="147"/>
      <c r="LZN40" s="147"/>
      <c r="LZO40" s="147"/>
      <c r="LZP40" s="147"/>
      <c r="LZQ40" s="147"/>
      <c r="LZR40" s="147"/>
      <c r="LZS40" s="147"/>
      <c r="LZT40" s="147"/>
      <c r="LZU40" s="147"/>
      <c r="LZV40" s="147"/>
      <c r="LZW40" s="147"/>
      <c r="LZX40" s="147"/>
      <c r="LZY40" s="147"/>
      <c r="LZZ40" s="147"/>
      <c r="MAA40" s="147"/>
      <c r="MAB40" s="147"/>
      <c r="MAC40" s="147"/>
      <c r="MAD40" s="147"/>
      <c r="MAE40" s="147"/>
      <c r="MAF40" s="147"/>
      <c r="MAG40" s="147"/>
      <c r="MAH40" s="147"/>
      <c r="MAI40" s="147"/>
      <c r="MAJ40" s="147"/>
      <c r="MAK40" s="147"/>
      <c r="MAL40" s="147"/>
      <c r="MAM40" s="147"/>
      <c r="MAN40" s="147"/>
      <c r="MAO40" s="147"/>
      <c r="MAP40" s="147"/>
      <c r="MAQ40" s="147"/>
      <c r="MAR40" s="147"/>
      <c r="MAS40" s="147"/>
      <c r="MAT40" s="147"/>
      <c r="MAU40" s="147"/>
      <c r="MAV40" s="147"/>
      <c r="MAW40" s="147"/>
      <c r="MAX40" s="147"/>
      <c r="MAY40" s="147"/>
      <c r="MAZ40" s="147"/>
      <c r="MBA40" s="147"/>
      <c r="MBB40" s="147"/>
      <c r="MBC40" s="147"/>
      <c r="MBD40" s="147"/>
      <c r="MBE40" s="147"/>
      <c r="MBF40" s="147"/>
      <c r="MBG40" s="147"/>
      <c r="MBH40" s="147"/>
      <c r="MBI40" s="147"/>
      <c r="MBJ40" s="147"/>
      <c r="MBK40" s="147"/>
      <c r="MBL40" s="147"/>
      <c r="MBM40" s="147"/>
      <c r="MBN40" s="147"/>
      <c r="MBO40" s="147"/>
      <c r="MBP40" s="147"/>
      <c r="MBQ40" s="147"/>
      <c r="MBR40" s="147"/>
      <c r="MBS40" s="147"/>
      <c r="MBT40" s="147"/>
      <c r="MBU40" s="147"/>
      <c r="MBV40" s="147"/>
      <c r="MBW40" s="147"/>
      <c r="MBX40" s="147"/>
      <c r="MBY40" s="147"/>
      <c r="MBZ40" s="147"/>
      <c r="MCA40" s="147"/>
      <c r="MCB40" s="147"/>
      <c r="MCC40" s="147"/>
      <c r="MCD40" s="147"/>
      <c r="MCE40" s="147"/>
      <c r="MCF40" s="147"/>
      <c r="MCG40" s="147"/>
      <c r="MCH40" s="147"/>
      <c r="MCI40" s="147"/>
      <c r="MCJ40" s="147"/>
      <c r="MCK40" s="147"/>
      <c r="MCL40" s="147"/>
      <c r="MCM40" s="147"/>
      <c r="MCN40" s="147"/>
      <c r="MCO40" s="147"/>
      <c r="MCP40" s="147"/>
      <c r="MCQ40" s="147"/>
      <c r="MCR40" s="147"/>
      <c r="MCS40" s="147"/>
      <c r="MCT40" s="147"/>
      <c r="MCU40" s="147"/>
      <c r="MCV40" s="147"/>
      <c r="MCW40" s="147"/>
      <c r="MCX40" s="147"/>
      <c r="MCY40" s="147"/>
      <c r="MCZ40" s="147"/>
      <c r="MDA40" s="147"/>
      <c r="MDB40" s="147"/>
      <c r="MDC40" s="147"/>
      <c r="MDD40" s="147"/>
      <c r="MDE40" s="147"/>
      <c r="MDF40" s="147"/>
      <c r="MDG40" s="147"/>
      <c r="MDH40" s="147"/>
      <c r="MDI40" s="147"/>
      <c r="MDJ40" s="147"/>
      <c r="MDK40" s="147"/>
      <c r="MDL40" s="147"/>
      <c r="MDM40" s="147"/>
      <c r="MDN40" s="147"/>
      <c r="MDO40" s="147"/>
      <c r="MDP40" s="147"/>
      <c r="MDQ40" s="147"/>
      <c r="MDR40" s="147"/>
      <c r="MDS40" s="147"/>
      <c r="MDT40" s="147"/>
      <c r="MDU40" s="147"/>
      <c r="MDV40" s="147"/>
      <c r="MDW40" s="147"/>
      <c r="MDX40" s="147"/>
      <c r="MDY40" s="147"/>
      <c r="MDZ40" s="147"/>
      <c r="MEA40" s="147"/>
      <c r="MEB40" s="147"/>
      <c r="MEC40" s="147"/>
      <c r="MED40" s="147"/>
      <c r="MEE40" s="147"/>
      <c r="MEF40" s="147"/>
      <c r="MEG40" s="147"/>
      <c r="MEH40" s="147"/>
      <c r="MEI40" s="147"/>
      <c r="MEJ40" s="147"/>
      <c r="MEK40" s="147"/>
      <c r="MEL40" s="147"/>
      <c r="MEM40" s="147"/>
      <c r="MEN40" s="147"/>
      <c r="MEO40" s="147"/>
      <c r="MEP40" s="147"/>
      <c r="MEQ40" s="147"/>
      <c r="MER40" s="147"/>
      <c r="MES40" s="147"/>
      <c r="MET40" s="147"/>
      <c r="MEU40" s="147"/>
      <c r="MEV40" s="147"/>
      <c r="MEW40" s="147"/>
      <c r="MEX40" s="147"/>
      <c r="MEY40" s="147"/>
      <c r="MEZ40" s="147"/>
      <c r="MFA40" s="147"/>
      <c r="MFB40" s="147"/>
      <c r="MFC40" s="147"/>
      <c r="MFD40" s="147"/>
      <c r="MFE40" s="147"/>
      <c r="MFF40" s="147"/>
      <c r="MFG40" s="147"/>
      <c r="MFH40" s="147"/>
      <c r="MFI40" s="147"/>
      <c r="MFJ40" s="147"/>
      <c r="MFK40" s="147"/>
      <c r="MFL40" s="147"/>
      <c r="MFM40" s="147"/>
      <c r="MFN40" s="147"/>
      <c r="MFO40" s="147"/>
      <c r="MFP40" s="147"/>
      <c r="MFQ40" s="147"/>
      <c r="MFR40" s="147"/>
      <c r="MFS40" s="147"/>
      <c r="MFT40" s="147"/>
      <c r="MFU40" s="147"/>
      <c r="MFV40" s="147"/>
      <c r="MFW40" s="147"/>
      <c r="MFX40" s="147"/>
      <c r="MFY40" s="147"/>
      <c r="MFZ40" s="147"/>
      <c r="MGA40" s="147"/>
      <c r="MGB40" s="147"/>
      <c r="MGC40" s="147"/>
      <c r="MGD40" s="147"/>
      <c r="MGE40" s="147"/>
      <c r="MGF40" s="147"/>
      <c r="MGG40" s="147"/>
      <c r="MGH40" s="147"/>
      <c r="MGI40" s="147"/>
      <c r="MGJ40" s="147"/>
      <c r="MGK40" s="147"/>
      <c r="MGL40" s="147"/>
      <c r="MGM40" s="147"/>
      <c r="MGN40" s="147"/>
      <c r="MGO40" s="147"/>
      <c r="MGP40" s="147"/>
      <c r="MGQ40" s="147"/>
      <c r="MGR40" s="147"/>
      <c r="MGS40" s="147"/>
      <c r="MGT40" s="147"/>
      <c r="MGU40" s="147"/>
      <c r="MGV40" s="147"/>
      <c r="MGW40" s="147"/>
      <c r="MGX40" s="147"/>
      <c r="MGY40" s="147"/>
      <c r="MGZ40" s="147"/>
      <c r="MHA40" s="147"/>
      <c r="MHB40" s="147"/>
      <c r="MHC40" s="147"/>
      <c r="MHD40" s="147"/>
      <c r="MHE40" s="147"/>
      <c r="MHF40" s="147"/>
      <c r="MHG40" s="147"/>
      <c r="MHH40" s="147"/>
      <c r="MHI40" s="147"/>
      <c r="MHJ40" s="147"/>
      <c r="MHK40" s="147"/>
      <c r="MHL40" s="147"/>
      <c r="MHM40" s="147"/>
      <c r="MHN40" s="147"/>
      <c r="MHO40" s="147"/>
      <c r="MHP40" s="147"/>
      <c r="MHQ40" s="147"/>
      <c r="MHR40" s="147"/>
      <c r="MHS40" s="147"/>
      <c r="MHT40" s="147"/>
      <c r="MHU40" s="147"/>
      <c r="MHV40" s="147"/>
      <c r="MHW40" s="147"/>
      <c r="MHX40" s="147"/>
      <c r="MHY40" s="147"/>
      <c r="MHZ40" s="147"/>
      <c r="MIA40" s="147"/>
      <c r="MIB40" s="147"/>
      <c r="MIC40" s="147"/>
      <c r="MID40" s="147"/>
      <c r="MIE40" s="147"/>
      <c r="MIF40" s="147"/>
      <c r="MIG40" s="147"/>
      <c r="MIH40" s="147"/>
      <c r="MII40" s="147"/>
      <c r="MIJ40" s="147"/>
      <c r="MIK40" s="147"/>
      <c r="MIL40" s="147"/>
      <c r="MIM40" s="147"/>
      <c r="MIN40" s="147"/>
      <c r="MIO40" s="147"/>
      <c r="MIP40" s="147"/>
      <c r="MIQ40" s="147"/>
      <c r="MIR40" s="147"/>
      <c r="MIS40" s="147"/>
      <c r="MIT40" s="147"/>
      <c r="MIU40" s="147"/>
      <c r="MIV40" s="147"/>
      <c r="MIW40" s="147"/>
      <c r="MIX40" s="147"/>
      <c r="MIY40" s="147"/>
      <c r="MIZ40" s="147"/>
      <c r="MJA40" s="147"/>
      <c r="MJB40" s="147"/>
      <c r="MJC40" s="147"/>
      <c r="MJD40" s="147"/>
      <c r="MJE40" s="147"/>
      <c r="MJF40" s="147"/>
      <c r="MJG40" s="147"/>
      <c r="MJH40" s="147"/>
      <c r="MJI40" s="147"/>
      <c r="MJJ40" s="147"/>
      <c r="MJK40" s="147"/>
      <c r="MJL40" s="147"/>
      <c r="MJM40" s="147"/>
      <c r="MJN40" s="147"/>
      <c r="MJO40" s="147"/>
      <c r="MJP40" s="147"/>
      <c r="MJQ40" s="147"/>
      <c r="MJR40" s="147"/>
      <c r="MJS40" s="147"/>
      <c r="MJT40" s="147"/>
      <c r="MJU40" s="147"/>
      <c r="MJV40" s="147"/>
      <c r="MJW40" s="147"/>
      <c r="MJX40" s="147"/>
      <c r="MJY40" s="147"/>
      <c r="MJZ40" s="147"/>
      <c r="MKA40" s="147"/>
      <c r="MKB40" s="147"/>
      <c r="MKC40" s="147"/>
      <c r="MKD40" s="147"/>
      <c r="MKE40" s="147"/>
      <c r="MKF40" s="147"/>
      <c r="MKG40" s="147"/>
      <c r="MKH40" s="147"/>
      <c r="MKI40" s="147"/>
      <c r="MKJ40" s="147"/>
      <c r="MKK40" s="147"/>
      <c r="MKL40" s="147"/>
      <c r="MKM40" s="147"/>
      <c r="MKN40" s="147"/>
      <c r="MKO40" s="147"/>
      <c r="MKP40" s="147"/>
      <c r="MKQ40" s="147"/>
      <c r="MKR40" s="147"/>
      <c r="MKS40" s="147"/>
      <c r="MKT40" s="147"/>
      <c r="MKU40" s="147"/>
      <c r="MKV40" s="147"/>
      <c r="MKW40" s="147"/>
      <c r="MKX40" s="147"/>
      <c r="MKY40" s="147"/>
      <c r="MKZ40" s="147"/>
      <c r="MLA40" s="147"/>
      <c r="MLB40" s="147"/>
      <c r="MLC40" s="147"/>
      <c r="MLD40" s="147"/>
      <c r="MLE40" s="147"/>
      <c r="MLF40" s="147"/>
      <c r="MLG40" s="147"/>
      <c r="MLH40" s="147"/>
      <c r="MLI40" s="147"/>
      <c r="MLJ40" s="147"/>
      <c r="MLK40" s="147"/>
      <c r="MLL40" s="147"/>
      <c r="MLM40" s="147"/>
      <c r="MLN40" s="147"/>
      <c r="MLO40" s="147"/>
      <c r="MLP40" s="147"/>
      <c r="MLQ40" s="147"/>
      <c r="MLR40" s="147"/>
      <c r="MLS40" s="147"/>
      <c r="MLT40" s="147"/>
      <c r="MLU40" s="147"/>
      <c r="MLV40" s="147"/>
      <c r="MLW40" s="147"/>
      <c r="MLX40" s="147"/>
      <c r="MLY40" s="147"/>
      <c r="MLZ40" s="147"/>
      <c r="MMA40" s="147"/>
      <c r="MMB40" s="147"/>
      <c r="MMC40" s="147"/>
      <c r="MMD40" s="147"/>
      <c r="MME40" s="147"/>
      <c r="MMF40" s="147"/>
      <c r="MMG40" s="147"/>
      <c r="MMH40" s="147"/>
      <c r="MMI40" s="147"/>
      <c r="MMJ40" s="147"/>
      <c r="MMK40" s="147"/>
      <c r="MML40" s="147"/>
      <c r="MMM40" s="147"/>
      <c r="MMN40" s="147"/>
      <c r="MMO40" s="147"/>
      <c r="MMP40" s="147"/>
      <c r="MMQ40" s="147"/>
      <c r="MMR40" s="147"/>
      <c r="MMS40" s="147"/>
      <c r="MMT40" s="147"/>
      <c r="MMU40" s="147"/>
      <c r="MMV40" s="147"/>
      <c r="MMW40" s="147"/>
      <c r="MMX40" s="147"/>
      <c r="MMY40" s="147"/>
      <c r="MMZ40" s="147"/>
      <c r="MNA40" s="147"/>
      <c r="MNB40" s="147"/>
      <c r="MNC40" s="147"/>
      <c r="MND40" s="147"/>
      <c r="MNE40" s="147"/>
      <c r="MNF40" s="147"/>
      <c r="MNG40" s="147"/>
      <c r="MNH40" s="147"/>
      <c r="MNI40" s="147"/>
      <c r="MNJ40" s="147"/>
      <c r="MNK40" s="147"/>
      <c r="MNL40" s="147"/>
      <c r="MNM40" s="147"/>
      <c r="MNN40" s="147"/>
      <c r="MNO40" s="147"/>
      <c r="MNP40" s="147"/>
      <c r="MNQ40" s="147"/>
      <c r="MNR40" s="147"/>
      <c r="MNS40" s="147"/>
      <c r="MNT40" s="147"/>
      <c r="MNU40" s="147"/>
      <c r="MNV40" s="147"/>
      <c r="MNW40" s="147"/>
      <c r="MNX40" s="147"/>
      <c r="MNY40" s="147"/>
      <c r="MNZ40" s="147"/>
      <c r="MOA40" s="147"/>
      <c r="MOB40" s="147"/>
      <c r="MOC40" s="147"/>
      <c r="MOD40" s="147"/>
      <c r="MOE40" s="147"/>
      <c r="MOF40" s="147"/>
      <c r="MOG40" s="147"/>
      <c r="MOH40" s="147"/>
      <c r="MOI40" s="147"/>
      <c r="MOJ40" s="147"/>
      <c r="MOK40" s="147"/>
      <c r="MOL40" s="147"/>
      <c r="MOM40" s="147"/>
      <c r="MON40" s="147"/>
      <c r="MOO40" s="147"/>
      <c r="MOP40" s="147"/>
      <c r="MOQ40" s="147"/>
      <c r="MOR40" s="147"/>
      <c r="MOS40" s="147"/>
      <c r="MOT40" s="147"/>
      <c r="MOU40" s="147"/>
      <c r="MOV40" s="147"/>
      <c r="MOW40" s="147"/>
      <c r="MOX40" s="147"/>
      <c r="MOY40" s="147"/>
      <c r="MOZ40" s="147"/>
      <c r="MPA40" s="147"/>
      <c r="MPB40" s="147"/>
      <c r="MPC40" s="147"/>
      <c r="MPD40" s="147"/>
      <c r="MPE40" s="147"/>
      <c r="MPF40" s="147"/>
      <c r="MPG40" s="147"/>
      <c r="MPH40" s="147"/>
      <c r="MPI40" s="147"/>
      <c r="MPJ40" s="147"/>
      <c r="MPK40" s="147"/>
      <c r="MPL40" s="147"/>
      <c r="MPM40" s="147"/>
      <c r="MPN40" s="147"/>
      <c r="MPO40" s="147"/>
      <c r="MPP40" s="147"/>
      <c r="MPQ40" s="147"/>
      <c r="MPR40" s="147"/>
      <c r="MPS40" s="147"/>
      <c r="MPT40" s="147"/>
      <c r="MPU40" s="147"/>
      <c r="MPV40" s="147"/>
      <c r="MPW40" s="147"/>
      <c r="MPX40" s="147"/>
      <c r="MPY40" s="147"/>
      <c r="MPZ40" s="147"/>
      <c r="MQA40" s="147"/>
      <c r="MQB40" s="147"/>
      <c r="MQC40" s="147"/>
      <c r="MQD40" s="147"/>
      <c r="MQE40" s="147"/>
      <c r="MQF40" s="147"/>
      <c r="MQG40" s="147"/>
      <c r="MQH40" s="147"/>
      <c r="MQI40" s="147"/>
      <c r="MQJ40" s="147"/>
      <c r="MQK40" s="147"/>
      <c r="MQL40" s="147"/>
      <c r="MQM40" s="147"/>
      <c r="MQN40" s="147"/>
      <c r="MQO40" s="147"/>
      <c r="MQP40" s="147"/>
      <c r="MQQ40" s="147"/>
      <c r="MQR40" s="147"/>
      <c r="MQS40" s="147"/>
      <c r="MQT40" s="147"/>
      <c r="MQU40" s="147"/>
      <c r="MQV40" s="147"/>
      <c r="MQW40" s="147"/>
      <c r="MQX40" s="147"/>
      <c r="MQY40" s="147"/>
      <c r="MQZ40" s="147"/>
      <c r="MRA40" s="147"/>
      <c r="MRB40" s="147"/>
      <c r="MRC40" s="147"/>
      <c r="MRD40" s="147"/>
      <c r="MRE40" s="147"/>
      <c r="MRF40" s="147"/>
      <c r="MRG40" s="147"/>
      <c r="MRH40" s="147"/>
      <c r="MRI40" s="147"/>
      <c r="MRJ40" s="147"/>
      <c r="MRK40" s="147"/>
      <c r="MRL40" s="147"/>
      <c r="MRM40" s="147"/>
      <c r="MRN40" s="147"/>
      <c r="MRO40" s="147"/>
      <c r="MRP40" s="147"/>
      <c r="MRQ40" s="147"/>
      <c r="MRR40" s="147"/>
      <c r="MRS40" s="147"/>
      <c r="MRT40" s="147"/>
      <c r="MRU40" s="147"/>
      <c r="MRV40" s="147"/>
      <c r="MRW40" s="147"/>
      <c r="MRX40" s="147"/>
      <c r="MRY40" s="147"/>
      <c r="MRZ40" s="147"/>
      <c r="MSA40" s="147"/>
      <c r="MSB40" s="147"/>
      <c r="MSC40" s="147"/>
      <c r="MSD40" s="147"/>
      <c r="MSE40" s="147"/>
      <c r="MSF40" s="147"/>
      <c r="MSG40" s="147"/>
      <c r="MSH40" s="147"/>
      <c r="MSI40" s="147"/>
      <c r="MSJ40" s="147"/>
      <c r="MSK40" s="147"/>
      <c r="MSL40" s="147"/>
      <c r="MSM40" s="147"/>
      <c r="MSN40" s="147"/>
      <c r="MSO40" s="147"/>
      <c r="MSP40" s="147"/>
      <c r="MSQ40" s="147"/>
      <c r="MSR40" s="147"/>
      <c r="MSS40" s="147"/>
      <c r="MST40" s="147"/>
      <c r="MSU40" s="147"/>
      <c r="MSV40" s="147"/>
      <c r="MSW40" s="147"/>
      <c r="MSX40" s="147"/>
      <c r="MSY40" s="147"/>
      <c r="MSZ40" s="147"/>
      <c r="MTA40" s="147"/>
      <c r="MTB40" s="147"/>
      <c r="MTC40" s="147"/>
      <c r="MTD40" s="147"/>
      <c r="MTE40" s="147"/>
      <c r="MTF40" s="147"/>
      <c r="MTG40" s="147"/>
      <c r="MTH40" s="147"/>
      <c r="MTI40" s="147"/>
      <c r="MTJ40" s="147"/>
      <c r="MTK40" s="147"/>
      <c r="MTL40" s="147"/>
      <c r="MTM40" s="147"/>
      <c r="MTN40" s="147"/>
      <c r="MTO40" s="147"/>
      <c r="MTP40" s="147"/>
      <c r="MTQ40" s="147"/>
      <c r="MTR40" s="147"/>
      <c r="MTS40" s="147"/>
      <c r="MTT40" s="147"/>
      <c r="MTU40" s="147"/>
      <c r="MTV40" s="147"/>
      <c r="MTW40" s="147"/>
      <c r="MTX40" s="147"/>
      <c r="MTY40" s="147"/>
      <c r="MTZ40" s="147"/>
      <c r="MUA40" s="147"/>
      <c r="MUB40" s="147"/>
      <c r="MUC40" s="147"/>
      <c r="MUD40" s="147"/>
      <c r="MUE40" s="147"/>
      <c r="MUF40" s="147"/>
      <c r="MUG40" s="147"/>
      <c r="MUH40" s="147"/>
      <c r="MUI40" s="147"/>
      <c r="MUJ40" s="147"/>
      <c r="MUK40" s="147"/>
      <c r="MUL40" s="147"/>
      <c r="MUM40" s="147"/>
      <c r="MUN40" s="147"/>
      <c r="MUO40" s="147"/>
      <c r="MUP40" s="147"/>
      <c r="MUQ40" s="147"/>
      <c r="MUR40" s="147"/>
      <c r="MUS40" s="147"/>
      <c r="MUT40" s="147"/>
      <c r="MUU40" s="147"/>
      <c r="MUV40" s="147"/>
      <c r="MUW40" s="147"/>
      <c r="MUX40" s="147"/>
      <c r="MUY40" s="147"/>
      <c r="MUZ40" s="147"/>
      <c r="MVA40" s="147"/>
      <c r="MVB40" s="147"/>
      <c r="MVC40" s="147"/>
      <c r="MVD40" s="147"/>
      <c r="MVE40" s="147"/>
      <c r="MVF40" s="147"/>
      <c r="MVG40" s="147"/>
      <c r="MVH40" s="147"/>
      <c r="MVI40" s="147"/>
      <c r="MVJ40" s="147"/>
      <c r="MVK40" s="147"/>
      <c r="MVL40" s="147"/>
      <c r="MVM40" s="147"/>
      <c r="MVN40" s="147"/>
      <c r="MVO40" s="147"/>
      <c r="MVP40" s="147"/>
      <c r="MVQ40" s="147"/>
      <c r="MVR40" s="147"/>
      <c r="MVS40" s="147"/>
      <c r="MVT40" s="147"/>
      <c r="MVU40" s="147"/>
      <c r="MVV40" s="147"/>
      <c r="MVW40" s="147"/>
      <c r="MVX40" s="147"/>
      <c r="MVY40" s="147"/>
      <c r="MVZ40" s="147"/>
      <c r="MWA40" s="147"/>
      <c r="MWB40" s="147"/>
      <c r="MWC40" s="147"/>
      <c r="MWD40" s="147"/>
      <c r="MWE40" s="147"/>
      <c r="MWF40" s="147"/>
      <c r="MWG40" s="147"/>
      <c r="MWH40" s="147"/>
      <c r="MWI40" s="147"/>
      <c r="MWJ40" s="147"/>
      <c r="MWK40" s="147"/>
      <c r="MWL40" s="147"/>
      <c r="MWM40" s="147"/>
      <c r="MWN40" s="147"/>
      <c r="MWO40" s="147"/>
      <c r="MWP40" s="147"/>
      <c r="MWQ40" s="147"/>
      <c r="MWR40" s="147"/>
      <c r="MWS40" s="147"/>
      <c r="MWT40" s="147"/>
      <c r="MWU40" s="147"/>
      <c r="MWV40" s="147"/>
      <c r="MWW40" s="147"/>
      <c r="MWX40" s="147"/>
      <c r="MWY40" s="147"/>
      <c r="MWZ40" s="147"/>
      <c r="MXA40" s="147"/>
      <c r="MXB40" s="147"/>
      <c r="MXC40" s="147"/>
      <c r="MXD40" s="147"/>
      <c r="MXE40" s="147"/>
      <c r="MXF40" s="147"/>
      <c r="MXG40" s="147"/>
      <c r="MXH40" s="147"/>
      <c r="MXI40" s="147"/>
      <c r="MXJ40" s="147"/>
      <c r="MXK40" s="147"/>
      <c r="MXL40" s="147"/>
      <c r="MXM40" s="147"/>
      <c r="MXN40" s="147"/>
      <c r="MXO40" s="147"/>
      <c r="MXP40" s="147"/>
      <c r="MXQ40" s="147"/>
      <c r="MXR40" s="147"/>
      <c r="MXS40" s="147"/>
      <c r="MXT40" s="147"/>
      <c r="MXU40" s="147"/>
      <c r="MXV40" s="147"/>
      <c r="MXW40" s="147"/>
      <c r="MXX40" s="147"/>
      <c r="MXY40" s="147"/>
      <c r="MXZ40" s="147"/>
      <c r="MYA40" s="147"/>
      <c r="MYB40" s="147"/>
      <c r="MYC40" s="147"/>
      <c r="MYD40" s="147"/>
      <c r="MYE40" s="147"/>
      <c r="MYF40" s="147"/>
      <c r="MYG40" s="147"/>
      <c r="MYH40" s="147"/>
      <c r="MYI40" s="147"/>
      <c r="MYJ40" s="147"/>
      <c r="MYK40" s="147"/>
      <c r="MYL40" s="147"/>
      <c r="MYM40" s="147"/>
      <c r="MYN40" s="147"/>
      <c r="MYO40" s="147"/>
      <c r="MYP40" s="147"/>
      <c r="MYQ40" s="147"/>
      <c r="MYR40" s="147"/>
      <c r="MYS40" s="147"/>
      <c r="MYT40" s="147"/>
      <c r="MYU40" s="147"/>
      <c r="MYV40" s="147"/>
      <c r="MYW40" s="147"/>
      <c r="MYX40" s="147"/>
      <c r="MYY40" s="147"/>
      <c r="MYZ40" s="147"/>
      <c r="MZA40" s="147"/>
      <c r="MZB40" s="147"/>
      <c r="MZC40" s="147"/>
      <c r="MZD40" s="147"/>
      <c r="MZE40" s="147"/>
      <c r="MZF40" s="147"/>
      <c r="MZG40" s="147"/>
      <c r="MZH40" s="147"/>
      <c r="MZI40" s="147"/>
      <c r="MZJ40" s="147"/>
      <c r="MZK40" s="147"/>
      <c r="MZL40" s="147"/>
      <c r="MZM40" s="147"/>
      <c r="MZN40" s="147"/>
      <c r="MZO40" s="147"/>
      <c r="MZP40" s="147"/>
      <c r="MZQ40" s="147"/>
      <c r="MZR40" s="147"/>
      <c r="MZS40" s="147"/>
      <c r="MZT40" s="147"/>
      <c r="MZU40" s="147"/>
      <c r="MZV40" s="147"/>
      <c r="MZW40" s="147"/>
      <c r="MZX40" s="147"/>
      <c r="MZY40" s="147"/>
      <c r="MZZ40" s="147"/>
      <c r="NAA40" s="147"/>
      <c r="NAB40" s="147"/>
      <c r="NAC40" s="147"/>
      <c r="NAD40" s="147"/>
      <c r="NAE40" s="147"/>
      <c r="NAF40" s="147"/>
      <c r="NAG40" s="147"/>
      <c r="NAH40" s="147"/>
      <c r="NAI40" s="147"/>
      <c r="NAJ40" s="147"/>
      <c r="NAK40" s="147"/>
      <c r="NAL40" s="147"/>
      <c r="NAM40" s="147"/>
      <c r="NAN40" s="147"/>
      <c r="NAO40" s="147"/>
      <c r="NAP40" s="147"/>
      <c r="NAQ40" s="147"/>
      <c r="NAR40" s="147"/>
      <c r="NAS40" s="147"/>
      <c r="NAT40" s="147"/>
      <c r="NAU40" s="147"/>
      <c r="NAV40" s="147"/>
      <c r="NAW40" s="147"/>
      <c r="NAX40" s="147"/>
      <c r="NAY40" s="147"/>
      <c r="NAZ40" s="147"/>
      <c r="NBA40" s="147"/>
      <c r="NBB40" s="147"/>
      <c r="NBC40" s="147"/>
      <c r="NBD40" s="147"/>
      <c r="NBE40" s="147"/>
      <c r="NBF40" s="147"/>
      <c r="NBG40" s="147"/>
      <c r="NBH40" s="147"/>
      <c r="NBI40" s="147"/>
      <c r="NBJ40" s="147"/>
      <c r="NBK40" s="147"/>
      <c r="NBL40" s="147"/>
      <c r="NBM40" s="147"/>
      <c r="NBN40" s="147"/>
      <c r="NBO40" s="147"/>
      <c r="NBP40" s="147"/>
      <c r="NBQ40" s="147"/>
      <c r="NBR40" s="147"/>
      <c r="NBS40" s="147"/>
      <c r="NBT40" s="147"/>
      <c r="NBU40" s="147"/>
      <c r="NBV40" s="147"/>
      <c r="NBW40" s="147"/>
      <c r="NBX40" s="147"/>
      <c r="NBY40" s="147"/>
      <c r="NBZ40" s="147"/>
      <c r="NCA40" s="147"/>
      <c r="NCB40" s="147"/>
      <c r="NCC40" s="147"/>
      <c r="NCD40" s="147"/>
      <c r="NCE40" s="147"/>
      <c r="NCF40" s="147"/>
      <c r="NCG40" s="147"/>
      <c r="NCH40" s="147"/>
      <c r="NCI40" s="147"/>
      <c r="NCJ40" s="147"/>
      <c r="NCK40" s="147"/>
      <c r="NCL40" s="147"/>
      <c r="NCM40" s="147"/>
      <c r="NCN40" s="147"/>
      <c r="NCO40" s="147"/>
      <c r="NCP40" s="147"/>
      <c r="NCQ40" s="147"/>
      <c r="NCR40" s="147"/>
      <c r="NCS40" s="147"/>
      <c r="NCT40" s="147"/>
      <c r="NCU40" s="147"/>
      <c r="NCV40" s="147"/>
      <c r="NCW40" s="147"/>
      <c r="NCX40" s="147"/>
      <c r="NCY40" s="147"/>
      <c r="NCZ40" s="147"/>
      <c r="NDA40" s="147"/>
      <c r="NDB40" s="147"/>
      <c r="NDC40" s="147"/>
      <c r="NDD40" s="147"/>
      <c r="NDE40" s="147"/>
      <c r="NDF40" s="147"/>
      <c r="NDG40" s="147"/>
      <c r="NDH40" s="147"/>
      <c r="NDI40" s="147"/>
      <c r="NDJ40" s="147"/>
      <c r="NDK40" s="147"/>
      <c r="NDL40" s="147"/>
      <c r="NDM40" s="147"/>
      <c r="NDN40" s="147"/>
      <c r="NDO40" s="147"/>
      <c r="NDP40" s="147"/>
      <c r="NDQ40" s="147"/>
      <c r="NDR40" s="147"/>
      <c r="NDS40" s="147"/>
      <c r="NDT40" s="147"/>
      <c r="NDU40" s="147"/>
      <c r="NDV40" s="147"/>
      <c r="NDW40" s="147"/>
      <c r="NDX40" s="147"/>
      <c r="NDY40" s="147"/>
      <c r="NDZ40" s="147"/>
      <c r="NEA40" s="147"/>
      <c r="NEB40" s="147"/>
      <c r="NEC40" s="147"/>
      <c r="NED40" s="147"/>
      <c r="NEE40" s="147"/>
      <c r="NEF40" s="147"/>
      <c r="NEG40" s="147"/>
      <c r="NEH40" s="147"/>
      <c r="NEI40" s="147"/>
      <c r="NEJ40" s="147"/>
      <c r="NEK40" s="147"/>
      <c r="NEL40" s="147"/>
      <c r="NEM40" s="147"/>
      <c r="NEN40" s="147"/>
      <c r="NEO40" s="147"/>
      <c r="NEP40" s="147"/>
      <c r="NEQ40" s="147"/>
      <c r="NER40" s="147"/>
      <c r="NES40" s="147"/>
      <c r="NET40" s="147"/>
      <c r="NEU40" s="147"/>
      <c r="NEV40" s="147"/>
      <c r="NEW40" s="147"/>
      <c r="NEX40" s="147"/>
      <c r="NEY40" s="147"/>
      <c r="NEZ40" s="147"/>
      <c r="NFA40" s="147"/>
      <c r="NFB40" s="147"/>
      <c r="NFC40" s="147"/>
      <c r="NFD40" s="147"/>
      <c r="NFE40" s="147"/>
      <c r="NFF40" s="147"/>
      <c r="NFG40" s="147"/>
      <c r="NFH40" s="147"/>
      <c r="NFI40" s="147"/>
      <c r="NFJ40" s="147"/>
      <c r="NFK40" s="147"/>
      <c r="NFL40" s="147"/>
      <c r="NFM40" s="147"/>
      <c r="NFN40" s="147"/>
      <c r="NFO40" s="147"/>
      <c r="NFP40" s="147"/>
      <c r="NFQ40" s="147"/>
      <c r="NFR40" s="147"/>
      <c r="NFS40" s="147"/>
      <c r="NFT40" s="147"/>
      <c r="NFU40" s="147"/>
      <c r="NFV40" s="147"/>
      <c r="NFW40" s="147"/>
      <c r="NFX40" s="147"/>
      <c r="NFY40" s="147"/>
      <c r="NFZ40" s="147"/>
      <c r="NGA40" s="147"/>
      <c r="NGB40" s="147"/>
      <c r="NGC40" s="147"/>
      <c r="NGD40" s="147"/>
      <c r="NGE40" s="147"/>
      <c r="NGF40" s="147"/>
      <c r="NGG40" s="147"/>
      <c r="NGH40" s="147"/>
      <c r="NGI40" s="147"/>
      <c r="NGJ40" s="147"/>
      <c r="NGK40" s="147"/>
      <c r="NGL40" s="147"/>
      <c r="NGM40" s="147"/>
      <c r="NGN40" s="147"/>
      <c r="NGO40" s="147"/>
      <c r="NGP40" s="147"/>
      <c r="NGQ40" s="147"/>
      <c r="NGR40" s="147"/>
      <c r="NGS40" s="147"/>
      <c r="NGT40" s="147"/>
      <c r="NGU40" s="147"/>
      <c r="NGV40" s="147"/>
      <c r="NGW40" s="147"/>
      <c r="NGX40" s="147"/>
      <c r="NGY40" s="147"/>
      <c r="NGZ40" s="147"/>
      <c r="NHA40" s="147"/>
      <c r="NHB40" s="147"/>
      <c r="NHC40" s="147"/>
      <c r="NHD40" s="147"/>
      <c r="NHE40" s="147"/>
      <c r="NHF40" s="147"/>
      <c r="NHG40" s="147"/>
      <c r="NHH40" s="147"/>
      <c r="NHI40" s="147"/>
      <c r="NHJ40" s="147"/>
      <c r="NHK40" s="147"/>
      <c r="NHL40" s="147"/>
      <c r="NHM40" s="147"/>
      <c r="NHN40" s="147"/>
      <c r="NHO40" s="147"/>
      <c r="NHP40" s="147"/>
      <c r="NHQ40" s="147"/>
      <c r="NHR40" s="147"/>
      <c r="NHS40" s="147"/>
      <c r="NHT40" s="147"/>
      <c r="NHU40" s="147"/>
      <c r="NHV40" s="147"/>
      <c r="NHW40" s="147"/>
      <c r="NHX40" s="147"/>
      <c r="NHY40" s="147"/>
      <c r="NHZ40" s="147"/>
      <c r="NIA40" s="147"/>
      <c r="NIB40" s="147"/>
      <c r="NIC40" s="147"/>
      <c r="NID40" s="147"/>
      <c r="NIE40" s="147"/>
      <c r="NIF40" s="147"/>
      <c r="NIG40" s="147"/>
      <c r="NIH40" s="147"/>
      <c r="NII40" s="147"/>
      <c r="NIJ40" s="147"/>
      <c r="NIK40" s="147"/>
      <c r="NIL40" s="147"/>
      <c r="NIM40" s="147"/>
      <c r="NIN40" s="147"/>
      <c r="NIO40" s="147"/>
      <c r="NIP40" s="147"/>
      <c r="NIQ40" s="147"/>
      <c r="NIR40" s="147"/>
      <c r="NIS40" s="147"/>
      <c r="NIT40" s="147"/>
      <c r="NIU40" s="147"/>
      <c r="NIV40" s="147"/>
      <c r="NIW40" s="147"/>
      <c r="NIX40" s="147"/>
      <c r="NIY40" s="147"/>
      <c r="NIZ40" s="147"/>
      <c r="NJA40" s="147"/>
      <c r="NJB40" s="147"/>
      <c r="NJC40" s="147"/>
      <c r="NJD40" s="147"/>
      <c r="NJE40" s="147"/>
      <c r="NJF40" s="147"/>
      <c r="NJG40" s="147"/>
      <c r="NJH40" s="147"/>
      <c r="NJI40" s="147"/>
      <c r="NJJ40" s="147"/>
      <c r="NJK40" s="147"/>
      <c r="NJL40" s="147"/>
      <c r="NJM40" s="147"/>
      <c r="NJN40" s="147"/>
      <c r="NJO40" s="147"/>
      <c r="NJP40" s="147"/>
      <c r="NJQ40" s="147"/>
      <c r="NJR40" s="147"/>
      <c r="NJS40" s="147"/>
      <c r="NJT40" s="147"/>
      <c r="NJU40" s="147"/>
      <c r="NJV40" s="147"/>
      <c r="NJW40" s="147"/>
      <c r="NJX40" s="147"/>
      <c r="NJY40" s="147"/>
      <c r="NJZ40" s="147"/>
      <c r="NKA40" s="147"/>
      <c r="NKB40" s="147"/>
      <c r="NKC40" s="147"/>
      <c r="NKD40" s="147"/>
      <c r="NKE40" s="147"/>
      <c r="NKF40" s="147"/>
      <c r="NKG40" s="147"/>
      <c r="NKH40" s="147"/>
      <c r="NKI40" s="147"/>
      <c r="NKJ40" s="147"/>
      <c r="NKK40" s="147"/>
      <c r="NKL40" s="147"/>
      <c r="NKM40" s="147"/>
      <c r="NKN40" s="147"/>
      <c r="NKO40" s="147"/>
      <c r="NKP40" s="147"/>
      <c r="NKQ40" s="147"/>
      <c r="NKR40" s="147"/>
      <c r="NKS40" s="147"/>
      <c r="NKT40" s="147"/>
      <c r="NKU40" s="147"/>
      <c r="NKV40" s="147"/>
      <c r="NKW40" s="147"/>
      <c r="NKX40" s="147"/>
      <c r="NKY40" s="147"/>
      <c r="NKZ40" s="147"/>
      <c r="NLA40" s="147"/>
      <c r="NLB40" s="147"/>
      <c r="NLC40" s="147"/>
      <c r="NLD40" s="147"/>
      <c r="NLE40" s="147"/>
      <c r="NLF40" s="147"/>
      <c r="NLG40" s="147"/>
      <c r="NLH40" s="147"/>
      <c r="NLI40" s="147"/>
      <c r="NLJ40" s="147"/>
      <c r="NLK40" s="147"/>
      <c r="NLL40" s="147"/>
      <c r="NLM40" s="147"/>
      <c r="NLN40" s="147"/>
      <c r="NLO40" s="147"/>
      <c r="NLP40" s="147"/>
      <c r="NLQ40" s="147"/>
      <c r="NLR40" s="147"/>
      <c r="NLS40" s="147"/>
      <c r="NLT40" s="147"/>
      <c r="NLU40" s="147"/>
      <c r="NLV40" s="147"/>
      <c r="NLW40" s="147"/>
      <c r="NLX40" s="147"/>
      <c r="NLY40" s="147"/>
      <c r="NLZ40" s="147"/>
      <c r="NMA40" s="147"/>
      <c r="NMB40" s="147"/>
      <c r="NMC40" s="147"/>
      <c r="NMD40" s="147"/>
      <c r="NME40" s="147"/>
      <c r="NMF40" s="147"/>
      <c r="NMG40" s="147"/>
      <c r="NMH40" s="147"/>
      <c r="NMI40" s="147"/>
      <c r="NMJ40" s="147"/>
      <c r="NMK40" s="147"/>
      <c r="NML40" s="147"/>
      <c r="NMM40" s="147"/>
      <c r="NMN40" s="147"/>
      <c r="NMO40" s="147"/>
      <c r="NMP40" s="147"/>
      <c r="NMQ40" s="147"/>
      <c r="NMR40" s="147"/>
      <c r="NMS40" s="147"/>
      <c r="NMT40" s="147"/>
      <c r="NMU40" s="147"/>
      <c r="NMV40" s="147"/>
      <c r="NMW40" s="147"/>
      <c r="NMX40" s="147"/>
      <c r="NMY40" s="147"/>
      <c r="NMZ40" s="147"/>
      <c r="NNA40" s="147"/>
      <c r="NNB40" s="147"/>
      <c r="NNC40" s="147"/>
      <c r="NND40" s="147"/>
      <c r="NNE40" s="147"/>
      <c r="NNF40" s="147"/>
      <c r="NNG40" s="147"/>
      <c r="NNH40" s="147"/>
      <c r="NNI40" s="147"/>
      <c r="NNJ40" s="147"/>
      <c r="NNK40" s="147"/>
      <c r="NNL40" s="147"/>
      <c r="NNM40" s="147"/>
      <c r="NNN40" s="147"/>
      <c r="NNO40" s="147"/>
      <c r="NNP40" s="147"/>
      <c r="NNQ40" s="147"/>
      <c r="NNR40" s="147"/>
      <c r="NNS40" s="147"/>
      <c r="NNT40" s="147"/>
      <c r="NNU40" s="147"/>
      <c r="NNV40" s="147"/>
      <c r="NNW40" s="147"/>
      <c r="NNX40" s="147"/>
      <c r="NNY40" s="147"/>
      <c r="NNZ40" s="147"/>
      <c r="NOA40" s="147"/>
      <c r="NOB40" s="147"/>
      <c r="NOC40" s="147"/>
      <c r="NOD40" s="147"/>
      <c r="NOE40" s="147"/>
      <c r="NOF40" s="147"/>
      <c r="NOG40" s="147"/>
      <c r="NOH40" s="147"/>
      <c r="NOI40" s="147"/>
      <c r="NOJ40" s="147"/>
      <c r="NOK40" s="147"/>
      <c r="NOL40" s="147"/>
      <c r="NOM40" s="147"/>
      <c r="NON40" s="147"/>
      <c r="NOO40" s="147"/>
      <c r="NOP40" s="147"/>
      <c r="NOQ40" s="147"/>
      <c r="NOR40" s="147"/>
      <c r="NOS40" s="147"/>
      <c r="NOT40" s="147"/>
      <c r="NOU40" s="147"/>
      <c r="NOV40" s="147"/>
      <c r="NOW40" s="147"/>
      <c r="NOX40" s="147"/>
      <c r="NOY40" s="147"/>
      <c r="NOZ40" s="147"/>
      <c r="NPA40" s="147"/>
      <c r="NPB40" s="147"/>
      <c r="NPC40" s="147"/>
      <c r="NPD40" s="147"/>
      <c r="NPE40" s="147"/>
      <c r="NPF40" s="147"/>
      <c r="NPG40" s="147"/>
      <c r="NPH40" s="147"/>
      <c r="NPI40" s="147"/>
      <c r="NPJ40" s="147"/>
      <c r="NPK40" s="147"/>
      <c r="NPL40" s="147"/>
      <c r="NPM40" s="147"/>
      <c r="NPN40" s="147"/>
      <c r="NPO40" s="147"/>
      <c r="NPP40" s="147"/>
      <c r="NPQ40" s="147"/>
      <c r="NPR40" s="147"/>
      <c r="NPS40" s="147"/>
      <c r="NPT40" s="147"/>
      <c r="NPU40" s="147"/>
      <c r="NPV40" s="147"/>
      <c r="NPW40" s="147"/>
      <c r="NPX40" s="147"/>
      <c r="NPY40" s="147"/>
      <c r="NPZ40" s="147"/>
      <c r="NQA40" s="147"/>
      <c r="NQB40" s="147"/>
      <c r="NQC40" s="147"/>
      <c r="NQD40" s="147"/>
      <c r="NQE40" s="147"/>
      <c r="NQF40" s="147"/>
      <c r="NQG40" s="147"/>
      <c r="NQH40" s="147"/>
      <c r="NQI40" s="147"/>
      <c r="NQJ40" s="147"/>
      <c r="NQK40" s="147"/>
      <c r="NQL40" s="147"/>
      <c r="NQM40" s="147"/>
      <c r="NQN40" s="147"/>
      <c r="NQO40" s="147"/>
      <c r="NQP40" s="147"/>
      <c r="NQQ40" s="147"/>
      <c r="NQR40" s="147"/>
      <c r="NQS40" s="147"/>
      <c r="NQT40" s="147"/>
      <c r="NQU40" s="147"/>
      <c r="NQV40" s="147"/>
      <c r="NQW40" s="147"/>
      <c r="NQX40" s="147"/>
      <c r="NQY40" s="147"/>
      <c r="NQZ40" s="147"/>
      <c r="NRA40" s="147"/>
      <c r="NRB40" s="147"/>
      <c r="NRC40" s="147"/>
      <c r="NRD40" s="147"/>
      <c r="NRE40" s="147"/>
      <c r="NRF40" s="147"/>
      <c r="NRG40" s="147"/>
      <c r="NRH40" s="147"/>
      <c r="NRI40" s="147"/>
      <c r="NRJ40" s="147"/>
      <c r="NRK40" s="147"/>
      <c r="NRL40" s="147"/>
      <c r="NRM40" s="147"/>
      <c r="NRN40" s="147"/>
      <c r="NRO40" s="147"/>
      <c r="NRP40" s="147"/>
      <c r="NRQ40" s="147"/>
      <c r="NRR40" s="147"/>
      <c r="NRS40" s="147"/>
      <c r="NRT40" s="147"/>
      <c r="NRU40" s="147"/>
      <c r="NRV40" s="147"/>
      <c r="NRW40" s="147"/>
      <c r="NRX40" s="147"/>
      <c r="NRY40" s="147"/>
      <c r="NRZ40" s="147"/>
      <c r="NSA40" s="147"/>
      <c r="NSB40" s="147"/>
      <c r="NSC40" s="147"/>
      <c r="NSD40" s="147"/>
      <c r="NSE40" s="147"/>
      <c r="NSF40" s="147"/>
      <c r="NSG40" s="147"/>
      <c r="NSH40" s="147"/>
      <c r="NSI40" s="147"/>
      <c r="NSJ40" s="147"/>
      <c r="NSK40" s="147"/>
      <c r="NSL40" s="147"/>
      <c r="NSM40" s="147"/>
      <c r="NSN40" s="147"/>
      <c r="NSO40" s="147"/>
      <c r="NSP40" s="147"/>
      <c r="NSQ40" s="147"/>
      <c r="NSR40" s="147"/>
      <c r="NSS40" s="147"/>
      <c r="NST40" s="147"/>
      <c r="NSU40" s="147"/>
      <c r="NSV40" s="147"/>
      <c r="NSW40" s="147"/>
      <c r="NSX40" s="147"/>
      <c r="NSY40" s="147"/>
      <c r="NSZ40" s="147"/>
      <c r="NTA40" s="147"/>
      <c r="NTB40" s="147"/>
      <c r="NTC40" s="147"/>
      <c r="NTD40" s="147"/>
      <c r="NTE40" s="147"/>
      <c r="NTF40" s="147"/>
      <c r="NTG40" s="147"/>
      <c r="NTH40" s="147"/>
      <c r="NTI40" s="147"/>
      <c r="NTJ40" s="147"/>
      <c r="NTK40" s="147"/>
      <c r="NTL40" s="147"/>
      <c r="NTM40" s="147"/>
      <c r="NTN40" s="147"/>
      <c r="NTO40" s="147"/>
      <c r="NTP40" s="147"/>
      <c r="NTQ40" s="147"/>
      <c r="NTR40" s="147"/>
      <c r="NTS40" s="147"/>
      <c r="NTT40" s="147"/>
      <c r="NTU40" s="147"/>
      <c r="NTV40" s="147"/>
      <c r="NTW40" s="147"/>
      <c r="NTX40" s="147"/>
      <c r="NTY40" s="147"/>
      <c r="NTZ40" s="147"/>
      <c r="NUA40" s="147"/>
      <c r="NUB40" s="147"/>
      <c r="NUC40" s="147"/>
      <c r="NUD40" s="147"/>
      <c r="NUE40" s="147"/>
      <c r="NUF40" s="147"/>
      <c r="NUG40" s="147"/>
      <c r="NUH40" s="147"/>
      <c r="NUI40" s="147"/>
      <c r="NUJ40" s="147"/>
      <c r="NUK40" s="147"/>
      <c r="NUL40" s="147"/>
      <c r="NUM40" s="147"/>
      <c r="NUN40" s="147"/>
      <c r="NUO40" s="147"/>
      <c r="NUP40" s="147"/>
      <c r="NUQ40" s="147"/>
      <c r="NUR40" s="147"/>
      <c r="NUS40" s="147"/>
      <c r="NUT40" s="147"/>
      <c r="NUU40" s="147"/>
      <c r="NUV40" s="147"/>
      <c r="NUW40" s="147"/>
      <c r="NUX40" s="147"/>
      <c r="NUY40" s="147"/>
      <c r="NUZ40" s="147"/>
      <c r="NVA40" s="147"/>
      <c r="NVB40" s="147"/>
      <c r="NVC40" s="147"/>
      <c r="NVD40" s="147"/>
      <c r="NVE40" s="147"/>
      <c r="NVF40" s="147"/>
      <c r="NVG40" s="147"/>
      <c r="NVH40" s="147"/>
      <c r="NVI40" s="147"/>
      <c r="NVJ40" s="147"/>
      <c r="NVK40" s="147"/>
      <c r="NVL40" s="147"/>
      <c r="NVM40" s="147"/>
      <c r="NVN40" s="147"/>
      <c r="NVO40" s="147"/>
      <c r="NVP40" s="147"/>
      <c r="NVQ40" s="147"/>
      <c r="NVR40" s="147"/>
      <c r="NVS40" s="147"/>
      <c r="NVT40" s="147"/>
      <c r="NVU40" s="147"/>
      <c r="NVV40" s="147"/>
      <c r="NVW40" s="147"/>
      <c r="NVX40" s="147"/>
      <c r="NVY40" s="147"/>
      <c r="NVZ40" s="147"/>
      <c r="NWA40" s="147"/>
      <c r="NWB40" s="147"/>
      <c r="NWC40" s="147"/>
      <c r="NWD40" s="147"/>
      <c r="NWE40" s="147"/>
      <c r="NWF40" s="147"/>
      <c r="NWG40" s="147"/>
      <c r="NWH40" s="147"/>
      <c r="NWI40" s="147"/>
      <c r="NWJ40" s="147"/>
      <c r="NWK40" s="147"/>
      <c r="NWL40" s="147"/>
      <c r="NWM40" s="147"/>
      <c r="NWN40" s="147"/>
      <c r="NWO40" s="147"/>
      <c r="NWP40" s="147"/>
      <c r="NWQ40" s="147"/>
      <c r="NWR40" s="147"/>
      <c r="NWS40" s="147"/>
      <c r="NWT40" s="147"/>
      <c r="NWU40" s="147"/>
      <c r="NWV40" s="147"/>
      <c r="NWW40" s="147"/>
      <c r="NWX40" s="147"/>
      <c r="NWY40" s="147"/>
      <c r="NWZ40" s="147"/>
      <c r="NXA40" s="147"/>
      <c r="NXB40" s="147"/>
      <c r="NXC40" s="147"/>
      <c r="NXD40" s="147"/>
      <c r="NXE40" s="147"/>
      <c r="NXF40" s="147"/>
      <c r="NXG40" s="147"/>
      <c r="NXH40" s="147"/>
      <c r="NXI40" s="147"/>
      <c r="NXJ40" s="147"/>
      <c r="NXK40" s="147"/>
      <c r="NXL40" s="147"/>
      <c r="NXM40" s="147"/>
      <c r="NXN40" s="147"/>
      <c r="NXO40" s="147"/>
      <c r="NXP40" s="147"/>
      <c r="NXQ40" s="147"/>
      <c r="NXR40" s="147"/>
      <c r="NXS40" s="147"/>
      <c r="NXT40" s="147"/>
      <c r="NXU40" s="147"/>
      <c r="NXV40" s="147"/>
      <c r="NXW40" s="147"/>
      <c r="NXX40" s="147"/>
      <c r="NXY40" s="147"/>
      <c r="NXZ40" s="147"/>
      <c r="NYA40" s="147"/>
      <c r="NYB40" s="147"/>
      <c r="NYC40" s="147"/>
      <c r="NYD40" s="147"/>
      <c r="NYE40" s="147"/>
      <c r="NYF40" s="147"/>
      <c r="NYG40" s="147"/>
      <c r="NYH40" s="147"/>
      <c r="NYI40" s="147"/>
      <c r="NYJ40" s="147"/>
      <c r="NYK40" s="147"/>
      <c r="NYL40" s="147"/>
      <c r="NYM40" s="147"/>
      <c r="NYN40" s="147"/>
      <c r="NYO40" s="147"/>
      <c r="NYP40" s="147"/>
      <c r="NYQ40" s="147"/>
      <c r="NYR40" s="147"/>
      <c r="NYS40" s="147"/>
      <c r="NYT40" s="147"/>
      <c r="NYU40" s="147"/>
      <c r="NYV40" s="147"/>
      <c r="NYW40" s="147"/>
      <c r="NYX40" s="147"/>
      <c r="NYY40" s="147"/>
      <c r="NYZ40" s="147"/>
      <c r="NZA40" s="147"/>
      <c r="NZB40" s="147"/>
      <c r="NZC40" s="147"/>
      <c r="NZD40" s="147"/>
      <c r="NZE40" s="147"/>
      <c r="NZF40" s="147"/>
      <c r="NZG40" s="147"/>
      <c r="NZH40" s="147"/>
      <c r="NZI40" s="147"/>
      <c r="NZJ40" s="147"/>
      <c r="NZK40" s="147"/>
      <c r="NZL40" s="147"/>
      <c r="NZM40" s="147"/>
      <c r="NZN40" s="147"/>
      <c r="NZO40" s="147"/>
      <c r="NZP40" s="147"/>
      <c r="NZQ40" s="147"/>
      <c r="NZR40" s="147"/>
      <c r="NZS40" s="147"/>
      <c r="NZT40" s="147"/>
      <c r="NZU40" s="147"/>
      <c r="NZV40" s="147"/>
      <c r="NZW40" s="147"/>
      <c r="NZX40" s="147"/>
      <c r="NZY40" s="147"/>
      <c r="NZZ40" s="147"/>
      <c r="OAA40" s="147"/>
      <c r="OAB40" s="147"/>
      <c r="OAC40" s="147"/>
      <c r="OAD40" s="147"/>
      <c r="OAE40" s="147"/>
      <c r="OAF40" s="147"/>
      <c r="OAG40" s="147"/>
      <c r="OAH40" s="147"/>
      <c r="OAI40" s="147"/>
      <c r="OAJ40" s="147"/>
      <c r="OAK40" s="147"/>
      <c r="OAL40" s="147"/>
      <c r="OAM40" s="147"/>
      <c r="OAN40" s="147"/>
      <c r="OAO40" s="147"/>
      <c r="OAP40" s="147"/>
      <c r="OAQ40" s="147"/>
      <c r="OAR40" s="147"/>
      <c r="OAS40" s="147"/>
      <c r="OAT40" s="147"/>
      <c r="OAU40" s="147"/>
      <c r="OAV40" s="147"/>
      <c r="OAW40" s="147"/>
      <c r="OAX40" s="147"/>
      <c r="OAY40" s="147"/>
      <c r="OAZ40" s="147"/>
      <c r="OBA40" s="147"/>
      <c r="OBB40" s="147"/>
      <c r="OBC40" s="147"/>
      <c r="OBD40" s="147"/>
      <c r="OBE40" s="147"/>
      <c r="OBF40" s="147"/>
      <c r="OBG40" s="147"/>
      <c r="OBH40" s="147"/>
      <c r="OBI40" s="147"/>
      <c r="OBJ40" s="147"/>
      <c r="OBK40" s="147"/>
      <c r="OBL40" s="147"/>
      <c r="OBM40" s="147"/>
      <c r="OBN40" s="147"/>
      <c r="OBO40" s="147"/>
      <c r="OBP40" s="147"/>
      <c r="OBQ40" s="147"/>
      <c r="OBR40" s="147"/>
      <c r="OBS40" s="147"/>
      <c r="OBT40" s="147"/>
      <c r="OBU40" s="147"/>
      <c r="OBV40" s="147"/>
      <c r="OBW40" s="147"/>
      <c r="OBX40" s="147"/>
      <c r="OBY40" s="147"/>
      <c r="OBZ40" s="147"/>
      <c r="OCA40" s="147"/>
      <c r="OCB40" s="147"/>
      <c r="OCC40" s="147"/>
      <c r="OCD40" s="147"/>
      <c r="OCE40" s="147"/>
      <c r="OCF40" s="147"/>
      <c r="OCG40" s="147"/>
      <c r="OCH40" s="147"/>
      <c r="OCI40" s="147"/>
      <c r="OCJ40" s="147"/>
      <c r="OCK40" s="147"/>
      <c r="OCL40" s="147"/>
      <c r="OCM40" s="147"/>
      <c r="OCN40" s="147"/>
      <c r="OCO40" s="147"/>
      <c r="OCP40" s="147"/>
      <c r="OCQ40" s="147"/>
      <c r="OCR40" s="147"/>
      <c r="OCS40" s="147"/>
      <c r="OCT40" s="147"/>
      <c r="OCU40" s="147"/>
      <c r="OCV40" s="147"/>
      <c r="OCW40" s="147"/>
      <c r="OCX40" s="147"/>
      <c r="OCY40" s="147"/>
      <c r="OCZ40" s="147"/>
      <c r="ODA40" s="147"/>
      <c r="ODB40" s="147"/>
      <c r="ODC40" s="147"/>
      <c r="ODD40" s="147"/>
      <c r="ODE40" s="147"/>
      <c r="ODF40" s="147"/>
      <c r="ODG40" s="147"/>
      <c r="ODH40" s="147"/>
      <c r="ODI40" s="147"/>
      <c r="ODJ40" s="147"/>
      <c r="ODK40" s="147"/>
      <c r="ODL40" s="147"/>
      <c r="ODM40" s="147"/>
      <c r="ODN40" s="147"/>
      <c r="ODO40" s="147"/>
      <c r="ODP40" s="147"/>
      <c r="ODQ40" s="147"/>
      <c r="ODR40" s="147"/>
      <c r="ODS40" s="147"/>
      <c r="ODT40" s="147"/>
      <c r="ODU40" s="147"/>
      <c r="ODV40" s="147"/>
      <c r="ODW40" s="147"/>
      <c r="ODX40" s="147"/>
      <c r="ODY40" s="147"/>
      <c r="ODZ40" s="147"/>
      <c r="OEA40" s="147"/>
      <c r="OEB40" s="147"/>
      <c r="OEC40" s="147"/>
      <c r="OED40" s="147"/>
      <c r="OEE40" s="147"/>
      <c r="OEF40" s="147"/>
      <c r="OEG40" s="147"/>
      <c r="OEH40" s="147"/>
      <c r="OEI40" s="147"/>
      <c r="OEJ40" s="147"/>
      <c r="OEK40" s="147"/>
      <c r="OEL40" s="147"/>
      <c r="OEM40" s="147"/>
      <c r="OEN40" s="147"/>
      <c r="OEO40" s="147"/>
      <c r="OEP40" s="147"/>
      <c r="OEQ40" s="147"/>
      <c r="OER40" s="147"/>
      <c r="OES40" s="147"/>
      <c r="OET40" s="147"/>
      <c r="OEU40" s="147"/>
      <c r="OEV40" s="147"/>
      <c r="OEW40" s="147"/>
      <c r="OEX40" s="147"/>
      <c r="OEY40" s="147"/>
      <c r="OEZ40" s="147"/>
      <c r="OFA40" s="147"/>
      <c r="OFB40" s="147"/>
      <c r="OFC40" s="147"/>
      <c r="OFD40" s="147"/>
      <c r="OFE40" s="147"/>
      <c r="OFF40" s="147"/>
      <c r="OFG40" s="147"/>
      <c r="OFH40" s="147"/>
      <c r="OFI40" s="147"/>
      <c r="OFJ40" s="147"/>
      <c r="OFK40" s="147"/>
      <c r="OFL40" s="147"/>
      <c r="OFM40" s="147"/>
      <c r="OFN40" s="147"/>
      <c r="OFO40" s="147"/>
      <c r="OFP40" s="147"/>
      <c r="OFQ40" s="147"/>
      <c r="OFR40" s="147"/>
      <c r="OFS40" s="147"/>
      <c r="OFT40" s="147"/>
      <c r="OFU40" s="147"/>
      <c r="OFV40" s="147"/>
      <c r="OFW40" s="147"/>
      <c r="OFX40" s="147"/>
      <c r="OFY40" s="147"/>
      <c r="OFZ40" s="147"/>
      <c r="OGA40" s="147"/>
      <c r="OGB40" s="147"/>
      <c r="OGC40" s="147"/>
      <c r="OGD40" s="147"/>
      <c r="OGE40" s="147"/>
      <c r="OGF40" s="147"/>
      <c r="OGG40" s="147"/>
      <c r="OGH40" s="147"/>
      <c r="OGI40" s="147"/>
      <c r="OGJ40" s="147"/>
      <c r="OGK40" s="147"/>
      <c r="OGL40" s="147"/>
      <c r="OGM40" s="147"/>
      <c r="OGN40" s="147"/>
      <c r="OGO40" s="147"/>
      <c r="OGP40" s="147"/>
      <c r="OGQ40" s="147"/>
      <c r="OGR40" s="147"/>
      <c r="OGS40" s="147"/>
      <c r="OGT40" s="147"/>
      <c r="OGU40" s="147"/>
      <c r="OGV40" s="147"/>
      <c r="OGW40" s="147"/>
      <c r="OGX40" s="147"/>
      <c r="OGY40" s="147"/>
      <c r="OGZ40" s="147"/>
      <c r="OHA40" s="147"/>
      <c r="OHB40" s="147"/>
      <c r="OHC40" s="147"/>
      <c r="OHD40" s="147"/>
      <c r="OHE40" s="147"/>
      <c r="OHF40" s="147"/>
      <c r="OHG40" s="147"/>
      <c r="OHH40" s="147"/>
      <c r="OHI40" s="147"/>
      <c r="OHJ40" s="147"/>
      <c r="OHK40" s="147"/>
      <c r="OHL40" s="147"/>
      <c r="OHM40" s="147"/>
      <c r="OHN40" s="147"/>
      <c r="OHO40" s="147"/>
      <c r="OHP40" s="147"/>
      <c r="OHQ40" s="147"/>
      <c r="OHR40" s="147"/>
      <c r="OHS40" s="147"/>
      <c r="OHT40" s="147"/>
      <c r="OHU40" s="147"/>
      <c r="OHV40" s="147"/>
      <c r="OHW40" s="147"/>
      <c r="OHX40" s="147"/>
      <c r="OHY40" s="147"/>
      <c r="OHZ40" s="147"/>
      <c r="OIA40" s="147"/>
      <c r="OIB40" s="147"/>
      <c r="OIC40" s="147"/>
      <c r="OID40" s="147"/>
      <c r="OIE40" s="147"/>
      <c r="OIF40" s="147"/>
      <c r="OIG40" s="147"/>
      <c r="OIH40" s="147"/>
      <c r="OII40" s="147"/>
      <c r="OIJ40" s="147"/>
      <c r="OIK40" s="147"/>
      <c r="OIL40" s="147"/>
      <c r="OIM40" s="147"/>
      <c r="OIN40" s="147"/>
      <c r="OIO40" s="147"/>
      <c r="OIP40" s="147"/>
      <c r="OIQ40" s="147"/>
      <c r="OIR40" s="147"/>
      <c r="OIS40" s="147"/>
      <c r="OIT40" s="147"/>
      <c r="OIU40" s="147"/>
      <c r="OIV40" s="147"/>
      <c r="OIW40" s="147"/>
      <c r="OIX40" s="147"/>
      <c r="OIY40" s="147"/>
      <c r="OIZ40" s="147"/>
      <c r="OJA40" s="147"/>
      <c r="OJB40" s="147"/>
      <c r="OJC40" s="147"/>
      <c r="OJD40" s="147"/>
      <c r="OJE40" s="147"/>
      <c r="OJF40" s="147"/>
      <c r="OJG40" s="147"/>
      <c r="OJH40" s="147"/>
      <c r="OJI40" s="147"/>
      <c r="OJJ40" s="147"/>
      <c r="OJK40" s="147"/>
      <c r="OJL40" s="147"/>
      <c r="OJM40" s="147"/>
      <c r="OJN40" s="147"/>
      <c r="OJO40" s="147"/>
      <c r="OJP40" s="147"/>
      <c r="OJQ40" s="147"/>
      <c r="OJR40" s="147"/>
      <c r="OJS40" s="147"/>
      <c r="OJT40" s="147"/>
      <c r="OJU40" s="147"/>
      <c r="OJV40" s="147"/>
      <c r="OJW40" s="147"/>
      <c r="OJX40" s="147"/>
      <c r="OJY40" s="147"/>
      <c r="OJZ40" s="147"/>
      <c r="OKA40" s="147"/>
      <c r="OKB40" s="147"/>
      <c r="OKC40" s="147"/>
      <c r="OKD40" s="147"/>
      <c r="OKE40" s="147"/>
      <c r="OKF40" s="147"/>
      <c r="OKG40" s="147"/>
      <c r="OKH40" s="147"/>
      <c r="OKI40" s="147"/>
      <c r="OKJ40" s="147"/>
      <c r="OKK40" s="147"/>
      <c r="OKL40" s="147"/>
      <c r="OKM40" s="147"/>
      <c r="OKN40" s="147"/>
      <c r="OKO40" s="147"/>
      <c r="OKP40" s="147"/>
      <c r="OKQ40" s="147"/>
      <c r="OKR40" s="147"/>
      <c r="OKS40" s="147"/>
      <c r="OKT40" s="147"/>
      <c r="OKU40" s="147"/>
      <c r="OKV40" s="147"/>
      <c r="OKW40" s="147"/>
      <c r="OKX40" s="147"/>
      <c r="OKY40" s="147"/>
      <c r="OKZ40" s="147"/>
      <c r="OLA40" s="147"/>
      <c r="OLB40" s="147"/>
      <c r="OLC40" s="147"/>
      <c r="OLD40" s="147"/>
      <c r="OLE40" s="147"/>
      <c r="OLF40" s="147"/>
      <c r="OLG40" s="147"/>
      <c r="OLH40" s="147"/>
      <c r="OLI40" s="147"/>
      <c r="OLJ40" s="147"/>
      <c r="OLK40" s="147"/>
      <c r="OLL40" s="147"/>
      <c r="OLM40" s="147"/>
      <c r="OLN40" s="147"/>
      <c r="OLO40" s="147"/>
      <c r="OLP40" s="147"/>
      <c r="OLQ40" s="147"/>
      <c r="OLR40" s="147"/>
      <c r="OLS40" s="147"/>
      <c r="OLT40" s="147"/>
      <c r="OLU40" s="147"/>
      <c r="OLV40" s="147"/>
      <c r="OLW40" s="147"/>
      <c r="OLX40" s="147"/>
      <c r="OLY40" s="147"/>
      <c r="OLZ40" s="147"/>
      <c r="OMA40" s="147"/>
      <c r="OMB40" s="147"/>
      <c r="OMC40" s="147"/>
      <c r="OMD40" s="147"/>
      <c r="OME40" s="147"/>
      <c r="OMF40" s="147"/>
      <c r="OMG40" s="147"/>
      <c r="OMH40" s="147"/>
      <c r="OMI40" s="147"/>
      <c r="OMJ40" s="147"/>
      <c r="OMK40" s="147"/>
      <c r="OML40" s="147"/>
      <c r="OMM40" s="147"/>
      <c r="OMN40" s="147"/>
      <c r="OMO40" s="147"/>
      <c r="OMP40" s="147"/>
      <c r="OMQ40" s="147"/>
      <c r="OMR40" s="147"/>
      <c r="OMS40" s="147"/>
      <c r="OMT40" s="147"/>
      <c r="OMU40" s="147"/>
      <c r="OMV40" s="147"/>
      <c r="OMW40" s="147"/>
      <c r="OMX40" s="147"/>
      <c r="OMY40" s="147"/>
      <c r="OMZ40" s="147"/>
      <c r="ONA40" s="147"/>
      <c r="ONB40" s="147"/>
      <c r="ONC40" s="147"/>
      <c r="OND40" s="147"/>
      <c r="ONE40" s="147"/>
      <c r="ONF40" s="147"/>
      <c r="ONG40" s="147"/>
      <c r="ONH40" s="147"/>
      <c r="ONI40" s="147"/>
      <c r="ONJ40" s="147"/>
      <c r="ONK40" s="147"/>
      <c r="ONL40" s="147"/>
      <c r="ONM40" s="147"/>
      <c r="ONN40" s="147"/>
      <c r="ONO40" s="147"/>
      <c r="ONP40" s="147"/>
      <c r="ONQ40" s="147"/>
      <c r="ONR40" s="147"/>
      <c r="ONS40" s="147"/>
      <c r="ONT40" s="147"/>
      <c r="ONU40" s="147"/>
      <c r="ONV40" s="147"/>
      <c r="ONW40" s="147"/>
      <c r="ONX40" s="147"/>
      <c r="ONY40" s="147"/>
      <c r="ONZ40" s="147"/>
      <c r="OOA40" s="147"/>
      <c r="OOB40" s="147"/>
      <c r="OOC40" s="147"/>
      <c r="OOD40" s="147"/>
      <c r="OOE40" s="147"/>
      <c r="OOF40" s="147"/>
      <c r="OOG40" s="147"/>
      <c r="OOH40" s="147"/>
      <c r="OOI40" s="147"/>
      <c r="OOJ40" s="147"/>
      <c r="OOK40" s="147"/>
      <c r="OOL40" s="147"/>
      <c r="OOM40" s="147"/>
      <c r="OON40" s="147"/>
      <c r="OOO40" s="147"/>
      <c r="OOP40" s="147"/>
      <c r="OOQ40" s="147"/>
      <c r="OOR40" s="147"/>
      <c r="OOS40" s="147"/>
      <c r="OOT40" s="147"/>
      <c r="OOU40" s="147"/>
      <c r="OOV40" s="147"/>
      <c r="OOW40" s="147"/>
      <c r="OOX40" s="147"/>
      <c r="OOY40" s="147"/>
      <c r="OOZ40" s="147"/>
      <c r="OPA40" s="147"/>
      <c r="OPB40" s="147"/>
      <c r="OPC40" s="147"/>
      <c r="OPD40" s="147"/>
      <c r="OPE40" s="147"/>
      <c r="OPF40" s="147"/>
      <c r="OPG40" s="147"/>
      <c r="OPH40" s="147"/>
      <c r="OPI40" s="147"/>
      <c r="OPJ40" s="147"/>
      <c r="OPK40" s="147"/>
      <c r="OPL40" s="147"/>
      <c r="OPM40" s="147"/>
      <c r="OPN40" s="147"/>
      <c r="OPO40" s="147"/>
      <c r="OPP40" s="147"/>
      <c r="OPQ40" s="147"/>
      <c r="OPR40" s="147"/>
      <c r="OPS40" s="147"/>
      <c r="OPT40" s="147"/>
      <c r="OPU40" s="147"/>
      <c r="OPV40" s="147"/>
      <c r="OPW40" s="147"/>
      <c r="OPX40" s="147"/>
      <c r="OPY40" s="147"/>
      <c r="OPZ40" s="147"/>
      <c r="OQA40" s="147"/>
      <c r="OQB40" s="147"/>
      <c r="OQC40" s="147"/>
      <c r="OQD40" s="147"/>
      <c r="OQE40" s="147"/>
      <c r="OQF40" s="147"/>
      <c r="OQG40" s="147"/>
      <c r="OQH40" s="147"/>
      <c r="OQI40" s="147"/>
      <c r="OQJ40" s="147"/>
      <c r="OQK40" s="147"/>
      <c r="OQL40" s="147"/>
      <c r="OQM40" s="147"/>
      <c r="OQN40" s="147"/>
      <c r="OQO40" s="147"/>
      <c r="OQP40" s="147"/>
      <c r="OQQ40" s="147"/>
      <c r="OQR40" s="147"/>
      <c r="OQS40" s="147"/>
      <c r="OQT40" s="147"/>
      <c r="OQU40" s="147"/>
      <c r="OQV40" s="147"/>
      <c r="OQW40" s="147"/>
      <c r="OQX40" s="147"/>
      <c r="OQY40" s="147"/>
      <c r="OQZ40" s="147"/>
      <c r="ORA40" s="147"/>
      <c r="ORB40" s="147"/>
      <c r="ORC40" s="147"/>
      <c r="ORD40" s="147"/>
      <c r="ORE40" s="147"/>
      <c r="ORF40" s="147"/>
      <c r="ORG40" s="147"/>
      <c r="ORH40" s="147"/>
      <c r="ORI40" s="147"/>
      <c r="ORJ40" s="147"/>
      <c r="ORK40" s="147"/>
      <c r="ORL40" s="147"/>
      <c r="ORM40" s="147"/>
      <c r="ORN40" s="147"/>
      <c r="ORO40" s="147"/>
      <c r="ORP40" s="147"/>
      <c r="ORQ40" s="147"/>
      <c r="ORR40" s="147"/>
      <c r="ORS40" s="147"/>
      <c r="ORT40" s="147"/>
      <c r="ORU40" s="147"/>
      <c r="ORV40" s="147"/>
      <c r="ORW40" s="147"/>
      <c r="ORX40" s="147"/>
      <c r="ORY40" s="147"/>
      <c r="ORZ40" s="147"/>
      <c r="OSA40" s="147"/>
      <c r="OSB40" s="147"/>
      <c r="OSC40" s="147"/>
      <c r="OSD40" s="147"/>
      <c r="OSE40" s="147"/>
      <c r="OSF40" s="147"/>
      <c r="OSG40" s="147"/>
      <c r="OSH40" s="147"/>
      <c r="OSI40" s="147"/>
      <c r="OSJ40" s="147"/>
      <c r="OSK40" s="147"/>
      <c r="OSL40" s="147"/>
      <c r="OSM40" s="147"/>
      <c r="OSN40" s="147"/>
      <c r="OSO40" s="147"/>
      <c r="OSP40" s="147"/>
      <c r="OSQ40" s="147"/>
      <c r="OSR40" s="147"/>
      <c r="OSS40" s="147"/>
      <c r="OST40" s="147"/>
      <c r="OSU40" s="147"/>
      <c r="OSV40" s="147"/>
      <c r="OSW40" s="147"/>
      <c r="OSX40" s="147"/>
      <c r="OSY40" s="147"/>
      <c r="OSZ40" s="147"/>
      <c r="OTA40" s="147"/>
      <c r="OTB40" s="147"/>
      <c r="OTC40" s="147"/>
      <c r="OTD40" s="147"/>
      <c r="OTE40" s="147"/>
      <c r="OTF40" s="147"/>
      <c r="OTG40" s="147"/>
      <c r="OTH40" s="147"/>
      <c r="OTI40" s="147"/>
      <c r="OTJ40" s="147"/>
      <c r="OTK40" s="147"/>
      <c r="OTL40" s="147"/>
      <c r="OTM40" s="147"/>
      <c r="OTN40" s="147"/>
      <c r="OTO40" s="147"/>
      <c r="OTP40" s="147"/>
      <c r="OTQ40" s="147"/>
      <c r="OTR40" s="147"/>
      <c r="OTS40" s="147"/>
      <c r="OTT40" s="147"/>
      <c r="OTU40" s="147"/>
      <c r="OTV40" s="147"/>
      <c r="OTW40" s="147"/>
      <c r="OTX40" s="147"/>
      <c r="OTY40" s="147"/>
      <c r="OTZ40" s="147"/>
      <c r="OUA40" s="147"/>
      <c r="OUB40" s="147"/>
      <c r="OUC40" s="147"/>
      <c r="OUD40" s="147"/>
      <c r="OUE40" s="147"/>
      <c r="OUF40" s="147"/>
      <c r="OUG40" s="147"/>
      <c r="OUH40" s="147"/>
      <c r="OUI40" s="147"/>
      <c r="OUJ40" s="147"/>
      <c r="OUK40" s="147"/>
      <c r="OUL40" s="147"/>
      <c r="OUM40" s="147"/>
      <c r="OUN40" s="147"/>
      <c r="OUO40" s="147"/>
      <c r="OUP40" s="147"/>
      <c r="OUQ40" s="147"/>
      <c r="OUR40" s="147"/>
      <c r="OUS40" s="147"/>
      <c r="OUT40" s="147"/>
      <c r="OUU40" s="147"/>
      <c r="OUV40" s="147"/>
      <c r="OUW40" s="147"/>
      <c r="OUX40" s="147"/>
      <c r="OUY40" s="147"/>
      <c r="OUZ40" s="147"/>
      <c r="OVA40" s="147"/>
      <c r="OVB40" s="147"/>
      <c r="OVC40" s="147"/>
      <c r="OVD40" s="147"/>
      <c r="OVE40" s="147"/>
      <c r="OVF40" s="147"/>
      <c r="OVG40" s="147"/>
      <c r="OVH40" s="147"/>
      <c r="OVI40" s="147"/>
      <c r="OVJ40" s="147"/>
      <c r="OVK40" s="147"/>
      <c r="OVL40" s="147"/>
      <c r="OVM40" s="147"/>
      <c r="OVN40" s="147"/>
      <c r="OVO40" s="147"/>
      <c r="OVP40" s="147"/>
      <c r="OVQ40" s="147"/>
      <c r="OVR40" s="147"/>
      <c r="OVS40" s="147"/>
      <c r="OVT40" s="147"/>
      <c r="OVU40" s="147"/>
      <c r="OVV40" s="147"/>
      <c r="OVW40" s="147"/>
      <c r="OVX40" s="147"/>
      <c r="OVY40" s="147"/>
      <c r="OVZ40" s="147"/>
      <c r="OWA40" s="147"/>
      <c r="OWB40" s="147"/>
      <c r="OWC40" s="147"/>
      <c r="OWD40" s="147"/>
      <c r="OWE40" s="147"/>
      <c r="OWF40" s="147"/>
      <c r="OWG40" s="147"/>
      <c r="OWH40" s="147"/>
      <c r="OWI40" s="147"/>
      <c r="OWJ40" s="147"/>
      <c r="OWK40" s="147"/>
      <c r="OWL40" s="147"/>
      <c r="OWM40" s="147"/>
      <c r="OWN40" s="147"/>
      <c r="OWO40" s="147"/>
      <c r="OWP40" s="147"/>
      <c r="OWQ40" s="147"/>
      <c r="OWR40" s="147"/>
      <c r="OWS40" s="147"/>
      <c r="OWT40" s="147"/>
      <c r="OWU40" s="147"/>
      <c r="OWV40" s="147"/>
      <c r="OWW40" s="147"/>
      <c r="OWX40" s="147"/>
      <c r="OWY40" s="147"/>
      <c r="OWZ40" s="147"/>
      <c r="OXA40" s="147"/>
      <c r="OXB40" s="147"/>
      <c r="OXC40" s="147"/>
      <c r="OXD40" s="147"/>
      <c r="OXE40" s="147"/>
      <c r="OXF40" s="147"/>
      <c r="OXG40" s="147"/>
      <c r="OXH40" s="147"/>
      <c r="OXI40" s="147"/>
      <c r="OXJ40" s="147"/>
      <c r="OXK40" s="147"/>
      <c r="OXL40" s="147"/>
      <c r="OXM40" s="147"/>
      <c r="OXN40" s="147"/>
      <c r="OXO40" s="147"/>
      <c r="OXP40" s="147"/>
      <c r="OXQ40" s="147"/>
      <c r="OXR40" s="147"/>
      <c r="OXS40" s="147"/>
      <c r="OXT40" s="147"/>
      <c r="OXU40" s="147"/>
      <c r="OXV40" s="147"/>
      <c r="OXW40" s="147"/>
      <c r="OXX40" s="147"/>
      <c r="OXY40" s="147"/>
      <c r="OXZ40" s="147"/>
      <c r="OYA40" s="147"/>
      <c r="OYB40" s="147"/>
      <c r="OYC40" s="147"/>
      <c r="OYD40" s="147"/>
      <c r="OYE40" s="147"/>
      <c r="OYF40" s="147"/>
      <c r="OYG40" s="147"/>
      <c r="OYH40" s="147"/>
      <c r="OYI40" s="147"/>
      <c r="OYJ40" s="147"/>
      <c r="OYK40" s="147"/>
      <c r="OYL40" s="147"/>
      <c r="OYM40" s="147"/>
      <c r="OYN40" s="147"/>
      <c r="OYO40" s="147"/>
      <c r="OYP40" s="147"/>
      <c r="OYQ40" s="147"/>
      <c r="OYR40" s="147"/>
      <c r="OYS40" s="147"/>
      <c r="OYT40" s="147"/>
      <c r="OYU40" s="147"/>
      <c r="OYV40" s="147"/>
      <c r="OYW40" s="147"/>
      <c r="OYX40" s="147"/>
      <c r="OYY40" s="147"/>
      <c r="OYZ40" s="147"/>
      <c r="OZA40" s="147"/>
      <c r="OZB40" s="147"/>
      <c r="OZC40" s="147"/>
      <c r="OZD40" s="147"/>
      <c r="OZE40" s="147"/>
      <c r="OZF40" s="147"/>
      <c r="OZG40" s="147"/>
      <c r="OZH40" s="147"/>
      <c r="OZI40" s="147"/>
      <c r="OZJ40" s="147"/>
      <c r="OZK40" s="147"/>
      <c r="OZL40" s="147"/>
      <c r="OZM40" s="147"/>
      <c r="OZN40" s="147"/>
      <c r="OZO40" s="147"/>
      <c r="OZP40" s="147"/>
      <c r="OZQ40" s="147"/>
      <c r="OZR40" s="147"/>
      <c r="OZS40" s="147"/>
      <c r="OZT40" s="147"/>
      <c r="OZU40" s="147"/>
      <c r="OZV40" s="147"/>
      <c r="OZW40" s="147"/>
      <c r="OZX40" s="147"/>
      <c r="OZY40" s="147"/>
      <c r="OZZ40" s="147"/>
      <c r="PAA40" s="147"/>
      <c r="PAB40" s="147"/>
      <c r="PAC40" s="147"/>
      <c r="PAD40" s="147"/>
      <c r="PAE40" s="147"/>
      <c r="PAF40" s="147"/>
      <c r="PAG40" s="147"/>
      <c r="PAH40" s="147"/>
      <c r="PAI40" s="147"/>
      <c r="PAJ40" s="147"/>
      <c r="PAK40" s="147"/>
      <c r="PAL40" s="147"/>
      <c r="PAM40" s="147"/>
      <c r="PAN40" s="147"/>
      <c r="PAO40" s="147"/>
      <c r="PAP40" s="147"/>
      <c r="PAQ40" s="147"/>
      <c r="PAR40" s="147"/>
      <c r="PAS40" s="147"/>
      <c r="PAT40" s="147"/>
      <c r="PAU40" s="147"/>
      <c r="PAV40" s="147"/>
      <c r="PAW40" s="147"/>
      <c r="PAX40" s="147"/>
      <c r="PAY40" s="147"/>
      <c r="PAZ40" s="147"/>
      <c r="PBA40" s="147"/>
      <c r="PBB40" s="147"/>
      <c r="PBC40" s="147"/>
      <c r="PBD40" s="147"/>
      <c r="PBE40" s="147"/>
      <c r="PBF40" s="147"/>
      <c r="PBG40" s="147"/>
      <c r="PBH40" s="147"/>
      <c r="PBI40" s="147"/>
      <c r="PBJ40" s="147"/>
      <c r="PBK40" s="147"/>
      <c r="PBL40" s="147"/>
      <c r="PBM40" s="147"/>
      <c r="PBN40" s="147"/>
      <c r="PBO40" s="147"/>
      <c r="PBP40" s="147"/>
      <c r="PBQ40" s="147"/>
      <c r="PBR40" s="147"/>
      <c r="PBS40" s="147"/>
      <c r="PBT40" s="147"/>
      <c r="PBU40" s="147"/>
      <c r="PBV40" s="147"/>
      <c r="PBW40" s="147"/>
      <c r="PBX40" s="147"/>
      <c r="PBY40" s="147"/>
      <c r="PBZ40" s="147"/>
      <c r="PCA40" s="147"/>
      <c r="PCB40" s="147"/>
      <c r="PCC40" s="147"/>
      <c r="PCD40" s="147"/>
      <c r="PCE40" s="147"/>
      <c r="PCF40" s="147"/>
      <c r="PCG40" s="147"/>
      <c r="PCH40" s="147"/>
      <c r="PCI40" s="147"/>
      <c r="PCJ40" s="147"/>
      <c r="PCK40" s="147"/>
      <c r="PCL40" s="147"/>
      <c r="PCM40" s="147"/>
      <c r="PCN40" s="147"/>
      <c r="PCO40" s="147"/>
      <c r="PCP40" s="147"/>
      <c r="PCQ40" s="147"/>
      <c r="PCR40" s="147"/>
      <c r="PCS40" s="147"/>
      <c r="PCT40" s="147"/>
      <c r="PCU40" s="147"/>
      <c r="PCV40" s="147"/>
      <c r="PCW40" s="147"/>
      <c r="PCX40" s="147"/>
      <c r="PCY40" s="147"/>
      <c r="PCZ40" s="147"/>
      <c r="PDA40" s="147"/>
      <c r="PDB40" s="147"/>
      <c r="PDC40" s="147"/>
      <c r="PDD40" s="147"/>
      <c r="PDE40" s="147"/>
      <c r="PDF40" s="147"/>
      <c r="PDG40" s="147"/>
      <c r="PDH40" s="147"/>
      <c r="PDI40" s="147"/>
      <c r="PDJ40" s="147"/>
      <c r="PDK40" s="147"/>
      <c r="PDL40" s="147"/>
      <c r="PDM40" s="147"/>
      <c r="PDN40" s="147"/>
      <c r="PDO40" s="147"/>
      <c r="PDP40" s="147"/>
      <c r="PDQ40" s="147"/>
      <c r="PDR40" s="147"/>
      <c r="PDS40" s="147"/>
      <c r="PDT40" s="147"/>
      <c r="PDU40" s="147"/>
      <c r="PDV40" s="147"/>
      <c r="PDW40" s="147"/>
      <c r="PDX40" s="147"/>
      <c r="PDY40" s="147"/>
      <c r="PDZ40" s="147"/>
      <c r="PEA40" s="147"/>
      <c r="PEB40" s="147"/>
      <c r="PEC40" s="147"/>
      <c r="PED40" s="147"/>
      <c r="PEE40" s="147"/>
      <c r="PEF40" s="147"/>
      <c r="PEG40" s="147"/>
      <c r="PEH40" s="147"/>
      <c r="PEI40" s="147"/>
      <c r="PEJ40" s="147"/>
      <c r="PEK40" s="147"/>
      <c r="PEL40" s="147"/>
      <c r="PEM40" s="147"/>
      <c r="PEN40" s="147"/>
      <c r="PEO40" s="147"/>
      <c r="PEP40" s="147"/>
      <c r="PEQ40" s="147"/>
      <c r="PER40" s="147"/>
      <c r="PES40" s="147"/>
      <c r="PET40" s="147"/>
      <c r="PEU40" s="147"/>
      <c r="PEV40" s="147"/>
      <c r="PEW40" s="147"/>
      <c r="PEX40" s="147"/>
      <c r="PEY40" s="147"/>
      <c r="PEZ40" s="147"/>
      <c r="PFA40" s="147"/>
      <c r="PFB40" s="147"/>
      <c r="PFC40" s="147"/>
      <c r="PFD40" s="147"/>
      <c r="PFE40" s="147"/>
      <c r="PFF40" s="147"/>
      <c r="PFG40" s="147"/>
      <c r="PFH40" s="147"/>
      <c r="PFI40" s="147"/>
      <c r="PFJ40" s="147"/>
      <c r="PFK40" s="147"/>
      <c r="PFL40" s="147"/>
      <c r="PFM40" s="147"/>
      <c r="PFN40" s="147"/>
      <c r="PFO40" s="147"/>
      <c r="PFP40" s="147"/>
      <c r="PFQ40" s="147"/>
      <c r="PFR40" s="147"/>
      <c r="PFS40" s="147"/>
      <c r="PFT40" s="147"/>
      <c r="PFU40" s="147"/>
      <c r="PFV40" s="147"/>
      <c r="PFW40" s="147"/>
      <c r="PFX40" s="147"/>
      <c r="PFY40" s="147"/>
      <c r="PFZ40" s="147"/>
      <c r="PGA40" s="147"/>
      <c r="PGB40" s="147"/>
      <c r="PGC40" s="147"/>
      <c r="PGD40" s="147"/>
      <c r="PGE40" s="147"/>
      <c r="PGF40" s="147"/>
      <c r="PGG40" s="147"/>
      <c r="PGH40" s="147"/>
      <c r="PGI40" s="147"/>
      <c r="PGJ40" s="147"/>
      <c r="PGK40" s="147"/>
      <c r="PGL40" s="147"/>
      <c r="PGM40" s="147"/>
      <c r="PGN40" s="147"/>
      <c r="PGO40" s="147"/>
      <c r="PGP40" s="147"/>
      <c r="PGQ40" s="147"/>
      <c r="PGR40" s="147"/>
      <c r="PGS40" s="147"/>
      <c r="PGT40" s="147"/>
      <c r="PGU40" s="147"/>
      <c r="PGV40" s="147"/>
      <c r="PGW40" s="147"/>
      <c r="PGX40" s="147"/>
      <c r="PGY40" s="147"/>
      <c r="PGZ40" s="147"/>
      <c r="PHA40" s="147"/>
      <c r="PHB40" s="147"/>
      <c r="PHC40" s="147"/>
      <c r="PHD40" s="147"/>
      <c r="PHE40" s="147"/>
      <c r="PHF40" s="147"/>
      <c r="PHG40" s="147"/>
      <c r="PHH40" s="147"/>
      <c r="PHI40" s="147"/>
      <c r="PHJ40" s="147"/>
      <c r="PHK40" s="147"/>
      <c r="PHL40" s="147"/>
      <c r="PHM40" s="147"/>
      <c r="PHN40" s="147"/>
      <c r="PHO40" s="147"/>
      <c r="PHP40" s="147"/>
      <c r="PHQ40" s="147"/>
      <c r="PHR40" s="147"/>
      <c r="PHS40" s="147"/>
      <c r="PHT40" s="147"/>
      <c r="PHU40" s="147"/>
      <c r="PHV40" s="147"/>
      <c r="PHW40" s="147"/>
      <c r="PHX40" s="147"/>
      <c r="PHY40" s="147"/>
      <c r="PHZ40" s="147"/>
      <c r="PIA40" s="147"/>
      <c r="PIB40" s="147"/>
      <c r="PIC40" s="147"/>
      <c r="PID40" s="147"/>
      <c r="PIE40" s="147"/>
      <c r="PIF40" s="147"/>
      <c r="PIG40" s="147"/>
      <c r="PIH40" s="147"/>
      <c r="PII40" s="147"/>
      <c r="PIJ40" s="147"/>
      <c r="PIK40" s="147"/>
      <c r="PIL40" s="147"/>
      <c r="PIM40" s="147"/>
      <c r="PIN40" s="147"/>
      <c r="PIO40" s="147"/>
      <c r="PIP40" s="147"/>
      <c r="PIQ40" s="147"/>
      <c r="PIR40" s="147"/>
      <c r="PIS40" s="147"/>
      <c r="PIT40" s="147"/>
      <c r="PIU40" s="147"/>
      <c r="PIV40" s="147"/>
      <c r="PIW40" s="147"/>
      <c r="PIX40" s="147"/>
      <c r="PIY40" s="147"/>
      <c r="PIZ40" s="147"/>
      <c r="PJA40" s="147"/>
      <c r="PJB40" s="147"/>
      <c r="PJC40" s="147"/>
      <c r="PJD40" s="147"/>
      <c r="PJE40" s="147"/>
      <c r="PJF40" s="147"/>
      <c r="PJG40" s="147"/>
      <c r="PJH40" s="147"/>
      <c r="PJI40" s="147"/>
      <c r="PJJ40" s="147"/>
      <c r="PJK40" s="147"/>
      <c r="PJL40" s="147"/>
      <c r="PJM40" s="147"/>
      <c r="PJN40" s="147"/>
      <c r="PJO40" s="147"/>
      <c r="PJP40" s="147"/>
      <c r="PJQ40" s="147"/>
      <c r="PJR40" s="147"/>
      <c r="PJS40" s="147"/>
      <c r="PJT40" s="147"/>
      <c r="PJU40" s="147"/>
      <c r="PJV40" s="147"/>
      <c r="PJW40" s="147"/>
      <c r="PJX40" s="147"/>
      <c r="PJY40" s="147"/>
      <c r="PJZ40" s="147"/>
      <c r="PKA40" s="147"/>
      <c r="PKB40" s="147"/>
      <c r="PKC40" s="147"/>
      <c r="PKD40" s="147"/>
      <c r="PKE40" s="147"/>
      <c r="PKF40" s="147"/>
      <c r="PKG40" s="147"/>
      <c r="PKH40" s="147"/>
      <c r="PKI40" s="147"/>
      <c r="PKJ40" s="147"/>
      <c r="PKK40" s="147"/>
      <c r="PKL40" s="147"/>
      <c r="PKM40" s="147"/>
      <c r="PKN40" s="147"/>
      <c r="PKO40" s="147"/>
      <c r="PKP40" s="147"/>
      <c r="PKQ40" s="147"/>
      <c r="PKR40" s="147"/>
      <c r="PKS40" s="147"/>
      <c r="PKT40" s="147"/>
      <c r="PKU40" s="147"/>
      <c r="PKV40" s="147"/>
      <c r="PKW40" s="147"/>
      <c r="PKX40" s="147"/>
      <c r="PKY40" s="147"/>
      <c r="PKZ40" s="147"/>
      <c r="PLA40" s="147"/>
      <c r="PLB40" s="147"/>
      <c r="PLC40" s="147"/>
      <c r="PLD40" s="147"/>
      <c r="PLE40" s="147"/>
      <c r="PLF40" s="147"/>
      <c r="PLG40" s="147"/>
      <c r="PLH40" s="147"/>
      <c r="PLI40" s="147"/>
      <c r="PLJ40" s="147"/>
      <c r="PLK40" s="147"/>
      <c r="PLL40" s="147"/>
      <c r="PLM40" s="147"/>
      <c r="PLN40" s="147"/>
      <c r="PLO40" s="147"/>
      <c r="PLP40" s="147"/>
      <c r="PLQ40" s="147"/>
      <c r="PLR40" s="147"/>
      <c r="PLS40" s="147"/>
      <c r="PLT40" s="147"/>
      <c r="PLU40" s="147"/>
      <c r="PLV40" s="147"/>
      <c r="PLW40" s="147"/>
      <c r="PLX40" s="147"/>
      <c r="PLY40" s="147"/>
      <c r="PLZ40" s="147"/>
      <c r="PMA40" s="147"/>
      <c r="PMB40" s="147"/>
      <c r="PMC40" s="147"/>
      <c r="PMD40" s="147"/>
      <c r="PME40" s="147"/>
      <c r="PMF40" s="147"/>
      <c r="PMG40" s="147"/>
      <c r="PMH40" s="147"/>
      <c r="PMI40" s="147"/>
      <c r="PMJ40" s="147"/>
      <c r="PMK40" s="147"/>
      <c r="PML40" s="147"/>
      <c r="PMM40" s="147"/>
      <c r="PMN40" s="147"/>
      <c r="PMO40" s="147"/>
      <c r="PMP40" s="147"/>
      <c r="PMQ40" s="147"/>
      <c r="PMR40" s="147"/>
      <c r="PMS40" s="147"/>
      <c r="PMT40" s="147"/>
      <c r="PMU40" s="147"/>
      <c r="PMV40" s="147"/>
      <c r="PMW40" s="147"/>
      <c r="PMX40" s="147"/>
      <c r="PMY40" s="147"/>
      <c r="PMZ40" s="147"/>
      <c r="PNA40" s="147"/>
      <c r="PNB40" s="147"/>
      <c r="PNC40" s="147"/>
      <c r="PND40" s="147"/>
      <c r="PNE40" s="147"/>
      <c r="PNF40" s="147"/>
      <c r="PNG40" s="147"/>
      <c r="PNH40" s="147"/>
      <c r="PNI40" s="147"/>
      <c r="PNJ40" s="147"/>
      <c r="PNK40" s="147"/>
      <c r="PNL40" s="147"/>
      <c r="PNM40" s="147"/>
      <c r="PNN40" s="147"/>
      <c r="PNO40" s="147"/>
      <c r="PNP40" s="147"/>
      <c r="PNQ40" s="147"/>
      <c r="PNR40" s="147"/>
      <c r="PNS40" s="147"/>
      <c r="PNT40" s="147"/>
      <c r="PNU40" s="147"/>
      <c r="PNV40" s="147"/>
      <c r="PNW40" s="147"/>
      <c r="PNX40" s="147"/>
      <c r="PNY40" s="147"/>
      <c r="PNZ40" s="147"/>
      <c r="POA40" s="147"/>
      <c r="POB40" s="147"/>
      <c r="POC40" s="147"/>
      <c r="POD40" s="147"/>
      <c r="POE40" s="147"/>
      <c r="POF40" s="147"/>
      <c r="POG40" s="147"/>
      <c r="POH40" s="147"/>
      <c r="POI40" s="147"/>
      <c r="POJ40" s="147"/>
      <c r="POK40" s="147"/>
      <c r="POL40" s="147"/>
      <c r="POM40" s="147"/>
      <c r="PON40" s="147"/>
      <c r="POO40" s="147"/>
      <c r="POP40" s="147"/>
      <c r="POQ40" s="147"/>
      <c r="POR40" s="147"/>
      <c r="POS40" s="147"/>
      <c r="POT40" s="147"/>
      <c r="POU40" s="147"/>
      <c r="POV40" s="147"/>
      <c r="POW40" s="147"/>
      <c r="POX40" s="147"/>
      <c r="POY40" s="147"/>
      <c r="POZ40" s="147"/>
      <c r="PPA40" s="147"/>
      <c r="PPB40" s="147"/>
      <c r="PPC40" s="147"/>
      <c r="PPD40" s="147"/>
      <c r="PPE40" s="147"/>
      <c r="PPF40" s="147"/>
      <c r="PPG40" s="147"/>
      <c r="PPH40" s="147"/>
      <c r="PPI40" s="147"/>
      <c r="PPJ40" s="147"/>
      <c r="PPK40" s="147"/>
      <c r="PPL40" s="147"/>
      <c r="PPM40" s="147"/>
      <c r="PPN40" s="147"/>
      <c r="PPO40" s="147"/>
      <c r="PPP40" s="147"/>
      <c r="PPQ40" s="147"/>
      <c r="PPR40" s="147"/>
      <c r="PPS40" s="147"/>
      <c r="PPT40" s="147"/>
      <c r="PPU40" s="147"/>
      <c r="PPV40" s="147"/>
      <c r="PPW40" s="147"/>
      <c r="PPX40" s="147"/>
      <c r="PPY40" s="147"/>
      <c r="PPZ40" s="147"/>
      <c r="PQA40" s="147"/>
      <c r="PQB40" s="147"/>
      <c r="PQC40" s="147"/>
      <c r="PQD40" s="147"/>
      <c r="PQE40" s="147"/>
      <c r="PQF40" s="147"/>
      <c r="PQG40" s="147"/>
      <c r="PQH40" s="147"/>
      <c r="PQI40" s="147"/>
      <c r="PQJ40" s="147"/>
      <c r="PQK40" s="147"/>
      <c r="PQL40" s="147"/>
      <c r="PQM40" s="147"/>
      <c r="PQN40" s="147"/>
      <c r="PQO40" s="147"/>
      <c r="PQP40" s="147"/>
      <c r="PQQ40" s="147"/>
      <c r="PQR40" s="147"/>
      <c r="PQS40" s="147"/>
      <c r="PQT40" s="147"/>
      <c r="PQU40" s="147"/>
      <c r="PQV40" s="147"/>
      <c r="PQW40" s="147"/>
      <c r="PQX40" s="147"/>
      <c r="PQY40" s="147"/>
      <c r="PQZ40" s="147"/>
      <c r="PRA40" s="147"/>
      <c r="PRB40" s="147"/>
      <c r="PRC40" s="147"/>
      <c r="PRD40" s="147"/>
      <c r="PRE40" s="147"/>
      <c r="PRF40" s="147"/>
      <c r="PRG40" s="147"/>
      <c r="PRH40" s="147"/>
      <c r="PRI40" s="147"/>
      <c r="PRJ40" s="147"/>
      <c r="PRK40" s="147"/>
      <c r="PRL40" s="147"/>
      <c r="PRM40" s="147"/>
      <c r="PRN40" s="147"/>
      <c r="PRO40" s="147"/>
      <c r="PRP40" s="147"/>
      <c r="PRQ40" s="147"/>
      <c r="PRR40" s="147"/>
      <c r="PRS40" s="147"/>
      <c r="PRT40" s="147"/>
      <c r="PRU40" s="147"/>
      <c r="PRV40" s="147"/>
      <c r="PRW40" s="147"/>
      <c r="PRX40" s="147"/>
      <c r="PRY40" s="147"/>
      <c r="PRZ40" s="147"/>
      <c r="PSA40" s="147"/>
      <c r="PSB40" s="147"/>
      <c r="PSC40" s="147"/>
      <c r="PSD40" s="147"/>
      <c r="PSE40" s="147"/>
      <c r="PSF40" s="147"/>
      <c r="PSG40" s="147"/>
      <c r="PSH40" s="147"/>
      <c r="PSI40" s="147"/>
      <c r="PSJ40" s="147"/>
      <c r="PSK40" s="147"/>
      <c r="PSL40" s="147"/>
      <c r="PSM40" s="147"/>
      <c r="PSN40" s="147"/>
      <c r="PSO40" s="147"/>
      <c r="PSP40" s="147"/>
      <c r="PSQ40" s="147"/>
      <c r="PSR40" s="147"/>
      <c r="PSS40" s="147"/>
      <c r="PST40" s="147"/>
      <c r="PSU40" s="147"/>
      <c r="PSV40" s="147"/>
      <c r="PSW40" s="147"/>
      <c r="PSX40" s="147"/>
      <c r="PSY40" s="147"/>
      <c r="PSZ40" s="147"/>
      <c r="PTA40" s="147"/>
      <c r="PTB40" s="147"/>
      <c r="PTC40" s="147"/>
      <c r="PTD40" s="147"/>
      <c r="PTE40" s="147"/>
      <c r="PTF40" s="147"/>
      <c r="PTG40" s="147"/>
      <c r="PTH40" s="147"/>
      <c r="PTI40" s="147"/>
      <c r="PTJ40" s="147"/>
      <c r="PTK40" s="147"/>
      <c r="PTL40" s="147"/>
      <c r="PTM40" s="147"/>
      <c r="PTN40" s="147"/>
      <c r="PTO40" s="147"/>
      <c r="PTP40" s="147"/>
      <c r="PTQ40" s="147"/>
      <c r="PTR40" s="147"/>
      <c r="PTS40" s="147"/>
      <c r="PTT40" s="147"/>
      <c r="PTU40" s="147"/>
      <c r="PTV40" s="147"/>
      <c r="PTW40" s="147"/>
      <c r="PTX40" s="147"/>
      <c r="PTY40" s="147"/>
      <c r="PTZ40" s="147"/>
      <c r="PUA40" s="147"/>
      <c r="PUB40" s="147"/>
      <c r="PUC40" s="147"/>
      <c r="PUD40" s="147"/>
      <c r="PUE40" s="147"/>
      <c r="PUF40" s="147"/>
      <c r="PUG40" s="147"/>
      <c r="PUH40" s="147"/>
      <c r="PUI40" s="147"/>
      <c r="PUJ40" s="147"/>
      <c r="PUK40" s="147"/>
      <c r="PUL40" s="147"/>
      <c r="PUM40" s="147"/>
      <c r="PUN40" s="147"/>
      <c r="PUO40" s="147"/>
      <c r="PUP40" s="147"/>
      <c r="PUQ40" s="147"/>
      <c r="PUR40" s="147"/>
      <c r="PUS40" s="147"/>
      <c r="PUT40" s="147"/>
      <c r="PUU40" s="147"/>
      <c r="PUV40" s="147"/>
      <c r="PUW40" s="147"/>
      <c r="PUX40" s="147"/>
      <c r="PUY40" s="147"/>
      <c r="PUZ40" s="147"/>
      <c r="PVA40" s="147"/>
      <c r="PVB40" s="147"/>
      <c r="PVC40" s="147"/>
      <c r="PVD40" s="147"/>
      <c r="PVE40" s="147"/>
      <c r="PVF40" s="147"/>
      <c r="PVG40" s="147"/>
      <c r="PVH40" s="147"/>
      <c r="PVI40" s="147"/>
      <c r="PVJ40" s="147"/>
      <c r="PVK40" s="147"/>
      <c r="PVL40" s="147"/>
      <c r="PVM40" s="147"/>
      <c r="PVN40" s="147"/>
      <c r="PVO40" s="147"/>
      <c r="PVP40" s="147"/>
      <c r="PVQ40" s="147"/>
      <c r="PVR40" s="147"/>
      <c r="PVS40" s="147"/>
      <c r="PVT40" s="147"/>
      <c r="PVU40" s="147"/>
      <c r="PVV40" s="147"/>
      <c r="PVW40" s="147"/>
      <c r="PVX40" s="147"/>
      <c r="PVY40" s="147"/>
      <c r="PVZ40" s="147"/>
      <c r="PWA40" s="147"/>
      <c r="PWB40" s="147"/>
      <c r="PWC40" s="147"/>
      <c r="PWD40" s="147"/>
      <c r="PWE40" s="147"/>
      <c r="PWF40" s="147"/>
      <c r="PWG40" s="147"/>
      <c r="PWH40" s="147"/>
      <c r="PWI40" s="147"/>
      <c r="PWJ40" s="147"/>
      <c r="PWK40" s="147"/>
      <c r="PWL40" s="147"/>
      <c r="PWM40" s="147"/>
      <c r="PWN40" s="147"/>
      <c r="PWO40" s="147"/>
      <c r="PWP40" s="147"/>
      <c r="PWQ40" s="147"/>
      <c r="PWR40" s="147"/>
      <c r="PWS40" s="147"/>
      <c r="PWT40" s="147"/>
      <c r="PWU40" s="147"/>
      <c r="PWV40" s="147"/>
      <c r="PWW40" s="147"/>
      <c r="PWX40" s="147"/>
      <c r="PWY40" s="147"/>
      <c r="PWZ40" s="147"/>
      <c r="PXA40" s="147"/>
      <c r="PXB40" s="147"/>
      <c r="PXC40" s="147"/>
      <c r="PXD40" s="147"/>
      <c r="PXE40" s="147"/>
      <c r="PXF40" s="147"/>
      <c r="PXG40" s="147"/>
      <c r="PXH40" s="147"/>
      <c r="PXI40" s="147"/>
      <c r="PXJ40" s="147"/>
      <c r="PXK40" s="147"/>
      <c r="PXL40" s="147"/>
      <c r="PXM40" s="147"/>
      <c r="PXN40" s="147"/>
      <c r="PXO40" s="147"/>
      <c r="PXP40" s="147"/>
      <c r="PXQ40" s="147"/>
      <c r="PXR40" s="147"/>
      <c r="PXS40" s="147"/>
      <c r="PXT40" s="147"/>
      <c r="PXU40" s="147"/>
      <c r="PXV40" s="147"/>
      <c r="PXW40" s="147"/>
      <c r="PXX40" s="147"/>
      <c r="PXY40" s="147"/>
      <c r="PXZ40" s="147"/>
      <c r="PYA40" s="147"/>
      <c r="PYB40" s="147"/>
      <c r="PYC40" s="147"/>
      <c r="PYD40" s="147"/>
      <c r="PYE40" s="147"/>
      <c r="PYF40" s="147"/>
      <c r="PYG40" s="147"/>
      <c r="PYH40" s="147"/>
      <c r="PYI40" s="147"/>
      <c r="PYJ40" s="147"/>
      <c r="PYK40" s="147"/>
      <c r="PYL40" s="147"/>
      <c r="PYM40" s="147"/>
      <c r="PYN40" s="147"/>
      <c r="PYO40" s="147"/>
      <c r="PYP40" s="147"/>
      <c r="PYQ40" s="147"/>
      <c r="PYR40" s="147"/>
      <c r="PYS40" s="147"/>
      <c r="PYT40" s="147"/>
      <c r="PYU40" s="147"/>
      <c r="PYV40" s="147"/>
      <c r="PYW40" s="147"/>
      <c r="PYX40" s="147"/>
      <c r="PYY40" s="147"/>
      <c r="PYZ40" s="147"/>
      <c r="PZA40" s="147"/>
      <c r="PZB40" s="147"/>
      <c r="PZC40" s="147"/>
      <c r="PZD40" s="147"/>
      <c r="PZE40" s="147"/>
      <c r="PZF40" s="147"/>
      <c r="PZG40" s="147"/>
      <c r="PZH40" s="147"/>
      <c r="PZI40" s="147"/>
      <c r="PZJ40" s="147"/>
      <c r="PZK40" s="147"/>
      <c r="PZL40" s="147"/>
      <c r="PZM40" s="147"/>
      <c r="PZN40" s="147"/>
      <c r="PZO40" s="147"/>
      <c r="PZP40" s="147"/>
      <c r="PZQ40" s="147"/>
      <c r="PZR40" s="147"/>
      <c r="PZS40" s="147"/>
      <c r="PZT40" s="147"/>
      <c r="PZU40" s="147"/>
      <c r="PZV40" s="147"/>
      <c r="PZW40" s="147"/>
      <c r="PZX40" s="147"/>
      <c r="PZY40" s="147"/>
      <c r="PZZ40" s="147"/>
      <c r="QAA40" s="147"/>
      <c r="QAB40" s="147"/>
      <c r="QAC40" s="147"/>
      <c r="QAD40" s="147"/>
      <c r="QAE40" s="147"/>
      <c r="QAF40" s="147"/>
      <c r="QAG40" s="147"/>
      <c r="QAH40" s="147"/>
      <c r="QAI40" s="147"/>
      <c r="QAJ40" s="147"/>
      <c r="QAK40" s="147"/>
      <c r="QAL40" s="147"/>
      <c r="QAM40" s="147"/>
      <c r="QAN40" s="147"/>
      <c r="QAO40" s="147"/>
      <c r="QAP40" s="147"/>
      <c r="QAQ40" s="147"/>
      <c r="QAR40" s="147"/>
      <c r="QAS40" s="147"/>
      <c r="QAT40" s="147"/>
      <c r="QAU40" s="147"/>
      <c r="QAV40" s="147"/>
      <c r="QAW40" s="147"/>
      <c r="QAX40" s="147"/>
      <c r="QAY40" s="147"/>
      <c r="QAZ40" s="147"/>
      <c r="QBA40" s="147"/>
      <c r="QBB40" s="147"/>
      <c r="QBC40" s="147"/>
      <c r="QBD40" s="147"/>
      <c r="QBE40" s="147"/>
      <c r="QBF40" s="147"/>
      <c r="QBG40" s="147"/>
      <c r="QBH40" s="147"/>
      <c r="QBI40" s="147"/>
      <c r="QBJ40" s="147"/>
      <c r="QBK40" s="147"/>
      <c r="QBL40" s="147"/>
      <c r="QBM40" s="147"/>
      <c r="QBN40" s="147"/>
      <c r="QBO40" s="147"/>
      <c r="QBP40" s="147"/>
      <c r="QBQ40" s="147"/>
      <c r="QBR40" s="147"/>
      <c r="QBS40" s="147"/>
      <c r="QBT40" s="147"/>
      <c r="QBU40" s="147"/>
      <c r="QBV40" s="147"/>
      <c r="QBW40" s="147"/>
      <c r="QBX40" s="147"/>
      <c r="QBY40" s="147"/>
      <c r="QBZ40" s="147"/>
      <c r="QCA40" s="147"/>
      <c r="QCB40" s="147"/>
      <c r="QCC40" s="147"/>
      <c r="QCD40" s="147"/>
      <c r="QCE40" s="147"/>
      <c r="QCF40" s="147"/>
      <c r="QCG40" s="147"/>
      <c r="QCH40" s="147"/>
      <c r="QCI40" s="147"/>
      <c r="QCJ40" s="147"/>
      <c r="QCK40" s="147"/>
      <c r="QCL40" s="147"/>
      <c r="QCM40" s="147"/>
      <c r="QCN40" s="147"/>
      <c r="QCO40" s="147"/>
      <c r="QCP40" s="147"/>
      <c r="QCQ40" s="147"/>
      <c r="QCR40" s="147"/>
      <c r="QCS40" s="147"/>
      <c r="QCT40" s="147"/>
      <c r="QCU40" s="147"/>
      <c r="QCV40" s="147"/>
      <c r="QCW40" s="147"/>
      <c r="QCX40" s="147"/>
      <c r="QCY40" s="147"/>
      <c r="QCZ40" s="147"/>
      <c r="QDA40" s="147"/>
      <c r="QDB40" s="147"/>
      <c r="QDC40" s="147"/>
      <c r="QDD40" s="147"/>
      <c r="QDE40" s="147"/>
      <c r="QDF40" s="147"/>
      <c r="QDG40" s="147"/>
      <c r="QDH40" s="147"/>
      <c r="QDI40" s="147"/>
      <c r="QDJ40" s="147"/>
      <c r="QDK40" s="147"/>
      <c r="QDL40" s="147"/>
      <c r="QDM40" s="147"/>
      <c r="QDN40" s="147"/>
      <c r="QDO40" s="147"/>
      <c r="QDP40" s="147"/>
      <c r="QDQ40" s="147"/>
      <c r="QDR40" s="147"/>
      <c r="QDS40" s="147"/>
      <c r="QDT40" s="147"/>
      <c r="QDU40" s="147"/>
      <c r="QDV40" s="147"/>
      <c r="QDW40" s="147"/>
      <c r="QDX40" s="147"/>
      <c r="QDY40" s="147"/>
      <c r="QDZ40" s="147"/>
      <c r="QEA40" s="147"/>
      <c r="QEB40" s="147"/>
      <c r="QEC40" s="147"/>
      <c r="QED40" s="147"/>
      <c r="QEE40" s="147"/>
      <c r="QEF40" s="147"/>
      <c r="QEG40" s="147"/>
      <c r="QEH40" s="147"/>
      <c r="QEI40" s="147"/>
      <c r="QEJ40" s="147"/>
      <c r="QEK40" s="147"/>
      <c r="QEL40" s="147"/>
      <c r="QEM40" s="147"/>
      <c r="QEN40" s="147"/>
      <c r="QEO40" s="147"/>
      <c r="QEP40" s="147"/>
      <c r="QEQ40" s="147"/>
      <c r="QER40" s="147"/>
      <c r="QES40" s="147"/>
      <c r="QET40" s="147"/>
      <c r="QEU40" s="147"/>
      <c r="QEV40" s="147"/>
      <c r="QEW40" s="147"/>
      <c r="QEX40" s="147"/>
      <c r="QEY40" s="147"/>
      <c r="QEZ40" s="147"/>
      <c r="QFA40" s="147"/>
      <c r="QFB40" s="147"/>
      <c r="QFC40" s="147"/>
      <c r="QFD40" s="147"/>
      <c r="QFE40" s="147"/>
      <c r="QFF40" s="147"/>
      <c r="QFG40" s="147"/>
      <c r="QFH40" s="147"/>
      <c r="QFI40" s="147"/>
      <c r="QFJ40" s="147"/>
      <c r="QFK40" s="147"/>
      <c r="QFL40" s="147"/>
      <c r="QFM40" s="147"/>
      <c r="QFN40" s="147"/>
      <c r="QFO40" s="147"/>
      <c r="QFP40" s="147"/>
      <c r="QFQ40" s="147"/>
      <c r="QFR40" s="147"/>
      <c r="QFS40" s="147"/>
      <c r="QFT40" s="147"/>
      <c r="QFU40" s="147"/>
      <c r="QFV40" s="147"/>
      <c r="QFW40" s="147"/>
      <c r="QFX40" s="147"/>
      <c r="QFY40" s="147"/>
      <c r="QFZ40" s="147"/>
      <c r="QGA40" s="147"/>
      <c r="QGB40" s="147"/>
      <c r="QGC40" s="147"/>
      <c r="QGD40" s="147"/>
      <c r="QGE40" s="147"/>
      <c r="QGF40" s="147"/>
      <c r="QGG40" s="147"/>
      <c r="QGH40" s="147"/>
      <c r="QGI40" s="147"/>
      <c r="QGJ40" s="147"/>
      <c r="QGK40" s="147"/>
      <c r="QGL40" s="147"/>
      <c r="QGM40" s="147"/>
      <c r="QGN40" s="147"/>
      <c r="QGO40" s="147"/>
      <c r="QGP40" s="147"/>
      <c r="QGQ40" s="147"/>
      <c r="QGR40" s="147"/>
      <c r="QGS40" s="147"/>
      <c r="QGT40" s="147"/>
      <c r="QGU40" s="147"/>
      <c r="QGV40" s="147"/>
      <c r="QGW40" s="147"/>
      <c r="QGX40" s="147"/>
      <c r="QGY40" s="147"/>
      <c r="QGZ40" s="147"/>
      <c r="QHA40" s="147"/>
      <c r="QHB40" s="147"/>
      <c r="QHC40" s="147"/>
      <c r="QHD40" s="147"/>
      <c r="QHE40" s="147"/>
      <c r="QHF40" s="147"/>
      <c r="QHG40" s="147"/>
      <c r="QHH40" s="147"/>
      <c r="QHI40" s="147"/>
      <c r="QHJ40" s="147"/>
      <c r="QHK40" s="147"/>
      <c r="QHL40" s="147"/>
      <c r="QHM40" s="147"/>
      <c r="QHN40" s="147"/>
      <c r="QHO40" s="147"/>
      <c r="QHP40" s="147"/>
      <c r="QHQ40" s="147"/>
      <c r="QHR40" s="147"/>
      <c r="QHS40" s="147"/>
      <c r="QHT40" s="147"/>
      <c r="QHU40" s="147"/>
      <c r="QHV40" s="147"/>
      <c r="QHW40" s="147"/>
      <c r="QHX40" s="147"/>
      <c r="QHY40" s="147"/>
      <c r="QHZ40" s="147"/>
      <c r="QIA40" s="147"/>
      <c r="QIB40" s="147"/>
      <c r="QIC40" s="147"/>
      <c r="QID40" s="147"/>
      <c r="QIE40" s="147"/>
      <c r="QIF40" s="147"/>
      <c r="QIG40" s="147"/>
      <c r="QIH40" s="147"/>
      <c r="QII40" s="147"/>
      <c r="QIJ40" s="147"/>
      <c r="QIK40" s="147"/>
      <c r="QIL40" s="147"/>
      <c r="QIM40" s="147"/>
      <c r="QIN40" s="147"/>
      <c r="QIO40" s="147"/>
      <c r="QIP40" s="147"/>
      <c r="QIQ40" s="147"/>
      <c r="QIR40" s="147"/>
      <c r="QIS40" s="147"/>
      <c r="QIT40" s="147"/>
      <c r="QIU40" s="147"/>
      <c r="QIV40" s="147"/>
      <c r="QIW40" s="147"/>
      <c r="QIX40" s="147"/>
      <c r="QIY40" s="147"/>
      <c r="QIZ40" s="147"/>
      <c r="QJA40" s="147"/>
      <c r="QJB40" s="147"/>
      <c r="QJC40" s="147"/>
      <c r="QJD40" s="147"/>
      <c r="QJE40" s="147"/>
      <c r="QJF40" s="147"/>
      <c r="QJG40" s="147"/>
      <c r="QJH40" s="147"/>
      <c r="QJI40" s="147"/>
      <c r="QJJ40" s="147"/>
      <c r="QJK40" s="147"/>
      <c r="QJL40" s="147"/>
      <c r="QJM40" s="147"/>
      <c r="QJN40" s="147"/>
      <c r="QJO40" s="147"/>
      <c r="QJP40" s="147"/>
      <c r="QJQ40" s="147"/>
      <c r="QJR40" s="147"/>
      <c r="QJS40" s="147"/>
      <c r="QJT40" s="147"/>
      <c r="QJU40" s="147"/>
      <c r="QJV40" s="147"/>
      <c r="QJW40" s="147"/>
      <c r="QJX40" s="147"/>
      <c r="QJY40" s="147"/>
      <c r="QJZ40" s="147"/>
      <c r="QKA40" s="147"/>
      <c r="QKB40" s="147"/>
      <c r="QKC40" s="147"/>
      <c r="QKD40" s="147"/>
      <c r="QKE40" s="147"/>
      <c r="QKF40" s="147"/>
      <c r="QKG40" s="147"/>
      <c r="QKH40" s="147"/>
      <c r="QKI40" s="147"/>
      <c r="QKJ40" s="147"/>
      <c r="QKK40" s="147"/>
      <c r="QKL40" s="147"/>
      <c r="QKM40" s="147"/>
      <c r="QKN40" s="147"/>
      <c r="QKO40" s="147"/>
      <c r="QKP40" s="147"/>
      <c r="QKQ40" s="147"/>
      <c r="QKR40" s="147"/>
      <c r="QKS40" s="147"/>
      <c r="QKT40" s="147"/>
      <c r="QKU40" s="147"/>
      <c r="QKV40" s="147"/>
      <c r="QKW40" s="147"/>
      <c r="QKX40" s="147"/>
      <c r="QKY40" s="147"/>
      <c r="QKZ40" s="147"/>
      <c r="QLA40" s="147"/>
      <c r="QLB40" s="147"/>
      <c r="QLC40" s="147"/>
      <c r="QLD40" s="147"/>
      <c r="QLE40" s="147"/>
      <c r="QLF40" s="147"/>
      <c r="QLG40" s="147"/>
      <c r="QLH40" s="147"/>
      <c r="QLI40" s="147"/>
      <c r="QLJ40" s="147"/>
      <c r="QLK40" s="147"/>
      <c r="QLL40" s="147"/>
      <c r="QLM40" s="147"/>
      <c r="QLN40" s="147"/>
      <c r="QLO40" s="147"/>
      <c r="QLP40" s="147"/>
      <c r="QLQ40" s="147"/>
      <c r="QLR40" s="147"/>
      <c r="QLS40" s="147"/>
      <c r="QLT40" s="147"/>
      <c r="QLU40" s="147"/>
      <c r="QLV40" s="147"/>
      <c r="QLW40" s="147"/>
      <c r="QLX40" s="147"/>
      <c r="QLY40" s="147"/>
      <c r="QLZ40" s="147"/>
      <c r="QMA40" s="147"/>
      <c r="QMB40" s="147"/>
      <c r="QMC40" s="147"/>
      <c r="QMD40" s="147"/>
      <c r="QME40" s="147"/>
      <c r="QMF40" s="147"/>
      <c r="QMG40" s="147"/>
      <c r="QMH40" s="147"/>
      <c r="QMI40" s="147"/>
      <c r="QMJ40" s="147"/>
      <c r="QMK40" s="147"/>
      <c r="QML40" s="147"/>
      <c r="QMM40" s="147"/>
      <c r="QMN40" s="147"/>
      <c r="QMO40" s="147"/>
      <c r="QMP40" s="147"/>
      <c r="QMQ40" s="147"/>
      <c r="QMR40" s="147"/>
      <c r="QMS40" s="147"/>
      <c r="QMT40" s="147"/>
      <c r="QMU40" s="147"/>
      <c r="QMV40" s="147"/>
      <c r="QMW40" s="147"/>
      <c r="QMX40" s="147"/>
      <c r="QMY40" s="147"/>
      <c r="QMZ40" s="147"/>
      <c r="QNA40" s="147"/>
      <c r="QNB40" s="147"/>
      <c r="QNC40" s="147"/>
      <c r="QND40" s="147"/>
      <c r="QNE40" s="147"/>
      <c r="QNF40" s="147"/>
      <c r="QNG40" s="147"/>
      <c r="QNH40" s="147"/>
      <c r="QNI40" s="147"/>
      <c r="QNJ40" s="147"/>
      <c r="QNK40" s="147"/>
      <c r="QNL40" s="147"/>
      <c r="QNM40" s="147"/>
      <c r="QNN40" s="147"/>
      <c r="QNO40" s="147"/>
      <c r="QNP40" s="147"/>
      <c r="QNQ40" s="147"/>
      <c r="QNR40" s="147"/>
      <c r="QNS40" s="147"/>
      <c r="QNT40" s="147"/>
      <c r="QNU40" s="147"/>
      <c r="QNV40" s="147"/>
      <c r="QNW40" s="147"/>
      <c r="QNX40" s="147"/>
      <c r="QNY40" s="147"/>
      <c r="QNZ40" s="147"/>
      <c r="QOA40" s="147"/>
      <c r="QOB40" s="147"/>
      <c r="QOC40" s="147"/>
      <c r="QOD40" s="147"/>
      <c r="QOE40" s="147"/>
      <c r="QOF40" s="147"/>
      <c r="QOG40" s="147"/>
      <c r="QOH40" s="147"/>
      <c r="QOI40" s="147"/>
      <c r="QOJ40" s="147"/>
      <c r="QOK40" s="147"/>
      <c r="QOL40" s="147"/>
      <c r="QOM40" s="147"/>
      <c r="QON40" s="147"/>
      <c r="QOO40" s="147"/>
      <c r="QOP40" s="147"/>
      <c r="QOQ40" s="147"/>
      <c r="QOR40" s="147"/>
      <c r="QOS40" s="147"/>
      <c r="QOT40" s="147"/>
      <c r="QOU40" s="147"/>
      <c r="QOV40" s="147"/>
      <c r="QOW40" s="147"/>
      <c r="QOX40" s="147"/>
      <c r="QOY40" s="147"/>
      <c r="QOZ40" s="147"/>
      <c r="QPA40" s="147"/>
      <c r="QPB40" s="147"/>
      <c r="QPC40" s="147"/>
      <c r="QPD40" s="147"/>
      <c r="QPE40" s="147"/>
      <c r="QPF40" s="147"/>
      <c r="QPG40" s="147"/>
      <c r="QPH40" s="147"/>
      <c r="QPI40" s="147"/>
      <c r="QPJ40" s="147"/>
      <c r="QPK40" s="147"/>
      <c r="QPL40" s="147"/>
      <c r="QPM40" s="147"/>
      <c r="QPN40" s="147"/>
      <c r="QPO40" s="147"/>
      <c r="QPP40" s="147"/>
      <c r="QPQ40" s="147"/>
      <c r="QPR40" s="147"/>
      <c r="QPS40" s="147"/>
      <c r="QPT40" s="147"/>
      <c r="QPU40" s="147"/>
      <c r="QPV40" s="147"/>
      <c r="QPW40" s="147"/>
      <c r="QPX40" s="147"/>
      <c r="QPY40" s="147"/>
      <c r="QPZ40" s="147"/>
      <c r="QQA40" s="147"/>
      <c r="QQB40" s="147"/>
      <c r="QQC40" s="147"/>
      <c r="QQD40" s="147"/>
      <c r="QQE40" s="147"/>
      <c r="QQF40" s="147"/>
      <c r="QQG40" s="147"/>
      <c r="QQH40" s="147"/>
      <c r="QQI40" s="147"/>
      <c r="QQJ40" s="147"/>
      <c r="QQK40" s="147"/>
      <c r="QQL40" s="147"/>
      <c r="QQM40" s="147"/>
      <c r="QQN40" s="147"/>
      <c r="QQO40" s="147"/>
      <c r="QQP40" s="147"/>
      <c r="QQQ40" s="147"/>
      <c r="QQR40" s="147"/>
      <c r="QQS40" s="147"/>
      <c r="QQT40" s="147"/>
      <c r="QQU40" s="147"/>
      <c r="QQV40" s="147"/>
      <c r="QQW40" s="147"/>
      <c r="QQX40" s="147"/>
      <c r="QQY40" s="147"/>
      <c r="QQZ40" s="147"/>
      <c r="QRA40" s="147"/>
      <c r="QRB40" s="147"/>
      <c r="QRC40" s="147"/>
      <c r="QRD40" s="147"/>
      <c r="QRE40" s="147"/>
      <c r="QRF40" s="147"/>
      <c r="QRG40" s="147"/>
      <c r="QRH40" s="147"/>
      <c r="QRI40" s="147"/>
      <c r="QRJ40" s="147"/>
      <c r="QRK40" s="147"/>
      <c r="QRL40" s="147"/>
      <c r="QRM40" s="147"/>
      <c r="QRN40" s="147"/>
      <c r="QRO40" s="147"/>
      <c r="QRP40" s="147"/>
      <c r="QRQ40" s="147"/>
      <c r="QRR40" s="147"/>
      <c r="QRS40" s="147"/>
      <c r="QRT40" s="147"/>
      <c r="QRU40" s="147"/>
      <c r="QRV40" s="147"/>
      <c r="QRW40" s="147"/>
      <c r="QRX40" s="147"/>
      <c r="QRY40" s="147"/>
      <c r="QRZ40" s="147"/>
      <c r="QSA40" s="147"/>
      <c r="QSB40" s="147"/>
      <c r="QSC40" s="147"/>
      <c r="QSD40" s="147"/>
      <c r="QSE40" s="147"/>
      <c r="QSF40" s="147"/>
      <c r="QSG40" s="147"/>
      <c r="QSH40" s="147"/>
      <c r="QSI40" s="147"/>
      <c r="QSJ40" s="147"/>
      <c r="QSK40" s="147"/>
      <c r="QSL40" s="147"/>
      <c r="QSM40" s="147"/>
      <c r="QSN40" s="147"/>
      <c r="QSO40" s="147"/>
      <c r="QSP40" s="147"/>
      <c r="QSQ40" s="147"/>
      <c r="QSR40" s="147"/>
      <c r="QSS40" s="147"/>
      <c r="QST40" s="147"/>
      <c r="QSU40" s="147"/>
      <c r="QSV40" s="147"/>
      <c r="QSW40" s="147"/>
      <c r="QSX40" s="147"/>
      <c r="QSY40" s="147"/>
      <c r="QSZ40" s="147"/>
      <c r="QTA40" s="147"/>
      <c r="QTB40" s="147"/>
      <c r="QTC40" s="147"/>
      <c r="QTD40" s="147"/>
      <c r="QTE40" s="147"/>
      <c r="QTF40" s="147"/>
      <c r="QTG40" s="147"/>
      <c r="QTH40" s="147"/>
      <c r="QTI40" s="147"/>
      <c r="QTJ40" s="147"/>
      <c r="QTK40" s="147"/>
      <c r="QTL40" s="147"/>
      <c r="QTM40" s="147"/>
      <c r="QTN40" s="147"/>
      <c r="QTO40" s="147"/>
      <c r="QTP40" s="147"/>
      <c r="QTQ40" s="147"/>
      <c r="QTR40" s="147"/>
      <c r="QTS40" s="147"/>
      <c r="QTT40" s="147"/>
      <c r="QTU40" s="147"/>
      <c r="QTV40" s="147"/>
      <c r="QTW40" s="147"/>
      <c r="QTX40" s="147"/>
      <c r="QTY40" s="147"/>
      <c r="QTZ40" s="147"/>
      <c r="QUA40" s="147"/>
      <c r="QUB40" s="147"/>
      <c r="QUC40" s="147"/>
      <c r="QUD40" s="147"/>
      <c r="QUE40" s="147"/>
      <c r="QUF40" s="147"/>
      <c r="QUG40" s="147"/>
      <c r="QUH40" s="147"/>
      <c r="QUI40" s="147"/>
      <c r="QUJ40" s="147"/>
      <c r="QUK40" s="147"/>
      <c r="QUL40" s="147"/>
      <c r="QUM40" s="147"/>
      <c r="QUN40" s="147"/>
      <c r="QUO40" s="147"/>
      <c r="QUP40" s="147"/>
      <c r="QUQ40" s="147"/>
      <c r="QUR40" s="147"/>
      <c r="QUS40" s="147"/>
      <c r="QUT40" s="147"/>
      <c r="QUU40" s="147"/>
      <c r="QUV40" s="147"/>
      <c r="QUW40" s="147"/>
      <c r="QUX40" s="147"/>
      <c r="QUY40" s="147"/>
      <c r="QUZ40" s="147"/>
      <c r="QVA40" s="147"/>
      <c r="QVB40" s="147"/>
      <c r="QVC40" s="147"/>
      <c r="QVD40" s="147"/>
      <c r="QVE40" s="147"/>
      <c r="QVF40" s="147"/>
      <c r="QVG40" s="147"/>
      <c r="QVH40" s="147"/>
      <c r="QVI40" s="147"/>
      <c r="QVJ40" s="147"/>
      <c r="QVK40" s="147"/>
      <c r="QVL40" s="147"/>
      <c r="QVM40" s="147"/>
      <c r="QVN40" s="147"/>
      <c r="QVO40" s="147"/>
      <c r="QVP40" s="147"/>
      <c r="QVQ40" s="147"/>
      <c r="QVR40" s="147"/>
      <c r="QVS40" s="147"/>
      <c r="QVT40" s="147"/>
      <c r="QVU40" s="147"/>
      <c r="QVV40" s="147"/>
      <c r="QVW40" s="147"/>
      <c r="QVX40" s="147"/>
      <c r="QVY40" s="147"/>
      <c r="QVZ40" s="147"/>
      <c r="QWA40" s="147"/>
      <c r="QWB40" s="147"/>
      <c r="QWC40" s="147"/>
      <c r="QWD40" s="147"/>
      <c r="QWE40" s="147"/>
      <c r="QWF40" s="147"/>
      <c r="QWG40" s="147"/>
      <c r="QWH40" s="147"/>
      <c r="QWI40" s="147"/>
      <c r="QWJ40" s="147"/>
      <c r="QWK40" s="147"/>
      <c r="QWL40" s="147"/>
      <c r="QWM40" s="147"/>
      <c r="QWN40" s="147"/>
      <c r="QWO40" s="147"/>
      <c r="QWP40" s="147"/>
      <c r="QWQ40" s="147"/>
      <c r="QWR40" s="147"/>
      <c r="QWS40" s="147"/>
      <c r="QWT40" s="147"/>
      <c r="QWU40" s="147"/>
      <c r="QWV40" s="147"/>
      <c r="QWW40" s="147"/>
      <c r="QWX40" s="147"/>
      <c r="QWY40" s="147"/>
      <c r="QWZ40" s="147"/>
      <c r="QXA40" s="147"/>
      <c r="QXB40" s="147"/>
      <c r="QXC40" s="147"/>
      <c r="QXD40" s="147"/>
      <c r="QXE40" s="147"/>
      <c r="QXF40" s="147"/>
      <c r="QXG40" s="147"/>
      <c r="QXH40" s="147"/>
      <c r="QXI40" s="147"/>
      <c r="QXJ40" s="147"/>
      <c r="QXK40" s="147"/>
      <c r="QXL40" s="147"/>
      <c r="QXM40" s="147"/>
      <c r="QXN40" s="147"/>
      <c r="QXO40" s="147"/>
      <c r="QXP40" s="147"/>
      <c r="QXQ40" s="147"/>
      <c r="QXR40" s="147"/>
      <c r="QXS40" s="147"/>
      <c r="QXT40" s="147"/>
      <c r="QXU40" s="147"/>
      <c r="QXV40" s="147"/>
      <c r="QXW40" s="147"/>
      <c r="QXX40" s="147"/>
      <c r="QXY40" s="147"/>
      <c r="QXZ40" s="147"/>
      <c r="QYA40" s="147"/>
      <c r="QYB40" s="147"/>
      <c r="QYC40" s="147"/>
      <c r="QYD40" s="147"/>
      <c r="QYE40" s="147"/>
      <c r="QYF40" s="147"/>
      <c r="QYG40" s="147"/>
      <c r="QYH40" s="147"/>
      <c r="QYI40" s="147"/>
      <c r="QYJ40" s="147"/>
      <c r="QYK40" s="147"/>
      <c r="QYL40" s="147"/>
      <c r="QYM40" s="147"/>
      <c r="QYN40" s="147"/>
      <c r="QYO40" s="147"/>
      <c r="QYP40" s="147"/>
      <c r="QYQ40" s="147"/>
      <c r="QYR40" s="147"/>
      <c r="QYS40" s="147"/>
      <c r="QYT40" s="147"/>
      <c r="QYU40" s="147"/>
      <c r="QYV40" s="147"/>
      <c r="QYW40" s="147"/>
      <c r="QYX40" s="147"/>
      <c r="QYY40" s="147"/>
      <c r="QYZ40" s="147"/>
      <c r="QZA40" s="147"/>
      <c r="QZB40" s="147"/>
      <c r="QZC40" s="147"/>
      <c r="QZD40" s="147"/>
      <c r="QZE40" s="147"/>
      <c r="QZF40" s="147"/>
      <c r="QZG40" s="147"/>
      <c r="QZH40" s="147"/>
      <c r="QZI40" s="147"/>
      <c r="QZJ40" s="147"/>
      <c r="QZK40" s="147"/>
      <c r="QZL40" s="147"/>
      <c r="QZM40" s="147"/>
      <c r="QZN40" s="147"/>
      <c r="QZO40" s="147"/>
      <c r="QZP40" s="147"/>
      <c r="QZQ40" s="147"/>
      <c r="QZR40" s="147"/>
      <c r="QZS40" s="147"/>
      <c r="QZT40" s="147"/>
      <c r="QZU40" s="147"/>
      <c r="QZV40" s="147"/>
      <c r="QZW40" s="147"/>
      <c r="QZX40" s="147"/>
      <c r="QZY40" s="147"/>
      <c r="QZZ40" s="147"/>
      <c r="RAA40" s="147"/>
      <c r="RAB40" s="147"/>
      <c r="RAC40" s="147"/>
      <c r="RAD40" s="147"/>
      <c r="RAE40" s="147"/>
      <c r="RAF40" s="147"/>
      <c r="RAG40" s="147"/>
      <c r="RAH40" s="147"/>
      <c r="RAI40" s="147"/>
      <c r="RAJ40" s="147"/>
      <c r="RAK40" s="147"/>
      <c r="RAL40" s="147"/>
      <c r="RAM40" s="147"/>
      <c r="RAN40" s="147"/>
      <c r="RAO40" s="147"/>
      <c r="RAP40" s="147"/>
      <c r="RAQ40" s="147"/>
      <c r="RAR40" s="147"/>
      <c r="RAS40" s="147"/>
      <c r="RAT40" s="147"/>
      <c r="RAU40" s="147"/>
      <c r="RAV40" s="147"/>
      <c r="RAW40" s="147"/>
      <c r="RAX40" s="147"/>
      <c r="RAY40" s="147"/>
      <c r="RAZ40" s="147"/>
      <c r="RBA40" s="147"/>
      <c r="RBB40" s="147"/>
      <c r="RBC40" s="147"/>
      <c r="RBD40" s="147"/>
      <c r="RBE40" s="147"/>
      <c r="RBF40" s="147"/>
      <c r="RBG40" s="147"/>
      <c r="RBH40" s="147"/>
      <c r="RBI40" s="147"/>
      <c r="RBJ40" s="147"/>
      <c r="RBK40" s="147"/>
      <c r="RBL40" s="147"/>
      <c r="RBM40" s="147"/>
      <c r="RBN40" s="147"/>
      <c r="RBO40" s="147"/>
      <c r="RBP40" s="147"/>
      <c r="RBQ40" s="147"/>
      <c r="RBR40" s="147"/>
      <c r="RBS40" s="147"/>
      <c r="RBT40" s="147"/>
      <c r="RBU40" s="147"/>
      <c r="RBV40" s="147"/>
      <c r="RBW40" s="147"/>
      <c r="RBX40" s="147"/>
      <c r="RBY40" s="147"/>
      <c r="RBZ40" s="147"/>
      <c r="RCA40" s="147"/>
      <c r="RCB40" s="147"/>
      <c r="RCC40" s="147"/>
      <c r="RCD40" s="147"/>
      <c r="RCE40" s="147"/>
      <c r="RCF40" s="147"/>
      <c r="RCG40" s="147"/>
      <c r="RCH40" s="147"/>
      <c r="RCI40" s="147"/>
      <c r="RCJ40" s="147"/>
      <c r="RCK40" s="147"/>
      <c r="RCL40" s="147"/>
      <c r="RCM40" s="147"/>
      <c r="RCN40" s="147"/>
      <c r="RCO40" s="147"/>
      <c r="RCP40" s="147"/>
      <c r="RCQ40" s="147"/>
      <c r="RCR40" s="147"/>
      <c r="RCS40" s="147"/>
      <c r="RCT40" s="147"/>
      <c r="RCU40" s="147"/>
      <c r="RCV40" s="147"/>
      <c r="RCW40" s="147"/>
      <c r="RCX40" s="147"/>
      <c r="RCY40" s="147"/>
      <c r="RCZ40" s="147"/>
      <c r="RDA40" s="147"/>
      <c r="RDB40" s="147"/>
      <c r="RDC40" s="147"/>
      <c r="RDD40" s="147"/>
      <c r="RDE40" s="147"/>
      <c r="RDF40" s="147"/>
      <c r="RDG40" s="147"/>
      <c r="RDH40" s="147"/>
      <c r="RDI40" s="147"/>
      <c r="RDJ40" s="147"/>
      <c r="RDK40" s="147"/>
      <c r="RDL40" s="147"/>
      <c r="RDM40" s="147"/>
      <c r="RDN40" s="147"/>
      <c r="RDO40" s="147"/>
      <c r="RDP40" s="147"/>
      <c r="RDQ40" s="147"/>
      <c r="RDR40" s="147"/>
      <c r="RDS40" s="147"/>
      <c r="RDT40" s="147"/>
      <c r="RDU40" s="147"/>
      <c r="RDV40" s="147"/>
      <c r="RDW40" s="147"/>
      <c r="RDX40" s="147"/>
      <c r="RDY40" s="147"/>
      <c r="RDZ40" s="147"/>
      <c r="REA40" s="147"/>
      <c r="REB40" s="147"/>
      <c r="REC40" s="147"/>
      <c r="RED40" s="147"/>
      <c r="REE40" s="147"/>
      <c r="REF40" s="147"/>
      <c r="REG40" s="147"/>
      <c r="REH40" s="147"/>
      <c r="REI40" s="147"/>
      <c r="REJ40" s="147"/>
      <c r="REK40" s="147"/>
      <c r="REL40" s="147"/>
      <c r="REM40" s="147"/>
      <c r="REN40" s="147"/>
      <c r="REO40" s="147"/>
      <c r="REP40" s="147"/>
      <c r="REQ40" s="147"/>
      <c r="RER40" s="147"/>
      <c r="RES40" s="147"/>
      <c r="RET40" s="147"/>
      <c r="REU40" s="147"/>
      <c r="REV40" s="147"/>
      <c r="REW40" s="147"/>
      <c r="REX40" s="147"/>
      <c r="REY40" s="147"/>
      <c r="REZ40" s="147"/>
      <c r="RFA40" s="147"/>
      <c r="RFB40" s="147"/>
      <c r="RFC40" s="147"/>
      <c r="RFD40" s="147"/>
      <c r="RFE40" s="147"/>
      <c r="RFF40" s="147"/>
      <c r="RFG40" s="147"/>
      <c r="RFH40" s="147"/>
      <c r="RFI40" s="147"/>
      <c r="RFJ40" s="147"/>
      <c r="RFK40" s="147"/>
      <c r="RFL40" s="147"/>
      <c r="RFM40" s="147"/>
      <c r="RFN40" s="147"/>
      <c r="RFO40" s="147"/>
      <c r="RFP40" s="147"/>
      <c r="RFQ40" s="147"/>
      <c r="RFR40" s="147"/>
      <c r="RFS40" s="147"/>
      <c r="RFT40" s="147"/>
      <c r="RFU40" s="147"/>
      <c r="RFV40" s="147"/>
      <c r="RFW40" s="147"/>
      <c r="RFX40" s="147"/>
      <c r="RFY40" s="147"/>
      <c r="RFZ40" s="147"/>
      <c r="RGA40" s="147"/>
      <c r="RGB40" s="147"/>
      <c r="RGC40" s="147"/>
      <c r="RGD40" s="147"/>
      <c r="RGE40" s="147"/>
      <c r="RGF40" s="147"/>
      <c r="RGG40" s="147"/>
      <c r="RGH40" s="147"/>
      <c r="RGI40" s="147"/>
      <c r="RGJ40" s="147"/>
      <c r="RGK40" s="147"/>
      <c r="RGL40" s="147"/>
      <c r="RGM40" s="147"/>
      <c r="RGN40" s="147"/>
      <c r="RGO40" s="147"/>
      <c r="RGP40" s="147"/>
      <c r="RGQ40" s="147"/>
      <c r="RGR40" s="147"/>
      <c r="RGS40" s="147"/>
      <c r="RGT40" s="147"/>
      <c r="RGU40" s="147"/>
      <c r="RGV40" s="147"/>
      <c r="RGW40" s="147"/>
      <c r="RGX40" s="147"/>
      <c r="RGY40" s="147"/>
      <c r="RGZ40" s="147"/>
      <c r="RHA40" s="147"/>
      <c r="RHB40" s="147"/>
      <c r="RHC40" s="147"/>
      <c r="RHD40" s="147"/>
      <c r="RHE40" s="147"/>
      <c r="RHF40" s="147"/>
      <c r="RHG40" s="147"/>
      <c r="RHH40" s="147"/>
      <c r="RHI40" s="147"/>
      <c r="RHJ40" s="147"/>
      <c r="RHK40" s="147"/>
      <c r="RHL40" s="147"/>
      <c r="RHM40" s="147"/>
      <c r="RHN40" s="147"/>
      <c r="RHO40" s="147"/>
      <c r="RHP40" s="147"/>
      <c r="RHQ40" s="147"/>
      <c r="RHR40" s="147"/>
      <c r="RHS40" s="147"/>
      <c r="RHT40" s="147"/>
      <c r="RHU40" s="147"/>
      <c r="RHV40" s="147"/>
      <c r="RHW40" s="147"/>
      <c r="RHX40" s="147"/>
      <c r="RHY40" s="147"/>
      <c r="RHZ40" s="147"/>
      <c r="RIA40" s="147"/>
      <c r="RIB40" s="147"/>
      <c r="RIC40" s="147"/>
      <c r="RID40" s="147"/>
      <c r="RIE40" s="147"/>
      <c r="RIF40" s="147"/>
      <c r="RIG40" s="147"/>
      <c r="RIH40" s="147"/>
      <c r="RII40" s="147"/>
      <c r="RIJ40" s="147"/>
      <c r="RIK40" s="147"/>
      <c r="RIL40" s="147"/>
      <c r="RIM40" s="147"/>
      <c r="RIN40" s="147"/>
      <c r="RIO40" s="147"/>
      <c r="RIP40" s="147"/>
      <c r="RIQ40" s="147"/>
      <c r="RIR40" s="147"/>
      <c r="RIS40" s="147"/>
      <c r="RIT40" s="147"/>
      <c r="RIU40" s="147"/>
      <c r="RIV40" s="147"/>
      <c r="RIW40" s="147"/>
      <c r="RIX40" s="147"/>
      <c r="RIY40" s="147"/>
      <c r="RIZ40" s="147"/>
      <c r="RJA40" s="147"/>
      <c r="RJB40" s="147"/>
      <c r="RJC40" s="147"/>
      <c r="RJD40" s="147"/>
      <c r="RJE40" s="147"/>
      <c r="RJF40" s="147"/>
      <c r="RJG40" s="147"/>
      <c r="RJH40" s="147"/>
      <c r="RJI40" s="147"/>
      <c r="RJJ40" s="147"/>
      <c r="RJK40" s="147"/>
      <c r="RJL40" s="147"/>
      <c r="RJM40" s="147"/>
      <c r="RJN40" s="147"/>
      <c r="RJO40" s="147"/>
      <c r="RJP40" s="147"/>
      <c r="RJQ40" s="147"/>
      <c r="RJR40" s="147"/>
      <c r="RJS40" s="147"/>
      <c r="RJT40" s="147"/>
      <c r="RJU40" s="147"/>
      <c r="RJV40" s="147"/>
      <c r="RJW40" s="147"/>
      <c r="RJX40" s="147"/>
      <c r="RJY40" s="147"/>
      <c r="RJZ40" s="147"/>
      <c r="RKA40" s="147"/>
      <c r="RKB40" s="147"/>
      <c r="RKC40" s="147"/>
      <c r="RKD40" s="147"/>
      <c r="RKE40" s="147"/>
      <c r="RKF40" s="147"/>
      <c r="RKG40" s="147"/>
      <c r="RKH40" s="147"/>
      <c r="RKI40" s="147"/>
      <c r="RKJ40" s="147"/>
      <c r="RKK40" s="147"/>
      <c r="RKL40" s="147"/>
      <c r="RKM40" s="147"/>
      <c r="RKN40" s="147"/>
      <c r="RKO40" s="147"/>
      <c r="RKP40" s="147"/>
      <c r="RKQ40" s="147"/>
      <c r="RKR40" s="147"/>
      <c r="RKS40" s="147"/>
      <c r="RKT40" s="147"/>
      <c r="RKU40" s="147"/>
      <c r="RKV40" s="147"/>
      <c r="RKW40" s="147"/>
      <c r="RKX40" s="147"/>
      <c r="RKY40" s="147"/>
      <c r="RKZ40" s="147"/>
      <c r="RLA40" s="147"/>
      <c r="RLB40" s="147"/>
      <c r="RLC40" s="147"/>
      <c r="RLD40" s="147"/>
      <c r="RLE40" s="147"/>
      <c r="RLF40" s="147"/>
      <c r="RLG40" s="147"/>
      <c r="RLH40" s="147"/>
      <c r="RLI40" s="147"/>
      <c r="RLJ40" s="147"/>
      <c r="RLK40" s="147"/>
      <c r="RLL40" s="147"/>
      <c r="RLM40" s="147"/>
      <c r="RLN40" s="147"/>
      <c r="RLO40" s="147"/>
      <c r="RLP40" s="147"/>
      <c r="RLQ40" s="147"/>
      <c r="RLR40" s="147"/>
      <c r="RLS40" s="147"/>
      <c r="RLT40" s="147"/>
      <c r="RLU40" s="147"/>
      <c r="RLV40" s="147"/>
      <c r="RLW40" s="147"/>
      <c r="RLX40" s="147"/>
      <c r="RLY40" s="147"/>
      <c r="RLZ40" s="147"/>
      <c r="RMA40" s="147"/>
      <c r="RMB40" s="147"/>
      <c r="RMC40" s="147"/>
      <c r="RMD40" s="147"/>
      <c r="RME40" s="147"/>
      <c r="RMF40" s="147"/>
      <c r="RMG40" s="147"/>
      <c r="RMH40" s="147"/>
      <c r="RMI40" s="147"/>
      <c r="RMJ40" s="147"/>
      <c r="RMK40" s="147"/>
      <c r="RML40" s="147"/>
      <c r="RMM40" s="147"/>
      <c r="RMN40" s="147"/>
      <c r="RMO40" s="147"/>
      <c r="RMP40" s="147"/>
      <c r="RMQ40" s="147"/>
      <c r="RMR40" s="147"/>
      <c r="RMS40" s="147"/>
      <c r="RMT40" s="147"/>
      <c r="RMU40" s="147"/>
      <c r="RMV40" s="147"/>
      <c r="RMW40" s="147"/>
      <c r="RMX40" s="147"/>
      <c r="RMY40" s="147"/>
      <c r="RMZ40" s="147"/>
      <c r="RNA40" s="147"/>
      <c r="RNB40" s="147"/>
      <c r="RNC40" s="147"/>
      <c r="RND40" s="147"/>
      <c r="RNE40" s="147"/>
      <c r="RNF40" s="147"/>
      <c r="RNG40" s="147"/>
      <c r="RNH40" s="147"/>
      <c r="RNI40" s="147"/>
      <c r="RNJ40" s="147"/>
      <c r="RNK40" s="147"/>
      <c r="RNL40" s="147"/>
      <c r="RNM40" s="147"/>
      <c r="RNN40" s="147"/>
      <c r="RNO40" s="147"/>
      <c r="RNP40" s="147"/>
      <c r="RNQ40" s="147"/>
      <c r="RNR40" s="147"/>
      <c r="RNS40" s="147"/>
      <c r="RNT40" s="147"/>
      <c r="RNU40" s="147"/>
      <c r="RNV40" s="147"/>
      <c r="RNW40" s="147"/>
      <c r="RNX40" s="147"/>
      <c r="RNY40" s="147"/>
      <c r="RNZ40" s="147"/>
      <c r="ROA40" s="147"/>
      <c r="ROB40" s="147"/>
      <c r="ROC40" s="147"/>
      <c r="ROD40" s="147"/>
      <c r="ROE40" s="147"/>
      <c r="ROF40" s="147"/>
      <c r="ROG40" s="147"/>
      <c r="ROH40" s="147"/>
      <c r="ROI40" s="147"/>
      <c r="ROJ40" s="147"/>
      <c r="ROK40" s="147"/>
      <c r="ROL40" s="147"/>
      <c r="ROM40" s="147"/>
      <c r="RON40" s="147"/>
      <c r="ROO40" s="147"/>
      <c r="ROP40" s="147"/>
      <c r="ROQ40" s="147"/>
      <c r="ROR40" s="147"/>
      <c r="ROS40" s="147"/>
      <c r="ROT40" s="147"/>
      <c r="ROU40" s="147"/>
      <c r="ROV40" s="147"/>
      <c r="ROW40" s="147"/>
      <c r="ROX40" s="147"/>
      <c r="ROY40" s="147"/>
      <c r="ROZ40" s="147"/>
      <c r="RPA40" s="147"/>
      <c r="RPB40" s="147"/>
      <c r="RPC40" s="147"/>
      <c r="RPD40" s="147"/>
      <c r="RPE40" s="147"/>
      <c r="RPF40" s="147"/>
      <c r="RPG40" s="147"/>
      <c r="RPH40" s="147"/>
      <c r="RPI40" s="147"/>
      <c r="RPJ40" s="147"/>
      <c r="RPK40" s="147"/>
      <c r="RPL40" s="147"/>
      <c r="RPM40" s="147"/>
      <c r="RPN40" s="147"/>
      <c r="RPO40" s="147"/>
      <c r="RPP40" s="147"/>
      <c r="RPQ40" s="147"/>
      <c r="RPR40" s="147"/>
      <c r="RPS40" s="147"/>
      <c r="RPT40" s="147"/>
      <c r="RPU40" s="147"/>
      <c r="RPV40" s="147"/>
      <c r="RPW40" s="147"/>
      <c r="RPX40" s="147"/>
      <c r="RPY40" s="147"/>
      <c r="RPZ40" s="147"/>
      <c r="RQA40" s="147"/>
      <c r="RQB40" s="147"/>
      <c r="RQC40" s="147"/>
      <c r="RQD40" s="147"/>
      <c r="RQE40" s="147"/>
      <c r="RQF40" s="147"/>
      <c r="RQG40" s="147"/>
      <c r="RQH40" s="147"/>
      <c r="RQI40" s="147"/>
      <c r="RQJ40" s="147"/>
      <c r="RQK40" s="147"/>
      <c r="RQL40" s="147"/>
      <c r="RQM40" s="147"/>
      <c r="RQN40" s="147"/>
      <c r="RQO40" s="147"/>
      <c r="RQP40" s="147"/>
      <c r="RQQ40" s="147"/>
      <c r="RQR40" s="147"/>
      <c r="RQS40" s="147"/>
      <c r="RQT40" s="147"/>
      <c r="RQU40" s="147"/>
      <c r="RQV40" s="147"/>
      <c r="RQW40" s="147"/>
      <c r="RQX40" s="147"/>
      <c r="RQY40" s="147"/>
      <c r="RQZ40" s="147"/>
      <c r="RRA40" s="147"/>
      <c r="RRB40" s="147"/>
      <c r="RRC40" s="147"/>
      <c r="RRD40" s="147"/>
      <c r="RRE40" s="147"/>
      <c r="RRF40" s="147"/>
      <c r="RRG40" s="147"/>
      <c r="RRH40" s="147"/>
      <c r="RRI40" s="147"/>
      <c r="RRJ40" s="147"/>
      <c r="RRK40" s="147"/>
      <c r="RRL40" s="147"/>
      <c r="RRM40" s="147"/>
      <c r="RRN40" s="147"/>
      <c r="RRO40" s="147"/>
      <c r="RRP40" s="147"/>
      <c r="RRQ40" s="147"/>
      <c r="RRR40" s="147"/>
      <c r="RRS40" s="147"/>
      <c r="RRT40" s="147"/>
      <c r="RRU40" s="147"/>
      <c r="RRV40" s="147"/>
      <c r="RRW40" s="147"/>
      <c r="RRX40" s="147"/>
      <c r="RRY40" s="147"/>
      <c r="RRZ40" s="147"/>
      <c r="RSA40" s="147"/>
      <c r="RSB40" s="147"/>
      <c r="RSC40" s="147"/>
      <c r="RSD40" s="147"/>
      <c r="RSE40" s="147"/>
      <c r="RSF40" s="147"/>
      <c r="RSG40" s="147"/>
      <c r="RSH40" s="147"/>
      <c r="RSI40" s="147"/>
      <c r="RSJ40" s="147"/>
      <c r="RSK40" s="147"/>
      <c r="RSL40" s="147"/>
      <c r="RSM40" s="147"/>
      <c r="RSN40" s="147"/>
      <c r="RSO40" s="147"/>
      <c r="RSP40" s="147"/>
      <c r="RSQ40" s="147"/>
      <c r="RSR40" s="147"/>
      <c r="RSS40" s="147"/>
      <c r="RST40" s="147"/>
      <c r="RSU40" s="147"/>
      <c r="RSV40" s="147"/>
      <c r="RSW40" s="147"/>
      <c r="RSX40" s="147"/>
      <c r="RSY40" s="147"/>
      <c r="RSZ40" s="147"/>
      <c r="RTA40" s="147"/>
      <c r="RTB40" s="147"/>
      <c r="RTC40" s="147"/>
      <c r="RTD40" s="147"/>
      <c r="RTE40" s="147"/>
      <c r="RTF40" s="147"/>
      <c r="RTG40" s="147"/>
      <c r="RTH40" s="147"/>
      <c r="RTI40" s="147"/>
      <c r="RTJ40" s="147"/>
      <c r="RTK40" s="147"/>
      <c r="RTL40" s="147"/>
      <c r="RTM40" s="147"/>
      <c r="RTN40" s="147"/>
      <c r="RTO40" s="147"/>
      <c r="RTP40" s="147"/>
      <c r="RTQ40" s="147"/>
      <c r="RTR40" s="147"/>
      <c r="RTS40" s="147"/>
      <c r="RTT40" s="147"/>
      <c r="RTU40" s="147"/>
      <c r="RTV40" s="147"/>
      <c r="RTW40" s="147"/>
      <c r="RTX40" s="147"/>
      <c r="RTY40" s="147"/>
      <c r="RTZ40" s="147"/>
      <c r="RUA40" s="147"/>
      <c r="RUB40" s="147"/>
      <c r="RUC40" s="147"/>
      <c r="RUD40" s="147"/>
      <c r="RUE40" s="147"/>
      <c r="RUF40" s="147"/>
      <c r="RUG40" s="147"/>
      <c r="RUH40" s="147"/>
      <c r="RUI40" s="147"/>
      <c r="RUJ40" s="147"/>
      <c r="RUK40" s="147"/>
      <c r="RUL40" s="147"/>
      <c r="RUM40" s="147"/>
      <c r="RUN40" s="147"/>
      <c r="RUO40" s="147"/>
      <c r="RUP40" s="147"/>
      <c r="RUQ40" s="147"/>
      <c r="RUR40" s="147"/>
      <c r="RUS40" s="147"/>
      <c r="RUT40" s="147"/>
      <c r="RUU40" s="147"/>
      <c r="RUV40" s="147"/>
      <c r="RUW40" s="147"/>
      <c r="RUX40" s="147"/>
      <c r="RUY40" s="147"/>
      <c r="RUZ40" s="147"/>
      <c r="RVA40" s="147"/>
      <c r="RVB40" s="147"/>
      <c r="RVC40" s="147"/>
      <c r="RVD40" s="147"/>
      <c r="RVE40" s="147"/>
      <c r="RVF40" s="147"/>
      <c r="RVG40" s="147"/>
      <c r="RVH40" s="147"/>
      <c r="RVI40" s="147"/>
      <c r="RVJ40" s="147"/>
      <c r="RVK40" s="147"/>
      <c r="RVL40" s="147"/>
      <c r="RVM40" s="147"/>
      <c r="RVN40" s="147"/>
      <c r="RVO40" s="147"/>
      <c r="RVP40" s="147"/>
      <c r="RVQ40" s="147"/>
      <c r="RVR40" s="147"/>
      <c r="RVS40" s="147"/>
      <c r="RVT40" s="147"/>
      <c r="RVU40" s="147"/>
      <c r="RVV40" s="147"/>
      <c r="RVW40" s="147"/>
      <c r="RVX40" s="147"/>
      <c r="RVY40" s="147"/>
      <c r="RVZ40" s="147"/>
      <c r="RWA40" s="147"/>
      <c r="RWB40" s="147"/>
      <c r="RWC40" s="147"/>
      <c r="RWD40" s="147"/>
      <c r="RWE40" s="147"/>
      <c r="RWF40" s="147"/>
      <c r="RWG40" s="147"/>
      <c r="RWH40" s="147"/>
      <c r="RWI40" s="147"/>
      <c r="RWJ40" s="147"/>
      <c r="RWK40" s="147"/>
      <c r="RWL40" s="147"/>
      <c r="RWM40" s="147"/>
      <c r="RWN40" s="147"/>
      <c r="RWO40" s="147"/>
      <c r="RWP40" s="147"/>
      <c r="RWQ40" s="147"/>
      <c r="RWR40" s="147"/>
      <c r="RWS40" s="147"/>
      <c r="RWT40" s="147"/>
      <c r="RWU40" s="147"/>
      <c r="RWV40" s="147"/>
      <c r="RWW40" s="147"/>
      <c r="RWX40" s="147"/>
      <c r="RWY40" s="147"/>
      <c r="RWZ40" s="147"/>
      <c r="RXA40" s="147"/>
      <c r="RXB40" s="147"/>
      <c r="RXC40" s="147"/>
      <c r="RXD40" s="147"/>
      <c r="RXE40" s="147"/>
      <c r="RXF40" s="147"/>
      <c r="RXG40" s="147"/>
      <c r="RXH40" s="147"/>
      <c r="RXI40" s="147"/>
      <c r="RXJ40" s="147"/>
      <c r="RXK40" s="147"/>
      <c r="RXL40" s="147"/>
      <c r="RXM40" s="147"/>
      <c r="RXN40" s="147"/>
      <c r="RXO40" s="147"/>
      <c r="RXP40" s="147"/>
      <c r="RXQ40" s="147"/>
      <c r="RXR40" s="147"/>
      <c r="RXS40" s="147"/>
      <c r="RXT40" s="147"/>
      <c r="RXU40" s="147"/>
      <c r="RXV40" s="147"/>
      <c r="RXW40" s="147"/>
      <c r="RXX40" s="147"/>
      <c r="RXY40" s="147"/>
      <c r="RXZ40" s="147"/>
      <c r="RYA40" s="147"/>
      <c r="RYB40" s="147"/>
      <c r="RYC40" s="147"/>
      <c r="RYD40" s="147"/>
      <c r="RYE40" s="147"/>
      <c r="RYF40" s="147"/>
      <c r="RYG40" s="147"/>
      <c r="RYH40" s="147"/>
      <c r="RYI40" s="147"/>
      <c r="RYJ40" s="147"/>
      <c r="RYK40" s="147"/>
      <c r="RYL40" s="147"/>
      <c r="RYM40" s="147"/>
      <c r="RYN40" s="147"/>
      <c r="RYO40" s="147"/>
      <c r="RYP40" s="147"/>
      <c r="RYQ40" s="147"/>
      <c r="RYR40" s="147"/>
      <c r="RYS40" s="147"/>
      <c r="RYT40" s="147"/>
      <c r="RYU40" s="147"/>
      <c r="RYV40" s="147"/>
      <c r="RYW40" s="147"/>
      <c r="RYX40" s="147"/>
      <c r="RYY40" s="147"/>
      <c r="RYZ40" s="147"/>
      <c r="RZA40" s="147"/>
      <c r="RZB40" s="147"/>
      <c r="RZC40" s="147"/>
      <c r="RZD40" s="147"/>
      <c r="RZE40" s="147"/>
      <c r="RZF40" s="147"/>
      <c r="RZG40" s="147"/>
      <c r="RZH40" s="147"/>
      <c r="RZI40" s="147"/>
      <c r="RZJ40" s="147"/>
      <c r="RZK40" s="147"/>
      <c r="RZL40" s="147"/>
      <c r="RZM40" s="147"/>
      <c r="RZN40" s="147"/>
      <c r="RZO40" s="147"/>
      <c r="RZP40" s="147"/>
      <c r="RZQ40" s="147"/>
      <c r="RZR40" s="147"/>
      <c r="RZS40" s="147"/>
      <c r="RZT40" s="147"/>
      <c r="RZU40" s="147"/>
      <c r="RZV40" s="147"/>
      <c r="RZW40" s="147"/>
      <c r="RZX40" s="147"/>
      <c r="RZY40" s="147"/>
      <c r="RZZ40" s="147"/>
      <c r="SAA40" s="147"/>
      <c r="SAB40" s="147"/>
      <c r="SAC40" s="147"/>
      <c r="SAD40" s="147"/>
      <c r="SAE40" s="147"/>
      <c r="SAF40" s="147"/>
      <c r="SAG40" s="147"/>
      <c r="SAH40" s="147"/>
      <c r="SAI40" s="147"/>
      <c r="SAJ40" s="147"/>
      <c r="SAK40" s="147"/>
      <c r="SAL40" s="147"/>
      <c r="SAM40" s="147"/>
      <c r="SAN40" s="147"/>
      <c r="SAO40" s="147"/>
      <c r="SAP40" s="147"/>
      <c r="SAQ40" s="147"/>
      <c r="SAR40" s="147"/>
      <c r="SAS40" s="147"/>
      <c r="SAT40" s="147"/>
      <c r="SAU40" s="147"/>
      <c r="SAV40" s="147"/>
      <c r="SAW40" s="147"/>
      <c r="SAX40" s="147"/>
      <c r="SAY40" s="147"/>
      <c r="SAZ40" s="147"/>
      <c r="SBA40" s="147"/>
      <c r="SBB40" s="147"/>
      <c r="SBC40" s="147"/>
      <c r="SBD40" s="147"/>
      <c r="SBE40" s="147"/>
      <c r="SBF40" s="147"/>
      <c r="SBG40" s="147"/>
      <c r="SBH40" s="147"/>
      <c r="SBI40" s="147"/>
      <c r="SBJ40" s="147"/>
      <c r="SBK40" s="147"/>
      <c r="SBL40" s="147"/>
      <c r="SBM40" s="147"/>
      <c r="SBN40" s="147"/>
      <c r="SBO40" s="147"/>
      <c r="SBP40" s="147"/>
      <c r="SBQ40" s="147"/>
      <c r="SBR40" s="147"/>
      <c r="SBS40" s="147"/>
      <c r="SBT40" s="147"/>
      <c r="SBU40" s="147"/>
      <c r="SBV40" s="147"/>
      <c r="SBW40" s="147"/>
      <c r="SBX40" s="147"/>
      <c r="SBY40" s="147"/>
      <c r="SBZ40" s="147"/>
      <c r="SCA40" s="147"/>
      <c r="SCB40" s="147"/>
      <c r="SCC40" s="147"/>
      <c r="SCD40" s="147"/>
      <c r="SCE40" s="147"/>
      <c r="SCF40" s="147"/>
      <c r="SCG40" s="147"/>
      <c r="SCH40" s="147"/>
      <c r="SCI40" s="147"/>
      <c r="SCJ40" s="147"/>
      <c r="SCK40" s="147"/>
      <c r="SCL40" s="147"/>
      <c r="SCM40" s="147"/>
      <c r="SCN40" s="147"/>
      <c r="SCO40" s="147"/>
      <c r="SCP40" s="147"/>
      <c r="SCQ40" s="147"/>
      <c r="SCR40" s="147"/>
      <c r="SCS40" s="147"/>
      <c r="SCT40" s="147"/>
      <c r="SCU40" s="147"/>
      <c r="SCV40" s="147"/>
      <c r="SCW40" s="147"/>
      <c r="SCX40" s="147"/>
      <c r="SCY40" s="147"/>
      <c r="SCZ40" s="147"/>
      <c r="SDA40" s="147"/>
      <c r="SDB40" s="147"/>
      <c r="SDC40" s="147"/>
      <c r="SDD40" s="147"/>
      <c r="SDE40" s="147"/>
      <c r="SDF40" s="147"/>
      <c r="SDG40" s="147"/>
      <c r="SDH40" s="147"/>
      <c r="SDI40" s="147"/>
      <c r="SDJ40" s="147"/>
      <c r="SDK40" s="147"/>
      <c r="SDL40" s="147"/>
      <c r="SDM40" s="147"/>
      <c r="SDN40" s="147"/>
      <c r="SDO40" s="147"/>
      <c r="SDP40" s="147"/>
      <c r="SDQ40" s="147"/>
      <c r="SDR40" s="147"/>
      <c r="SDS40" s="147"/>
      <c r="SDT40" s="147"/>
      <c r="SDU40" s="147"/>
      <c r="SDV40" s="147"/>
      <c r="SDW40" s="147"/>
      <c r="SDX40" s="147"/>
      <c r="SDY40" s="147"/>
      <c r="SDZ40" s="147"/>
      <c r="SEA40" s="147"/>
      <c r="SEB40" s="147"/>
      <c r="SEC40" s="147"/>
      <c r="SED40" s="147"/>
      <c r="SEE40" s="147"/>
      <c r="SEF40" s="147"/>
      <c r="SEG40" s="147"/>
      <c r="SEH40" s="147"/>
      <c r="SEI40" s="147"/>
      <c r="SEJ40" s="147"/>
      <c r="SEK40" s="147"/>
      <c r="SEL40" s="147"/>
      <c r="SEM40" s="147"/>
      <c r="SEN40" s="147"/>
      <c r="SEO40" s="147"/>
      <c r="SEP40" s="147"/>
      <c r="SEQ40" s="147"/>
      <c r="SER40" s="147"/>
      <c r="SES40" s="147"/>
      <c r="SET40" s="147"/>
      <c r="SEU40" s="147"/>
      <c r="SEV40" s="147"/>
      <c r="SEW40" s="147"/>
      <c r="SEX40" s="147"/>
      <c r="SEY40" s="147"/>
      <c r="SEZ40" s="147"/>
      <c r="SFA40" s="147"/>
      <c r="SFB40" s="147"/>
      <c r="SFC40" s="147"/>
      <c r="SFD40" s="147"/>
      <c r="SFE40" s="147"/>
      <c r="SFF40" s="147"/>
      <c r="SFG40" s="147"/>
      <c r="SFH40" s="147"/>
      <c r="SFI40" s="147"/>
      <c r="SFJ40" s="147"/>
      <c r="SFK40" s="147"/>
      <c r="SFL40" s="147"/>
      <c r="SFM40" s="147"/>
      <c r="SFN40" s="147"/>
      <c r="SFO40" s="147"/>
      <c r="SFP40" s="147"/>
      <c r="SFQ40" s="147"/>
      <c r="SFR40" s="147"/>
      <c r="SFS40" s="147"/>
      <c r="SFT40" s="147"/>
      <c r="SFU40" s="147"/>
      <c r="SFV40" s="147"/>
      <c r="SFW40" s="147"/>
      <c r="SFX40" s="147"/>
      <c r="SFY40" s="147"/>
      <c r="SFZ40" s="147"/>
      <c r="SGA40" s="147"/>
      <c r="SGB40" s="147"/>
      <c r="SGC40" s="147"/>
      <c r="SGD40" s="147"/>
      <c r="SGE40" s="147"/>
      <c r="SGF40" s="147"/>
      <c r="SGG40" s="147"/>
      <c r="SGH40" s="147"/>
      <c r="SGI40" s="147"/>
      <c r="SGJ40" s="147"/>
      <c r="SGK40" s="147"/>
      <c r="SGL40" s="147"/>
      <c r="SGM40" s="147"/>
      <c r="SGN40" s="147"/>
      <c r="SGO40" s="147"/>
      <c r="SGP40" s="147"/>
      <c r="SGQ40" s="147"/>
      <c r="SGR40" s="147"/>
      <c r="SGS40" s="147"/>
      <c r="SGT40" s="147"/>
      <c r="SGU40" s="147"/>
      <c r="SGV40" s="147"/>
      <c r="SGW40" s="147"/>
      <c r="SGX40" s="147"/>
      <c r="SGY40" s="147"/>
      <c r="SGZ40" s="147"/>
      <c r="SHA40" s="147"/>
      <c r="SHB40" s="147"/>
      <c r="SHC40" s="147"/>
      <c r="SHD40" s="147"/>
      <c r="SHE40" s="147"/>
      <c r="SHF40" s="147"/>
      <c r="SHG40" s="147"/>
      <c r="SHH40" s="147"/>
      <c r="SHI40" s="147"/>
      <c r="SHJ40" s="147"/>
      <c r="SHK40" s="147"/>
      <c r="SHL40" s="147"/>
      <c r="SHM40" s="147"/>
      <c r="SHN40" s="147"/>
      <c r="SHO40" s="147"/>
      <c r="SHP40" s="147"/>
      <c r="SHQ40" s="147"/>
      <c r="SHR40" s="147"/>
      <c r="SHS40" s="147"/>
      <c r="SHT40" s="147"/>
      <c r="SHU40" s="147"/>
      <c r="SHV40" s="147"/>
      <c r="SHW40" s="147"/>
      <c r="SHX40" s="147"/>
      <c r="SHY40" s="147"/>
      <c r="SHZ40" s="147"/>
      <c r="SIA40" s="147"/>
      <c r="SIB40" s="147"/>
      <c r="SIC40" s="147"/>
      <c r="SID40" s="147"/>
      <c r="SIE40" s="147"/>
      <c r="SIF40" s="147"/>
      <c r="SIG40" s="147"/>
      <c r="SIH40" s="147"/>
      <c r="SII40" s="147"/>
      <c r="SIJ40" s="147"/>
      <c r="SIK40" s="147"/>
      <c r="SIL40" s="147"/>
      <c r="SIM40" s="147"/>
      <c r="SIN40" s="147"/>
      <c r="SIO40" s="147"/>
      <c r="SIP40" s="147"/>
      <c r="SIQ40" s="147"/>
      <c r="SIR40" s="147"/>
      <c r="SIS40" s="147"/>
      <c r="SIT40" s="147"/>
      <c r="SIU40" s="147"/>
      <c r="SIV40" s="147"/>
      <c r="SIW40" s="147"/>
      <c r="SIX40" s="147"/>
      <c r="SIY40" s="147"/>
      <c r="SIZ40" s="147"/>
      <c r="SJA40" s="147"/>
      <c r="SJB40" s="147"/>
      <c r="SJC40" s="147"/>
      <c r="SJD40" s="147"/>
      <c r="SJE40" s="147"/>
      <c r="SJF40" s="147"/>
      <c r="SJG40" s="147"/>
      <c r="SJH40" s="147"/>
      <c r="SJI40" s="147"/>
      <c r="SJJ40" s="147"/>
      <c r="SJK40" s="147"/>
      <c r="SJL40" s="147"/>
      <c r="SJM40" s="147"/>
      <c r="SJN40" s="147"/>
      <c r="SJO40" s="147"/>
      <c r="SJP40" s="147"/>
      <c r="SJQ40" s="147"/>
      <c r="SJR40" s="147"/>
      <c r="SJS40" s="147"/>
      <c r="SJT40" s="147"/>
      <c r="SJU40" s="147"/>
      <c r="SJV40" s="147"/>
      <c r="SJW40" s="147"/>
      <c r="SJX40" s="147"/>
      <c r="SJY40" s="147"/>
      <c r="SJZ40" s="147"/>
      <c r="SKA40" s="147"/>
      <c r="SKB40" s="147"/>
      <c r="SKC40" s="147"/>
      <c r="SKD40" s="147"/>
      <c r="SKE40" s="147"/>
      <c r="SKF40" s="147"/>
      <c r="SKG40" s="147"/>
      <c r="SKH40" s="147"/>
      <c r="SKI40" s="147"/>
      <c r="SKJ40" s="147"/>
      <c r="SKK40" s="147"/>
      <c r="SKL40" s="147"/>
      <c r="SKM40" s="147"/>
      <c r="SKN40" s="147"/>
      <c r="SKO40" s="147"/>
      <c r="SKP40" s="147"/>
      <c r="SKQ40" s="147"/>
      <c r="SKR40" s="147"/>
      <c r="SKS40" s="147"/>
      <c r="SKT40" s="147"/>
      <c r="SKU40" s="147"/>
      <c r="SKV40" s="147"/>
      <c r="SKW40" s="147"/>
      <c r="SKX40" s="147"/>
      <c r="SKY40" s="147"/>
      <c r="SKZ40" s="147"/>
      <c r="SLA40" s="147"/>
      <c r="SLB40" s="147"/>
      <c r="SLC40" s="147"/>
      <c r="SLD40" s="147"/>
      <c r="SLE40" s="147"/>
      <c r="SLF40" s="147"/>
      <c r="SLG40" s="147"/>
      <c r="SLH40" s="147"/>
      <c r="SLI40" s="147"/>
      <c r="SLJ40" s="147"/>
      <c r="SLK40" s="147"/>
      <c r="SLL40" s="147"/>
      <c r="SLM40" s="147"/>
      <c r="SLN40" s="147"/>
      <c r="SLO40" s="147"/>
      <c r="SLP40" s="147"/>
      <c r="SLQ40" s="147"/>
      <c r="SLR40" s="147"/>
      <c r="SLS40" s="147"/>
      <c r="SLT40" s="147"/>
      <c r="SLU40" s="147"/>
      <c r="SLV40" s="147"/>
      <c r="SLW40" s="147"/>
      <c r="SLX40" s="147"/>
      <c r="SLY40" s="147"/>
      <c r="SLZ40" s="147"/>
      <c r="SMA40" s="147"/>
      <c r="SMB40" s="147"/>
      <c r="SMC40" s="147"/>
      <c r="SMD40" s="147"/>
      <c r="SME40" s="147"/>
      <c r="SMF40" s="147"/>
      <c r="SMG40" s="147"/>
      <c r="SMH40" s="147"/>
      <c r="SMI40" s="147"/>
      <c r="SMJ40" s="147"/>
      <c r="SMK40" s="147"/>
      <c r="SML40" s="147"/>
      <c r="SMM40" s="147"/>
      <c r="SMN40" s="147"/>
      <c r="SMO40" s="147"/>
      <c r="SMP40" s="147"/>
      <c r="SMQ40" s="147"/>
      <c r="SMR40" s="147"/>
      <c r="SMS40" s="147"/>
      <c r="SMT40" s="147"/>
      <c r="SMU40" s="147"/>
      <c r="SMV40" s="147"/>
      <c r="SMW40" s="147"/>
      <c r="SMX40" s="147"/>
      <c r="SMY40" s="147"/>
      <c r="SMZ40" s="147"/>
      <c r="SNA40" s="147"/>
      <c r="SNB40" s="147"/>
      <c r="SNC40" s="147"/>
      <c r="SND40" s="147"/>
      <c r="SNE40" s="147"/>
      <c r="SNF40" s="147"/>
      <c r="SNG40" s="147"/>
      <c r="SNH40" s="147"/>
      <c r="SNI40" s="147"/>
      <c r="SNJ40" s="147"/>
      <c r="SNK40" s="147"/>
      <c r="SNL40" s="147"/>
      <c r="SNM40" s="147"/>
      <c r="SNN40" s="147"/>
      <c r="SNO40" s="147"/>
      <c r="SNP40" s="147"/>
      <c r="SNQ40" s="147"/>
      <c r="SNR40" s="147"/>
      <c r="SNS40" s="147"/>
      <c r="SNT40" s="147"/>
      <c r="SNU40" s="147"/>
      <c r="SNV40" s="147"/>
      <c r="SNW40" s="147"/>
      <c r="SNX40" s="147"/>
      <c r="SNY40" s="147"/>
      <c r="SNZ40" s="147"/>
      <c r="SOA40" s="147"/>
      <c r="SOB40" s="147"/>
      <c r="SOC40" s="147"/>
      <c r="SOD40" s="147"/>
      <c r="SOE40" s="147"/>
      <c r="SOF40" s="147"/>
      <c r="SOG40" s="147"/>
      <c r="SOH40" s="147"/>
      <c r="SOI40" s="147"/>
      <c r="SOJ40" s="147"/>
      <c r="SOK40" s="147"/>
      <c r="SOL40" s="147"/>
      <c r="SOM40" s="147"/>
      <c r="SON40" s="147"/>
      <c r="SOO40" s="147"/>
      <c r="SOP40" s="147"/>
      <c r="SOQ40" s="147"/>
      <c r="SOR40" s="147"/>
      <c r="SOS40" s="147"/>
      <c r="SOT40" s="147"/>
      <c r="SOU40" s="147"/>
      <c r="SOV40" s="147"/>
      <c r="SOW40" s="147"/>
      <c r="SOX40" s="147"/>
      <c r="SOY40" s="147"/>
      <c r="SOZ40" s="147"/>
      <c r="SPA40" s="147"/>
      <c r="SPB40" s="147"/>
      <c r="SPC40" s="147"/>
      <c r="SPD40" s="147"/>
      <c r="SPE40" s="147"/>
      <c r="SPF40" s="147"/>
      <c r="SPG40" s="147"/>
      <c r="SPH40" s="147"/>
      <c r="SPI40" s="147"/>
      <c r="SPJ40" s="147"/>
      <c r="SPK40" s="147"/>
      <c r="SPL40" s="147"/>
      <c r="SPM40" s="147"/>
      <c r="SPN40" s="147"/>
      <c r="SPO40" s="147"/>
      <c r="SPP40" s="147"/>
      <c r="SPQ40" s="147"/>
      <c r="SPR40" s="147"/>
      <c r="SPS40" s="147"/>
      <c r="SPT40" s="147"/>
      <c r="SPU40" s="147"/>
      <c r="SPV40" s="147"/>
      <c r="SPW40" s="147"/>
      <c r="SPX40" s="147"/>
      <c r="SPY40" s="147"/>
      <c r="SPZ40" s="147"/>
      <c r="SQA40" s="147"/>
      <c r="SQB40" s="147"/>
      <c r="SQC40" s="147"/>
      <c r="SQD40" s="147"/>
      <c r="SQE40" s="147"/>
      <c r="SQF40" s="147"/>
      <c r="SQG40" s="147"/>
      <c r="SQH40" s="147"/>
      <c r="SQI40" s="147"/>
      <c r="SQJ40" s="147"/>
      <c r="SQK40" s="147"/>
      <c r="SQL40" s="147"/>
      <c r="SQM40" s="147"/>
      <c r="SQN40" s="147"/>
      <c r="SQO40" s="147"/>
      <c r="SQP40" s="147"/>
      <c r="SQQ40" s="147"/>
      <c r="SQR40" s="147"/>
      <c r="SQS40" s="147"/>
      <c r="SQT40" s="147"/>
      <c r="SQU40" s="147"/>
      <c r="SQV40" s="147"/>
      <c r="SQW40" s="147"/>
      <c r="SQX40" s="147"/>
      <c r="SQY40" s="147"/>
      <c r="SQZ40" s="147"/>
      <c r="SRA40" s="147"/>
      <c r="SRB40" s="147"/>
      <c r="SRC40" s="147"/>
      <c r="SRD40" s="147"/>
      <c r="SRE40" s="147"/>
      <c r="SRF40" s="147"/>
      <c r="SRG40" s="147"/>
      <c r="SRH40" s="147"/>
      <c r="SRI40" s="147"/>
      <c r="SRJ40" s="147"/>
      <c r="SRK40" s="147"/>
      <c r="SRL40" s="147"/>
      <c r="SRM40" s="147"/>
      <c r="SRN40" s="147"/>
      <c r="SRO40" s="147"/>
      <c r="SRP40" s="147"/>
      <c r="SRQ40" s="147"/>
      <c r="SRR40" s="147"/>
      <c r="SRS40" s="147"/>
      <c r="SRT40" s="147"/>
      <c r="SRU40" s="147"/>
      <c r="SRV40" s="147"/>
      <c r="SRW40" s="147"/>
      <c r="SRX40" s="147"/>
      <c r="SRY40" s="147"/>
      <c r="SRZ40" s="147"/>
      <c r="SSA40" s="147"/>
      <c r="SSB40" s="147"/>
      <c r="SSC40" s="147"/>
      <c r="SSD40" s="147"/>
      <c r="SSE40" s="147"/>
      <c r="SSF40" s="147"/>
      <c r="SSG40" s="147"/>
      <c r="SSH40" s="147"/>
      <c r="SSI40" s="147"/>
      <c r="SSJ40" s="147"/>
      <c r="SSK40" s="147"/>
      <c r="SSL40" s="147"/>
      <c r="SSM40" s="147"/>
      <c r="SSN40" s="147"/>
      <c r="SSO40" s="147"/>
      <c r="SSP40" s="147"/>
      <c r="SSQ40" s="147"/>
      <c r="SSR40" s="147"/>
      <c r="SSS40" s="147"/>
      <c r="SST40" s="147"/>
      <c r="SSU40" s="147"/>
      <c r="SSV40" s="147"/>
      <c r="SSW40" s="147"/>
      <c r="SSX40" s="147"/>
      <c r="SSY40" s="147"/>
      <c r="SSZ40" s="147"/>
      <c r="STA40" s="147"/>
      <c r="STB40" s="147"/>
      <c r="STC40" s="147"/>
      <c r="STD40" s="147"/>
      <c r="STE40" s="147"/>
      <c r="STF40" s="147"/>
      <c r="STG40" s="147"/>
      <c r="STH40" s="147"/>
      <c r="STI40" s="147"/>
      <c r="STJ40" s="147"/>
      <c r="STK40" s="147"/>
      <c r="STL40" s="147"/>
      <c r="STM40" s="147"/>
      <c r="STN40" s="147"/>
      <c r="STO40" s="147"/>
      <c r="STP40" s="147"/>
      <c r="STQ40" s="147"/>
      <c r="STR40" s="147"/>
      <c r="STS40" s="147"/>
      <c r="STT40" s="147"/>
      <c r="STU40" s="147"/>
      <c r="STV40" s="147"/>
      <c r="STW40" s="147"/>
      <c r="STX40" s="147"/>
      <c r="STY40" s="147"/>
      <c r="STZ40" s="147"/>
      <c r="SUA40" s="147"/>
      <c r="SUB40" s="147"/>
      <c r="SUC40" s="147"/>
      <c r="SUD40" s="147"/>
      <c r="SUE40" s="147"/>
      <c r="SUF40" s="147"/>
      <c r="SUG40" s="147"/>
      <c r="SUH40" s="147"/>
      <c r="SUI40" s="147"/>
      <c r="SUJ40" s="147"/>
      <c r="SUK40" s="147"/>
      <c r="SUL40" s="147"/>
      <c r="SUM40" s="147"/>
      <c r="SUN40" s="147"/>
      <c r="SUO40" s="147"/>
      <c r="SUP40" s="147"/>
      <c r="SUQ40" s="147"/>
      <c r="SUR40" s="147"/>
      <c r="SUS40" s="147"/>
      <c r="SUT40" s="147"/>
      <c r="SUU40" s="147"/>
      <c r="SUV40" s="147"/>
      <c r="SUW40" s="147"/>
      <c r="SUX40" s="147"/>
      <c r="SUY40" s="147"/>
      <c r="SUZ40" s="147"/>
      <c r="SVA40" s="147"/>
      <c r="SVB40" s="147"/>
      <c r="SVC40" s="147"/>
      <c r="SVD40" s="147"/>
      <c r="SVE40" s="147"/>
      <c r="SVF40" s="147"/>
      <c r="SVG40" s="147"/>
      <c r="SVH40" s="147"/>
      <c r="SVI40" s="147"/>
      <c r="SVJ40" s="147"/>
      <c r="SVK40" s="147"/>
      <c r="SVL40" s="147"/>
      <c r="SVM40" s="147"/>
      <c r="SVN40" s="147"/>
      <c r="SVO40" s="147"/>
      <c r="SVP40" s="147"/>
      <c r="SVQ40" s="147"/>
      <c r="SVR40" s="147"/>
      <c r="SVS40" s="147"/>
      <c r="SVT40" s="147"/>
      <c r="SVU40" s="147"/>
      <c r="SVV40" s="147"/>
      <c r="SVW40" s="147"/>
      <c r="SVX40" s="147"/>
      <c r="SVY40" s="147"/>
      <c r="SVZ40" s="147"/>
      <c r="SWA40" s="147"/>
      <c r="SWB40" s="147"/>
      <c r="SWC40" s="147"/>
      <c r="SWD40" s="147"/>
      <c r="SWE40" s="147"/>
      <c r="SWF40" s="147"/>
      <c r="SWG40" s="147"/>
      <c r="SWH40" s="147"/>
      <c r="SWI40" s="147"/>
      <c r="SWJ40" s="147"/>
      <c r="SWK40" s="147"/>
      <c r="SWL40" s="147"/>
      <c r="SWM40" s="147"/>
      <c r="SWN40" s="147"/>
      <c r="SWO40" s="147"/>
      <c r="SWP40" s="147"/>
      <c r="SWQ40" s="147"/>
      <c r="SWR40" s="147"/>
      <c r="SWS40" s="147"/>
      <c r="SWT40" s="147"/>
      <c r="SWU40" s="147"/>
      <c r="SWV40" s="147"/>
      <c r="SWW40" s="147"/>
      <c r="SWX40" s="147"/>
      <c r="SWY40" s="147"/>
      <c r="SWZ40" s="147"/>
      <c r="SXA40" s="147"/>
      <c r="SXB40" s="147"/>
      <c r="SXC40" s="147"/>
      <c r="SXD40" s="147"/>
      <c r="SXE40" s="147"/>
      <c r="SXF40" s="147"/>
      <c r="SXG40" s="147"/>
      <c r="SXH40" s="147"/>
      <c r="SXI40" s="147"/>
      <c r="SXJ40" s="147"/>
      <c r="SXK40" s="147"/>
      <c r="SXL40" s="147"/>
      <c r="SXM40" s="147"/>
      <c r="SXN40" s="147"/>
      <c r="SXO40" s="147"/>
      <c r="SXP40" s="147"/>
      <c r="SXQ40" s="147"/>
      <c r="SXR40" s="147"/>
      <c r="SXS40" s="147"/>
      <c r="SXT40" s="147"/>
      <c r="SXU40" s="147"/>
      <c r="SXV40" s="147"/>
      <c r="SXW40" s="147"/>
      <c r="SXX40" s="147"/>
      <c r="SXY40" s="147"/>
      <c r="SXZ40" s="147"/>
      <c r="SYA40" s="147"/>
      <c r="SYB40" s="147"/>
      <c r="SYC40" s="147"/>
      <c r="SYD40" s="147"/>
      <c r="SYE40" s="147"/>
      <c r="SYF40" s="147"/>
      <c r="SYG40" s="147"/>
      <c r="SYH40" s="147"/>
      <c r="SYI40" s="147"/>
      <c r="SYJ40" s="147"/>
      <c r="SYK40" s="147"/>
      <c r="SYL40" s="147"/>
      <c r="SYM40" s="147"/>
      <c r="SYN40" s="147"/>
      <c r="SYO40" s="147"/>
      <c r="SYP40" s="147"/>
      <c r="SYQ40" s="147"/>
      <c r="SYR40" s="147"/>
      <c r="SYS40" s="147"/>
      <c r="SYT40" s="147"/>
      <c r="SYU40" s="147"/>
      <c r="SYV40" s="147"/>
      <c r="SYW40" s="147"/>
      <c r="SYX40" s="147"/>
      <c r="SYY40" s="147"/>
      <c r="SYZ40" s="147"/>
      <c r="SZA40" s="147"/>
      <c r="SZB40" s="147"/>
      <c r="SZC40" s="147"/>
      <c r="SZD40" s="147"/>
      <c r="SZE40" s="147"/>
      <c r="SZF40" s="147"/>
      <c r="SZG40" s="147"/>
      <c r="SZH40" s="147"/>
      <c r="SZI40" s="147"/>
      <c r="SZJ40" s="147"/>
      <c r="SZK40" s="147"/>
      <c r="SZL40" s="147"/>
      <c r="SZM40" s="147"/>
      <c r="SZN40" s="147"/>
      <c r="SZO40" s="147"/>
      <c r="SZP40" s="147"/>
      <c r="SZQ40" s="147"/>
      <c r="SZR40" s="147"/>
      <c r="SZS40" s="147"/>
      <c r="SZT40" s="147"/>
      <c r="SZU40" s="147"/>
      <c r="SZV40" s="147"/>
      <c r="SZW40" s="147"/>
      <c r="SZX40" s="147"/>
      <c r="SZY40" s="147"/>
      <c r="SZZ40" s="147"/>
      <c r="TAA40" s="147"/>
      <c r="TAB40" s="147"/>
      <c r="TAC40" s="147"/>
      <c r="TAD40" s="147"/>
      <c r="TAE40" s="147"/>
      <c r="TAF40" s="147"/>
      <c r="TAG40" s="147"/>
      <c r="TAH40" s="147"/>
      <c r="TAI40" s="147"/>
      <c r="TAJ40" s="147"/>
      <c r="TAK40" s="147"/>
      <c r="TAL40" s="147"/>
      <c r="TAM40" s="147"/>
      <c r="TAN40" s="147"/>
      <c r="TAO40" s="147"/>
      <c r="TAP40" s="147"/>
      <c r="TAQ40" s="147"/>
      <c r="TAR40" s="147"/>
      <c r="TAS40" s="147"/>
      <c r="TAT40" s="147"/>
      <c r="TAU40" s="147"/>
      <c r="TAV40" s="147"/>
      <c r="TAW40" s="147"/>
      <c r="TAX40" s="147"/>
      <c r="TAY40" s="147"/>
      <c r="TAZ40" s="147"/>
      <c r="TBA40" s="147"/>
      <c r="TBB40" s="147"/>
      <c r="TBC40" s="147"/>
      <c r="TBD40" s="147"/>
      <c r="TBE40" s="147"/>
      <c r="TBF40" s="147"/>
      <c r="TBG40" s="147"/>
      <c r="TBH40" s="147"/>
      <c r="TBI40" s="147"/>
      <c r="TBJ40" s="147"/>
      <c r="TBK40" s="147"/>
      <c r="TBL40" s="147"/>
      <c r="TBM40" s="147"/>
      <c r="TBN40" s="147"/>
      <c r="TBO40" s="147"/>
      <c r="TBP40" s="147"/>
      <c r="TBQ40" s="147"/>
      <c r="TBR40" s="147"/>
      <c r="TBS40" s="147"/>
      <c r="TBT40" s="147"/>
      <c r="TBU40" s="147"/>
      <c r="TBV40" s="147"/>
      <c r="TBW40" s="147"/>
      <c r="TBX40" s="147"/>
      <c r="TBY40" s="147"/>
      <c r="TBZ40" s="147"/>
      <c r="TCA40" s="147"/>
      <c r="TCB40" s="147"/>
      <c r="TCC40" s="147"/>
      <c r="TCD40" s="147"/>
      <c r="TCE40" s="147"/>
      <c r="TCF40" s="147"/>
      <c r="TCG40" s="147"/>
      <c r="TCH40" s="147"/>
      <c r="TCI40" s="147"/>
      <c r="TCJ40" s="147"/>
      <c r="TCK40" s="147"/>
      <c r="TCL40" s="147"/>
      <c r="TCM40" s="147"/>
      <c r="TCN40" s="147"/>
      <c r="TCO40" s="147"/>
      <c r="TCP40" s="147"/>
      <c r="TCQ40" s="147"/>
      <c r="TCR40" s="147"/>
      <c r="TCS40" s="147"/>
      <c r="TCT40" s="147"/>
      <c r="TCU40" s="147"/>
      <c r="TCV40" s="147"/>
      <c r="TCW40" s="147"/>
      <c r="TCX40" s="147"/>
      <c r="TCY40" s="147"/>
      <c r="TCZ40" s="147"/>
      <c r="TDA40" s="147"/>
      <c r="TDB40" s="147"/>
      <c r="TDC40" s="147"/>
      <c r="TDD40" s="147"/>
      <c r="TDE40" s="147"/>
      <c r="TDF40" s="147"/>
      <c r="TDG40" s="147"/>
      <c r="TDH40" s="147"/>
      <c r="TDI40" s="147"/>
      <c r="TDJ40" s="147"/>
      <c r="TDK40" s="147"/>
      <c r="TDL40" s="147"/>
      <c r="TDM40" s="147"/>
      <c r="TDN40" s="147"/>
      <c r="TDO40" s="147"/>
      <c r="TDP40" s="147"/>
      <c r="TDQ40" s="147"/>
      <c r="TDR40" s="147"/>
      <c r="TDS40" s="147"/>
      <c r="TDT40" s="147"/>
      <c r="TDU40" s="147"/>
      <c r="TDV40" s="147"/>
      <c r="TDW40" s="147"/>
      <c r="TDX40" s="147"/>
      <c r="TDY40" s="147"/>
      <c r="TDZ40" s="147"/>
      <c r="TEA40" s="147"/>
      <c r="TEB40" s="147"/>
      <c r="TEC40" s="147"/>
      <c r="TED40" s="147"/>
      <c r="TEE40" s="147"/>
      <c r="TEF40" s="147"/>
      <c r="TEG40" s="147"/>
      <c r="TEH40" s="147"/>
      <c r="TEI40" s="147"/>
      <c r="TEJ40" s="147"/>
      <c r="TEK40" s="147"/>
      <c r="TEL40" s="147"/>
      <c r="TEM40" s="147"/>
      <c r="TEN40" s="147"/>
      <c r="TEO40" s="147"/>
      <c r="TEP40" s="147"/>
      <c r="TEQ40" s="147"/>
      <c r="TER40" s="147"/>
      <c r="TES40" s="147"/>
      <c r="TET40" s="147"/>
      <c r="TEU40" s="147"/>
      <c r="TEV40" s="147"/>
      <c r="TEW40" s="147"/>
      <c r="TEX40" s="147"/>
      <c r="TEY40" s="147"/>
      <c r="TEZ40" s="147"/>
      <c r="TFA40" s="147"/>
      <c r="TFB40" s="147"/>
      <c r="TFC40" s="147"/>
      <c r="TFD40" s="147"/>
      <c r="TFE40" s="147"/>
      <c r="TFF40" s="147"/>
      <c r="TFG40" s="147"/>
      <c r="TFH40" s="147"/>
      <c r="TFI40" s="147"/>
      <c r="TFJ40" s="147"/>
      <c r="TFK40" s="147"/>
      <c r="TFL40" s="147"/>
      <c r="TFM40" s="147"/>
      <c r="TFN40" s="147"/>
      <c r="TFO40" s="147"/>
      <c r="TFP40" s="147"/>
      <c r="TFQ40" s="147"/>
      <c r="TFR40" s="147"/>
      <c r="TFS40" s="147"/>
      <c r="TFT40" s="147"/>
      <c r="TFU40" s="147"/>
      <c r="TFV40" s="147"/>
      <c r="TFW40" s="147"/>
      <c r="TFX40" s="147"/>
      <c r="TFY40" s="147"/>
      <c r="TFZ40" s="147"/>
      <c r="TGA40" s="147"/>
      <c r="TGB40" s="147"/>
      <c r="TGC40" s="147"/>
      <c r="TGD40" s="147"/>
      <c r="TGE40" s="147"/>
      <c r="TGF40" s="147"/>
      <c r="TGG40" s="147"/>
      <c r="TGH40" s="147"/>
      <c r="TGI40" s="147"/>
      <c r="TGJ40" s="147"/>
      <c r="TGK40" s="147"/>
      <c r="TGL40" s="147"/>
      <c r="TGM40" s="147"/>
      <c r="TGN40" s="147"/>
      <c r="TGO40" s="147"/>
      <c r="TGP40" s="147"/>
      <c r="TGQ40" s="147"/>
      <c r="TGR40" s="147"/>
      <c r="TGS40" s="147"/>
      <c r="TGT40" s="147"/>
      <c r="TGU40" s="147"/>
      <c r="TGV40" s="147"/>
      <c r="TGW40" s="147"/>
      <c r="TGX40" s="147"/>
      <c r="TGY40" s="147"/>
      <c r="TGZ40" s="147"/>
      <c r="THA40" s="147"/>
      <c r="THB40" s="147"/>
      <c r="THC40" s="147"/>
      <c r="THD40" s="147"/>
      <c r="THE40" s="147"/>
      <c r="THF40" s="147"/>
      <c r="THG40" s="147"/>
      <c r="THH40" s="147"/>
      <c r="THI40" s="147"/>
      <c r="THJ40" s="147"/>
      <c r="THK40" s="147"/>
      <c r="THL40" s="147"/>
      <c r="THM40" s="147"/>
      <c r="THN40" s="147"/>
      <c r="THO40" s="147"/>
      <c r="THP40" s="147"/>
      <c r="THQ40" s="147"/>
      <c r="THR40" s="147"/>
      <c r="THS40" s="147"/>
      <c r="THT40" s="147"/>
      <c r="THU40" s="147"/>
      <c r="THV40" s="147"/>
      <c r="THW40" s="147"/>
      <c r="THX40" s="147"/>
      <c r="THY40" s="147"/>
      <c r="THZ40" s="147"/>
      <c r="TIA40" s="147"/>
      <c r="TIB40" s="147"/>
      <c r="TIC40" s="147"/>
      <c r="TID40" s="147"/>
      <c r="TIE40" s="147"/>
      <c r="TIF40" s="147"/>
      <c r="TIG40" s="147"/>
      <c r="TIH40" s="147"/>
      <c r="TII40" s="147"/>
      <c r="TIJ40" s="147"/>
      <c r="TIK40" s="147"/>
      <c r="TIL40" s="147"/>
      <c r="TIM40" s="147"/>
      <c r="TIN40" s="147"/>
      <c r="TIO40" s="147"/>
      <c r="TIP40" s="147"/>
      <c r="TIQ40" s="147"/>
      <c r="TIR40" s="147"/>
      <c r="TIS40" s="147"/>
      <c r="TIT40" s="147"/>
      <c r="TIU40" s="147"/>
      <c r="TIV40" s="147"/>
      <c r="TIW40" s="147"/>
      <c r="TIX40" s="147"/>
      <c r="TIY40" s="147"/>
      <c r="TIZ40" s="147"/>
      <c r="TJA40" s="147"/>
      <c r="TJB40" s="147"/>
      <c r="TJC40" s="147"/>
      <c r="TJD40" s="147"/>
      <c r="TJE40" s="147"/>
      <c r="TJF40" s="147"/>
      <c r="TJG40" s="147"/>
      <c r="TJH40" s="147"/>
      <c r="TJI40" s="147"/>
      <c r="TJJ40" s="147"/>
      <c r="TJK40" s="147"/>
      <c r="TJL40" s="147"/>
      <c r="TJM40" s="147"/>
      <c r="TJN40" s="147"/>
      <c r="TJO40" s="147"/>
      <c r="TJP40" s="147"/>
      <c r="TJQ40" s="147"/>
      <c r="TJR40" s="147"/>
      <c r="TJS40" s="147"/>
      <c r="TJT40" s="147"/>
      <c r="TJU40" s="147"/>
      <c r="TJV40" s="147"/>
      <c r="TJW40" s="147"/>
      <c r="TJX40" s="147"/>
      <c r="TJY40" s="147"/>
      <c r="TJZ40" s="147"/>
      <c r="TKA40" s="147"/>
      <c r="TKB40" s="147"/>
      <c r="TKC40" s="147"/>
      <c r="TKD40" s="147"/>
      <c r="TKE40" s="147"/>
      <c r="TKF40" s="147"/>
      <c r="TKG40" s="147"/>
      <c r="TKH40" s="147"/>
      <c r="TKI40" s="147"/>
      <c r="TKJ40" s="147"/>
      <c r="TKK40" s="147"/>
      <c r="TKL40" s="147"/>
      <c r="TKM40" s="147"/>
      <c r="TKN40" s="147"/>
      <c r="TKO40" s="147"/>
      <c r="TKP40" s="147"/>
      <c r="TKQ40" s="147"/>
      <c r="TKR40" s="147"/>
      <c r="TKS40" s="147"/>
      <c r="TKT40" s="147"/>
      <c r="TKU40" s="147"/>
      <c r="TKV40" s="147"/>
      <c r="TKW40" s="147"/>
      <c r="TKX40" s="147"/>
      <c r="TKY40" s="147"/>
      <c r="TKZ40" s="147"/>
      <c r="TLA40" s="147"/>
      <c r="TLB40" s="147"/>
      <c r="TLC40" s="147"/>
      <c r="TLD40" s="147"/>
      <c r="TLE40" s="147"/>
      <c r="TLF40" s="147"/>
      <c r="TLG40" s="147"/>
      <c r="TLH40" s="147"/>
      <c r="TLI40" s="147"/>
      <c r="TLJ40" s="147"/>
      <c r="TLK40" s="147"/>
      <c r="TLL40" s="147"/>
      <c r="TLM40" s="147"/>
      <c r="TLN40" s="147"/>
      <c r="TLO40" s="147"/>
      <c r="TLP40" s="147"/>
      <c r="TLQ40" s="147"/>
      <c r="TLR40" s="147"/>
      <c r="TLS40" s="147"/>
      <c r="TLT40" s="147"/>
      <c r="TLU40" s="147"/>
      <c r="TLV40" s="147"/>
      <c r="TLW40" s="147"/>
      <c r="TLX40" s="147"/>
      <c r="TLY40" s="147"/>
      <c r="TLZ40" s="147"/>
      <c r="TMA40" s="147"/>
      <c r="TMB40" s="147"/>
      <c r="TMC40" s="147"/>
      <c r="TMD40" s="147"/>
      <c r="TME40" s="147"/>
      <c r="TMF40" s="147"/>
      <c r="TMG40" s="147"/>
      <c r="TMH40" s="147"/>
      <c r="TMI40" s="147"/>
      <c r="TMJ40" s="147"/>
      <c r="TMK40" s="147"/>
      <c r="TML40" s="147"/>
      <c r="TMM40" s="147"/>
      <c r="TMN40" s="147"/>
      <c r="TMO40" s="147"/>
      <c r="TMP40" s="147"/>
      <c r="TMQ40" s="147"/>
      <c r="TMR40" s="147"/>
      <c r="TMS40" s="147"/>
      <c r="TMT40" s="147"/>
      <c r="TMU40" s="147"/>
      <c r="TMV40" s="147"/>
      <c r="TMW40" s="147"/>
      <c r="TMX40" s="147"/>
      <c r="TMY40" s="147"/>
      <c r="TMZ40" s="147"/>
      <c r="TNA40" s="147"/>
      <c r="TNB40" s="147"/>
      <c r="TNC40" s="147"/>
      <c r="TND40" s="147"/>
      <c r="TNE40" s="147"/>
      <c r="TNF40" s="147"/>
      <c r="TNG40" s="147"/>
      <c r="TNH40" s="147"/>
      <c r="TNI40" s="147"/>
      <c r="TNJ40" s="147"/>
      <c r="TNK40" s="147"/>
      <c r="TNL40" s="147"/>
      <c r="TNM40" s="147"/>
      <c r="TNN40" s="147"/>
      <c r="TNO40" s="147"/>
      <c r="TNP40" s="147"/>
      <c r="TNQ40" s="147"/>
      <c r="TNR40" s="147"/>
      <c r="TNS40" s="147"/>
      <c r="TNT40" s="147"/>
      <c r="TNU40" s="147"/>
      <c r="TNV40" s="147"/>
      <c r="TNW40" s="147"/>
      <c r="TNX40" s="147"/>
      <c r="TNY40" s="147"/>
      <c r="TNZ40" s="147"/>
      <c r="TOA40" s="147"/>
      <c r="TOB40" s="147"/>
      <c r="TOC40" s="147"/>
      <c r="TOD40" s="147"/>
      <c r="TOE40" s="147"/>
      <c r="TOF40" s="147"/>
      <c r="TOG40" s="147"/>
      <c r="TOH40" s="147"/>
      <c r="TOI40" s="147"/>
      <c r="TOJ40" s="147"/>
      <c r="TOK40" s="147"/>
      <c r="TOL40" s="147"/>
      <c r="TOM40" s="147"/>
      <c r="TON40" s="147"/>
      <c r="TOO40" s="147"/>
      <c r="TOP40" s="147"/>
      <c r="TOQ40" s="147"/>
      <c r="TOR40" s="147"/>
      <c r="TOS40" s="147"/>
      <c r="TOT40" s="147"/>
      <c r="TOU40" s="147"/>
      <c r="TOV40" s="147"/>
      <c r="TOW40" s="147"/>
      <c r="TOX40" s="147"/>
      <c r="TOY40" s="147"/>
      <c r="TOZ40" s="147"/>
      <c r="TPA40" s="147"/>
      <c r="TPB40" s="147"/>
      <c r="TPC40" s="147"/>
      <c r="TPD40" s="147"/>
      <c r="TPE40" s="147"/>
      <c r="TPF40" s="147"/>
      <c r="TPG40" s="147"/>
      <c r="TPH40" s="147"/>
      <c r="TPI40" s="147"/>
      <c r="TPJ40" s="147"/>
      <c r="TPK40" s="147"/>
      <c r="TPL40" s="147"/>
      <c r="TPM40" s="147"/>
      <c r="TPN40" s="147"/>
      <c r="TPO40" s="147"/>
      <c r="TPP40" s="147"/>
      <c r="TPQ40" s="147"/>
      <c r="TPR40" s="147"/>
      <c r="TPS40" s="147"/>
      <c r="TPT40" s="147"/>
      <c r="TPU40" s="147"/>
      <c r="TPV40" s="147"/>
      <c r="TPW40" s="147"/>
      <c r="TPX40" s="147"/>
      <c r="TPY40" s="147"/>
      <c r="TPZ40" s="147"/>
      <c r="TQA40" s="147"/>
      <c r="TQB40" s="147"/>
      <c r="TQC40" s="147"/>
      <c r="TQD40" s="147"/>
      <c r="TQE40" s="147"/>
      <c r="TQF40" s="147"/>
      <c r="TQG40" s="147"/>
      <c r="TQH40" s="147"/>
      <c r="TQI40" s="147"/>
      <c r="TQJ40" s="147"/>
      <c r="TQK40" s="147"/>
      <c r="TQL40" s="147"/>
      <c r="TQM40" s="147"/>
      <c r="TQN40" s="147"/>
      <c r="TQO40" s="147"/>
      <c r="TQP40" s="147"/>
      <c r="TQQ40" s="147"/>
      <c r="TQR40" s="147"/>
      <c r="TQS40" s="147"/>
      <c r="TQT40" s="147"/>
      <c r="TQU40" s="147"/>
      <c r="TQV40" s="147"/>
      <c r="TQW40" s="147"/>
      <c r="TQX40" s="147"/>
      <c r="TQY40" s="147"/>
      <c r="TQZ40" s="147"/>
      <c r="TRA40" s="147"/>
      <c r="TRB40" s="147"/>
      <c r="TRC40" s="147"/>
      <c r="TRD40" s="147"/>
      <c r="TRE40" s="147"/>
      <c r="TRF40" s="147"/>
      <c r="TRG40" s="147"/>
      <c r="TRH40" s="147"/>
      <c r="TRI40" s="147"/>
      <c r="TRJ40" s="147"/>
      <c r="TRK40" s="147"/>
      <c r="TRL40" s="147"/>
      <c r="TRM40" s="147"/>
      <c r="TRN40" s="147"/>
      <c r="TRO40" s="147"/>
      <c r="TRP40" s="147"/>
      <c r="TRQ40" s="147"/>
      <c r="TRR40" s="147"/>
      <c r="TRS40" s="147"/>
      <c r="TRT40" s="147"/>
      <c r="TRU40" s="147"/>
      <c r="TRV40" s="147"/>
      <c r="TRW40" s="147"/>
      <c r="TRX40" s="147"/>
      <c r="TRY40" s="147"/>
      <c r="TRZ40" s="147"/>
      <c r="TSA40" s="147"/>
      <c r="TSB40" s="147"/>
      <c r="TSC40" s="147"/>
      <c r="TSD40" s="147"/>
      <c r="TSE40" s="147"/>
      <c r="TSF40" s="147"/>
      <c r="TSG40" s="147"/>
      <c r="TSH40" s="147"/>
      <c r="TSI40" s="147"/>
      <c r="TSJ40" s="147"/>
      <c r="TSK40" s="147"/>
      <c r="TSL40" s="147"/>
      <c r="TSM40" s="147"/>
      <c r="TSN40" s="147"/>
      <c r="TSO40" s="147"/>
      <c r="TSP40" s="147"/>
      <c r="TSQ40" s="147"/>
      <c r="TSR40" s="147"/>
      <c r="TSS40" s="147"/>
      <c r="TST40" s="147"/>
      <c r="TSU40" s="147"/>
      <c r="TSV40" s="147"/>
      <c r="TSW40" s="147"/>
      <c r="TSX40" s="147"/>
      <c r="TSY40" s="147"/>
      <c r="TSZ40" s="147"/>
      <c r="TTA40" s="147"/>
      <c r="TTB40" s="147"/>
      <c r="TTC40" s="147"/>
      <c r="TTD40" s="147"/>
      <c r="TTE40" s="147"/>
      <c r="TTF40" s="147"/>
      <c r="TTG40" s="147"/>
      <c r="TTH40" s="147"/>
      <c r="TTI40" s="147"/>
      <c r="TTJ40" s="147"/>
      <c r="TTK40" s="147"/>
      <c r="TTL40" s="147"/>
      <c r="TTM40" s="147"/>
      <c r="TTN40" s="147"/>
      <c r="TTO40" s="147"/>
      <c r="TTP40" s="147"/>
      <c r="TTQ40" s="147"/>
      <c r="TTR40" s="147"/>
      <c r="TTS40" s="147"/>
      <c r="TTT40" s="147"/>
      <c r="TTU40" s="147"/>
      <c r="TTV40" s="147"/>
      <c r="TTW40" s="147"/>
      <c r="TTX40" s="147"/>
      <c r="TTY40" s="147"/>
      <c r="TTZ40" s="147"/>
      <c r="TUA40" s="147"/>
      <c r="TUB40" s="147"/>
      <c r="TUC40" s="147"/>
      <c r="TUD40" s="147"/>
      <c r="TUE40" s="147"/>
      <c r="TUF40" s="147"/>
      <c r="TUG40" s="147"/>
      <c r="TUH40" s="147"/>
      <c r="TUI40" s="147"/>
      <c r="TUJ40" s="147"/>
      <c r="TUK40" s="147"/>
      <c r="TUL40" s="147"/>
      <c r="TUM40" s="147"/>
      <c r="TUN40" s="147"/>
      <c r="TUO40" s="147"/>
      <c r="TUP40" s="147"/>
      <c r="TUQ40" s="147"/>
      <c r="TUR40" s="147"/>
      <c r="TUS40" s="147"/>
      <c r="TUT40" s="147"/>
      <c r="TUU40" s="147"/>
      <c r="TUV40" s="147"/>
      <c r="TUW40" s="147"/>
      <c r="TUX40" s="147"/>
      <c r="TUY40" s="147"/>
      <c r="TUZ40" s="147"/>
      <c r="TVA40" s="147"/>
      <c r="TVB40" s="147"/>
      <c r="TVC40" s="147"/>
      <c r="TVD40" s="147"/>
      <c r="TVE40" s="147"/>
      <c r="TVF40" s="147"/>
      <c r="TVG40" s="147"/>
      <c r="TVH40" s="147"/>
      <c r="TVI40" s="147"/>
      <c r="TVJ40" s="147"/>
      <c r="TVK40" s="147"/>
      <c r="TVL40" s="147"/>
      <c r="TVM40" s="147"/>
      <c r="TVN40" s="147"/>
      <c r="TVO40" s="147"/>
      <c r="TVP40" s="147"/>
      <c r="TVQ40" s="147"/>
      <c r="TVR40" s="147"/>
      <c r="TVS40" s="147"/>
      <c r="TVT40" s="147"/>
      <c r="TVU40" s="147"/>
      <c r="TVV40" s="147"/>
      <c r="TVW40" s="147"/>
      <c r="TVX40" s="147"/>
      <c r="TVY40" s="147"/>
      <c r="TVZ40" s="147"/>
      <c r="TWA40" s="147"/>
      <c r="TWB40" s="147"/>
      <c r="TWC40" s="147"/>
      <c r="TWD40" s="147"/>
      <c r="TWE40" s="147"/>
      <c r="TWF40" s="147"/>
      <c r="TWG40" s="147"/>
      <c r="TWH40" s="147"/>
      <c r="TWI40" s="147"/>
      <c r="TWJ40" s="147"/>
      <c r="TWK40" s="147"/>
      <c r="TWL40" s="147"/>
      <c r="TWM40" s="147"/>
      <c r="TWN40" s="147"/>
      <c r="TWO40" s="147"/>
      <c r="TWP40" s="147"/>
      <c r="TWQ40" s="147"/>
      <c r="TWR40" s="147"/>
      <c r="TWS40" s="147"/>
      <c r="TWT40" s="147"/>
      <c r="TWU40" s="147"/>
      <c r="TWV40" s="147"/>
      <c r="TWW40" s="147"/>
      <c r="TWX40" s="147"/>
      <c r="TWY40" s="147"/>
      <c r="TWZ40" s="147"/>
      <c r="TXA40" s="147"/>
      <c r="TXB40" s="147"/>
      <c r="TXC40" s="147"/>
      <c r="TXD40" s="147"/>
      <c r="TXE40" s="147"/>
      <c r="TXF40" s="147"/>
      <c r="TXG40" s="147"/>
      <c r="TXH40" s="147"/>
      <c r="TXI40" s="147"/>
      <c r="TXJ40" s="147"/>
      <c r="TXK40" s="147"/>
      <c r="TXL40" s="147"/>
      <c r="TXM40" s="147"/>
      <c r="TXN40" s="147"/>
      <c r="TXO40" s="147"/>
      <c r="TXP40" s="147"/>
      <c r="TXQ40" s="147"/>
      <c r="TXR40" s="147"/>
      <c r="TXS40" s="147"/>
      <c r="TXT40" s="147"/>
      <c r="TXU40" s="147"/>
      <c r="TXV40" s="147"/>
      <c r="TXW40" s="147"/>
      <c r="TXX40" s="147"/>
      <c r="TXY40" s="147"/>
      <c r="TXZ40" s="147"/>
      <c r="TYA40" s="147"/>
      <c r="TYB40" s="147"/>
      <c r="TYC40" s="147"/>
      <c r="TYD40" s="147"/>
      <c r="TYE40" s="147"/>
      <c r="TYF40" s="147"/>
      <c r="TYG40" s="147"/>
      <c r="TYH40" s="147"/>
      <c r="TYI40" s="147"/>
      <c r="TYJ40" s="147"/>
      <c r="TYK40" s="147"/>
      <c r="TYL40" s="147"/>
      <c r="TYM40" s="147"/>
      <c r="TYN40" s="147"/>
      <c r="TYO40" s="147"/>
      <c r="TYP40" s="147"/>
      <c r="TYQ40" s="147"/>
      <c r="TYR40" s="147"/>
      <c r="TYS40" s="147"/>
      <c r="TYT40" s="147"/>
      <c r="TYU40" s="147"/>
      <c r="TYV40" s="147"/>
      <c r="TYW40" s="147"/>
      <c r="TYX40" s="147"/>
      <c r="TYY40" s="147"/>
      <c r="TYZ40" s="147"/>
      <c r="TZA40" s="147"/>
      <c r="TZB40" s="147"/>
      <c r="TZC40" s="147"/>
      <c r="TZD40" s="147"/>
      <c r="TZE40" s="147"/>
      <c r="TZF40" s="147"/>
      <c r="TZG40" s="147"/>
      <c r="TZH40" s="147"/>
      <c r="TZI40" s="147"/>
      <c r="TZJ40" s="147"/>
      <c r="TZK40" s="147"/>
      <c r="TZL40" s="147"/>
      <c r="TZM40" s="147"/>
      <c r="TZN40" s="147"/>
      <c r="TZO40" s="147"/>
      <c r="TZP40" s="147"/>
      <c r="TZQ40" s="147"/>
      <c r="TZR40" s="147"/>
      <c r="TZS40" s="147"/>
      <c r="TZT40" s="147"/>
      <c r="TZU40" s="147"/>
      <c r="TZV40" s="147"/>
      <c r="TZW40" s="147"/>
      <c r="TZX40" s="147"/>
      <c r="TZY40" s="147"/>
      <c r="TZZ40" s="147"/>
      <c r="UAA40" s="147"/>
      <c r="UAB40" s="147"/>
      <c r="UAC40" s="147"/>
      <c r="UAD40" s="147"/>
      <c r="UAE40" s="147"/>
      <c r="UAF40" s="147"/>
      <c r="UAG40" s="147"/>
      <c r="UAH40" s="147"/>
      <c r="UAI40" s="147"/>
      <c r="UAJ40" s="147"/>
      <c r="UAK40" s="147"/>
      <c r="UAL40" s="147"/>
      <c r="UAM40" s="147"/>
      <c r="UAN40" s="147"/>
      <c r="UAO40" s="147"/>
      <c r="UAP40" s="147"/>
      <c r="UAQ40" s="147"/>
      <c r="UAR40" s="147"/>
      <c r="UAS40" s="147"/>
      <c r="UAT40" s="147"/>
      <c r="UAU40" s="147"/>
      <c r="UAV40" s="147"/>
      <c r="UAW40" s="147"/>
      <c r="UAX40" s="147"/>
      <c r="UAY40" s="147"/>
      <c r="UAZ40" s="147"/>
      <c r="UBA40" s="147"/>
      <c r="UBB40" s="147"/>
      <c r="UBC40" s="147"/>
      <c r="UBD40" s="147"/>
      <c r="UBE40" s="147"/>
      <c r="UBF40" s="147"/>
      <c r="UBG40" s="147"/>
      <c r="UBH40" s="147"/>
      <c r="UBI40" s="147"/>
      <c r="UBJ40" s="147"/>
      <c r="UBK40" s="147"/>
      <c r="UBL40" s="147"/>
      <c r="UBM40" s="147"/>
      <c r="UBN40" s="147"/>
      <c r="UBO40" s="147"/>
      <c r="UBP40" s="147"/>
      <c r="UBQ40" s="147"/>
      <c r="UBR40" s="147"/>
      <c r="UBS40" s="147"/>
      <c r="UBT40" s="147"/>
      <c r="UBU40" s="147"/>
      <c r="UBV40" s="147"/>
      <c r="UBW40" s="147"/>
      <c r="UBX40" s="147"/>
      <c r="UBY40" s="147"/>
      <c r="UBZ40" s="147"/>
      <c r="UCA40" s="147"/>
      <c r="UCB40" s="147"/>
      <c r="UCC40" s="147"/>
      <c r="UCD40" s="147"/>
      <c r="UCE40" s="147"/>
      <c r="UCF40" s="147"/>
      <c r="UCG40" s="147"/>
      <c r="UCH40" s="147"/>
      <c r="UCI40" s="147"/>
      <c r="UCJ40" s="147"/>
      <c r="UCK40" s="147"/>
      <c r="UCL40" s="147"/>
      <c r="UCM40" s="147"/>
      <c r="UCN40" s="147"/>
      <c r="UCO40" s="147"/>
      <c r="UCP40" s="147"/>
      <c r="UCQ40" s="147"/>
      <c r="UCR40" s="147"/>
      <c r="UCS40" s="147"/>
      <c r="UCT40" s="147"/>
      <c r="UCU40" s="147"/>
      <c r="UCV40" s="147"/>
      <c r="UCW40" s="147"/>
      <c r="UCX40" s="147"/>
      <c r="UCY40" s="147"/>
      <c r="UCZ40" s="147"/>
      <c r="UDA40" s="147"/>
      <c r="UDB40" s="147"/>
      <c r="UDC40" s="147"/>
      <c r="UDD40" s="147"/>
      <c r="UDE40" s="147"/>
      <c r="UDF40" s="147"/>
      <c r="UDG40" s="147"/>
      <c r="UDH40" s="147"/>
      <c r="UDI40" s="147"/>
      <c r="UDJ40" s="147"/>
      <c r="UDK40" s="147"/>
      <c r="UDL40" s="147"/>
      <c r="UDM40" s="147"/>
      <c r="UDN40" s="147"/>
      <c r="UDO40" s="147"/>
      <c r="UDP40" s="147"/>
      <c r="UDQ40" s="147"/>
      <c r="UDR40" s="147"/>
      <c r="UDS40" s="147"/>
      <c r="UDT40" s="147"/>
      <c r="UDU40" s="147"/>
      <c r="UDV40" s="147"/>
      <c r="UDW40" s="147"/>
      <c r="UDX40" s="147"/>
      <c r="UDY40" s="147"/>
      <c r="UDZ40" s="147"/>
      <c r="UEA40" s="147"/>
      <c r="UEB40" s="147"/>
      <c r="UEC40" s="147"/>
      <c r="UED40" s="147"/>
      <c r="UEE40" s="147"/>
      <c r="UEF40" s="147"/>
      <c r="UEG40" s="147"/>
      <c r="UEH40" s="147"/>
      <c r="UEI40" s="147"/>
      <c r="UEJ40" s="147"/>
      <c r="UEK40" s="147"/>
      <c r="UEL40" s="147"/>
      <c r="UEM40" s="147"/>
      <c r="UEN40" s="147"/>
      <c r="UEO40" s="147"/>
      <c r="UEP40" s="147"/>
      <c r="UEQ40" s="147"/>
      <c r="UER40" s="147"/>
      <c r="UES40" s="147"/>
      <c r="UET40" s="147"/>
      <c r="UEU40" s="147"/>
      <c r="UEV40" s="147"/>
      <c r="UEW40" s="147"/>
      <c r="UEX40" s="147"/>
      <c r="UEY40" s="147"/>
      <c r="UEZ40" s="147"/>
      <c r="UFA40" s="147"/>
      <c r="UFB40" s="147"/>
      <c r="UFC40" s="147"/>
      <c r="UFD40" s="147"/>
      <c r="UFE40" s="147"/>
      <c r="UFF40" s="147"/>
      <c r="UFG40" s="147"/>
      <c r="UFH40" s="147"/>
      <c r="UFI40" s="147"/>
      <c r="UFJ40" s="147"/>
      <c r="UFK40" s="147"/>
      <c r="UFL40" s="147"/>
      <c r="UFM40" s="147"/>
      <c r="UFN40" s="147"/>
      <c r="UFO40" s="147"/>
      <c r="UFP40" s="147"/>
      <c r="UFQ40" s="147"/>
      <c r="UFR40" s="147"/>
      <c r="UFS40" s="147"/>
      <c r="UFT40" s="147"/>
      <c r="UFU40" s="147"/>
      <c r="UFV40" s="147"/>
      <c r="UFW40" s="147"/>
      <c r="UFX40" s="147"/>
      <c r="UFY40" s="147"/>
      <c r="UFZ40" s="147"/>
      <c r="UGA40" s="147"/>
      <c r="UGB40" s="147"/>
      <c r="UGC40" s="147"/>
      <c r="UGD40" s="147"/>
      <c r="UGE40" s="147"/>
      <c r="UGF40" s="147"/>
      <c r="UGG40" s="147"/>
      <c r="UGH40" s="147"/>
      <c r="UGI40" s="147"/>
      <c r="UGJ40" s="147"/>
      <c r="UGK40" s="147"/>
      <c r="UGL40" s="147"/>
      <c r="UGM40" s="147"/>
      <c r="UGN40" s="147"/>
      <c r="UGO40" s="147"/>
      <c r="UGP40" s="147"/>
      <c r="UGQ40" s="147"/>
      <c r="UGR40" s="147"/>
      <c r="UGS40" s="147"/>
      <c r="UGT40" s="147"/>
      <c r="UGU40" s="147"/>
      <c r="UGV40" s="147"/>
      <c r="UGW40" s="147"/>
      <c r="UGX40" s="147"/>
      <c r="UGY40" s="147"/>
      <c r="UGZ40" s="147"/>
      <c r="UHA40" s="147"/>
      <c r="UHB40" s="147"/>
      <c r="UHC40" s="147"/>
      <c r="UHD40" s="147"/>
      <c r="UHE40" s="147"/>
      <c r="UHF40" s="147"/>
      <c r="UHG40" s="147"/>
      <c r="UHH40" s="147"/>
      <c r="UHI40" s="147"/>
      <c r="UHJ40" s="147"/>
      <c r="UHK40" s="147"/>
      <c r="UHL40" s="147"/>
      <c r="UHM40" s="147"/>
      <c r="UHN40" s="147"/>
      <c r="UHO40" s="147"/>
      <c r="UHP40" s="147"/>
      <c r="UHQ40" s="147"/>
      <c r="UHR40" s="147"/>
      <c r="UHS40" s="147"/>
      <c r="UHT40" s="147"/>
      <c r="UHU40" s="147"/>
      <c r="UHV40" s="147"/>
      <c r="UHW40" s="147"/>
      <c r="UHX40" s="147"/>
      <c r="UHY40" s="147"/>
      <c r="UHZ40" s="147"/>
      <c r="UIA40" s="147"/>
      <c r="UIB40" s="147"/>
      <c r="UIC40" s="147"/>
      <c r="UID40" s="147"/>
      <c r="UIE40" s="147"/>
      <c r="UIF40" s="147"/>
      <c r="UIG40" s="147"/>
      <c r="UIH40" s="147"/>
      <c r="UII40" s="147"/>
      <c r="UIJ40" s="147"/>
      <c r="UIK40" s="147"/>
      <c r="UIL40" s="147"/>
      <c r="UIM40" s="147"/>
      <c r="UIN40" s="147"/>
      <c r="UIO40" s="147"/>
      <c r="UIP40" s="147"/>
      <c r="UIQ40" s="147"/>
      <c r="UIR40" s="147"/>
      <c r="UIS40" s="147"/>
      <c r="UIT40" s="147"/>
      <c r="UIU40" s="147"/>
      <c r="UIV40" s="147"/>
      <c r="UIW40" s="147"/>
      <c r="UIX40" s="147"/>
      <c r="UIY40" s="147"/>
      <c r="UIZ40" s="147"/>
      <c r="UJA40" s="147"/>
      <c r="UJB40" s="147"/>
      <c r="UJC40" s="147"/>
      <c r="UJD40" s="147"/>
      <c r="UJE40" s="147"/>
      <c r="UJF40" s="147"/>
      <c r="UJG40" s="147"/>
      <c r="UJH40" s="147"/>
      <c r="UJI40" s="147"/>
      <c r="UJJ40" s="147"/>
      <c r="UJK40" s="147"/>
      <c r="UJL40" s="147"/>
      <c r="UJM40" s="147"/>
      <c r="UJN40" s="147"/>
      <c r="UJO40" s="147"/>
      <c r="UJP40" s="147"/>
      <c r="UJQ40" s="147"/>
      <c r="UJR40" s="147"/>
      <c r="UJS40" s="147"/>
      <c r="UJT40" s="147"/>
      <c r="UJU40" s="147"/>
      <c r="UJV40" s="147"/>
      <c r="UJW40" s="147"/>
      <c r="UJX40" s="147"/>
      <c r="UJY40" s="147"/>
      <c r="UJZ40" s="147"/>
      <c r="UKA40" s="147"/>
      <c r="UKB40" s="147"/>
      <c r="UKC40" s="147"/>
      <c r="UKD40" s="147"/>
      <c r="UKE40" s="147"/>
      <c r="UKF40" s="147"/>
      <c r="UKG40" s="147"/>
      <c r="UKH40" s="147"/>
      <c r="UKI40" s="147"/>
      <c r="UKJ40" s="147"/>
      <c r="UKK40" s="147"/>
      <c r="UKL40" s="147"/>
      <c r="UKM40" s="147"/>
      <c r="UKN40" s="147"/>
      <c r="UKO40" s="147"/>
      <c r="UKP40" s="147"/>
      <c r="UKQ40" s="147"/>
      <c r="UKR40" s="147"/>
      <c r="UKS40" s="147"/>
      <c r="UKT40" s="147"/>
      <c r="UKU40" s="147"/>
      <c r="UKV40" s="147"/>
      <c r="UKW40" s="147"/>
      <c r="UKX40" s="147"/>
      <c r="UKY40" s="147"/>
      <c r="UKZ40" s="147"/>
      <c r="ULA40" s="147"/>
      <c r="ULB40" s="147"/>
      <c r="ULC40" s="147"/>
      <c r="ULD40" s="147"/>
      <c r="ULE40" s="147"/>
      <c r="ULF40" s="147"/>
      <c r="ULG40" s="147"/>
      <c r="ULH40" s="147"/>
      <c r="ULI40" s="147"/>
      <c r="ULJ40" s="147"/>
      <c r="ULK40" s="147"/>
      <c r="ULL40" s="147"/>
      <c r="ULM40" s="147"/>
      <c r="ULN40" s="147"/>
      <c r="ULO40" s="147"/>
      <c r="ULP40" s="147"/>
      <c r="ULQ40" s="147"/>
      <c r="ULR40" s="147"/>
      <c r="ULS40" s="147"/>
      <c r="ULT40" s="147"/>
      <c r="ULU40" s="147"/>
      <c r="ULV40" s="147"/>
      <c r="ULW40" s="147"/>
      <c r="ULX40" s="147"/>
      <c r="ULY40" s="147"/>
      <c r="ULZ40" s="147"/>
      <c r="UMA40" s="147"/>
      <c r="UMB40" s="147"/>
      <c r="UMC40" s="147"/>
      <c r="UMD40" s="147"/>
      <c r="UME40" s="147"/>
      <c r="UMF40" s="147"/>
      <c r="UMG40" s="147"/>
      <c r="UMH40" s="147"/>
      <c r="UMI40" s="147"/>
      <c r="UMJ40" s="147"/>
      <c r="UMK40" s="147"/>
      <c r="UML40" s="147"/>
      <c r="UMM40" s="147"/>
      <c r="UMN40" s="147"/>
      <c r="UMO40" s="147"/>
      <c r="UMP40" s="147"/>
      <c r="UMQ40" s="147"/>
      <c r="UMR40" s="147"/>
      <c r="UMS40" s="147"/>
      <c r="UMT40" s="147"/>
      <c r="UMU40" s="147"/>
      <c r="UMV40" s="147"/>
      <c r="UMW40" s="147"/>
      <c r="UMX40" s="147"/>
      <c r="UMY40" s="147"/>
      <c r="UMZ40" s="147"/>
      <c r="UNA40" s="147"/>
      <c r="UNB40" s="147"/>
      <c r="UNC40" s="147"/>
      <c r="UND40" s="147"/>
      <c r="UNE40" s="147"/>
      <c r="UNF40" s="147"/>
      <c r="UNG40" s="147"/>
      <c r="UNH40" s="147"/>
      <c r="UNI40" s="147"/>
      <c r="UNJ40" s="147"/>
      <c r="UNK40" s="147"/>
      <c r="UNL40" s="147"/>
      <c r="UNM40" s="147"/>
      <c r="UNN40" s="147"/>
      <c r="UNO40" s="147"/>
      <c r="UNP40" s="147"/>
      <c r="UNQ40" s="147"/>
      <c r="UNR40" s="147"/>
      <c r="UNS40" s="147"/>
      <c r="UNT40" s="147"/>
      <c r="UNU40" s="147"/>
      <c r="UNV40" s="147"/>
      <c r="UNW40" s="147"/>
      <c r="UNX40" s="147"/>
      <c r="UNY40" s="147"/>
      <c r="UNZ40" s="147"/>
      <c r="UOA40" s="147"/>
      <c r="UOB40" s="147"/>
      <c r="UOC40" s="147"/>
      <c r="UOD40" s="147"/>
      <c r="UOE40" s="147"/>
      <c r="UOF40" s="147"/>
      <c r="UOG40" s="147"/>
      <c r="UOH40" s="147"/>
      <c r="UOI40" s="147"/>
      <c r="UOJ40" s="147"/>
      <c r="UOK40" s="147"/>
      <c r="UOL40" s="147"/>
      <c r="UOM40" s="147"/>
      <c r="UON40" s="147"/>
      <c r="UOO40" s="147"/>
      <c r="UOP40" s="147"/>
      <c r="UOQ40" s="147"/>
      <c r="UOR40" s="147"/>
      <c r="UOS40" s="147"/>
      <c r="UOT40" s="147"/>
      <c r="UOU40" s="147"/>
      <c r="UOV40" s="147"/>
      <c r="UOW40" s="147"/>
      <c r="UOX40" s="147"/>
      <c r="UOY40" s="147"/>
      <c r="UOZ40" s="147"/>
      <c r="UPA40" s="147"/>
      <c r="UPB40" s="147"/>
      <c r="UPC40" s="147"/>
      <c r="UPD40" s="147"/>
      <c r="UPE40" s="147"/>
      <c r="UPF40" s="147"/>
      <c r="UPG40" s="147"/>
      <c r="UPH40" s="147"/>
      <c r="UPI40" s="147"/>
      <c r="UPJ40" s="147"/>
      <c r="UPK40" s="147"/>
      <c r="UPL40" s="147"/>
      <c r="UPM40" s="147"/>
      <c r="UPN40" s="147"/>
      <c r="UPO40" s="147"/>
      <c r="UPP40" s="147"/>
      <c r="UPQ40" s="147"/>
      <c r="UPR40" s="147"/>
      <c r="UPS40" s="147"/>
      <c r="UPT40" s="147"/>
      <c r="UPU40" s="147"/>
      <c r="UPV40" s="147"/>
      <c r="UPW40" s="147"/>
      <c r="UPX40" s="147"/>
      <c r="UPY40" s="147"/>
      <c r="UPZ40" s="147"/>
      <c r="UQA40" s="147"/>
      <c r="UQB40" s="147"/>
      <c r="UQC40" s="147"/>
      <c r="UQD40" s="147"/>
      <c r="UQE40" s="147"/>
      <c r="UQF40" s="147"/>
      <c r="UQG40" s="147"/>
      <c r="UQH40" s="147"/>
      <c r="UQI40" s="147"/>
      <c r="UQJ40" s="147"/>
      <c r="UQK40" s="147"/>
      <c r="UQL40" s="147"/>
      <c r="UQM40" s="147"/>
      <c r="UQN40" s="147"/>
      <c r="UQO40" s="147"/>
      <c r="UQP40" s="147"/>
      <c r="UQQ40" s="147"/>
      <c r="UQR40" s="147"/>
      <c r="UQS40" s="147"/>
      <c r="UQT40" s="147"/>
      <c r="UQU40" s="147"/>
      <c r="UQV40" s="147"/>
      <c r="UQW40" s="147"/>
      <c r="UQX40" s="147"/>
      <c r="UQY40" s="147"/>
      <c r="UQZ40" s="147"/>
      <c r="URA40" s="147"/>
      <c r="URB40" s="147"/>
      <c r="URC40" s="147"/>
      <c r="URD40" s="147"/>
      <c r="URE40" s="147"/>
      <c r="URF40" s="147"/>
      <c r="URG40" s="147"/>
      <c r="URH40" s="147"/>
      <c r="URI40" s="147"/>
      <c r="URJ40" s="147"/>
      <c r="URK40" s="147"/>
      <c r="URL40" s="147"/>
      <c r="URM40" s="147"/>
      <c r="URN40" s="147"/>
      <c r="URO40" s="147"/>
      <c r="URP40" s="147"/>
      <c r="URQ40" s="147"/>
      <c r="URR40" s="147"/>
      <c r="URS40" s="147"/>
      <c r="URT40" s="147"/>
      <c r="URU40" s="147"/>
      <c r="URV40" s="147"/>
      <c r="URW40" s="147"/>
      <c r="URX40" s="147"/>
      <c r="URY40" s="147"/>
      <c r="URZ40" s="147"/>
      <c r="USA40" s="147"/>
      <c r="USB40" s="147"/>
      <c r="USC40" s="147"/>
      <c r="USD40" s="147"/>
      <c r="USE40" s="147"/>
      <c r="USF40" s="147"/>
      <c r="USG40" s="147"/>
      <c r="USH40" s="147"/>
      <c r="USI40" s="147"/>
      <c r="USJ40" s="147"/>
      <c r="USK40" s="147"/>
      <c r="USL40" s="147"/>
      <c r="USM40" s="147"/>
      <c r="USN40" s="147"/>
      <c r="USO40" s="147"/>
      <c r="USP40" s="147"/>
      <c r="USQ40" s="147"/>
      <c r="USR40" s="147"/>
      <c r="USS40" s="147"/>
      <c r="UST40" s="147"/>
      <c r="USU40" s="147"/>
      <c r="USV40" s="147"/>
      <c r="USW40" s="147"/>
      <c r="USX40" s="147"/>
      <c r="USY40" s="147"/>
      <c r="USZ40" s="147"/>
      <c r="UTA40" s="147"/>
      <c r="UTB40" s="147"/>
      <c r="UTC40" s="147"/>
      <c r="UTD40" s="147"/>
      <c r="UTE40" s="147"/>
      <c r="UTF40" s="147"/>
      <c r="UTG40" s="147"/>
      <c r="UTH40" s="147"/>
      <c r="UTI40" s="147"/>
      <c r="UTJ40" s="147"/>
      <c r="UTK40" s="147"/>
      <c r="UTL40" s="147"/>
      <c r="UTM40" s="147"/>
      <c r="UTN40" s="147"/>
      <c r="UTO40" s="147"/>
      <c r="UTP40" s="147"/>
      <c r="UTQ40" s="147"/>
      <c r="UTR40" s="147"/>
      <c r="UTS40" s="147"/>
      <c r="UTT40" s="147"/>
      <c r="UTU40" s="147"/>
      <c r="UTV40" s="147"/>
      <c r="UTW40" s="147"/>
      <c r="UTX40" s="147"/>
      <c r="UTY40" s="147"/>
      <c r="UTZ40" s="147"/>
      <c r="UUA40" s="147"/>
      <c r="UUB40" s="147"/>
      <c r="UUC40" s="147"/>
      <c r="UUD40" s="147"/>
      <c r="UUE40" s="147"/>
      <c r="UUF40" s="147"/>
      <c r="UUG40" s="147"/>
      <c r="UUH40" s="147"/>
      <c r="UUI40" s="147"/>
      <c r="UUJ40" s="147"/>
      <c r="UUK40" s="147"/>
      <c r="UUL40" s="147"/>
      <c r="UUM40" s="147"/>
      <c r="UUN40" s="147"/>
      <c r="UUO40" s="147"/>
      <c r="UUP40" s="147"/>
      <c r="UUQ40" s="147"/>
      <c r="UUR40" s="147"/>
      <c r="UUS40" s="147"/>
      <c r="UUT40" s="147"/>
      <c r="UUU40" s="147"/>
      <c r="UUV40" s="147"/>
      <c r="UUW40" s="147"/>
      <c r="UUX40" s="147"/>
      <c r="UUY40" s="147"/>
      <c r="UUZ40" s="147"/>
      <c r="UVA40" s="147"/>
      <c r="UVB40" s="147"/>
      <c r="UVC40" s="147"/>
      <c r="UVD40" s="147"/>
      <c r="UVE40" s="147"/>
      <c r="UVF40" s="147"/>
      <c r="UVG40" s="147"/>
      <c r="UVH40" s="147"/>
      <c r="UVI40" s="147"/>
      <c r="UVJ40" s="147"/>
      <c r="UVK40" s="147"/>
      <c r="UVL40" s="147"/>
      <c r="UVM40" s="147"/>
      <c r="UVN40" s="147"/>
      <c r="UVO40" s="147"/>
      <c r="UVP40" s="147"/>
      <c r="UVQ40" s="147"/>
      <c r="UVR40" s="147"/>
      <c r="UVS40" s="147"/>
      <c r="UVT40" s="147"/>
      <c r="UVU40" s="147"/>
      <c r="UVV40" s="147"/>
      <c r="UVW40" s="147"/>
      <c r="UVX40" s="147"/>
      <c r="UVY40" s="147"/>
      <c r="UVZ40" s="147"/>
      <c r="UWA40" s="147"/>
      <c r="UWB40" s="147"/>
      <c r="UWC40" s="147"/>
      <c r="UWD40" s="147"/>
      <c r="UWE40" s="147"/>
      <c r="UWF40" s="147"/>
      <c r="UWG40" s="147"/>
      <c r="UWH40" s="147"/>
      <c r="UWI40" s="147"/>
      <c r="UWJ40" s="147"/>
      <c r="UWK40" s="147"/>
      <c r="UWL40" s="147"/>
      <c r="UWM40" s="147"/>
      <c r="UWN40" s="147"/>
      <c r="UWO40" s="147"/>
      <c r="UWP40" s="147"/>
      <c r="UWQ40" s="147"/>
      <c r="UWR40" s="147"/>
      <c r="UWS40" s="147"/>
      <c r="UWT40" s="147"/>
      <c r="UWU40" s="147"/>
      <c r="UWV40" s="147"/>
      <c r="UWW40" s="147"/>
      <c r="UWX40" s="147"/>
      <c r="UWY40" s="147"/>
      <c r="UWZ40" s="147"/>
      <c r="UXA40" s="147"/>
      <c r="UXB40" s="147"/>
      <c r="UXC40" s="147"/>
      <c r="UXD40" s="147"/>
      <c r="UXE40" s="147"/>
      <c r="UXF40" s="147"/>
      <c r="UXG40" s="147"/>
      <c r="UXH40" s="147"/>
      <c r="UXI40" s="147"/>
      <c r="UXJ40" s="147"/>
      <c r="UXK40" s="147"/>
      <c r="UXL40" s="147"/>
      <c r="UXM40" s="147"/>
      <c r="UXN40" s="147"/>
      <c r="UXO40" s="147"/>
      <c r="UXP40" s="147"/>
      <c r="UXQ40" s="147"/>
      <c r="UXR40" s="147"/>
      <c r="UXS40" s="147"/>
      <c r="UXT40" s="147"/>
      <c r="UXU40" s="147"/>
      <c r="UXV40" s="147"/>
      <c r="UXW40" s="147"/>
      <c r="UXX40" s="147"/>
      <c r="UXY40" s="147"/>
      <c r="UXZ40" s="147"/>
      <c r="UYA40" s="147"/>
      <c r="UYB40" s="147"/>
      <c r="UYC40" s="147"/>
      <c r="UYD40" s="147"/>
      <c r="UYE40" s="147"/>
      <c r="UYF40" s="147"/>
      <c r="UYG40" s="147"/>
      <c r="UYH40" s="147"/>
      <c r="UYI40" s="147"/>
      <c r="UYJ40" s="147"/>
      <c r="UYK40" s="147"/>
      <c r="UYL40" s="147"/>
      <c r="UYM40" s="147"/>
      <c r="UYN40" s="147"/>
      <c r="UYO40" s="147"/>
      <c r="UYP40" s="147"/>
      <c r="UYQ40" s="147"/>
      <c r="UYR40" s="147"/>
      <c r="UYS40" s="147"/>
      <c r="UYT40" s="147"/>
      <c r="UYU40" s="147"/>
      <c r="UYV40" s="147"/>
      <c r="UYW40" s="147"/>
      <c r="UYX40" s="147"/>
      <c r="UYY40" s="147"/>
      <c r="UYZ40" s="147"/>
      <c r="UZA40" s="147"/>
      <c r="UZB40" s="147"/>
      <c r="UZC40" s="147"/>
      <c r="UZD40" s="147"/>
      <c r="UZE40" s="147"/>
      <c r="UZF40" s="147"/>
      <c r="UZG40" s="147"/>
      <c r="UZH40" s="147"/>
      <c r="UZI40" s="147"/>
      <c r="UZJ40" s="147"/>
      <c r="UZK40" s="147"/>
      <c r="UZL40" s="147"/>
      <c r="UZM40" s="147"/>
      <c r="UZN40" s="147"/>
      <c r="UZO40" s="147"/>
      <c r="UZP40" s="147"/>
      <c r="UZQ40" s="147"/>
      <c r="UZR40" s="147"/>
      <c r="UZS40" s="147"/>
      <c r="UZT40" s="147"/>
      <c r="UZU40" s="147"/>
      <c r="UZV40" s="147"/>
      <c r="UZW40" s="147"/>
      <c r="UZX40" s="147"/>
      <c r="UZY40" s="147"/>
      <c r="UZZ40" s="147"/>
      <c r="VAA40" s="147"/>
      <c r="VAB40" s="147"/>
      <c r="VAC40" s="147"/>
      <c r="VAD40" s="147"/>
      <c r="VAE40" s="147"/>
      <c r="VAF40" s="147"/>
      <c r="VAG40" s="147"/>
      <c r="VAH40" s="147"/>
      <c r="VAI40" s="147"/>
      <c r="VAJ40" s="147"/>
      <c r="VAK40" s="147"/>
      <c r="VAL40" s="147"/>
      <c r="VAM40" s="147"/>
      <c r="VAN40" s="147"/>
      <c r="VAO40" s="147"/>
      <c r="VAP40" s="147"/>
      <c r="VAQ40" s="147"/>
      <c r="VAR40" s="147"/>
      <c r="VAS40" s="147"/>
      <c r="VAT40" s="147"/>
      <c r="VAU40" s="147"/>
      <c r="VAV40" s="147"/>
      <c r="VAW40" s="147"/>
      <c r="VAX40" s="147"/>
      <c r="VAY40" s="147"/>
      <c r="VAZ40" s="147"/>
      <c r="VBA40" s="147"/>
      <c r="VBB40" s="147"/>
      <c r="VBC40" s="147"/>
      <c r="VBD40" s="147"/>
      <c r="VBE40" s="147"/>
      <c r="VBF40" s="147"/>
      <c r="VBG40" s="147"/>
      <c r="VBH40" s="147"/>
      <c r="VBI40" s="147"/>
      <c r="VBJ40" s="147"/>
      <c r="VBK40" s="147"/>
      <c r="VBL40" s="147"/>
      <c r="VBM40" s="147"/>
      <c r="VBN40" s="147"/>
      <c r="VBO40" s="147"/>
      <c r="VBP40" s="147"/>
      <c r="VBQ40" s="147"/>
      <c r="VBR40" s="147"/>
      <c r="VBS40" s="147"/>
      <c r="VBT40" s="147"/>
      <c r="VBU40" s="147"/>
      <c r="VBV40" s="147"/>
      <c r="VBW40" s="147"/>
      <c r="VBX40" s="147"/>
      <c r="VBY40" s="147"/>
      <c r="VBZ40" s="147"/>
      <c r="VCA40" s="147"/>
      <c r="VCB40" s="147"/>
      <c r="VCC40" s="147"/>
      <c r="VCD40" s="147"/>
      <c r="VCE40" s="147"/>
      <c r="VCF40" s="147"/>
      <c r="VCG40" s="147"/>
      <c r="VCH40" s="147"/>
      <c r="VCI40" s="147"/>
      <c r="VCJ40" s="147"/>
      <c r="VCK40" s="147"/>
      <c r="VCL40" s="147"/>
      <c r="VCM40" s="147"/>
      <c r="VCN40" s="147"/>
      <c r="VCO40" s="147"/>
      <c r="VCP40" s="147"/>
      <c r="VCQ40" s="147"/>
      <c r="VCR40" s="147"/>
      <c r="VCS40" s="147"/>
      <c r="VCT40" s="147"/>
      <c r="VCU40" s="147"/>
      <c r="VCV40" s="147"/>
      <c r="VCW40" s="147"/>
      <c r="VCX40" s="147"/>
      <c r="VCY40" s="147"/>
      <c r="VCZ40" s="147"/>
      <c r="VDA40" s="147"/>
      <c r="VDB40" s="147"/>
      <c r="VDC40" s="147"/>
      <c r="VDD40" s="147"/>
      <c r="VDE40" s="147"/>
      <c r="VDF40" s="147"/>
      <c r="VDG40" s="147"/>
      <c r="VDH40" s="147"/>
      <c r="VDI40" s="147"/>
      <c r="VDJ40" s="147"/>
      <c r="VDK40" s="147"/>
      <c r="VDL40" s="147"/>
      <c r="VDM40" s="147"/>
      <c r="VDN40" s="147"/>
      <c r="VDO40" s="147"/>
      <c r="VDP40" s="147"/>
      <c r="VDQ40" s="147"/>
      <c r="VDR40" s="147"/>
      <c r="VDS40" s="147"/>
      <c r="VDT40" s="147"/>
      <c r="VDU40" s="147"/>
      <c r="VDV40" s="147"/>
      <c r="VDW40" s="147"/>
      <c r="VDX40" s="147"/>
      <c r="VDY40" s="147"/>
      <c r="VDZ40" s="147"/>
      <c r="VEA40" s="147"/>
      <c r="VEB40" s="147"/>
      <c r="VEC40" s="147"/>
      <c r="VED40" s="147"/>
      <c r="VEE40" s="147"/>
      <c r="VEF40" s="147"/>
      <c r="VEG40" s="147"/>
      <c r="VEH40" s="147"/>
      <c r="VEI40" s="147"/>
      <c r="VEJ40" s="147"/>
      <c r="VEK40" s="147"/>
      <c r="VEL40" s="147"/>
      <c r="VEM40" s="147"/>
      <c r="VEN40" s="147"/>
      <c r="VEO40" s="147"/>
      <c r="VEP40" s="147"/>
      <c r="VEQ40" s="147"/>
      <c r="VER40" s="147"/>
      <c r="VES40" s="147"/>
      <c r="VET40" s="147"/>
      <c r="VEU40" s="147"/>
      <c r="VEV40" s="147"/>
      <c r="VEW40" s="147"/>
      <c r="VEX40" s="147"/>
      <c r="VEY40" s="147"/>
      <c r="VEZ40" s="147"/>
      <c r="VFA40" s="147"/>
      <c r="VFB40" s="147"/>
      <c r="VFC40" s="147"/>
      <c r="VFD40" s="147"/>
      <c r="VFE40" s="147"/>
      <c r="VFF40" s="147"/>
      <c r="VFG40" s="147"/>
      <c r="VFH40" s="147"/>
      <c r="VFI40" s="147"/>
      <c r="VFJ40" s="147"/>
      <c r="VFK40" s="147"/>
      <c r="VFL40" s="147"/>
      <c r="VFM40" s="147"/>
      <c r="VFN40" s="147"/>
      <c r="VFO40" s="147"/>
      <c r="VFP40" s="147"/>
      <c r="VFQ40" s="147"/>
      <c r="VFR40" s="147"/>
      <c r="VFS40" s="147"/>
      <c r="VFT40" s="147"/>
      <c r="VFU40" s="147"/>
      <c r="VFV40" s="147"/>
      <c r="VFW40" s="147"/>
      <c r="VFX40" s="147"/>
      <c r="VFY40" s="147"/>
      <c r="VFZ40" s="147"/>
      <c r="VGA40" s="147"/>
      <c r="VGB40" s="147"/>
      <c r="VGC40" s="147"/>
      <c r="VGD40" s="147"/>
      <c r="VGE40" s="147"/>
      <c r="VGF40" s="147"/>
      <c r="VGG40" s="147"/>
      <c r="VGH40" s="147"/>
      <c r="VGI40" s="147"/>
      <c r="VGJ40" s="147"/>
      <c r="VGK40" s="147"/>
      <c r="VGL40" s="147"/>
      <c r="VGM40" s="147"/>
      <c r="VGN40" s="147"/>
      <c r="VGO40" s="147"/>
      <c r="VGP40" s="147"/>
      <c r="VGQ40" s="147"/>
      <c r="VGR40" s="147"/>
      <c r="VGS40" s="147"/>
      <c r="VGT40" s="147"/>
      <c r="VGU40" s="147"/>
      <c r="VGV40" s="147"/>
      <c r="VGW40" s="147"/>
      <c r="VGX40" s="147"/>
      <c r="VGY40" s="147"/>
      <c r="VGZ40" s="147"/>
      <c r="VHA40" s="147"/>
      <c r="VHB40" s="147"/>
      <c r="VHC40" s="147"/>
      <c r="VHD40" s="147"/>
      <c r="VHE40" s="147"/>
      <c r="VHF40" s="147"/>
      <c r="VHG40" s="147"/>
      <c r="VHH40" s="147"/>
      <c r="VHI40" s="147"/>
      <c r="VHJ40" s="147"/>
      <c r="VHK40" s="147"/>
      <c r="VHL40" s="147"/>
      <c r="VHM40" s="147"/>
      <c r="VHN40" s="147"/>
      <c r="VHO40" s="147"/>
      <c r="VHP40" s="147"/>
      <c r="VHQ40" s="147"/>
      <c r="VHR40" s="147"/>
      <c r="VHS40" s="147"/>
      <c r="VHT40" s="147"/>
      <c r="VHU40" s="147"/>
      <c r="VHV40" s="147"/>
      <c r="VHW40" s="147"/>
      <c r="VHX40" s="147"/>
      <c r="VHY40" s="147"/>
      <c r="VHZ40" s="147"/>
      <c r="VIA40" s="147"/>
      <c r="VIB40" s="147"/>
      <c r="VIC40" s="147"/>
      <c r="VID40" s="147"/>
      <c r="VIE40" s="147"/>
      <c r="VIF40" s="147"/>
      <c r="VIG40" s="147"/>
      <c r="VIH40" s="147"/>
      <c r="VII40" s="147"/>
      <c r="VIJ40" s="147"/>
      <c r="VIK40" s="147"/>
      <c r="VIL40" s="147"/>
      <c r="VIM40" s="147"/>
      <c r="VIN40" s="147"/>
      <c r="VIO40" s="147"/>
      <c r="VIP40" s="147"/>
      <c r="VIQ40" s="147"/>
      <c r="VIR40" s="147"/>
      <c r="VIS40" s="147"/>
      <c r="VIT40" s="147"/>
      <c r="VIU40" s="147"/>
      <c r="VIV40" s="147"/>
      <c r="VIW40" s="147"/>
      <c r="VIX40" s="147"/>
      <c r="VIY40" s="147"/>
      <c r="VIZ40" s="147"/>
      <c r="VJA40" s="147"/>
      <c r="VJB40" s="147"/>
      <c r="VJC40" s="147"/>
      <c r="VJD40" s="147"/>
      <c r="VJE40" s="147"/>
      <c r="VJF40" s="147"/>
      <c r="VJG40" s="147"/>
      <c r="VJH40" s="147"/>
      <c r="VJI40" s="147"/>
      <c r="VJJ40" s="147"/>
      <c r="VJK40" s="147"/>
      <c r="VJL40" s="147"/>
      <c r="VJM40" s="147"/>
      <c r="VJN40" s="147"/>
      <c r="VJO40" s="147"/>
      <c r="VJP40" s="147"/>
      <c r="VJQ40" s="147"/>
      <c r="VJR40" s="147"/>
      <c r="VJS40" s="147"/>
      <c r="VJT40" s="147"/>
      <c r="VJU40" s="147"/>
      <c r="VJV40" s="147"/>
      <c r="VJW40" s="147"/>
      <c r="VJX40" s="147"/>
      <c r="VJY40" s="147"/>
      <c r="VJZ40" s="147"/>
      <c r="VKA40" s="147"/>
      <c r="VKB40" s="147"/>
      <c r="VKC40" s="147"/>
      <c r="VKD40" s="147"/>
      <c r="VKE40" s="147"/>
      <c r="VKF40" s="147"/>
      <c r="VKG40" s="147"/>
      <c r="VKH40" s="147"/>
      <c r="VKI40" s="147"/>
      <c r="VKJ40" s="147"/>
      <c r="VKK40" s="147"/>
      <c r="VKL40" s="147"/>
      <c r="VKM40" s="147"/>
      <c r="VKN40" s="147"/>
      <c r="VKO40" s="147"/>
      <c r="VKP40" s="147"/>
      <c r="VKQ40" s="147"/>
      <c r="VKR40" s="147"/>
      <c r="VKS40" s="147"/>
      <c r="VKT40" s="147"/>
      <c r="VKU40" s="147"/>
      <c r="VKV40" s="147"/>
      <c r="VKW40" s="147"/>
      <c r="VKX40" s="147"/>
      <c r="VKY40" s="147"/>
      <c r="VKZ40" s="147"/>
      <c r="VLA40" s="147"/>
      <c r="VLB40" s="147"/>
      <c r="VLC40" s="147"/>
      <c r="VLD40" s="147"/>
      <c r="VLE40" s="147"/>
      <c r="VLF40" s="147"/>
      <c r="VLG40" s="147"/>
      <c r="VLH40" s="147"/>
      <c r="VLI40" s="147"/>
      <c r="VLJ40" s="147"/>
      <c r="VLK40" s="147"/>
      <c r="VLL40" s="147"/>
      <c r="VLM40" s="147"/>
      <c r="VLN40" s="147"/>
      <c r="VLO40" s="147"/>
      <c r="VLP40" s="147"/>
      <c r="VLQ40" s="147"/>
      <c r="VLR40" s="147"/>
      <c r="VLS40" s="147"/>
      <c r="VLT40" s="147"/>
      <c r="VLU40" s="147"/>
      <c r="VLV40" s="147"/>
      <c r="VLW40" s="147"/>
      <c r="VLX40" s="147"/>
      <c r="VLY40" s="147"/>
      <c r="VLZ40" s="147"/>
      <c r="VMA40" s="147"/>
      <c r="VMB40" s="147"/>
      <c r="VMC40" s="147"/>
      <c r="VMD40" s="147"/>
      <c r="VME40" s="147"/>
      <c r="VMF40" s="147"/>
      <c r="VMG40" s="147"/>
      <c r="VMH40" s="147"/>
      <c r="VMI40" s="147"/>
      <c r="VMJ40" s="147"/>
      <c r="VMK40" s="147"/>
      <c r="VML40" s="147"/>
      <c r="VMM40" s="147"/>
      <c r="VMN40" s="147"/>
      <c r="VMO40" s="147"/>
      <c r="VMP40" s="147"/>
      <c r="VMQ40" s="147"/>
      <c r="VMR40" s="147"/>
      <c r="VMS40" s="147"/>
      <c r="VMT40" s="147"/>
      <c r="VMU40" s="147"/>
      <c r="VMV40" s="147"/>
      <c r="VMW40" s="147"/>
      <c r="VMX40" s="147"/>
      <c r="VMY40" s="147"/>
      <c r="VMZ40" s="147"/>
      <c r="VNA40" s="147"/>
      <c r="VNB40" s="147"/>
      <c r="VNC40" s="147"/>
      <c r="VND40" s="147"/>
      <c r="VNE40" s="147"/>
      <c r="VNF40" s="147"/>
      <c r="VNG40" s="147"/>
      <c r="VNH40" s="147"/>
      <c r="VNI40" s="147"/>
      <c r="VNJ40" s="147"/>
      <c r="VNK40" s="147"/>
      <c r="VNL40" s="147"/>
      <c r="VNM40" s="147"/>
      <c r="VNN40" s="147"/>
      <c r="VNO40" s="147"/>
      <c r="VNP40" s="147"/>
      <c r="VNQ40" s="147"/>
      <c r="VNR40" s="147"/>
      <c r="VNS40" s="147"/>
      <c r="VNT40" s="147"/>
      <c r="VNU40" s="147"/>
      <c r="VNV40" s="147"/>
      <c r="VNW40" s="147"/>
      <c r="VNX40" s="147"/>
      <c r="VNY40" s="147"/>
      <c r="VNZ40" s="147"/>
      <c r="VOA40" s="147"/>
      <c r="VOB40" s="147"/>
      <c r="VOC40" s="147"/>
      <c r="VOD40" s="147"/>
      <c r="VOE40" s="147"/>
      <c r="VOF40" s="147"/>
      <c r="VOG40" s="147"/>
      <c r="VOH40" s="147"/>
      <c r="VOI40" s="147"/>
      <c r="VOJ40" s="147"/>
      <c r="VOK40" s="147"/>
      <c r="VOL40" s="147"/>
      <c r="VOM40" s="147"/>
      <c r="VON40" s="147"/>
      <c r="VOO40" s="147"/>
      <c r="VOP40" s="147"/>
      <c r="VOQ40" s="147"/>
      <c r="VOR40" s="147"/>
      <c r="VOS40" s="147"/>
      <c r="VOT40" s="147"/>
      <c r="VOU40" s="147"/>
      <c r="VOV40" s="147"/>
      <c r="VOW40" s="147"/>
      <c r="VOX40" s="147"/>
      <c r="VOY40" s="147"/>
      <c r="VOZ40" s="147"/>
      <c r="VPA40" s="147"/>
      <c r="VPB40" s="147"/>
      <c r="VPC40" s="147"/>
      <c r="VPD40" s="147"/>
      <c r="VPE40" s="147"/>
      <c r="VPF40" s="147"/>
      <c r="VPG40" s="147"/>
      <c r="VPH40" s="147"/>
      <c r="VPI40" s="147"/>
      <c r="VPJ40" s="147"/>
      <c r="VPK40" s="147"/>
      <c r="VPL40" s="147"/>
      <c r="VPM40" s="147"/>
      <c r="VPN40" s="147"/>
      <c r="VPO40" s="147"/>
      <c r="VPP40" s="147"/>
      <c r="VPQ40" s="147"/>
      <c r="VPR40" s="147"/>
      <c r="VPS40" s="147"/>
      <c r="VPT40" s="147"/>
      <c r="VPU40" s="147"/>
      <c r="VPV40" s="147"/>
      <c r="VPW40" s="147"/>
      <c r="VPX40" s="147"/>
      <c r="VPY40" s="147"/>
      <c r="VPZ40" s="147"/>
      <c r="VQA40" s="147"/>
      <c r="VQB40" s="147"/>
      <c r="VQC40" s="147"/>
      <c r="VQD40" s="147"/>
      <c r="VQE40" s="147"/>
      <c r="VQF40" s="147"/>
      <c r="VQG40" s="147"/>
      <c r="VQH40" s="147"/>
      <c r="VQI40" s="147"/>
      <c r="VQJ40" s="147"/>
      <c r="VQK40" s="147"/>
      <c r="VQL40" s="147"/>
      <c r="VQM40" s="147"/>
      <c r="VQN40" s="147"/>
      <c r="VQO40" s="147"/>
      <c r="VQP40" s="147"/>
      <c r="VQQ40" s="147"/>
      <c r="VQR40" s="147"/>
      <c r="VQS40" s="147"/>
      <c r="VQT40" s="147"/>
      <c r="VQU40" s="147"/>
      <c r="VQV40" s="147"/>
      <c r="VQW40" s="147"/>
      <c r="VQX40" s="147"/>
      <c r="VQY40" s="147"/>
      <c r="VQZ40" s="147"/>
      <c r="VRA40" s="147"/>
      <c r="VRB40" s="147"/>
      <c r="VRC40" s="147"/>
      <c r="VRD40" s="147"/>
      <c r="VRE40" s="147"/>
      <c r="VRF40" s="147"/>
      <c r="VRG40" s="147"/>
      <c r="VRH40" s="147"/>
      <c r="VRI40" s="147"/>
      <c r="VRJ40" s="147"/>
      <c r="VRK40" s="147"/>
      <c r="VRL40" s="147"/>
      <c r="VRM40" s="147"/>
      <c r="VRN40" s="147"/>
      <c r="VRO40" s="147"/>
      <c r="VRP40" s="147"/>
      <c r="VRQ40" s="147"/>
      <c r="VRR40" s="147"/>
      <c r="VRS40" s="147"/>
      <c r="VRT40" s="147"/>
      <c r="VRU40" s="147"/>
      <c r="VRV40" s="147"/>
      <c r="VRW40" s="147"/>
      <c r="VRX40" s="147"/>
      <c r="VRY40" s="147"/>
      <c r="VRZ40" s="147"/>
      <c r="VSA40" s="147"/>
      <c r="VSB40" s="147"/>
      <c r="VSC40" s="147"/>
      <c r="VSD40" s="147"/>
      <c r="VSE40" s="147"/>
      <c r="VSF40" s="147"/>
      <c r="VSG40" s="147"/>
      <c r="VSH40" s="147"/>
      <c r="VSI40" s="147"/>
      <c r="VSJ40" s="147"/>
      <c r="VSK40" s="147"/>
      <c r="VSL40" s="147"/>
      <c r="VSM40" s="147"/>
      <c r="VSN40" s="147"/>
      <c r="VSO40" s="147"/>
      <c r="VSP40" s="147"/>
      <c r="VSQ40" s="147"/>
      <c r="VSR40" s="147"/>
      <c r="VSS40" s="147"/>
      <c r="VST40" s="147"/>
      <c r="VSU40" s="147"/>
      <c r="VSV40" s="147"/>
      <c r="VSW40" s="147"/>
      <c r="VSX40" s="147"/>
      <c r="VSY40" s="147"/>
      <c r="VSZ40" s="147"/>
      <c r="VTA40" s="147"/>
      <c r="VTB40" s="147"/>
      <c r="VTC40" s="147"/>
      <c r="VTD40" s="147"/>
      <c r="VTE40" s="147"/>
      <c r="VTF40" s="147"/>
      <c r="VTG40" s="147"/>
      <c r="VTH40" s="147"/>
      <c r="VTI40" s="147"/>
      <c r="VTJ40" s="147"/>
      <c r="VTK40" s="147"/>
      <c r="VTL40" s="147"/>
      <c r="VTM40" s="147"/>
      <c r="VTN40" s="147"/>
      <c r="VTO40" s="147"/>
      <c r="VTP40" s="147"/>
      <c r="VTQ40" s="147"/>
      <c r="VTR40" s="147"/>
      <c r="VTS40" s="147"/>
      <c r="VTT40" s="147"/>
      <c r="VTU40" s="147"/>
      <c r="VTV40" s="147"/>
      <c r="VTW40" s="147"/>
      <c r="VTX40" s="147"/>
      <c r="VTY40" s="147"/>
      <c r="VTZ40" s="147"/>
      <c r="VUA40" s="147"/>
      <c r="VUB40" s="147"/>
      <c r="VUC40" s="147"/>
      <c r="VUD40" s="147"/>
      <c r="VUE40" s="147"/>
      <c r="VUF40" s="147"/>
      <c r="VUG40" s="147"/>
      <c r="VUH40" s="147"/>
      <c r="VUI40" s="147"/>
      <c r="VUJ40" s="147"/>
      <c r="VUK40" s="147"/>
      <c r="VUL40" s="147"/>
      <c r="VUM40" s="147"/>
      <c r="VUN40" s="147"/>
      <c r="VUO40" s="147"/>
      <c r="VUP40" s="147"/>
      <c r="VUQ40" s="147"/>
      <c r="VUR40" s="147"/>
      <c r="VUS40" s="147"/>
      <c r="VUT40" s="147"/>
      <c r="VUU40" s="147"/>
      <c r="VUV40" s="147"/>
      <c r="VUW40" s="147"/>
      <c r="VUX40" s="147"/>
      <c r="VUY40" s="147"/>
      <c r="VUZ40" s="147"/>
      <c r="VVA40" s="147"/>
      <c r="VVB40" s="147"/>
      <c r="VVC40" s="147"/>
      <c r="VVD40" s="147"/>
      <c r="VVE40" s="147"/>
      <c r="VVF40" s="147"/>
      <c r="VVG40" s="147"/>
      <c r="VVH40" s="147"/>
      <c r="VVI40" s="147"/>
      <c r="VVJ40" s="147"/>
      <c r="VVK40" s="147"/>
      <c r="VVL40" s="147"/>
      <c r="VVM40" s="147"/>
      <c r="VVN40" s="147"/>
      <c r="VVO40" s="147"/>
      <c r="VVP40" s="147"/>
      <c r="VVQ40" s="147"/>
      <c r="VVR40" s="147"/>
      <c r="VVS40" s="147"/>
      <c r="VVT40" s="147"/>
      <c r="VVU40" s="147"/>
      <c r="VVV40" s="147"/>
      <c r="VVW40" s="147"/>
      <c r="VVX40" s="147"/>
      <c r="VVY40" s="147"/>
      <c r="VVZ40" s="147"/>
      <c r="VWA40" s="147"/>
      <c r="VWB40" s="147"/>
      <c r="VWC40" s="147"/>
      <c r="VWD40" s="147"/>
      <c r="VWE40" s="147"/>
      <c r="VWF40" s="147"/>
      <c r="VWG40" s="147"/>
      <c r="VWH40" s="147"/>
      <c r="VWI40" s="147"/>
      <c r="VWJ40" s="147"/>
      <c r="VWK40" s="147"/>
      <c r="VWL40" s="147"/>
      <c r="VWM40" s="147"/>
      <c r="VWN40" s="147"/>
      <c r="VWO40" s="147"/>
      <c r="VWP40" s="147"/>
      <c r="VWQ40" s="147"/>
      <c r="VWR40" s="147"/>
      <c r="VWS40" s="147"/>
      <c r="VWT40" s="147"/>
      <c r="VWU40" s="147"/>
      <c r="VWV40" s="147"/>
      <c r="VWW40" s="147"/>
      <c r="VWX40" s="147"/>
      <c r="VWY40" s="147"/>
      <c r="VWZ40" s="147"/>
      <c r="VXA40" s="147"/>
      <c r="VXB40" s="147"/>
      <c r="VXC40" s="147"/>
      <c r="VXD40" s="147"/>
      <c r="VXE40" s="147"/>
      <c r="VXF40" s="147"/>
      <c r="VXG40" s="147"/>
      <c r="VXH40" s="147"/>
      <c r="VXI40" s="147"/>
      <c r="VXJ40" s="147"/>
      <c r="VXK40" s="147"/>
      <c r="VXL40" s="147"/>
      <c r="VXM40" s="147"/>
      <c r="VXN40" s="147"/>
      <c r="VXO40" s="147"/>
      <c r="VXP40" s="147"/>
      <c r="VXQ40" s="147"/>
      <c r="VXR40" s="147"/>
      <c r="VXS40" s="147"/>
      <c r="VXT40" s="147"/>
      <c r="VXU40" s="147"/>
      <c r="VXV40" s="147"/>
      <c r="VXW40" s="147"/>
      <c r="VXX40" s="147"/>
      <c r="VXY40" s="147"/>
      <c r="VXZ40" s="147"/>
      <c r="VYA40" s="147"/>
      <c r="VYB40" s="147"/>
      <c r="VYC40" s="147"/>
      <c r="VYD40" s="147"/>
      <c r="VYE40" s="147"/>
      <c r="VYF40" s="147"/>
      <c r="VYG40" s="147"/>
      <c r="VYH40" s="147"/>
      <c r="VYI40" s="147"/>
      <c r="VYJ40" s="147"/>
      <c r="VYK40" s="147"/>
      <c r="VYL40" s="147"/>
      <c r="VYM40" s="147"/>
      <c r="VYN40" s="147"/>
      <c r="VYO40" s="147"/>
      <c r="VYP40" s="147"/>
      <c r="VYQ40" s="147"/>
      <c r="VYR40" s="147"/>
      <c r="VYS40" s="147"/>
      <c r="VYT40" s="147"/>
      <c r="VYU40" s="147"/>
      <c r="VYV40" s="147"/>
      <c r="VYW40" s="147"/>
      <c r="VYX40" s="147"/>
      <c r="VYY40" s="147"/>
      <c r="VYZ40" s="147"/>
      <c r="VZA40" s="147"/>
      <c r="VZB40" s="147"/>
      <c r="VZC40" s="147"/>
      <c r="VZD40" s="147"/>
      <c r="VZE40" s="147"/>
      <c r="VZF40" s="147"/>
      <c r="VZG40" s="147"/>
      <c r="VZH40" s="147"/>
      <c r="VZI40" s="147"/>
      <c r="VZJ40" s="147"/>
      <c r="VZK40" s="147"/>
      <c r="VZL40" s="147"/>
      <c r="VZM40" s="147"/>
      <c r="VZN40" s="147"/>
      <c r="VZO40" s="147"/>
      <c r="VZP40" s="147"/>
      <c r="VZQ40" s="147"/>
      <c r="VZR40" s="147"/>
      <c r="VZS40" s="147"/>
      <c r="VZT40" s="147"/>
      <c r="VZU40" s="147"/>
      <c r="VZV40" s="147"/>
      <c r="VZW40" s="147"/>
      <c r="VZX40" s="147"/>
      <c r="VZY40" s="147"/>
      <c r="VZZ40" s="147"/>
      <c r="WAA40" s="147"/>
      <c r="WAB40" s="147"/>
      <c r="WAC40" s="147"/>
      <c r="WAD40" s="147"/>
      <c r="WAE40" s="147"/>
      <c r="WAF40" s="147"/>
      <c r="WAG40" s="147"/>
      <c r="WAH40" s="147"/>
      <c r="WAI40" s="147"/>
      <c r="WAJ40" s="147"/>
      <c r="WAK40" s="147"/>
      <c r="WAL40" s="147"/>
      <c r="WAM40" s="147"/>
      <c r="WAN40" s="147"/>
      <c r="WAO40" s="147"/>
      <c r="WAP40" s="147"/>
      <c r="WAQ40" s="147"/>
      <c r="WAR40" s="147"/>
      <c r="WAS40" s="147"/>
      <c r="WAT40" s="147"/>
      <c r="WAU40" s="147"/>
      <c r="WAV40" s="147"/>
      <c r="WAW40" s="147"/>
      <c r="WAX40" s="147"/>
      <c r="WAY40" s="147"/>
      <c r="WAZ40" s="147"/>
      <c r="WBA40" s="147"/>
      <c r="WBB40" s="147"/>
      <c r="WBC40" s="147"/>
      <c r="WBD40" s="147"/>
      <c r="WBE40" s="147"/>
      <c r="WBF40" s="147"/>
      <c r="WBG40" s="147"/>
      <c r="WBH40" s="147"/>
      <c r="WBI40" s="147"/>
      <c r="WBJ40" s="147"/>
      <c r="WBK40" s="147"/>
      <c r="WBL40" s="147"/>
      <c r="WBM40" s="147"/>
      <c r="WBN40" s="147"/>
      <c r="WBO40" s="147"/>
      <c r="WBP40" s="147"/>
      <c r="WBQ40" s="147"/>
      <c r="WBR40" s="147"/>
      <c r="WBS40" s="147"/>
      <c r="WBT40" s="147"/>
      <c r="WBU40" s="147"/>
      <c r="WBV40" s="147"/>
      <c r="WBW40" s="147"/>
      <c r="WBX40" s="147"/>
      <c r="WBY40" s="147"/>
      <c r="WBZ40" s="147"/>
      <c r="WCA40" s="147"/>
      <c r="WCB40" s="147"/>
      <c r="WCC40" s="147"/>
      <c r="WCD40" s="147"/>
      <c r="WCE40" s="147"/>
      <c r="WCF40" s="147"/>
      <c r="WCG40" s="147"/>
      <c r="WCH40" s="147"/>
      <c r="WCI40" s="147"/>
      <c r="WCJ40" s="147"/>
      <c r="WCK40" s="147"/>
      <c r="WCL40" s="147"/>
      <c r="WCM40" s="147"/>
      <c r="WCN40" s="147"/>
      <c r="WCO40" s="147"/>
      <c r="WCP40" s="147"/>
      <c r="WCQ40" s="147"/>
      <c r="WCR40" s="147"/>
      <c r="WCS40" s="147"/>
      <c r="WCT40" s="147"/>
      <c r="WCU40" s="147"/>
      <c r="WCV40" s="147"/>
      <c r="WCW40" s="147"/>
      <c r="WCX40" s="147"/>
      <c r="WCY40" s="147"/>
      <c r="WCZ40" s="147"/>
      <c r="WDA40" s="147"/>
      <c r="WDB40" s="147"/>
      <c r="WDC40" s="147"/>
      <c r="WDD40" s="147"/>
      <c r="WDE40" s="147"/>
      <c r="WDF40" s="147"/>
      <c r="WDG40" s="147"/>
      <c r="WDH40" s="147"/>
      <c r="WDI40" s="147"/>
      <c r="WDJ40" s="147"/>
      <c r="WDK40" s="147"/>
      <c r="WDL40" s="147"/>
      <c r="WDM40" s="147"/>
      <c r="WDN40" s="147"/>
      <c r="WDO40" s="147"/>
      <c r="WDP40" s="147"/>
      <c r="WDQ40" s="147"/>
      <c r="WDR40" s="147"/>
      <c r="WDS40" s="147"/>
      <c r="WDT40" s="147"/>
      <c r="WDU40" s="147"/>
      <c r="WDV40" s="147"/>
      <c r="WDW40" s="147"/>
      <c r="WDX40" s="147"/>
      <c r="WDY40" s="147"/>
      <c r="WDZ40" s="147"/>
      <c r="WEA40" s="147"/>
      <c r="WEB40" s="147"/>
      <c r="WEC40" s="147"/>
      <c r="WED40" s="147"/>
      <c r="WEE40" s="147"/>
      <c r="WEF40" s="147"/>
      <c r="WEG40" s="147"/>
      <c r="WEH40" s="147"/>
      <c r="WEI40" s="147"/>
      <c r="WEJ40" s="147"/>
      <c r="WEK40" s="147"/>
      <c r="WEL40" s="147"/>
      <c r="WEM40" s="147"/>
      <c r="WEN40" s="147"/>
      <c r="WEO40" s="147"/>
      <c r="WEP40" s="147"/>
      <c r="WEQ40" s="147"/>
      <c r="WER40" s="147"/>
      <c r="WES40" s="147"/>
      <c r="WET40" s="147"/>
      <c r="WEU40" s="147"/>
      <c r="WEV40" s="147"/>
      <c r="WEW40" s="147"/>
      <c r="WEX40" s="147"/>
      <c r="WEY40" s="147"/>
      <c r="WEZ40" s="147"/>
      <c r="WFA40" s="147"/>
      <c r="WFB40" s="147"/>
      <c r="WFC40" s="147"/>
      <c r="WFD40" s="147"/>
      <c r="WFE40" s="147"/>
      <c r="WFF40" s="147"/>
      <c r="WFG40" s="147"/>
      <c r="WFH40" s="147"/>
      <c r="WFI40" s="147"/>
      <c r="WFJ40" s="147"/>
      <c r="WFK40" s="147"/>
      <c r="WFL40" s="147"/>
      <c r="WFM40" s="147"/>
      <c r="WFN40" s="147"/>
      <c r="WFO40" s="147"/>
      <c r="WFP40" s="147"/>
      <c r="WFQ40" s="147"/>
      <c r="WFR40" s="147"/>
      <c r="WFS40" s="147"/>
      <c r="WFT40" s="147"/>
      <c r="WFU40" s="147"/>
      <c r="WFV40" s="147"/>
      <c r="WFW40" s="147"/>
      <c r="WFX40" s="147"/>
      <c r="WFY40" s="147"/>
      <c r="WFZ40" s="147"/>
      <c r="WGA40" s="147"/>
      <c r="WGB40" s="147"/>
      <c r="WGC40" s="147"/>
      <c r="WGD40" s="147"/>
      <c r="WGE40" s="147"/>
      <c r="WGF40" s="147"/>
      <c r="WGG40" s="147"/>
      <c r="WGH40" s="147"/>
      <c r="WGI40" s="147"/>
      <c r="WGJ40" s="147"/>
      <c r="WGK40" s="147"/>
      <c r="WGL40" s="147"/>
      <c r="WGM40" s="147"/>
      <c r="WGN40" s="147"/>
      <c r="WGO40" s="147"/>
      <c r="WGP40" s="147"/>
      <c r="WGQ40" s="147"/>
      <c r="WGR40" s="147"/>
      <c r="WGS40" s="147"/>
      <c r="WGT40" s="147"/>
      <c r="WGU40" s="147"/>
      <c r="WGV40" s="147"/>
      <c r="WGW40" s="147"/>
      <c r="WGX40" s="147"/>
      <c r="WGY40" s="147"/>
      <c r="WGZ40" s="147"/>
      <c r="WHA40" s="147"/>
      <c r="WHB40" s="147"/>
      <c r="WHC40" s="147"/>
      <c r="WHD40" s="147"/>
      <c r="WHE40" s="147"/>
      <c r="WHF40" s="147"/>
      <c r="WHG40" s="147"/>
      <c r="WHH40" s="147"/>
      <c r="WHI40" s="147"/>
      <c r="WHJ40" s="147"/>
      <c r="WHK40" s="147"/>
      <c r="WHL40" s="147"/>
      <c r="WHM40" s="147"/>
      <c r="WHN40" s="147"/>
      <c r="WHO40" s="147"/>
      <c r="WHP40" s="147"/>
      <c r="WHQ40" s="147"/>
      <c r="WHR40" s="147"/>
      <c r="WHS40" s="147"/>
      <c r="WHT40" s="147"/>
      <c r="WHU40" s="147"/>
      <c r="WHV40" s="147"/>
      <c r="WHW40" s="147"/>
      <c r="WHX40" s="147"/>
      <c r="WHY40" s="147"/>
      <c r="WHZ40" s="147"/>
      <c r="WIA40" s="147"/>
      <c r="WIB40" s="147"/>
      <c r="WIC40" s="147"/>
      <c r="WID40" s="147"/>
      <c r="WIE40" s="147"/>
      <c r="WIF40" s="147"/>
      <c r="WIG40" s="147"/>
      <c r="WIH40" s="147"/>
      <c r="WII40" s="147"/>
      <c r="WIJ40" s="147"/>
      <c r="WIK40" s="147"/>
      <c r="WIL40" s="147"/>
      <c r="WIM40" s="147"/>
      <c r="WIN40" s="147"/>
      <c r="WIO40" s="147"/>
      <c r="WIP40" s="147"/>
      <c r="WIQ40" s="147"/>
      <c r="WIR40" s="147"/>
      <c r="WIS40" s="147"/>
      <c r="WIT40" s="147"/>
      <c r="WIU40" s="147"/>
      <c r="WIV40" s="147"/>
      <c r="WIW40" s="147"/>
      <c r="WIX40" s="147"/>
      <c r="WIY40" s="147"/>
      <c r="WIZ40" s="147"/>
      <c r="WJA40" s="147"/>
      <c r="WJB40" s="147"/>
      <c r="WJC40" s="147"/>
      <c r="WJD40" s="147"/>
      <c r="WJE40" s="147"/>
      <c r="WJF40" s="147"/>
      <c r="WJG40" s="147"/>
      <c r="WJH40" s="147"/>
      <c r="WJI40" s="147"/>
      <c r="WJJ40" s="147"/>
      <c r="WJK40" s="147"/>
      <c r="WJL40" s="147"/>
      <c r="WJM40" s="147"/>
      <c r="WJN40" s="147"/>
      <c r="WJO40" s="147"/>
      <c r="WJP40" s="147"/>
      <c r="WJQ40" s="147"/>
      <c r="WJR40" s="147"/>
      <c r="WJS40" s="147"/>
      <c r="WJT40" s="147"/>
      <c r="WJU40" s="147"/>
      <c r="WJV40" s="147"/>
      <c r="WJW40" s="147"/>
      <c r="WJX40" s="147"/>
      <c r="WJY40" s="147"/>
      <c r="WJZ40" s="147"/>
      <c r="WKA40" s="147"/>
      <c r="WKB40" s="147"/>
      <c r="WKC40" s="147"/>
      <c r="WKD40" s="147"/>
      <c r="WKE40" s="147"/>
      <c r="WKF40" s="147"/>
      <c r="WKG40" s="147"/>
      <c r="WKH40" s="147"/>
      <c r="WKI40" s="147"/>
      <c r="WKJ40" s="147"/>
      <c r="WKK40" s="147"/>
      <c r="WKL40" s="147"/>
      <c r="WKM40" s="147"/>
      <c r="WKN40" s="147"/>
      <c r="WKO40" s="147"/>
      <c r="WKP40" s="147"/>
      <c r="WKQ40" s="147"/>
      <c r="WKR40" s="147"/>
      <c r="WKS40" s="147"/>
      <c r="WKT40" s="147"/>
      <c r="WKU40" s="147"/>
      <c r="WKV40" s="147"/>
      <c r="WKW40" s="147"/>
      <c r="WKX40" s="147"/>
      <c r="WKY40" s="147"/>
      <c r="WKZ40" s="147"/>
      <c r="WLA40" s="147"/>
      <c r="WLB40" s="147"/>
      <c r="WLC40" s="147"/>
      <c r="WLD40" s="147"/>
      <c r="WLE40" s="147"/>
      <c r="WLF40" s="147"/>
      <c r="WLG40" s="147"/>
      <c r="WLH40" s="147"/>
      <c r="WLI40" s="147"/>
      <c r="WLJ40" s="147"/>
      <c r="WLK40" s="147"/>
      <c r="WLL40" s="147"/>
      <c r="WLM40" s="147"/>
      <c r="WLN40" s="147"/>
      <c r="WLO40" s="147"/>
      <c r="WLP40" s="147"/>
      <c r="WLQ40" s="147"/>
      <c r="WLR40" s="147"/>
      <c r="WLS40" s="147"/>
      <c r="WLT40" s="147"/>
      <c r="WLU40" s="147"/>
      <c r="WLV40" s="147"/>
      <c r="WLW40" s="147"/>
      <c r="WLX40" s="147"/>
      <c r="WLY40" s="147"/>
      <c r="WLZ40" s="147"/>
      <c r="WMA40" s="147"/>
      <c r="WMB40" s="147"/>
      <c r="WMC40" s="147"/>
      <c r="WMD40" s="147"/>
      <c r="WME40" s="147"/>
      <c r="WMF40" s="147"/>
      <c r="WMG40" s="147"/>
      <c r="WMH40" s="147"/>
      <c r="WMI40" s="147"/>
      <c r="WMJ40" s="147"/>
      <c r="WMK40" s="147"/>
      <c r="WML40" s="147"/>
      <c r="WMM40" s="147"/>
      <c r="WMN40" s="147"/>
      <c r="WMO40" s="147"/>
      <c r="WMP40" s="147"/>
      <c r="WMQ40" s="147"/>
      <c r="WMR40" s="147"/>
      <c r="WMS40" s="147"/>
      <c r="WMT40" s="147"/>
      <c r="WMU40" s="147"/>
      <c r="WMV40" s="147"/>
      <c r="WMW40" s="147"/>
      <c r="WMX40" s="147"/>
      <c r="WMY40" s="147"/>
      <c r="WMZ40" s="147"/>
      <c r="WNA40" s="147"/>
      <c r="WNB40" s="147"/>
      <c r="WNC40" s="147"/>
      <c r="WND40" s="147"/>
      <c r="WNE40" s="147"/>
      <c r="WNF40" s="147"/>
      <c r="WNG40" s="147"/>
      <c r="WNH40" s="147"/>
      <c r="WNI40" s="147"/>
      <c r="WNJ40" s="147"/>
      <c r="WNK40" s="147"/>
      <c r="WNL40" s="147"/>
      <c r="WNM40" s="147"/>
      <c r="WNN40" s="147"/>
      <c r="WNO40" s="147"/>
      <c r="WNP40" s="147"/>
      <c r="WNQ40" s="147"/>
      <c r="WNR40" s="147"/>
      <c r="WNS40" s="147"/>
      <c r="WNT40" s="147"/>
      <c r="WNU40" s="147"/>
      <c r="WNV40" s="147"/>
      <c r="WNW40" s="147"/>
      <c r="WNX40" s="147"/>
      <c r="WNY40" s="147"/>
      <c r="WNZ40" s="147"/>
      <c r="WOA40" s="147"/>
      <c r="WOB40" s="147"/>
      <c r="WOC40" s="147"/>
      <c r="WOD40" s="147"/>
      <c r="WOE40" s="147"/>
      <c r="WOF40" s="147"/>
      <c r="WOG40" s="147"/>
      <c r="WOH40" s="147"/>
      <c r="WOI40" s="147"/>
      <c r="WOJ40" s="147"/>
      <c r="WOK40" s="147"/>
      <c r="WOL40" s="147"/>
      <c r="WOM40" s="147"/>
      <c r="WON40" s="147"/>
      <c r="WOO40" s="147"/>
      <c r="WOP40" s="147"/>
      <c r="WOQ40" s="147"/>
      <c r="WOR40" s="147"/>
      <c r="WOS40" s="147"/>
      <c r="WOT40" s="147"/>
      <c r="WOU40" s="147"/>
      <c r="WOV40" s="147"/>
      <c r="WOW40" s="147"/>
      <c r="WOX40" s="147"/>
      <c r="WOY40" s="147"/>
      <c r="WOZ40" s="147"/>
      <c r="WPA40" s="147"/>
      <c r="WPB40" s="147"/>
      <c r="WPC40" s="147"/>
      <c r="WPD40" s="147"/>
      <c r="WPE40" s="147"/>
      <c r="WPF40" s="147"/>
      <c r="WPG40" s="147"/>
      <c r="WPH40" s="147"/>
      <c r="WPI40" s="147"/>
      <c r="WPJ40" s="147"/>
      <c r="WPK40" s="147"/>
      <c r="WPL40" s="147"/>
      <c r="WPM40" s="147"/>
      <c r="WPN40" s="147"/>
      <c r="WPO40" s="147"/>
      <c r="WPP40" s="147"/>
      <c r="WPQ40" s="147"/>
      <c r="WPR40" s="147"/>
      <c r="WPS40" s="147"/>
      <c r="WPT40" s="147"/>
      <c r="WPU40" s="147"/>
      <c r="WPV40" s="147"/>
      <c r="WPW40" s="147"/>
      <c r="WPX40" s="147"/>
      <c r="WPY40" s="147"/>
      <c r="WPZ40" s="147"/>
      <c r="WQA40" s="147"/>
      <c r="WQB40" s="147"/>
      <c r="WQC40" s="147"/>
      <c r="WQD40" s="147"/>
      <c r="WQE40" s="147"/>
      <c r="WQF40" s="147"/>
      <c r="WQG40" s="147"/>
      <c r="WQH40" s="147"/>
      <c r="WQI40" s="147"/>
      <c r="WQJ40" s="147"/>
      <c r="WQK40" s="147"/>
      <c r="WQL40" s="147"/>
      <c r="WQM40" s="147"/>
      <c r="WQN40" s="147"/>
      <c r="WQO40" s="147"/>
      <c r="WQP40" s="147"/>
      <c r="WQQ40" s="147"/>
      <c r="WQR40" s="147"/>
      <c r="WQS40" s="147"/>
      <c r="WQT40" s="147"/>
      <c r="WQU40" s="147"/>
      <c r="WQV40" s="147"/>
      <c r="WQW40" s="147"/>
      <c r="WQX40" s="147"/>
      <c r="WQY40" s="147"/>
      <c r="WQZ40" s="147"/>
      <c r="WRA40" s="147"/>
      <c r="WRB40" s="147"/>
      <c r="WRC40" s="147"/>
      <c r="WRD40" s="147"/>
      <c r="WRE40" s="147"/>
      <c r="WRF40" s="147"/>
      <c r="WRG40" s="147"/>
      <c r="WRH40" s="147"/>
      <c r="WRI40" s="147"/>
      <c r="WRJ40" s="147"/>
      <c r="WRK40" s="147"/>
      <c r="WRL40" s="147"/>
      <c r="WRM40" s="147"/>
      <c r="WRN40" s="147"/>
      <c r="WRO40" s="147"/>
      <c r="WRP40" s="147"/>
      <c r="WRQ40" s="147"/>
      <c r="WRR40" s="147"/>
      <c r="WRS40" s="147"/>
      <c r="WRT40" s="147"/>
      <c r="WRU40" s="147"/>
      <c r="WRV40" s="147"/>
      <c r="WRW40" s="147"/>
      <c r="WRX40" s="147"/>
      <c r="WRY40" s="147"/>
      <c r="WRZ40" s="147"/>
      <c r="WSA40" s="147"/>
      <c r="WSB40" s="147"/>
      <c r="WSC40" s="147"/>
      <c r="WSD40" s="147"/>
      <c r="WSE40" s="147"/>
      <c r="WSF40" s="147"/>
      <c r="WSG40" s="147"/>
      <c r="WSH40" s="147"/>
      <c r="WSI40" s="147"/>
      <c r="WSJ40" s="147"/>
      <c r="WSK40" s="147"/>
      <c r="WSL40" s="147"/>
      <c r="WSM40" s="147"/>
      <c r="WSN40" s="147"/>
      <c r="WSO40" s="147"/>
      <c r="WSP40" s="147"/>
      <c r="WSQ40" s="147"/>
      <c r="WSR40" s="147"/>
      <c r="WSS40" s="147"/>
      <c r="WST40" s="147"/>
      <c r="WSU40" s="147"/>
      <c r="WSV40" s="147"/>
      <c r="WSW40" s="147"/>
      <c r="WSX40" s="147"/>
      <c r="WSY40" s="147"/>
      <c r="WSZ40" s="147"/>
      <c r="WTA40" s="147"/>
      <c r="WTB40" s="147"/>
      <c r="WTC40" s="147"/>
      <c r="WTD40" s="147"/>
      <c r="WTE40" s="147"/>
      <c r="WTF40" s="147"/>
      <c r="WTG40" s="147"/>
      <c r="WTH40" s="147"/>
      <c r="WTI40" s="147"/>
      <c r="WTJ40" s="147"/>
      <c r="WTK40" s="147"/>
      <c r="WTL40" s="147"/>
      <c r="WTM40" s="147"/>
      <c r="WTN40" s="147"/>
      <c r="WTO40" s="147"/>
      <c r="WTP40" s="147"/>
      <c r="WTQ40" s="147"/>
      <c r="WTR40" s="147"/>
      <c r="WTS40" s="147"/>
      <c r="WTT40" s="147"/>
      <c r="WTU40" s="147"/>
      <c r="WTV40" s="147"/>
      <c r="WTW40" s="147"/>
      <c r="WTX40" s="147"/>
      <c r="WTY40" s="147"/>
      <c r="WTZ40" s="147"/>
      <c r="WUA40" s="147"/>
      <c r="WUB40" s="147"/>
      <c r="WUC40" s="147"/>
      <c r="WUD40" s="147"/>
      <c r="WUE40" s="147"/>
      <c r="WUF40" s="147"/>
      <c r="WUG40" s="147"/>
      <c r="WUH40" s="147"/>
      <c r="WUI40" s="147"/>
      <c r="WUJ40" s="147"/>
      <c r="WUK40" s="147"/>
      <c r="WUL40" s="147"/>
      <c r="WUM40" s="147"/>
      <c r="WUN40" s="147"/>
      <c r="WUO40" s="147"/>
      <c r="WUP40" s="147"/>
      <c r="WUQ40" s="147"/>
      <c r="WUR40" s="147"/>
      <c r="WUS40" s="147"/>
      <c r="WUT40" s="147"/>
      <c r="WUU40" s="147"/>
      <c r="WUV40" s="147"/>
      <c r="WUW40" s="147"/>
      <c r="WUX40" s="147"/>
      <c r="WUY40" s="147"/>
      <c r="WUZ40" s="147"/>
      <c r="WVA40" s="147"/>
      <c r="WVB40" s="147"/>
      <c r="WVC40" s="147"/>
      <c r="WVD40" s="147"/>
      <c r="WVE40" s="147"/>
      <c r="WVF40" s="147"/>
      <c r="WVG40" s="147"/>
      <c r="WVH40" s="147"/>
      <c r="WVI40" s="147"/>
      <c r="WVJ40" s="147"/>
      <c r="WVK40" s="147"/>
      <c r="WVL40" s="147"/>
      <c r="WVM40" s="147"/>
      <c r="WVN40" s="147"/>
      <c r="WVO40" s="147"/>
      <c r="WVP40" s="147"/>
      <c r="WVQ40" s="147"/>
      <c r="WVR40" s="147"/>
      <c r="WVS40" s="147"/>
      <c r="WVT40" s="147"/>
      <c r="WVU40" s="147"/>
      <c r="WVV40" s="147"/>
      <c r="WVW40" s="147"/>
      <c r="WVX40" s="147"/>
      <c r="WVY40" s="147"/>
      <c r="WVZ40" s="147"/>
      <c r="WWA40" s="147"/>
      <c r="WWB40" s="147"/>
      <c r="WWC40" s="147"/>
      <c r="WWD40" s="147"/>
      <c r="WWE40" s="147"/>
      <c r="WWF40" s="147"/>
      <c r="WWG40" s="147"/>
      <c r="WWH40" s="147"/>
      <c r="WWI40" s="147"/>
      <c r="WWJ40" s="147"/>
      <c r="WWK40" s="147"/>
      <c r="WWL40" s="147"/>
      <c r="WWM40" s="147"/>
      <c r="WWN40" s="147"/>
      <c r="WWO40" s="147"/>
      <c r="WWP40" s="147"/>
      <c r="WWQ40" s="147"/>
      <c r="WWR40" s="147"/>
      <c r="WWS40" s="147"/>
      <c r="WWT40" s="147"/>
      <c r="WWU40" s="147"/>
      <c r="WWV40" s="147"/>
      <c r="WWW40" s="147"/>
      <c r="WWX40" s="147"/>
      <c r="WWY40" s="147"/>
      <c r="WWZ40" s="147"/>
      <c r="WXA40" s="147"/>
      <c r="WXB40" s="147"/>
      <c r="WXC40" s="147"/>
      <c r="WXD40" s="147"/>
      <c r="WXE40" s="147"/>
      <c r="WXF40" s="147"/>
      <c r="WXG40" s="147"/>
      <c r="WXH40" s="147"/>
      <c r="WXI40" s="147"/>
      <c r="WXJ40" s="147"/>
      <c r="WXK40" s="147"/>
      <c r="WXL40" s="147"/>
      <c r="WXM40" s="147"/>
      <c r="WXN40" s="147"/>
      <c r="WXO40" s="147"/>
      <c r="WXP40" s="147"/>
      <c r="WXQ40" s="147"/>
      <c r="WXR40" s="147"/>
      <c r="WXS40" s="147"/>
      <c r="WXT40" s="147"/>
      <c r="WXU40" s="147"/>
      <c r="WXV40" s="147"/>
      <c r="WXW40" s="147"/>
      <c r="WXX40" s="147"/>
      <c r="WXY40" s="147"/>
      <c r="WXZ40" s="147"/>
      <c r="WYA40" s="147"/>
      <c r="WYB40" s="147"/>
      <c r="WYC40" s="147"/>
      <c r="WYD40" s="147"/>
      <c r="WYE40" s="147"/>
      <c r="WYF40" s="147"/>
      <c r="WYG40" s="147"/>
      <c r="WYH40" s="147"/>
      <c r="WYI40" s="147"/>
      <c r="WYJ40" s="147"/>
      <c r="WYK40" s="147"/>
      <c r="WYL40" s="147"/>
      <c r="WYM40" s="147"/>
      <c r="WYN40" s="147"/>
      <c r="WYO40" s="147"/>
      <c r="WYP40" s="147"/>
      <c r="WYQ40" s="147"/>
      <c r="WYR40" s="147"/>
      <c r="WYS40" s="147"/>
      <c r="WYT40" s="147"/>
      <c r="WYU40" s="147"/>
      <c r="WYV40" s="147"/>
      <c r="WYW40" s="147"/>
      <c r="WYX40" s="147"/>
      <c r="WYY40" s="147"/>
      <c r="WYZ40" s="147"/>
      <c r="WZA40" s="147"/>
      <c r="WZB40" s="147"/>
      <c r="WZC40" s="147"/>
      <c r="WZD40" s="147"/>
      <c r="WZE40" s="147"/>
      <c r="WZF40" s="147"/>
      <c r="WZG40" s="147"/>
      <c r="WZH40" s="147"/>
      <c r="WZI40" s="147"/>
      <c r="WZJ40" s="147"/>
      <c r="WZK40" s="147"/>
      <c r="WZL40" s="147"/>
      <c r="WZM40" s="147"/>
      <c r="WZN40" s="147"/>
      <c r="WZO40" s="147"/>
      <c r="WZP40" s="147"/>
      <c r="WZQ40" s="147"/>
      <c r="WZR40" s="147"/>
      <c r="WZS40" s="147"/>
      <c r="WZT40" s="147"/>
      <c r="WZU40" s="147"/>
      <c r="WZV40" s="147"/>
      <c r="WZW40" s="147"/>
      <c r="WZX40" s="147"/>
      <c r="WZY40" s="147"/>
      <c r="WZZ40" s="147"/>
      <c r="XAA40" s="147"/>
      <c r="XAB40" s="147"/>
      <c r="XAC40" s="147"/>
      <c r="XAD40" s="147"/>
      <c r="XAE40" s="147"/>
      <c r="XAF40" s="147"/>
      <c r="XAG40" s="147"/>
      <c r="XAH40" s="147"/>
      <c r="XAI40" s="147"/>
      <c r="XAJ40" s="147"/>
      <c r="XAK40" s="147"/>
      <c r="XAL40" s="147"/>
      <c r="XAM40" s="147"/>
      <c r="XAN40" s="147"/>
      <c r="XAO40" s="147"/>
      <c r="XAP40" s="147"/>
      <c r="XAQ40" s="147"/>
      <c r="XAR40" s="147"/>
      <c r="XAS40" s="147"/>
      <c r="XAT40" s="147"/>
      <c r="XAU40" s="147"/>
      <c r="XAV40" s="147"/>
      <c r="XAW40" s="147"/>
      <c r="XAX40" s="147"/>
      <c r="XAY40" s="147"/>
      <c r="XAZ40" s="147"/>
      <c r="XBA40" s="147"/>
      <c r="XBB40" s="147"/>
      <c r="XBC40" s="147"/>
      <c r="XBD40" s="147"/>
      <c r="XBE40" s="147"/>
      <c r="XBF40" s="147"/>
      <c r="XBG40" s="147"/>
      <c r="XBH40" s="147"/>
      <c r="XBI40" s="147"/>
      <c r="XBJ40" s="147"/>
      <c r="XBK40" s="147"/>
      <c r="XBL40" s="147"/>
      <c r="XBM40" s="147"/>
      <c r="XBN40" s="147"/>
      <c r="XBO40" s="147"/>
      <c r="XBP40" s="147"/>
      <c r="XBQ40" s="147"/>
      <c r="XBR40" s="147"/>
      <c r="XBS40" s="147"/>
      <c r="XBT40" s="147"/>
      <c r="XBU40" s="147"/>
      <c r="XBV40" s="147"/>
      <c r="XBW40" s="147"/>
      <c r="XBX40" s="147"/>
      <c r="XBY40" s="147"/>
      <c r="XBZ40" s="147"/>
      <c r="XCA40" s="147"/>
      <c r="XCB40" s="147"/>
      <c r="XCC40" s="147"/>
      <c r="XCD40" s="147"/>
      <c r="XCE40" s="147"/>
      <c r="XCF40" s="147"/>
    </row>
  </sheetData>
  <hyperlinks>
    <hyperlink ref="A1" location="Inhalt!A1" display="Inhalt"/>
  </hyperlinks>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tableParts count="1">
    <tablePart r:id="rId2"/>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XFD1960"/>
  <sheetViews>
    <sheetView showGridLines="0" zoomScaleNormal="100" workbookViewId="0"/>
  </sheetViews>
  <sheetFormatPr baseColWidth="10" defaultColWidth="11.42578125" defaultRowHeight="9" customHeight="1"/>
  <cols>
    <col min="1" max="1" width="6.42578125" style="89" customWidth="1"/>
    <col min="2" max="2" width="52.7109375" style="89" customWidth="1"/>
    <col min="3" max="8" width="15.7109375" style="89" customWidth="1"/>
    <col min="9" max="16384" width="11.42578125" style="89"/>
  </cols>
  <sheetData>
    <row r="1" spans="1:16384" s="88" customFormat="1" ht="11.2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91" customFormat="1" ht="20.100000000000001" customHeight="1">
      <c r="A2" s="49" t="s">
        <v>305</v>
      </c>
      <c r="B2" s="11"/>
    </row>
    <row r="3" spans="1:16384" ht="15" customHeight="1">
      <c r="A3" s="76" t="s">
        <v>215</v>
      </c>
      <c r="H3" s="58"/>
    </row>
    <row r="4" spans="1:16384" s="185" customFormat="1" ht="50.1" customHeight="1">
      <c r="A4" s="154" t="s">
        <v>170</v>
      </c>
      <c r="B4" s="125" t="s">
        <v>66</v>
      </c>
      <c r="C4" s="154" t="s">
        <v>190</v>
      </c>
      <c r="D4" s="165" t="s">
        <v>168</v>
      </c>
      <c r="E4" s="165" t="s">
        <v>192</v>
      </c>
      <c r="F4" s="165" t="s">
        <v>193</v>
      </c>
      <c r="G4" s="165" t="s">
        <v>194</v>
      </c>
      <c r="H4" s="166" t="s">
        <v>195</v>
      </c>
      <c r="M4" s="187"/>
    </row>
    <row r="5" spans="1:16384" s="8" customFormat="1" ht="11.25">
      <c r="A5" s="53" t="s">
        <v>173</v>
      </c>
      <c r="B5" s="150" t="s">
        <v>0</v>
      </c>
      <c r="C5" s="65">
        <v>-4.9000000000000057</v>
      </c>
      <c r="D5" s="65">
        <v>-2.2999999999999972</v>
      </c>
      <c r="E5" s="65">
        <v>4.2000000000000028</v>
      </c>
      <c r="F5" s="65">
        <v>6.7000000000000028</v>
      </c>
      <c r="G5" s="65">
        <v>-3.2999999999999972</v>
      </c>
      <c r="H5" s="65">
        <v>-1</v>
      </c>
      <c r="M5" s="36"/>
    </row>
    <row r="6" spans="1:16384" s="11" customFormat="1" ht="11.25">
      <c r="A6" s="33">
        <v>41</v>
      </c>
      <c r="B6" s="128" t="s">
        <v>39</v>
      </c>
      <c r="C6" s="61">
        <v>-9.9000000000000057</v>
      </c>
      <c r="D6" s="61">
        <v>-7.5999999999999943</v>
      </c>
      <c r="E6" s="61">
        <v>-2.5</v>
      </c>
      <c r="F6" s="61">
        <v>5.5</v>
      </c>
      <c r="G6" s="61">
        <v>-12.299999999999997</v>
      </c>
      <c r="H6" s="61">
        <v>-5.2000000000000028</v>
      </c>
    </row>
    <row r="7" spans="1:16384" s="11" customFormat="1" ht="11.25">
      <c r="A7" s="33" t="s">
        <v>67</v>
      </c>
      <c r="B7" s="156" t="s">
        <v>105</v>
      </c>
      <c r="C7" s="61">
        <v>-9.9000000000000057</v>
      </c>
      <c r="D7" s="61">
        <v>-7.5999999999999943</v>
      </c>
      <c r="E7" s="61">
        <v>-2.5</v>
      </c>
      <c r="F7" s="61">
        <v>5.5</v>
      </c>
      <c r="G7" s="61">
        <v>-12.299999999999997</v>
      </c>
      <c r="H7" s="61">
        <v>-5.2000000000000028</v>
      </c>
    </row>
    <row r="8" spans="1:16384" s="11" customFormat="1" ht="11.25">
      <c r="A8" s="33" t="s">
        <v>68</v>
      </c>
      <c r="B8" s="156" t="s">
        <v>106</v>
      </c>
      <c r="C8" s="61">
        <v>-9.9000000000000057</v>
      </c>
      <c r="D8" s="121" t="s">
        <v>133</v>
      </c>
      <c r="E8" s="121" t="s">
        <v>133</v>
      </c>
      <c r="F8" s="121" t="s">
        <v>133</v>
      </c>
      <c r="G8" s="121" t="s">
        <v>133</v>
      </c>
      <c r="H8" s="121" t="s">
        <v>133</v>
      </c>
    </row>
    <row r="9" spans="1:16384" s="11" customFormat="1" ht="11.25">
      <c r="A9" s="33" t="s">
        <v>69</v>
      </c>
      <c r="B9" s="156" t="s">
        <v>107</v>
      </c>
      <c r="C9" s="121" t="s">
        <v>136</v>
      </c>
      <c r="D9" s="121" t="s">
        <v>133</v>
      </c>
      <c r="E9" s="121" t="s">
        <v>133</v>
      </c>
      <c r="F9" s="121" t="s">
        <v>133</v>
      </c>
      <c r="G9" s="121" t="s">
        <v>133</v>
      </c>
      <c r="H9" s="121" t="s">
        <v>133</v>
      </c>
    </row>
    <row r="10" spans="1:16384" s="11" customFormat="1" ht="11.25">
      <c r="A10" s="33">
        <v>42</v>
      </c>
      <c r="B10" s="128" t="s">
        <v>40</v>
      </c>
      <c r="C10" s="61">
        <v>-1.2999999999999972</v>
      </c>
      <c r="D10" s="61">
        <v>0.59999999999999432</v>
      </c>
      <c r="E10" s="61">
        <v>7.9000000000000057</v>
      </c>
      <c r="F10" s="61">
        <v>7.2999999999999972</v>
      </c>
      <c r="G10" s="61">
        <v>0.29999999999999716</v>
      </c>
      <c r="H10" s="61">
        <v>-0.29999999999999716</v>
      </c>
    </row>
    <row r="11" spans="1:16384" s="11" customFormat="1" ht="11.25">
      <c r="A11" s="33" t="s">
        <v>70</v>
      </c>
      <c r="B11" s="156" t="s">
        <v>109</v>
      </c>
      <c r="C11" s="121" t="s">
        <v>136</v>
      </c>
      <c r="D11" s="61">
        <v>1</v>
      </c>
      <c r="E11" s="61">
        <v>8</v>
      </c>
      <c r="F11" s="61">
        <v>7</v>
      </c>
      <c r="G11" s="61">
        <v>1.2000000000000028</v>
      </c>
      <c r="H11" s="61">
        <v>0.20000000000000284</v>
      </c>
    </row>
    <row r="12" spans="1:16384" s="11" customFormat="1" ht="11.25">
      <c r="A12" s="33" t="s">
        <v>71</v>
      </c>
      <c r="B12" s="158" t="s">
        <v>110</v>
      </c>
      <c r="C12" s="61">
        <v>-1.2000000000000028</v>
      </c>
      <c r="D12" s="61">
        <v>0.29999999999999716</v>
      </c>
      <c r="E12" s="61">
        <v>6.9000000000000057</v>
      </c>
      <c r="F12" s="61">
        <v>6.7000000000000028</v>
      </c>
      <c r="G12" s="61">
        <v>2.2000000000000028</v>
      </c>
      <c r="H12" s="61">
        <v>1.9000000000000057</v>
      </c>
    </row>
    <row r="13" spans="1:16384" s="11" customFormat="1" ht="11.25">
      <c r="A13" s="33" t="s">
        <v>72</v>
      </c>
      <c r="B13" s="158" t="s">
        <v>111</v>
      </c>
      <c r="C13" s="61">
        <v>5.2999999999999972</v>
      </c>
      <c r="D13" s="61">
        <v>5.2999999999999972</v>
      </c>
      <c r="E13" s="61">
        <v>12</v>
      </c>
      <c r="F13" s="61">
        <v>6.4000000000000057</v>
      </c>
      <c r="G13" s="61">
        <v>3.4000000000000057</v>
      </c>
      <c r="H13" s="61">
        <v>-1.7999999999999972</v>
      </c>
    </row>
    <row r="14" spans="1:16384" s="11" customFormat="1" ht="11.25">
      <c r="A14" s="33" t="s">
        <v>73</v>
      </c>
      <c r="B14" s="156" t="s">
        <v>112</v>
      </c>
      <c r="C14" s="121" t="s">
        <v>136</v>
      </c>
      <c r="D14" s="61">
        <v>-2.7000000000000028</v>
      </c>
      <c r="E14" s="61">
        <v>5.2000000000000028</v>
      </c>
      <c r="F14" s="61">
        <v>8.0999999999999943</v>
      </c>
      <c r="G14" s="61">
        <v>-10.900000000000006</v>
      </c>
      <c r="H14" s="61">
        <v>-8.4000000000000057</v>
      </c>
    </row>
    <row r="15" spans="1:16384" s="11" customFormat="1" ht="11.25">
      <c r="A15" s="33" t="s">
        <v>74</v>
      </c>
      <c r="B15" s="156" t="s">
        <v>113</v>
      </c>
      <c r="C15" s="121" t="s">
        <v>136</v>
      </c>
      <c r="D15" s="61">
        <v>1.5</v>
      </c>
      <c r="E15" s="61">
        <v>9.7000000000000028</v>
      </c>
      <c r="F15" s="61">
        <v>8.0999999999999943</v>
      </c>
      <c r="G15" s="61">
        <v>-0.70000000000000284</v>
      </c>
      <c r="H15" s="61">
        <v>-2.2000000000000028</v>
      </c>
    </row>
    <row r="16" spans="1:16384" s="11" customFormat="1" ht="11.25">
      <c r="A16" s="33" t="s">
        <v>75</v>
      </c>
      <c r="B16" s="156" t="s">
        <v>114</v>
      </c>
      <c r="C16" s="121" t="s">
        <v>136</v>
      </c>
      <c r="D16" s="61">
        <v>0.59999999999999432</v>
      </c>
      <c r="E16" s="61">
        <v>8.2999999999999972</v>
      </c>
      <c r="F16" s="61">
        <v>7.5999999999999943</v>
      </c>
      <c r="G16" s="61">
        <v>9.9999999999994316E-2</v>
      </c>
      <c r="H16" s="61">
        <v>-0.59999999999999432</v>
      </c>
    </row>
    <row r="17" spans="1:8" s="11" customFormat="1" ht="11.25">
      <c r="A17" s="33" t="s">
        <v>76</v>
      </c>
      <c r="B17" s="156" t="s">
        <v>115</v>
      </c>
      <c r="C17" s="121" t="s">
        <v>136</v>
      </c>
      <c r="D17" s="61">
        <v>3.2000000000000028</v>
      </c>
      <c r="E17" s="61">
        <v>12.200000000000003</v>
      </c>
      <c r="F17" s="61">
        <v>8.7999999999999972</v>
      </c>
      <c r="G17" s="61">
        <v>-2.2000000000000028</v>
      </c>
      <c r="H17" s="61">
        <v>-5.2000000000000028</v>
      </c>
    </row>
    <row r="18" spans="1:8" s="11" customFormat="1" ht="11.25">
      <c r="A18" s="33" t="s">
        <v>77</v>
      </c>
      <c r="B18" s="156" t="s">
        <v>116</v>
      </c>
      <c r="C18" s="61">
        <v>-8.2999999999999972</v>
      </c>
      <c r="D18" s="61">
        <v>-3.7999999999999972</v>
      </c>
      <c r="E18" s="61">
        <v>1.9000000000000057</v>
      </c>
      <c r="F18" s="61">
        <v>5.9000000000000057</v>
      </c>
      <c r="G18" s="61">
        <v>-2</v>
      </c>
      <c r="H18" s="61">
        <v>1.9000000000000057</v>
      </c>
    </row>
    <row r="19" spans="1:8" s="11" customFormat="1" ht="11.25">
      <c r="A19" s="33" t="s">
        <v>78</v>
      </c>
      <c r="B19" s="156" t="s">
        <v>117</v>
      </c>
      <c r="C19" s="61">
        <v>-50</v>
      </c>
      <c r="D19" s="121" t="s">
        <v>133</v>
      </c>
      <c r="E19" s="121" t="s">
        <v>133</v>
      </c>
      <c r="F19" s="121" t="s">
        <v>133</v>
      </c>
      <c r="G19" s="121" t="s">
        <v>133</v>
      </c>
      <c r="H19" s="121" t="s">
        <v>133</v>
      </c>
    </row>
    <row r="20" spans="1:8" s="11" customFormat="1" ht="11.25">
      <c r="A20" s="33" t="s">
        <v>79</v>
      </c>
      <c r="B20" s="156" t="s">
        <v>118</v>
      </c>
      <c r="C20" s="61">
        <v>-5.9000000000000057</v>
      </c>
      <c r="D20" s="121" t="s">
        <v>133</v>
      </c>
      <c r="E20" s="121" t="s">
        <v>133</v>
      </c>
      <c r="F20" s="121" t="s">
        <v>133</v>
      </c>
      <c r="G20" s="121" t="s">
        <v>133</v>
      </c>
      <c r="H20" s="121" t="s">
        <v>133</v>
      </c>
    </row>
    <row r="21" spans="1:8" s="11" customFormat="1" ht="11.25">
      <c r="A21" s="33" t="s">
        <v>80</v>
      </c>
      <c r="B21" s="156" t="s">
        <v>171</v>
      </c>
      <c r="C21" s="61">
        <v>-3.7000000000000028</v>
      </c>
      <c r="D21" s="61">
        <v>-2</v>
      </c>
      <c r="E21" s="61">
        <v>4.5</v>
      </c>
      <c r="F21" s="61">
        <v>6.5999999999999943</v>
      </c>
      <c r="G21" s="61">
        <v>-1.2000000000000028</v>
      </c>
      <c r="H21" s="61">
        <v>0.79999999999999716</v>
      </c>
    </row>
    <row r="22" spans="1:8" s="11" customFormat="1" ht="11.25">
      <c r="A22" s="33" t="s">
        <v>81</v>
      </c>
      <c r="B22" s="156" t="s">
        <v>121</v>
      </c>
      <c r="C22" s="61">
        <v>12.5</v>
      </c>
      <c r="D22" s="61">
        <v>8.5</v>
      </c>
      <c r="E22" s="61">
        <v>18.299999999999997</v>
      </c>
      <c r="F22" s="61">
        <v>9</v>
      </c>
      <c r="G22" s="61">
        <v>11.5</v>
      </c>
      <c r="H22" s="61">
        <v>2.7000000000000028</v>
      </c>
    </row>
    <row r="23" spans="1:8" s="11" customFormat="1" ht="11.25">
      <c r="A23" s="33" t="s">
        <v>82</v>
      </c>
      <c r="B23" s="156" t="s">
        <v>122</v>
      </c>
      <c r="C23" s="121" t="s">
        <v>136</v>
      </c>
      <c r="D23" s="61">
        <v>-0.5</v>
      </c>
      <c r="E23" s="61">
        <v>8.7000000000000028</v>
      </c>
      <c r="F23" s="61">
        <v>9.2000000000000028</v>
      </c>
      <c r="G23" s="61">
        <v>1.4000000000000057</v>
      </c>
      <c r="H23" s="61">
        <v>1.9000000000000057</v>
      </c>
    </row>
    <row r="24" spans="1:8" s="11" customFormat="1" ht="11.25">
      <c r="A24" s="33" t="s">
        <v>83</v>
      </c>
      <c r="B24" s="156" t="s">
        <v>123</v>
      </c>
      <c r="C24" s="61">
        <v>27.299999999999997</v>
      </c>
      <c r="D24" s="61">
        <v>14.400000000000006</v>
      </c>
      <c r="E24" s="61">
        <v>22.799999999999997</v>
      </c>
      <c r="F24" s="61">
        <v>7.4000000000000057</v>
      </c>
      <c r="G24" s="61">
        <v>17.799999999999997</v>
      </c>
      <c r="H24" s="61">
        <v>3</v>
      </c>
    </row>
    <row r="25" spans="1:8" s="11" customFormat="1" ht="11.25">
      <c r="A25" s="33" t="s">
        <v>84</v>
      </c>
      <c r="B25" s="156" t="s">
        <v>124</v>
      </c>
      <c r="C25" s="121" t="s">
        <v>201</v>
      </c>
      <c r="D25" s="121" t="s">
        <v>201</v>
      </c>
      <c r="E25" s="121" t="s">
        <v>201</v>
      </c>
      <c r="F25" s="121" t="s">
        <v>201</v>
      </c>
      <c r="G25" s="121" t="s">
        <v>201</v>
      </c>
      <c r="H25" s="121" t="s">
        <v>201</v>
      </c>
    </row>
    <row r="26" spans="1:8" s="11" customFormat="1" ht="11.25">
      <c r="A26" s="33" t="s">
        <v>85</v>
      </c>
      <c r="B26" s="156" t="s">
        <v>125</v>
      </c>
      <c r="C26" s="61">
        <v>-5.7000000000000028</v>
      </c>
      <c r="D26" s="61">
        <v>-3.0999999999999943</v>
      </c>
      <c r="E26" s="61">
        <v>3</v>
      </c>
      <c r="F26" s="61">
        <v>6.2999999999999972</v>
      </c>
      <c r="G26" s="61">
        <v>-2.9000000000000057</v>
      </c>
      <c r="H26" s="61">
        <v>0.29999999999999716</v>
      </c>
    </row>
    <row r="27" spans="1:8" s="11" customFormat="1" ht="11.25">
      <c r="A27" s="33" t="s">
        <v>86</v>
      </c>
      <c r="B27" s="156" t="s">
        <v>126</v>
      </c>
      <c r="C27" s="61">
        <v>-4.0999999999999943</v>
      </c>
      <c r="D27" s="61">
        <v>-2.4000000000000057</v>
      </c>
      <c r="E27" s="61">
        <v>1.5999999999999943</v>
      </c>
      <c r="F27" s="61">
        <v>4.0999999999999943</v>
      </c>
      <c r="G27" s="61">
        <v>-1.4000000000000057</v>
      </c>
      <c r="H27" s="61">
        <v>0.90000000000000568</v>
      </c>
    </row>
    <row r="28" spans="1:8" s="11" customFormat="1" ht="11.25">
      <c r="A28" s="33" t="s">
        <v>87</v>
      </c>
      <c r="B28" s="156" t="s">
        <v>127</v>
      </c>
      <c r="C28" s="61">
        <v>-4.7000000000000028</v>
      </c>
      <c r="D28" s="61">
        <v>-2.9000000000000057</v>
      </c>
      <c r="E28" s="61">
        <v>1.2000000000000028</v>
      </c>
      <c r="F28" s="61">
        <v>4.2000000000000028</v>
      </c>
      <c r="G28" s="61">
        <v>-2.2999999999999972</v>
      </c>
      <c r="H28" s="61">
        <v>0.59999999999999432</v>
      </c>
    </row>
    <row r="29" spans="1:8" s="11" customFormat="1" ht="11.25">
      <c r="A29" s="33" t="s">
        <v>88</v>
      </c>
      <c r="B29" s="156" t="s">
        <v>128</v>
      </c>
      <c r="C29" s="121" t="s">
        <v>136</v>
      </c>
      <c r="D29" s="61">
        <v>1.7999999999999972</v>
      </c>
      <c r="E29" s="61">
        <v>4.7999999999999972</v>
      </c>
      <c r="F29" s="61">
        <v>2.9000000000000057</v>
      </c>
      <c r="G29" s="61">
        <v>5.5999999999999943</v>
      </c>
      <c r="H29" s="61">
        <v>3.7000000000000028</v>
      </c>
    </row>
    <row r="30" spans="1:8" s="11" customFormat="1" ht="11.25">
      <c r="A30" s="33" t="s">
        <v>89</v>
      </c>
      <c r="B30" s="156" t="s">
        <v>129</v>
      </c>
      <c r="C30" s="61">
        <v>-6.2000000000000028</v>
      </c>
      <c r="D30" s="61">
        <v>-3.2999999999999972</v>
      </c>
      <c r="E30" s="61">
        <v>3.2000000000000028</v>
      </c>
      <c r="F30" s="61">
        <v>6.7999999999999972</v>
      </c>
      <c r="G30" s="61">
        <v>-3.2000000000000028</v>
      </c>
      <c r="H30" s="61">
        <v>9.9999999999994316E-2</v>
      </c>
    </row>
    <row r="31" spans="1:8" s="11" customFormat="1" ht="11.25">
      <c r="A31" s="33" t="s">
        <v>90</v>
      </c>
      <c r="B31" s="156" t="s">
        <v>130</v>
      </c>
      <c r="C31" s="61">
        <v>4.2999999999999972</v>
      </c>
      <c r="D31" s="61">
        <v>1.7999999999999972</v>
      </c>
      <c r="E31" s="61">
        <v>7</v>
      </c>
      <c r="F31" s="61">
        <v>5.0999999999999943</v>
      </c>
      <c r="G31" s="61">
        <v>0.70000000000000284</v>
      </c>
      <c r="H31" s="61">
        <v>-1.0999999999999943</v>
      </c>
    </row>
    <row r="32" spans="1:8" s="11" customFormat="1" ht="11.25">
      <c r="A32" s="33" t="s">
        <v>91</v>
      </c>
      <c r="B32" s="156" t="s">
        <v>131</v>
      </c>
      <c r="C32" s="121" t="s">
        <v>136</v>
      </c>
      <c r="D32" s="61">
        <v>8.5</v>
      </c>
      <c r="E32" s="61">
        <v>13.799999999999997</v>
      </c>
      <c r="F32" s="61">
        <v>4.7999999999999972</v>
      </c>
      <c r="G32" s="61">
        <v>6.0999999999999943</v>
      </c>
      <c r="H32" s="61">
        <v>-2.2999999999999972</v>
      </c>
    </row>
    <row r="33" spans="1:16" s="11" customFormat="1" ht="11.25">
      <c r="A33" s="33" t="s">
        <v>92</v>
      </c>
      <c r="B33" s="156" t="s">
        <v>172</v>
      </c>
      <c r="C33" s="61">
        <v>-8.4000000000000057</v>
      </c>
      <c r="D33" s="61">
        <v>-4.2999999999999972</v>
      </c>
      <c r="E33" s="61">
        <v>2.4000000000000057</v>
      </c>
      <c r="F33" s="61">
        <v>7</v>
      </c>
      <c r="G33" s="61">
        <v>-4</v>
      </c>
      <c r="H33" s="61">
        <v>0.20000000000000284</v>
      </c>
    </row>
    <row r="34" spans="1:16" s="91" customFormat="1" ht="9" customHeight="1">
      <c r="A34" s="191" t="s">
        <v>135</v>
      </c>
      <c r="B34" s="192"/>
      <c r="C34" s="178"/>
      <c r="D34" s="178"/>
      <c r="E34" s="178"/>
      <c r="F34" s="178"/>
      <c r="G34" s="178"/>
      <c r="H34" s="178"/>
    </row>
    <row r="35" spans="1:16" s="4" customFormat="1" ht="12" customHeight="1">
      <c r="A35" s="329" t="s">
        <v>359</v>
      </c>
      <c r="B35" s="329"/>
      <c r="P35" s="17"/>
    </row>
    <row r="36" spans="1:16" s="91" customFormat="1" ht="9" customHeight="1"/>
    <row r="37" spans="1:16" s="91" customFormat="1" ht="9" customHeight="1"/>
    <row r="38" spans="1:16" s="91" customFormat="1" ht="9" customHeight="1"/>
    <row r="39" spans="1:16" s="91" customFormat="1" ht="9" customHeight="1"/>
    <row r="40" spans="1:16" s="91" customFormat="1" ht="9" customHeight="1"/>
    <row r="41" spans="1:16" s="91" customFormat="1" ht="9" customHeight="1"/>
    <row r="42" spans="1:16" s="91" customFormat="1" ht="9" customHeight="1"/>
    <row r="43" spans="1:16" s="91" customFormat="1" ht="9" customHeight="1"/>
    <row r="44" spans="1:16" s="91" customFormat="1" ht="9" customHeight="1"/>
    <row r="45" spans="1:16" s="91" customFormat="1" ht="9" customHeight="1"/>
    <row r="46" spans="1:16" s="91" customFormat="1" ht="9" customHeight="1"/>
    <row r="47" spans="1:16" s="91" customFormat="1" ht="9" customHeight="1"/>
    <row r="48" spans="1:16" s="91" customFormat="1" ht="9" customHeight="1"/>
    <row r="49" s="91" customFormat="1" ht="9" customHeight="1"/>
    <row r="50" s="91" customFormat="1" ht="9" customHeight="1"/>
    <row r="51" s="91" customFormat="1" ht="9" customHeight="1"/>
    <row r="52" s="91" customFormat="1" ht="9" customHeight="1"/>
    <row r="53" s="91" customFormat="1" ht="9" customHeight="1"/>
    <row r="54" s="91" customFormat="1" ht="9" customHeight="1"/>
    <row r="55" s="91" customFormat="1" ht="9" customHeight="1"/>
    <row r="56" s="91" customFormat="1" ht="9" customHeight="1"/>
    <row r="57" s="91" customFormat="1" ht="9" customHeight="1"/>
    <row r="58" s="91" customFormat="1" ht="9" customHeight="1"/>
    <row r="59" s="91" customFormat="1" ht="9" customHeight="1"/>
    <row r="60" s="91" customFormat="1" ht="9" customHeight="1"/>
    <row r="61" s="91" customFormat="1" ht="9" customHeight="1"/>
    <row r="62" s="91" customFormat="1" ht="9" customHeight="1"/>
    <row r="63" s="91" customFormat="1" ht="9" customHeight="1"/>
    <row r="64" s="91" customFormat="1" ht="9" customHeight="1"/>
    <row r="65" s="91" customFormat="1" ht="9" customHeight="1"/>
    <row r="66" s="91" customFormat="1" ht="9" customHeight="1"/>
    <row r="67" s="91" customFormat="1" ht="9" customHeight="1"/>
    <row r="68" s="91" customFormat="1" ht="9" customHeight="1"/>
    <row r="69" s="91" customFormat="1" ht="9" customHeight="1"/>
    <row r="70" s="91" customFormat="1" ht="9" customHeight="1"/>
    <row r="71" s="91" customFormat="1" ht="9" customHeight="1"/>
    <row r="72" s="91" customFormat="1" ht="9" customHeight="1"/>
    <row r="73" s="91" customFormat="1" ht="9" customHeight="1"/>
    <row r="74" s="91" customFormat="1" ht="9" customHeight="1"/>
    <row r="75" s="91" customFormat="1" ht="9" customHeight="1"/>
    <row r="76" s="91" customFormat="1" ht="9" customHeight="1"/>
    <row r="77" s="91" customFormat="1" ht="9" customHeight="1"/>
    <row r="78" s="91" customFormat="1" ht="9" customHeight="1"/>
    <row r="79" s="91" customFormat="1" ht="9" customHeight="1"/>
    <row r="80" s="91" customFormat="1" ht="9" customHeight="1"/>
    <row r="81" s="91" customFormat="1" ht="9" customHeight="1"/>
    <row r="82" s="91" customFormat="1" ht="9" customHeight="1"/>
    <row r="83" s="91" customFormat="1" ht="9" customHeight="1"/>
    <row r="84" s="91" customFormat="1" ht="9" customHeight="1"/>
    <row r="85" s="91" customFormat="1" ht="9" customHeight="1"/>
    <row r="86" s="91" customFormat="1" ht="9" customHeight="1"/>
    <row r="87" s="91" customFormat="1" ht="9" customHeight="1"/>
    <row r="88" s="91" customFormat="1" ht="9" customHeight="1"/>
    <row r="89" s="91" customFormat="1" ht="9" customHeight="1"/>
    <row r="90" s="91" customFormat="1" ht="9" customHeight="1"/>
    <row r="91" s="91" customFormat="1" ht="9" customHeight="1"/>
    <row r="92" s="91" customFormat="1" ht="9" customHeight="1"/>
    <row r="93" s="91" customFormat="1" ht="9" customHeight="1"/>
    <row r="94" s="91" customFormat="1" ht="9" customHeight="1"/>
    <row r="95" s="91" customFormat="1" ht="9" customHeight="1"/>
    <row r="96" s="91" customFormat="1" ht="9" customHeight="1"/>
    <row r="97" s="91" customFormat="1" ht="9" customHeight="1"/>
    <row r="98" s="91" customFormat="1" ht="9" customHeight="1"/>
    <row r="99" s="91" customFormat="1" ht="9" customHeight="1"/>
    <row r="100" s="91" customFormat="1" ht="9" customHeight="1"/>
    <row r="101" s="91" customFormat="1" ht="9" customHeight="1"/>
    <row r="102" s="91" customFormat="1" ht="9" customHeight="1"/>
    <row r="103" s="91" customFormat="1" ht="9" customHeight="1"/>
    <row r="104" s="91" customFormat="1" ht="9" customHeight="1"/>
    <row r="105" s="91" customFormat="1" ht="9" customHeight="1"/>
    <row r="106" s="91" customFormat="1" ht="9" customHeight="1"/>
    <row r="107" s="91" customFormat="1" ht="9" customHeight="1"/>
    <row r="108" s="91" customFormat="1" ht="9" customHeight="1"/>
    <row r="109" s="91" customFormat="1" ht="9" customHeight="1"/>
    <row r="110" s="91" customFormat="1" ht="9" customHeight="1"/>
    <row r="111" s="91" customFormat="1" ht="9" customHeight="1"/>
    <row r="112" s="91" customFormat="1" ht="9" customHeight="1"/>
    <row r="113" s="91" customFormat="1" ht="9" customHeight="1"/>
    <row r="114" s="91" customFormat="1" ht="9" customHeight="1"/>
    <row r="115" s="91" customFormat="1" ht="9" customHeight="1"/>
    <row r="116" s="91" customFormat="1" ht="9" customHeight="1"/>
    <row r="117" s="91" customFormat="1" ht="9" customHeight="1"/>
    <row r="118" s="91" customFormat="1" ht="9" customHeight="1"/>
    <row r="119" s="91" customFormat="1" ht="9" customHeight="1"/>
    <row r="120" s="91" customFormat="1" ht="9" customHeight="1"/>
    <row r="121" s="91" customFormat="1" ht="9" customHeight="1"/>
    <row r="122" s="91" customFormat="1" ht="9" customHeight="1"/>
    <row r="123" s="91" customFormat="1" ht="9" customHeight="1"/>
    <row r="124" s="91" customFormat="1" ht="9" customHeight="1"/>
    <row r="125" s="91" customFormat="1" ht="9" customHeight="1"/>
    <row r="126" s="91" customFormat="1" ht="9" customHeight="1"/>
    <row r="127" s="91" customFormat="1" ht="9" customHeight="1"/>
    <row r="128" s="91" customFormat="1" ht="9" customHeight="1"/>
    <row r="129" s="91" customFormat="1" ht="9" customHeight="1"/>
    <row r="130" s="91" customFormat="1" ht="9" customHeight="1"/>
    <row r="131" s="91" customFormat="1" ht="9" customHeight="1"/>
    <row r="132" s="91" customFormat="1" ht="9" customHeight="1"/>
    <row r="133" s="91" customFormat="1" ht="9" customHeight="1"/>
    <row r="134" s="91" customFormat="1" ht="9" customHeight="1"/>
    <row r="135" s="91" customFormat="1" ht="9" customHeight="1"/>
    <row r="136" s="91" customFormat="1" ht="9" customHeight="1"/>
    <row r="137" s="91" customFormat="1" ht="9" customHeight="1"/>
    <row r="138" s="91" customFormat="1" ht="9" customHeight="1"/>
    <row r="139" s="91" customFormat="1" ht="9" customHeight="1"/>
    <row r="140" s="91" customFormat="1" ht="9" customHeight="1"/>
    <row r="141" s="91" customFormat="1" ht="9" customHeight="1"/>
    <row r="142" s="91" customFormat="1" ht="9" customHeight="1"/>
    <row r="143" s="91" customFormat="1" ht="9" customHeight="1"/>
    <row r="144" s="91" customFormat="1" ht="9" customHeight="1"/>
    <row r="145" s="91" customFormat="1" ht="9" customHeight="1"/>
    <row r="146" s="91" customFormat="1" ht="9" customHeight="1"/>
    <row r="147" s="91" customFormat="1" ht="9" customHeight="1"/>
    <row r="148" s="91" customFormat="1" ht="9" customHeight="1"/>
    <row r="149" s="91" customFormat="1" ht="9" customHeight="1"/>
    <row r="150" s="91" customFormat="1" ht="9" customHeight="1"/>
    <row r="151" s="91" customFormat="1" ht="9" customHeight="1"/>
    <row r="152" s="91" customFormat="1" ht="9" customHeight="1"/>
    <row r="153" s="91" customFormat="1" ht="9" customHeight="1"/>
    <row r="154" s="91" customFormat="1" ht="9" customHeight="1"/>
    <row r="155" s="91" customFormat="1" ht="9" customHeight="1"/>
    <row r="156" s="91" customFormat="1" ht="9" customHeight="1"/>
    <row r="157" s="91" customFormat="1" ht="9" customHeight="1"/>
    <row r="158" s="91" customFormat="1" ht="9" customHeight="1"/>
    <row r="159" s="91" customFormat="1" ht="9" customHeight="1"/>
    <row r="160" s="91" customFormat="1" ht="9" customHeight="1"/>
    <row r="161" s="91" customFormat="1" ht="9" customHeight="1"/>
    <row r="162" s="91" customFormat="1" ht="9" customHeight="1"/>
    <row r="163" s="91" customFormat="1" ht="9" customHeight="1"/>
    <row r="164" s="91" customFormat="1" ht="9" customHeight="1"/>
    <row r="165" s="91" customFormat="1" ht="9" customHeight="1"/>
    <row r="166" s="91" customFormat="1" ht="9" customHeight="1"/>
    <row r="167" s="91" customFormat="1" ht="9" customHeight="1"/>
    <row r="168" s="91" customFormat="1" ht="9" customHeight="1"/>
    <row r="169" s="91" customFormat="1" ht="9" customHeight="1"/>
    <row r="170" s="91" customFormat="1" ht="9" customHeight="1"/>
    <row r="171" s="91" customFormat="1" ht="9" customHeight="1"/>
    <row r="172" s="91" customFormat="1" ht="9" customHeight="1"/>
    <row r="173" s="91" customFormat="1" ht="9" customHeight="1"/>
    <row r="174" s="91" customFormat="1" ht="9" customHeight="1"/>
    <row r="175" s="91" customFormat="1" ht="9" customHeight="1"/>
    <row r="176" s="91" customFormat="1" ht="9" customHeight="1"/>
    <row r="177" s="91" customFormat="1" ht="9" customHeight="1"/>
    <row r="178" s="91" customFormat="1" ht="9" customHeight="1"/>
    <row r="179" s="91" customFormat="1" ht="9" customHeight="1"/>
    <row r="180" s="91" customFormat="1" ht="9" customHeight="1"/>
    <row r="181" s="91" customFormat="1" ht="9" customHeight="1"/>
    <row r="182" s="91" customFormat="1" ht="9" customHeight="1"/>
    <row r="183" s="91" customFormat="1" ht="9" customHeight="1"/>
    <row r="184" s="91" customFormat="1" ht="9" customHeight="1"/>
    <row r="185" s="91" customFormat="1" ht="9" customHeight="1"/>
    <row r="186" s="91" customFormat="1" ht="9" customHeight="1"/>
    <row r="187" s="91" customFormat="1" ht="9" customHeight="1"/>
    <row r="188" s="91" customFormat="1" ht="9" customHeight="1"/>
    <row r="189" s="91" customFormat="1" ht="9" customHeight="1"/>
    <row r="190" s="91" customFormat="1" ht="9" customHeight="1"/>
    <row r="191" s="91" customFormat="1" ht="9" customHeight="1"/>
    <row r="192" s="91" customFormat="1" ht="9" customHeight="1"/>
    <row r="193" s="91" customFormat="1" ht="9" customHeight="1"/>
    <row r="194" s="91" customFormat="1" ht="9" customHeight="1"/>
    <row r="195" s="91" customFormat="1" ht="9" customHeight="1"/>
    <row r="196" s="91" customFormat="1" ht="9" customHeight="1"/>
    <row r="197" s="91" customFormat="1" ht="9" customHeight="1"/>
    <row r="198" s="91" customFormat="1" ht="9" customHeight="1"/>
    <row r="199" s="91" customFormat="1" ht="9" customHeight="1"/>
    <row r="200" s="91" customFormat="1" ht="9" customHeight="1"/>
    <row r="201" s="91" customFormat="1" ht="9" customHeight="1"/>
    <row r="202" s="91" customFormat="1" ht="9" customHeight="1"/>
    <row r="203" s="91" customFormat="1" ht="9" customHeight="1"/>
    <row r="204" s="91" customFormat="1" ht="9" customHeight="1"/>
    <row r="205" s="91" customFormat="1" ht="9" customHeight="1"/>
    <row r="206" s="91" customFormat="1" ht="9" customHeight="1"/>
    <row r="207" s="91" customFormat="1" ht="9" customHeight="1"/>
    <row r="208" s="91" customFormat="1" ht="9" customHeight="1"/>
    <row r="209" s="91" customFormat="1" ht="9" customHeight="1"/>
    <row r="210" s="91" customFormat="1" ht="9" customHeight="1"/>
    <row r="211" s="91" customFormat="1" ht="9" customHeight="1"/>
    <row r="212" s="91" customFormat="1" ht="9" customHeight="1"/>
    <row r="213" s="91" customFormat="1" ht="9" customHeight="1"/>
    <row r="214" s="91" customFormat="1" ht="9" customHeight="1"/>
    <row r="215" s="91" customFormat="1" ht="9" customHeight="1"/>
    <row r="216" s="91" customFormat="1" ht="9" customHeight="1"/>
    <row r="217" s="91" customFormat="1" ht="9" customHeight="1"/>
    <row r="218" s="91" customFormat="1" ht="9" customHeight="1"/>
    <row r="219" s="91" customFormat="1" ht="9" customHeight="1"/>
    <row r="220" s="91" customFormat="1" ht="9" customHeight="1"/>
    <row r="221" s="91" customFormat="1" ht="9" customHeight="1"/>
    <row r="222" s="91" customFormat="1" ht="9" customHeight="1"/>
    <row r="223" s="91" customFormat="1" ht="9" customHeight="1"/>
    <row r="224" s="91" customFormat="1" ht="9" customHeight="1"/>
    <row r="225" s="91" customFormat="1" ht="9" customHeight="1"/>
    <row r="226" s="91" customFormat="1" ht="9" customHeight="1"/>
    <row r="227" s="91" customFormat="1" ht="9" customHeight="1"/>
    <row r="228" s="91" customFormat="1" ht="9" customHeight="1"/>
    <row r="229" s="91" customFormat="1" ht="9" customHeight="1"/>
    <row r="230" s="91" customFormat="1" ht="9" customHeight="1"/>
    <row r="231" s="91" customFormat="1" ht="9" customHeight="1"/>
    <row r="232" s="91" customFormat="1" ht="9" customHeight="1"/>
    <row r="233" s="91" customFormat="1" ht="9" customHeight="1"/>
    <row r="234" s="91" customFormat="1" ht="9" customHeight="1"/>
    <row r="235" s="91" customFormat="1" ht="9" customHeight="1"/>
    <row r="236" s="91" customFormat="1" ht="9" customHeight="1"/>
    <row r="237" s="91" customFormat="1" ht="9" customHeight="1"/>
    <row r="238" s="91" customFormat="1" ht="9" customHeight="1"/>
    <row r="239" s="91" customFormat="1" ht="9" customHeight="1"/>
    <row r="240" s="91" customFormat="1" ht="9" customHeight="1"/>
    <row r="241" s="91" customFormat="1" ht="9" customHeight="1"/>
    <row r="242" s="91" customFormat="1" ht="9" customHeight="1"/>
    <row r="243" s="91" customFormat="1" ht="9" customHeight="1"/>
    <row r="244" s="91" customFormat="1" ht="9" customHeight="1"/>
    <row r="245" s="91" customFormat="1" ht="9" customHeight="1"/>
    <row r="246" s="91" customFormat="1" ht="9" customHeight="1"/>
    <row r="247" s="91" customFormat="1" ht="9" customHeight="1"/>
    <row r="248" s="91" customFormat="1" ht="9" customHeight="1"/>
    <row r="249" s="91" customFormat="1" ht="9" customHeight="1"/>
    <row r="250" s="91" customFormat="1" ht="9" customHeight="1"/>
    <row r="251" s="91" customFormat="1" ht="9" customHeight="1"/>
    <row r="252" s="91" customFormat="1" ht="9" customHeight="1"/>
    <row r="253" s="91" customFormat="1" ht="9" customHeight="1"/>
    <row r="254" s="91" customFormat="1" ht="9" customHeight="1"/>
    <row r="255" s="91" customFormat="1" ht="9" customHeight="1"/>
    <row r="256" s="91" customFormat="1" ht="9" customHeight="1"/>
    <row r="257" s="91" customFormat="1" ht="9" customHeight="1"/>
    <row r="258" s="91" customFormat="1" ht="9" customHeight="1"/>
    <row r="259" s="91" customFormat="1" ht="9" customHeight="1"/>
    <row r="260" s="91" customFormat="1" ht="9" customHeight="1"/>
    <row r="261" s="91" customFormat="1" ht="9" customHeight="1"/>
    <row r="262" s="91" customFormat="1" ht="9" customHeight="1"/>
    <row r="263" s="91" customFormat="1" ht="9" customHeight="1"/>
    <row r="264" s="91" customFormat="1" ht="9" customHeight="1"/>
    <row r="265" s="91" customFormat="1" ht="9" customHeight="1"/>
    <row r="266" s="91" customFormat="1" ht="9" customHeight="1"/>
    <row r="267" s="91" customFormat="1" ht="9" customHeight="1"/>
    <row r="268" s="91" customFormat="1" ht="9" customHeight="1"/>
    <row r="269" s="91" customFormat="1" ht="9" customHeight="1"/>
    <row r="270" s="91" customFormat="1" ht="9" customHeight="1"/>
    <row r="271" s="91" customFormat="1" ht="9" customHeight="1"/>
    <row r="272" s="91" customFormat="1" ht="9" customHeight="1"/>
    <row r="273" s="91" customFormat="1" ht="9" customHeight="1"/>
    <row r="274" s="91" customFormat="1" ht="9" customHeight="1"/>
    <row r="275" s="91" customFormat="1" ht="9" customHeight="1"/>
    <row r="276" s="91" customFormat="1" ht="9" customHeight="1"/>
    <row r="277" s="91" customFormat="1" ht="9" customHeight="1"/>
    <row r="278" s="91" customFormat="1" ht="9" customHeight="1"/>
    <row r="279" s="91" customFormat="1" ht="9" customHeight="1"/>
    <row r="280" s="91" customFormat="1" ht="9" customHeight="1"/>
    <row r="281" s="91" customFormat="1" ht="9" customHeight="1"/>
    <row r="282" s="91" customFormat="1" ht="9" customHeight="1"/>
    <row r="283" s="91" customFormat="1" ht="9" customHeight="1"/>
    <row r="284" s="91" customFormat="1" ht="9" customHeight="1"/>
    <row r="285" s="91" customFormat="1" ht="9" customHeight="1"/>
    <row r="286" s="91" customFormat="1" ht="9" customHeight="1"/>
    <row r="287" s="91" customFormat="1" ht="9" customHeight="1"/>
    <row r="288" s="91" customFormat="1" ht="9" customHeight="1"/>
    <row r="289" s="91" customFormat="1" ht="9" customHeight="1"/>
    <row r="290" s="91" customFormat="1" ht="9" customHeight="1"/>
    <row r="291" s="91" customFormat="1" ht="9" customHeight="1"/>
    <row r="292" s="91" customFormat="1" ht="9" customHeight="1"/>
    <row r="293" s="91" customFormat="1" ht="9" customHeight="1"/>
    <row r="294" s="91" customFormat="1" ht="9" customHeight="1"/>
    <row r="295" s="91" customFormat="1" ht="9" customHeight="1"/>
    <row r="296" s="91" customFormat="1" ht="9" customHeight="1"/>
    <row r="297" s="91" customFormat="1" ht="9" customHeight="1"/>
    <row r="298" s="91" customFormat="1" ht="9" customHeight="1"/>
    <row r="299" s="91" customFormat="1" ht="9" customHeight="1"/>
    <row r="300" s="91" customFormat="1" ht="9" customHeight="1"/>
    <row r="301" s="91" customFormat="1" ht="9" customHeight="1"/>
    <row r="302" s="91" customFormat="1" ht="9" customHeight="1"/>
    <row r="303" s="91" customFormat="1" ht="9" customHeight="1"/>
    <row r="304" s="91" customFormat="1" ht="9" customHeight="1"/>
    <row r="305" s="91" customFormat="1" ht="9" customHeight="1"/>
    <row r="306" s="91" customFormat="1" ht="9" customHeight="1"/>
    <row r="307" s="91" customFormat="1" ht="9" customHeight="1"/>
    <row r="308" s="91" customFormat="1" ht="9" customHeight="1"/>
    <row r="309" s="91" customFormat="1" ht="9" customHeight="1"/>
    <row r="310" s="91" customFormat="1" ht="9" customHeight="1"/>
    <row r="311" s="91" customFormat="1" ht="9" customHeight="1"/>
    <row r="312" s="91" customFormat="1" ht="9" customHeight="1"/>
    <row r="313" s="91" customFormat="1" ht="9" customHeight="1"/>
    <row r="314" s="91" customFormat="1" ht="9" customHeight="1"/>
    <row r="315" s="91" customFormat="1" ht="9" customHeight="1"/>
    <row r="316" s="91" customFormat="1" ht="9" customHeight="1"/>
    <row r="317" s="91" customFormat="1" ht="9" customHeight="1"/>
    <row r="318" s="91" customFormat="1" ht="9" customHeight="1"/>
    <row r="319" s="91" customFormat="1" ht="9" customHeight="1"/>
    <row r="320" s="91" customFormat="1" ht="9" customHeight="1"/>
    <row r="321" s="91" customFormat="1" ht="9" customHeight="1"/>
    <row r="322" s="91" customFormat="1" ht="9" customHeight="1"/>
    <row r="323" s="91" customFormat="1" ht="9" customHeight="1"/>
    <row r="324" s="91" customFormat="1" ht="9" customHeight="1"/>
    <row r="325" s="91" customFormat="1" ht="9" customHeight="1"/>
    <row r="326" s="91" customFormat="1" ht="9" customHeight="1"/>
    <row r="327" s="91" customFormat="1" ht="9" customHeight="1"/>
    <row r="328" s="91" customFormat="1" ht="9" customHeight="1"/>
    <row r="329" s="91" customFormat="1" ht="9" customHeight="1"/>
    <row r="330" s="91" customFormat="1" ht="9" customHeight="1"/>
    <row r="331" s="91" customFormat="1" ht="9" customHeight="1"/>
    <row r="332" s="91" customFormat="1" ht="9" customHeight="1"/>
    <row r="333" s="91" customFormat="1" ht="9" customHeight="1"/>
    <row r="334" s="91" customFormat="1" ht="9" customHeight="1"/>
    <row r="335" s="91" customFormat="1" ht="9" customHeight="1"/>
    <row r="336" s="91" customFormat="1" ht="9" customHeight="1"/>
    <row r="337" s="91" customFormat="1" ht="9" customHeight="1"/>
    <row r="338" s="91" customFormat="1" ht="9" customHeight="1"/>
    <row r="339" s="91" customFormat="1" ht="9" customHeight="1"/>
    <row r="340" s="91" customFormat="1" ht="9" customHeight="1"/>
    <row r="341" s="91" customFormat="1" ht="9" customHeight="1"/>
    <row r="342" s="91" customFormat="1" ht="9" customHeight="1"/>
    <row r="343" s="91" customFormat="1" ht="9" customHeight="1"/>
    <row r="344" s="91" customFormat="1" ht="9" customHeight="1"/>
    <row r="345" s="91" customFormat="1" ht="9" customHeight="1"/>
    <row r="346" s="91" customFormat="1" ht="9" customHeight="1"/>
    <row r="347" s="91" customFormat="1" ht="9" customHeight="1"/>
    <row r="348" s="91" customFormat="1" ht="9" customHeight="1"/>
    <row r="349" s="91" customFormat="1" ht="9" customHeight="1"/>
    <row r="350" s="91" customFormat="1" ht="9" customHeight="1"/>
    <row r="351" s="91" customFormat="1" ht="9" customHeight="1"/>
    <row r="352" s="91" customFormat="1" ht="9" customHeight="1"/>
    <row r="353" s="91" customFormat="1" ht="9" customHeight="1"/>
    <row r="354" s="91" customFormat="1" ht="9" customHeight="1"/>
    <row r="355" s="91" customFormat="1" ht="9" customHeight="1"/>
    <row r="356" s="91" customFormat="1" ht="9" customHeight="1"/>
    <row r="357" s="91" customFormat="1" ht="9" customHeight="1"/>
    <row r="358" s="91" customFormat="1" ht="9" customHeight="1"/>
    <row r="359" s="91" customFormat="1" ht="9" customHeight="1"/>
    <row r="360" s="91" customFormat="1" ht="9" customHeight="1"/>
    <row r="361" s="91" customFormat="1" ht="9" customHeight="1"/>
    <row r="362" s="91" customFormat="1" ht="9" customHeight="1"/>
    <row r="363" s="91" customFormat="1" ht="9" customHeight="1"/>
    <row r="364" s="91" customFormat="1" ht="9" customHeight="1"/>
    <row r="365" s="91" customFormat="1" ht="9" customHeight="1"/>
    <row r="366" s="91" customFormat="1" ht="9" customHeight="1"/>
    <row r="367" s="91" customFormat="1" ht="9" customHeight="1"/>
    <row r="368" s="91" customFormat="1" ht="9" customHeight="1"/>
    <row r="369" s="91" customFormat="1" ht="9" customHeight="1"/>
    <row r="370" s="91" customFormat="1" ht="9" customHeight="1"/>
    <row r="371" s="91" customFormat="1" ht="9" customHeight="1"/>
    <row r="372" s="91" customFormat="1" ht="9" customHeight="1"/>
    <row r="373" s="91" customFormat="1" ht="9" customHeight="1"/>
    <row r="374" s="91" customFormat="1" ht="9" customHeight="1"/>
    <row r="375" s="91" customFormat="1" ht="9" customHeight="1"/>
    <row r="376" s="91" customFormat="1" ht="9" customHeight="1"/>
    <row r="377" s="91" customFormat="1" ht="9" customHeight="1"/>
    <row r="378" s="91" customFormat="1" ht="9" customHeight="1"/>
    <row r="379" s="91" customFormat="1" ht="9" customHeight="1"/>
    <row r="380" s="91" customFormat="1" ht="9" customHeight="1"/>
    <row r="381" s="91" customFormat="1" ht="9" customHeight="1"/>
    <row r="382" s="91" customFormat="1" ht="9" customHeight="1"/>
    <row r="383" s="91" customFormat="1" ht="9" customHeight="1"/>
    <row r="384" s="91" customFormat="1" ht="9" customHeight="1"/>
    <row r="385" s="91" customFormat="1" ht="9" customHeight="1"/>
    <row r="386" s="91" customFormat="1" ht="9" customHeight="1"/>
    <row r="387" s="91" customFormat="1" ht="9" customHeight="1"/>
    <row r="388" s="91" customFormat="1" ht="9" customHeight="1"/>
    <row r="389" s="91" customFormat="1" ht="9" customHeight="1"/>
    <row r="390" s="91" customFormat="1" ht="9" customHeight="1"/>
    <row r="391" s="91" customFormat="1" ht="9" customHeight="1"/>
    <row r="392" s="91" customFormat="1" ht="9" customHeight="1"/>
    <row r="393" s="91" customFormat="1" ht="9" customHeight="1"/>
    <row r="394" s="91" customFormat="1" ht="9" customHeight="1"/>
    <row r="395" s="91" customFormat="1" ht="9" customHeight="1"/>
    <row r="396" s="91" customFormat="1" ht="9" customHeight="1"/>
    <row r="397" s="91" customFormat="1" ht="9" customHeight="1"/>
    <row r="398" s="91" customFormat="1" ht="9" customHeight="1"/>
    <row r="399" s="91" customFormat="1" ht="9" customHeight="1"/>
    <row r="400" s="91" customFormat="1" ht="9" customHeight="1"/>
    <row r="401" s="91" customFormat="1" ht="9" customHeight="1"/>
    <row r="402" s="91" customFormat="1" ht="9" customHeight="1"/>
    <row r="403" s="91" customFormat="1" ht="9" customHeight="1"/>
    <row r="404" s="91" customFormat="1" ht="9" customHeight="1"/>
    <row r="405" s="91" customFormat="1" ht="9" customHeight="1"/>
    <row r="406" s="91" customFormat="1" ht="9" customHeight="1"/>
    <row r="407" s="91" customFormat="1" ht="9" customHeight="1"/>
    <row r="408" s="91" customFormat="1" ht="9" customHeight="1"/>
    <row r="409" s="91" customFormat="1" ht="9" customHeight="1"/>
    <row r="410" s="91" customFormat="1" ht="9" customHeight="1"/>
    <row r="411" s="91" customFormat="1" ht="9" customHeight="1"/>
    <row r="412" s="91" customFormat="1" ht="9" customHeight="1"/>
    <row r="413" s="91" customFormat="1" ht="9" customHeight="1"/>
    <row r="414" s="91" customFormat="1" ht="9" customHeight="1"/>
    <row r="415" s="91" customFormat="1" ht="9" customHeight="1"/>
    <row r="416" s="91" customFormat="1" ht="9" customHeight="1"/>
    <row r="417" s="91" customFormat="1" ht="9" customHeight="1"/>
    <row r="418" s="91" customFormat="1" ht="9" customHeight="1"/>
    <row r="419" s="91" customFormat="1" ht="9" customHeight="1"/>
    <row r="420" s="91" customFormat="1" ht="9" customHeight="1"/>
    <row r="421" s="91" customFormat="1" ht="9" customHeight="1"/>
    <row r="422" s="91" customFormat="1" ht="9" customHeight="1"/>
    <row r="423" s="91" customFormat="1" ht="9" customHeight="1"/>
    <row r="424" s="91" customFormat="1" ht="9" customHeight="1"/>
    <row r="425" s="91" customFormat="1" ht="9" customHeight="1"/>
    <row r="426" s="91" customFormat="1" ht="9" customHeight="1"/>
    <row r="427" s="91" customFormat="1" ht="9" customHeight="1"/>
    <row r="428" s="91" customFormat="1" ht="9" customHeight="1"/>
    <row r="429" s="91" customFormat="1" ht="9" customHeight="1"/>
    <row r="430" s="91" customFormat="1" ht="9" customHeight="1"/>
    <row r="431" s="91" customFormat="1" ht="9" customHeight="1"/>
    <row r="432" s="91" customFormat="1" ht="9" customHeight="1"/>
    <row r="433" s="91" customFormat="1" ht="9" customHeight="1"/>
    <row r="434" s="91" customFormat="1" ht="9" customHeight="1"/>
    <row r="435" s="91" customFormat="1" ht="9" customHeight="1"/>
    <row r="436" s="91" customFormat="1" ht="9" customHeight="1"/>
    <row r="437" s="91" customFormat="1" ht="9" customHeight="1"/>
    <row r="438" s="91" customFormat="1" ht="9" customHeight="1"/>
    <row r="439" s="91" customFormat="1" ht="9" customHeight="1"/>
    <row r="440" s="91" customFormat="1" ht="9" customHeight="1"/>
    <row r="441" s="91" customFormat="1" ht="9" customHeight="1"/>
    <row r="442" s="91" customFormat="1" ht="9" customHeight="1"/>
    <row r="443" s="91" customFormat="1" ht="9" customHeight="1"/>
    <row r="444" s="91" customFormat="1" ht="9" customHeight="1"/>
    <row r="445" s="91" customFormat="1" ht="9" customHeight="1"/>
    <row r="446" s="91" customFormat="1" ht="9" customHeight="1"/>
    <row r="447" s="91" customFormat="1" ht="9" customHeight="1"/>
    <row r="448" s="91" customFormat="1" ht="9" customHeight="1"/>
    <row r="449" s="91" customFormat="1" ht="9" customHeight="1"/>
    <row r="450" s="91" customFormat="1" ht="9" customHeight="1"/>
    <row r="451" s="91" customFormat="1" ht="9" customHeight="1"/>
    <row r="452" s="91" customFormat="1" ht="9" customHeight="1"/>
    <row r="453" s="91" customFormat="1" ht="9" customHeight="1"/>
    <row r="454" s="91" customFormat="1" ht="9" customHeight="1"/>
    <row r="455" s="91" customFormat="1" ht="9" customHeight="1"/>
    <row r="456" s="91" customFormat="1" ht="9" customHeight="1"/>
    <row r="457" s="91" customFormat="1" ht="9" customHeight="1"/>
    <row r="458" s="91" customFormat="1" ht="9" customHeight="1"/>
    <row r="459" s="91" customFormat="1" ht="9" customHeight="1"/>
    <row r="460" s="91" customFormat="1" ht="9" customHeight="1"/>
    <row r="461" s="91" customFormat="1" ht="9" customHeight="1"/>
    <row r="462" s="91" customFormat="1" ht="9" customHeight="1"/>
    <row r="463" s="91" customFormat="1" ht="9" customHeight="1"/>
    <row r="464" s="91" customFormat="1" ht="9" customHeight="1"/>
    <row r="465" s="91" customFormat="1" ht="9" customHeight="1"/>
    <row r="466" s="91" customFormat="1" ht="9" customHeight="1"/>
    <row r="467" s="91" customFormat="1" ht="9" customHeight="1"/>
    <row r="468" s="91" customFormat="1" ht="9" customHeight="1"/>
    <row r="469" s="91" customFormat="1" ht="9" customHeight="1"/>
    <row r="470" s="91" customFormat="1" ht="9" customHeight="1"/>
    <row r="471" s="91" customFormat="1" ht="9" customHeight="1"/>
    <row r="472" s="91" customFormat="1" ht="9" customHeight="1"/>
    <row r="473" s="91" customFormat="1" ht="9" customHeight="1"/>
    <row r="474" s="91" customFormat="1" ht="9" customHeight="1"/>
    <row r="475" s="91" customFormat="1" ht="9" customHeight="1"/>
    <row r="476" s="91" customFormat="1" ht="9" customHeight="1"/>
    <row r="477" s="91" customFormat="1" ht="9" customHeight="1"/>
    <row r="478" s="91" customFormat="1" ht="9" customHeight="1"/>
    <row r="479" s="91" customFormat="1" ht="9" customHeight="1"/>
    <row r="480" s="91" customFormat="1" ht="9" customHeight="1"/>
    <row r="481" s="91" customFormat="1" ht="9" customHeight="1"/>
    <row r="482" s="91" customFormat="1" ht="9" customHeight="1"/>
    <row r="483" s="91" customFormat="1" ht="9" customHeight="1"/>
    <row r="484" s="91" customFormat="1" ht="9" customHeight="1"/>
    <row r="485" s="91" customFormat="1" ht="9" customHeight="1"/>
    <row r="486" s="91" customFormat="1" ht="9" customHeight="1"/>
    <row r="487" s="91" customFormat="1" ht="9" customHeight="1"/>
    <row r="488" s="91" customFormat="1" ht="9" customHeight="1"/>
    <row r="489" s="91" customFormat="1" ht="9" customHeight="1"/>
    <row r="490" s="91" customFormat="1" ht="9" customHeight="1"/>
    <row r="491" s="91" customFormat="1" ht="9" customHeight="1"/>
    <row r="492" s="91" customFormat="1" ht="9" customHeight="1"/>
    <row r="493" s="91" customFormat="1" ht="9" customHeight="1"/>
    <row r="494" s="91" customFormat="1" ht="9" customHeight="1"/>
    <row r="495" s="91" customFormat="1" ht="9" customHeight="1"/>
    <row r="496" s="91" customFormat="1" ht="9" customHeight="1"/>
    <row r="497" s="91" customFormat="1" ht="9" customHeight="1"/>
    <row r="498" s="91" customFormat="1" ht="9" customHeight="1"/>
    <row r="499" s="91" customFormat="1" ht="9" customHeight="1"/>
    <row r="500" s="91" customFormat="1" ht="9" customHeight="1"/>
    <row r="501" s="91" customFormat="1" ht="9" customHeight="1"/>
    <row r="502" s="91" customFormat="1" ht="9" customHeight="1"/>
    <row r="503" s="91" customFormat="1" ht="9" customHeight="1"/>
    <row r="504" s="91" customFormat="1" ht="9" customHeight="1"/>
    <row r="505" s="91" customFormat="1" ht="9" customHeight="1"/>
    <row r="506" s="91" customFormat="1" ht="9" customHeight="1"/>
    <row r="507" s="91" customFormat="1" ht="9" customHeight="1"/>
    <row r="508" s="91" customFormat="1" ht="9" customHeight="1"/>
    <row r="509" s="91" customFormat="1" ht="9" customHeight="1"/>
    <row r="510" s="91" customFormat="1" ht="9" customHeight="1"/>
    <row r="511" s="91" customFormat="1" ht="9" customHeight="1"/>
    <row r="512" s="91" customFormat="1" ht="9" customHeight="1"/>
    <row r="513" s="91" customFormat="1" ht="9" customHeight="1"/>
    <row r="514" s="91" customFormat="1" ht="9" customHeight="1"/>
    <row r="515" s="91" customFormat="1" ht="9" customHeight="1"/>
    <row r="516" s="91" customFormat="1" ht="9" customHeight="1"/>
    <row r="517" s="91" customFormat="1" ht="9" customHeight="1"/>
    <row r="518" s="91" customFormat="1" ht="9" customHeight="1"/>
    <row r="519" s="91" customFormat="1" ht="9" customHeight="1"/>
    <row r="520" s="91" customFormat="1" ht="9" customHeight="1"/>
    <row r="521" s="91" customFormat="1" ht="9" customHeight="1"/>
    <row r="522" s="91" customFormat="1" ht="9" customHeight="1"/>
    <row r="523" s="91" customFormat="1" ht="9" customHeight="1"/>
    <row r="524" s="91" customFormat="1" ht="9" customHeight="1"/>
    <row r="525" s="91" customFormat="1" ht="9" customHeight="1"/>
    <row r="526" s="91" customFormat="1" ht="9" customHeight="1"/>
    <row r="527" s="91" customFormat="1" ht="9" customHeight="1"/>
    <row r="528" s="91" customFormat="1" ht="9" customHeight="1"/>
    <row r="529" s="91" customFormat="1" ht="9" customHeight="1"/>
    <row r="530" s="91" customFormat="1" ht="9" customHeight="1"/>
    <row r="531" s="91" customFormat="1" ht="9" customHeight="1"/>
    <row r="532" s="91" customFormat="1" ht="9" customHeight="1"/>
    <row r="533" s="91" customFormat="1" ht="9" customHeight="1"/>
    <row r="534" s="91" customFormat="1" ht="9" customHeight="1"/>
    <row r="535" s="91" customFormat="1" ht="9" customHeight="1"/>
    <row r="536" s="91" customFormat="1" ht="9" customHeight="1"/>
    <row r="537" s="91" customFormat="1" ht="9" customHeight="1"/>
    <row r="538" s="91" customFormat="1" ht="9" customHeight="1"/>
    <row r="539" s="91" customFormat="1" ht="9" customHeight="1"/>
    <row r="540" s="91" customFormat="1" ht="9" customHeight="1"/>
    <row r="541" s="91" customFormat="1" ht="9" customHeight="1"/>
    <row r="542" s="91" customFormat="1" ht="9" customHeight="1"/>
    <row r="543" s="91" customFormat="1" ht="9" customHeight="1"/>
    <row r="544" s="91" customFormat="1" ht="9" customHeight="1"/>
    <row r="545" s="91" customFormat="1" ht="9" customHeight="1"/>
    <row r="546" s="91" customFormat="1" ht="9" customHeight="1"/>
    <row r="547" s="91" customFormat="1" ht="9" customHeight="1"/>
    <row r="548" s="91" customFormat="1" ht="9" customHeight="1"/>
    <row r="549" s="91" customFormat="1" ht="9" customHeight="1"/>
    <row r="550" s="91" customFormat="1" ht="9" customHeight="1"/>
    <row r="551" s="91" customFormat="1" ht="9" customHeight="1"/>
    <row r="552" s="91" customFormat="1" ht="9" customHeight="1"/>
    <row r="553" s="91" customFormat="1" ht="9" customHeight="1"/>
    <row r="554" s="91" customFormat="1" ht="9" customHeight="1"/>
    <row r="555" s="91" customFormat="1" ht="9" customHeight="1"/>
    <row r="556" s="91" customFormat="1" ht="9" customHeight="1"/>
    <row r="557" s="91" customFormat="1" ht="9" customHeight="1"/>
    <row r="558" s="91" customFormat="1" ht="9" customHeight="1"/>
    <row r="559" s="91" customFormat="1" ht="9" customHeight="1"/>
    <row r="560" s="91" customFormat="1" ht="9" customHeight="1"/>
    <row r="561" s="91" customFormat="1" ht="9" customHeight="1"/>
    <row r="562" s="91" customFormat="1" ht="9" customHeight="1"/>
    <row r="563" s="91" customFormat="1" ht="9" customHeight="1"/>
    <row r="564" s="91" customFormat="1" ht="9" customHeight="1"/>
    <row r="565" s="91" customFormat="1" ht="9" customHeight="1"/>
    <row r="566" s="91" customFormat="1" ht="9" customHeight="1"/>
    <row r="567" s="91" customFormat="1" ht="9" customHeight="1"/>
    <row r="568" s="91" customFormat="1" ht="9" customHeight="1"/>
    <row r="569" s="91" customFormat="1" ht="9" customHeight="1"/>
    <row r="570" s="91" customFormat="1" ht="9" customHeight="1"/>
    <row r="571" s="91" customFormat="1" ht="9" customHeight="1"/>
    <row r="572" s="91" customFormat="1" ht="9" customHeight="1"/>
    <row r="573" s="91" customFormat="1" ht="9" customHeight="1"/>
    <row r="574" s="91" customFormat="1" ht="9" customHeight="1"/>
    <row r="575" s="91" customFormat="1" ht="9" customHeight="1"/>
    <row r="576" s="91" customFormat="1" ht="9" customHeight="1"/>
    <row r="577" s="91" customFormat="1" ht="9" customHeight="1"/>
    <row r="578" s="91" customFormat="1" ht="9" customHeight="1"/>
    <row r="579" s="91" customFormat="1" ht="9" customHeight="1"/>
    <row r="580" s="91" customFormat="1" ht="9" customHeight="1"/>
    <row r="581" s="91" customFormat="1" ht="9" customHeight="1"/>
    <row r="582" s="91" customFormat="1" ht="9" customHeight="1"/>
    <row r="583" s="91" customFormat="1" ht="9" customHeight="1"/>
    <row r="584" s="91" customFormat="1" ht="9" customHeight="1"/>
    <row r="585" s="91" customFormat="1" ht="9" customHeight="1"/>
    <row r="586" s="91" customFormat="1" ht="9" customHeight="1"/>
    <row r="587" s="91" customFormat="1" ht="9" customHeight="1"/>
    <row r="588" s="91" customFormat="1" ht="9" customHeight="1"/>
    <row r="589" s="91" customFormat="1" ht="9" customHeight="1"/>
    <row r="590" s="91" customFormat="1" ht="9" customHeight="1"/>
    <row r="591" s="91" customFormat="1" ht="9" customHeight="1"/>
    <row r="592" s="91" customFormat="1" ht="9" customHeight="1"/>
    <row r="593" s="91" customFormat="1" ht="9" customHeight="1"/>
    <row r="594" s="91" customFormat="1" ht="9" customHeight="1"/>
    <row r="595" s="91" customFormat="1" ht="9" customHeight="1"/>
    <row r="596" s="91" customFormat="1" ht="9" customHeight="1"/>
    <row r="597" s="91" customFormat="1" ht="9" customHeight="1"/>
    <row r="598" s="91" customFormat="1" ht="9" customHeight="1"/>
    <row r="599" s="91" customFormat="1" ht="9" customHeight="1"/>
    <row r="600" s="91" customFormat="1" ht="9" customHeight="1"/>
    <row r="601" s="91" customFormat="1" ht="9" customHeight="1"/>
    <row r="602" s="91" customFormat="1" ht="9" customHeight="1"/>
    <row r="603" s="91" customFormat="1" ht="9" customHeight="1"/>
    <row r="604" s="91" customFormat="1" ht="9" customHeight="1"/>
    <row r="605" s="91" customFormat="1" ht="9" customHeight="1"/>
    <row r="606" s="91" customFormat="1" ht="9" customHeight="1"/>
    <row r="607" s="91" customFormat="1" ht="9" customHeight="1"/>
    <row r="608" s="91" customFormat="1" ht="9" customHeight="1"/>
    <row r="609" s="91" customFormat="1" ht="9" customHeight="1"/>
    <row r="610" s="91" customFormat="1" ht="9" customHeight="1"/>
    <row r="611" s="91" customFormat="1" ht="9" customHeight="1"/>
    <row r="612" s="91" customFormat="1" ht="9" customHeight="1"/>
    <row r="613" s="91" customFormat="1" ht="9" customHeight="1"/>
    <row r="614" s="91" customFormat="1" ht="9" customHeight="1"/>
    <row r="615" s="91" customFormat="1" ht="9" customHeight="1"/>
    <row r="616" s="91" customFormat="1" ht="9" customHeight="1"/>
    <row r="617" s="91" customFormat="1" ht="9" customHeight="1"/>
    <row r="618" s="91" customFormat="1" ht="9" customHeight="1"/>
    <row r="619" s="91" customFormat="1" ht="9" customHeight="1"/>
    <row r="620" s="91" customFormat="1" ht="9" customHeight="1"/>
    <row r="621" s="91" customFormat="1" ht="9" customHeight="1"/>
    <row r="622" s="91" customFormat="1" ht="9" customHeight="1"/>
    <row r="623" s="91" customFormat="1" ht="9" customHeight="1"/>
    <row r="624" s="91" customFormat="1" ht="9" customHeight="1"/>
    <row r="625" s="91" customFormat="1" ht="9" customHeight="1"/>
    <row r="626" s="91" customFormat="1" ht="9" customHeight="1"/>
    <row r="627" s="91" customFormat="1" ht="9" customHeight="1"/>
    <row r="628" s="91" customFormat="1" ht="9" customHeight="1"/>
    <row r="629" s="91" customFormat="1" ht="9" customHeight="1"/>
    <row r="630" s="91" customFormat="1" ht="9" customHeight="1"/>
    <row r="631" s="91" customFormat="1" ht="9" customHeight="1"/>
    <row r="632" s="91" customFormat="1" ht="9" customHeight="1"/>
    <row r="633" s="91" customFormat="1" ht="9" customHeight="1"/>
    <row r="634" s="91" customFormat="1" ht="9" customHeight="1"/>
    <row r="635" s="91" customFormat="1" ht="9" customHeight="1"/>
    <row r="636" s="91" customFormat="1" ht="9" customHeight="1"/>
    <row r="637" s="91" customFormat="1" ht="9" customHeight="1"/>
    <row r="638" s="91" customFormat="1" ht="9" customHeight="1"/>
    <row r="639" s="91" customFormat="1" ht="9" customHeight="1"/>
    <row r="640" s="91" customFormat="1" ht="9" customHeight="1"/>
    <row r="641" s="91" customFormat="1" ht="9" customHeight="1"/>
    <row r="642" s="91" customFormat="1" ht="9" customHeight="1"/>
    <row r="643" s="91" customFormat="1" ht="9" customHeight="1"/>
    <row r="644" s="91" customFormat="1" ht="9" customHeight="1"/>
    <row r="645" s="91" customFormat="1" ht="9" customHeight="1"/>
    <row r="646" s="91" customFormat="1" ht="9" customHeight="1"/>
    <row r="647" s="91" customFormat="1" ht="9" customHeight="1"/>
    <row r="648" s="91" customFormat="1" ht="9" customHeight="1"/>
    <row r="649" s="91" customFormat="1" ht="9" customHeight="1"/>
    <row r="650" s="91" customFormat="1" ht="9" customHeight="1"/>
    <row r="651" s="91" customFormat="1" ht="9" customHeight="1"/>
    <row r="652" s="91" customFormat="1" ht="9" customHeight="1"/>
    <row r="653" s="91" customFormat="1" ht="9" customHeight="1"/>
    <row r="654" s="91" customFormat="1" ht="9" customHeight="1"/>
    <row r="655" s="91" customFormat="1" ht="9" customHeight="1"/>
    <row r="656" s="91" customFormat="1" ht="9" customHeight="1"/>
    <row r="657" s="91" customFormat="1" ht="9" customHeight="1"/>
    <row r="658" s="91" customFormat="1" ht="9" customHeight="1"/>
    <row r="659" s="91" customFormat="1" ht="9" customHeight="1"/>
    <row r="660" s="91" customFormat="1" ht="9" customHeight="1"/>
    <row r="661" s="91" customFormat="1" ht="9" customHeight="1"/>
    <row r="662" s="91" customFormat="1" ht="9" customHeight="1"/>
    <row r="663" s="91" customFormat="1" ht="9" customHeight="1"/>
    <row r="664" s="91" customFormat="1" ht="9" customHeight="1"/>
    <row r="665" s="91" customFormat="1" ht="9" customHeight="1"/>
    <row r="666" s="91" customFormat="1" ht="9" customHeight="1"/>
    <row r="667" s="91" customFormat="1" ht="9" customHeight="1"/>
    <row r="668" s="91" customFormat="1" ht="9" customHeight="1"/>
    <row r="669" s="91" customFormat="1" ht="9" customHeight="1"/>
    <row r="670" s="91" customFormat="1" ht="9" customHeight="1"/>
    <row r="671" s="91" customFormat="1" ht="9" customHeight="1"/>
    <row r="672" s="91" customFormat="1" ht="9" customHeight="1"/>
    <row r="673" s="91" customFormat="1" ht="9" customHeight="1"/>
    <row r="674" s="91" customFormat="1" ht="9" customHeight="1"/>
    <row r="675" s="91" customFormat="1" ht="9" customHeight="1"/>
    <row r="676" s="91" customFormat="1" ht="9" customHeight="1"/>
    <row r="677" s="91" customFormat="1" ht="9" customHeight="1"/>
    <row r="678" s="91" customFormat="1" ht="9" customHeight="1"/>
    <row r="679" s="91" customFormat="1" ht="9" customHeight="1"/>
    <row r="680" s="91" customFormat="1" ht="9" customHeight="1"/>
    <row r="681" s="91" customFormat="1" ht="9" customHeight="1"/>
    <row r="682" s="91" customFormat="1" ht="9" customHeight="1"/>
    <row r="683" s="91" customFormat="1" ht="9" customHeight="1"/>
    <row r="684" s="91" customFormat="1" ht="9" customHeight="1"/>
    <row r="685" s="91" customFormat="1" ht="9" customHeight="1"/>
    <row r="686" s="91" customFormat="1" ht="9" customHeight="1"/>
    <row r="687" s="91" customFormat="1" ht="9" customHeight="1"/>
    <row r="688" s="91" customFormat="1" ht="9" customHeight="1"/>
    <row r="689" s="91" customFormat="1" ht="9" customHeight="1"/>
    <row r="690" s="91" customFormat="1" ht="9" customHeight="1"/>
    <row r="691" s="91" customFormat="1" ht="9" customHeight="1"/>
    <row r="692" s="91" customFormat="1" ht="9" customHeight="1"/>
    <row r="693" s="91" customFormat="1" ht="9" customHeight="1"/>
    <row r="694" s="91" customFormat="1" ht="9" customHeight="1"/>
    <row r="695" s="91" customFormat="1" ht="9" customHeight="1"/>
    <row r="696" s="91" customFormat="1" ht="9" customHeight="1"/>
    <row r="697" s="91" customFormat="1" ht="9" customHeight="1"/>
    <row r="698" s="91" customFormat="1" ht="9" customHeight="1"/>
    <row r="699" s="91" customFormat="1" ht="9" customHeight="1"/>
    <row r="700" s="91" customFormat="1" ht="9" customHeight="1"/>
    <row r="701" s="91" customFormat="1" ht="9" customHeight="1"/>
    <row r="702" s="91" customFormat="1" ht="9" customHeight="1"/>
    <row r="703" s="91" customFormat="1" ht="9" customHeight="1"/>
    <row r="704" s="91" customFormat="1" ht="9" customHeight="1"/>
    <row r="705" s="91" customFormat="1" ht="9" customHeight="1"/>
    <row r="706" s="91" customFormat="1" ht="9" customHeight="1"/>
    <row r="707" s="91" customFormat="1" ht="9" customHeight="1"/>
    <row r="708" s="91" customFormat="1" ht="9" customHeight="1"/>
    <row r="709" s="91" customFormat="1" ht="9" customHeight="1"/>
    <row r="710" s="91" customFormat="1" ht="9" customHeight="1"/>
    <row r="711" s="91" customFormat="1" ht="9" customHeight="1"/>
    <row r="712" s="91" customFormat="1" ht="9" customHeight="1"/>
    <row r="713" s="91" customFormat="1" ht="9" customHeight="1"/>
    <row r="714" s="91" customFormat="1" ht="9" customHeight="1"/>
    <row r="715" s="91" customFormat="1" ht="9" customHeight="1"/>
    <row r="716" s="91" customFormat="1" ht="9" customHeight="1"/>
    <row r="717" s="91" customFormat="1" ht="9" customHeight="1"/>
    <row r="718" s="91" customFormat="1" ht="9" customHeight="1"/>
    <row r="719" s="91" customFormat="1" ht="9" customHeight="1"/>
    <row r="720" s="91" customFormat="1" ht="9" customHeight="1"/>
    <row r="721" s="91" customFormat="1" ht="9" customHeight="1"/>
    <row r="722" s="91" customFormat="1" ht="9" customHeight="1"/>
    <row r="723" s="91" customFormat="1" ht="9" customHeight="1"/>
    <row r="724" s="91" customFormat="1" ht="9" customHeight="1"/>
    <row r="725" s="91" customFormat="1" ht="9" customHeight="1"/>
    <row r="726" s="91" customFormat="1" ht="9" customHeight="1"/>
    <row r="727" s="91" customFormat="1" ht="9" customHeight="1"/>
    <row r="728" s="91" customFormat="1" ht="9" customHeight="1"/>
    <row r="729" s="91" customFormat="1" ht="9" customHeight="1"/>
    <row r="730" s="91" customFormat="1" ht="9" customHeight="1"/>
    <row r="731" s="91" customFormat="1" ht="9" customHeight="1"/>
    <row r="732" s="91" customFormat="1" ht="9" customHeight="1"/>
    <row r="733" s="91" customFormat="1" ht="9" customHeight="1"/>
    <row r="734" s="91" customFormat="1" ht="9" customHeight="1"/>
    <row r="735" s="91" customFormat="1" ht="9" customHeight="1"/>
    <row r="736" s="91" customFormat="1" ht="9" customHeight="1"/>
    <row r="737" s="91" customFormat="1" ht="9" customHeight="1"/>
    <row r="738" s="91" customFormat="1" ht="9" customHeight="1"/>
    <row r="739" s="91" customFormat="1" ht="9" customHeight="1"/>
    <row r="740" s="91" customFormat="1" ht="9" customHeight="1"/>
    <row r="741" s="91" customFormat="1" ht="9" customHeight="1"/>
    <row r="742" s="91" customFormat="1" ht="9" customHeight="1"/>
    <row r="743" s="91" customFormat="1" ht="9" customHeight="1"/>
    <row r="744" s="91" customFormat="1" ht="9" customHeight="1"/>
    <row r="745" s="91" customFormat="1" ht="9" customHeight="1"/>
    <row r="746" s="91" customFormat="1" ht="9" customHeight="1"/>
    <row r="747" s="91" customFormat="1" ht="9" customHeight="1"/>
    <row r="748" s="91" customFormat="1" ht="9" customHeight="1"/>
    <row r="749" s="91" customFormat="1" ht="9" customHeight="1"/>
    <row r="750" s="91" customFormat="1" ht="9" customHeight="1"/>
    <row r="751" s="91" customFormat="1" ht="9" customHeight="1"/>
    <row r="752" s="91" customFormat="1" ht="9" customHeight="1"/>
    <row r="753" s="91" customFormat="1" ht="9" customHeight="1"/>
    <row r="754" s="91" customFormat="1" ht="9" customHeight="1"/>
    <row r="755" s="91" customFormat="1" ht="9" customHeight="1"/>
    <row r="756" s="91" customFormat="1" ht="9" customHeight="1"/>
    <row r="757" s="91" customFormat="1" ht="9" customHeight="1"/>
    <row r="758" s="91" customFormat="1" ht="9" customHeight="1"/>
    <row r="759" s="91" customFormat="1" ht="9" customHeight="1"/>
    <row r="760" s="91" customFormat="1" ht="9" customHeight="1"/>
    <row r="761" s="91" customFormat="1" ht="9" customHeight="1"/>
    <row r="762" s="91" customFormat="1" ht="9" customHeight="1"/>
    <row r="763" s="91" customFormat="1" ht="9" customHeight="1"/>
    <row r="764" s="91" customFormat="1" ht="9" customHeight="1"/>
    <row r="765" s="91" customFormat="1" ht="9" customHeight="1"/>
    <row r="766" s="91" customFormat="1" ht="9" customHeight="1"/>
    <row r="767" s="91" customFormat="1" ht="9" customHeight="1"/>
    <row r="768" s="91" customFormat="1" ht="9" customHeight="1"/>
    <row r="769" s="91" customFormat="1" ht="9" customHeight="1"/>
    <row r="770" s="91" customFormat="1" ht="9" customHeight="1"/>
    <row r="771" s="91" customFormat="1" ht="9" customHeight="1"/>
    <row r="772" s="91" customFormat="1" ht="9" customHeight="1"/>
    <row r="773" s="91" customFormat="1" ht="9" customHeight="1"/>
    <row r="774" s="91" customFormat="1" ht="9" customHeight="1"/>
    <row r="775" s="91" customFormat="1" ht="9" customHeight="1"/>
    <row r="776" s="91" customFormat="1" ht="9" customHeight="1"/>
    <row r="777" s="91" customFormat="1" ht="9" customHeight="1"/>
    <row r="778" s="91" customFormat="1" ht="9" customHeight="1"/>
    <row r="779" s="91" customFormat="1" ht="9" customHeight="1"/>
    <row r="780" s="91" customFormat="1" ht="9" customHeight="1"/>
    <row r="781" s="91" customFormat="1" ht="9" customHeight="1"/>
    <row r="782" s="91" customFormat="1" ht="9" customHeight="1"/>
    <row r="783" s="91" customFormat="1" ht="9" customHeight="1"/>
    <row r="784" s="91" customFormat="1" ht="9" customHeight="1"/>
    <row r="785" s="91" customFormat="1" ht="9" customHeight="1"/>
    <row r="786" s="91" customFormat="1" ht="9" customHeight="1"/>
    <row r="787" s="91" customFormat="1" ht="9" customHeight="1"/>
    <row r="788" s="91" customFormat="1" ht="9" customHeight="1"/>
    <row r="789" s="91" customFormat="1" ht="9" customHeight="1"/>
    <row r="790" s="91" customFormat="1" ht="9" customHeight="1"/>
    <row r="791" s="91" customFormat="1" ht="9" customHeight="1"/>
    <row r="792" s="91" customFormat="1" ht="9" customHeight="1"/>
    <row r="793" s="91" customFormat="1" ht="9" customHeight="1"/>
    <row r="794" s="91" customFormat="1" ht="9" customHeight="1"/>
    <row r="795" s="91" customFormat="1" ht="9" customHeight="1"/>
    <row r="796" s="91" customFormat="1" ht="9" customHeight="1"/>
    <row r="797" s="91" customFormat="1" ht="9" customHeight="1"/>
    <row r="798" s="91" customFormat="1" ht="9" customHeight="1"/>
    <row r="799" s="91" customFormat="1" ht="9" customHeight="1"/>
    <row r="800" s="91" customFormat="1" ht="9" customHeight="1"/>
    <row r="801" s="91" customFormat="1" ht="9" customHeight="1"/>
    <row r="802" s="91" customFormat="1" ht="9" customHeight="1"/>
    <row r="803" s="91" customFormat="1" ht="9" customHeight="1"/>
    <row r="804" s="91" customFormat="1" ht="9" customHeight="1"/>
    <row r="805" s="91" customFormat="1" ht="9" customHeight="1"/>
    <row r="806" s="91" customFormat="1" ht="9" customHeight="1"/>
    <row r="807" s="91" customFormat="1" ht="9" customHeight="1"/>
    <row r="808" s="91" customFormat="1" ht="9" customHeight="1"/>
    <row r="809" s="91" customFormat="1" ht="9" customHeight="1"/>
    <row r="810" s="91" customFormat="1" ht="9" customHeight="1"/>
    <row r="811" s="91" customFormat="1" ht="9" customHeight="1"/>
    <row r="812" s="91" customFormat="1" ht="9" customHeight="1"/>
    <row r="813" s="91" customFormat="1" ht="9" customHeight="1"/>
    <row r="814" s="91" customFormat="1" ht="9" customHeight="1"/>
    <row r="815" s="91" customFormat="1" ht="9" customHeight="1"/>
    <row r="816" s="91" customFormat="1" ht="9" customHeight="1"/>
    <row r="817" s="91" customFormat="1" ht="9" customHeight="1"/>
    <row r="818" s="91" customFormat="1" ht="9" customHeight="1"/>
    <row r="819" s="91" customFormat="1" ht="9" customHeight="1"/>
    <row r="820" s="91" customFormat="1" ht="9" customHeight="1"/>
    <row r="821" s="91" customFormat="1" ht="9" customHeight="1"/>
    <row r="822" s="91" customFormat="1" ht="9" customHeight="1"/>
    <row r="823" s="91" customFormat="1" ht="9" customHeight="1"/>
    <row r="824" s="91" customFormat="1" ht="9" customHeight="1"/>
    <row r="825" s="91" customFormat="1" ht="9" customHeight="1"/>
    <row r="826" s="91" customFormat="1" ht="9" customHeight="1"/>
    <row r="827" s="91" customFormat="1" ht="9" customHeight="1"/>
    <row r="828" s="91" customFormat="1" ht="9" customHeight="1"/>
    <row r="829" s="91" customFormat="1" ht="9" customHeight="1"/>
    <row r="830" s="91" customFormat="1" ht="9" customHeight="1"/>
    <row r="831" s="91" customFormat="1" ht="9" customHeight="1"/>
    <row r="832" s="91" customFormat="1" ht="9" customHeight="1"/>
    <row r="833" s="91" customFormat="1" ht="9" customHeight="1"/>
    <row r="834" s="91" customFormat="1" ht="9" customHeight="1"/>
    <row r="835" s="91" customFormat="1" ht="9" customHeight="1"/>
    <row r="836" s="91" customFormat="1" ht="9" customHeight="1"/>
    <row r="837" s="91" customFormat="1" ht="9" customHeight="1"/>
    <row r="838" s="91" customFormat="1" ht="9" customHeight="1"/>
    <row r="839" s="91" customFormat="1" ht="9" customHeight="1"/>
    <row r="840" s="91" customFormat="1" ht="9" customHeight="1"/>
    <row r="841" s="91" customFormat="1" ht="9" customHeight="1"/>
    <row r="842" s="91" customFormat="1" ht="9" customHeight="1"/>
    <row r="843" s="91" customFormat="1" ht="9" customHeight="1"/>
    <row r="844" s="91" customFormat="1" ht="9" customHeight="1"/>
    <row r="845" s="91" customFormat="1" ht="9" customHeight="1"/>
    <row r="846" s="91" customFormat="1" ht="9" customHeight="1"/>
    <row r="847" s="91" customFormat="1" ht="9" customHeight="1"/>
    <row r="848" s="91" customFormat="1" ht="9" customHeight="1"/>
    <row r="849" s="91" customFormat="1" ht="9" customHeight="1"/>
    <row r="850" s="91" customFormat="1" ht="9" customHeight="1"/>
    <row r="851" s="91" customFormat="1" ht="9" customHeight="1"/>
    <row r="852" s="91" customFormat="1" ht="9" customHeight="1"/>
    <row r="853" s="91" customFormat="1" ht="9" customHeight="1"/>
    <row r="854" s="91" customFormat="1" ht="9" customHeight="1"/>
    <row r="855" s="91" customFormat="1" ht="9" customHeight="1"/>
    <row r="856" s="91" customFormat="1" ht="9" customHeight="1"/>
    <row r="857" s="91" customFormat="1" ht="9" customHeight="1"/>
    <row r="858" s="91" customFormat="1" ht="9" customHeight="1"/>
    <row r="859" s="91" customFormat="1" ht="9" customHeight="1"/>
    <row r="860" s="91" customFormat="1" ht="9" customHeight="1"/>
    <row r="861" s="91" customFormat="1" ht="9" customHeight="1"/>
    <row r="862" s="91" customFormat="1" ht="9" customHeight="1"/>
    <row r="863" s="91" customFormat="1" ht="9" customHeight="1"/>
    <row r="864" s="91" customFormat="1" ht="9" customHeight="1"/>
    <row r="865" s="91" customFormat="1" ht="9" customHeight="1"/>
    <row r="866" s="91" customFormat="1" ht="9" customHeight="1"/>
    <row r="867" s="91" customFormat="1" ht="9" customHeight="1"/>
    <row r="868" s="91" customFormat="1" ht="9" customHeight="1"/>
    <row r="869" s="91" customFormat="1" ht="9" customHeight="1"/>
    <row r="870" s="91" customFormat="1" ht="9" customHeight="1"/>
    <row r="871" s="91" customFormat="1" ht="9" customHeight="1"/>
    <row r="872" s="91" customFormat="1" ht="9" customHeight="1"/>
    <row r="873" s="91" customFormat="1" ht="9" customHeight="1"/>
    <row r="874" s="91" customFormat="1" ht="9" customHeight="1"/>
    <row r="875" s="91" customFormat="1" ht="9" customHeight="1"/>
    <row r="876" s="91" customFormat="1" ht="9" customHeight="1"/>
    <row r="877" s="91" customFormat="1" ht="9" customHeight="1"/>
    <row r="878" s="91" customFormat="1" ht="9" customHeight="1"/>
    <row r="879" s="91" customFormat="1" ht="9" customHeight="1"/>
    <row r="880" s="91" customFormat="1" ht="9" customHeight="1"/>
    <row r="881" s="91" customFormat="1" ht="9" customHeight="1"/>
    <row r="882" s="91" customFormat="1" ht="9" customHeight="1"/>
    <row r="883" s="91" customFormat="1" ht="9" customHeight="1"/>
    <row r="884" s="91" customFormat="1" ht="9" customHeight="1"/>
    <row r="885" s="91" customFormat="1" ht="9" customHeight="1"/>
    <row r="886" s="91" customFormat="1" ht="9" customHeight="1"/>
    <row r="887" s="91" customFormat="1" ht="9" customHeight="1"/>
    <row r="888" s="91" customFormat="1" ht="9" customHeight="1"/>
    <row r="889" s="91" customFormat="1" ht="9" customHeight="1"/>
    <row r="890" s="91" customFormat="1" ht="9" customHeight="1"/>
    <row r="891" s="91" customFormat="1" ht="9" customHeight="1"/>
    <row r="892" s="91" customFormat="1" ht="9" customHeight="1"/>
    <row r="893" s="91" customFormat="1" ht="9" customHeight="1"/>
    <row r="894" s="91" customFormat="1" ht="9" customHeight="1"/>
    <row r="895" s="91" customFormat="1" ht="9" customHeight="1"/>
    <row r="896" s="91" customFormat="1" ht="9" customHeight="1"/>
    <row r="897" s="91" customFormat="1" ht="9" customHeight="1"/>
    <row r="898" s="91" customFormat="1" ht="9" customHeight="1"/>
    <row r="899" s="91" customFormat="1" ht="9" customHeight="1"/>
    <row r="900" s="91" customFormat="1" ht="9" customHeight="1"/>
    <row r="901" s="91" customFormat="1" ht="9" customHeight="1"/>
    <row r="902" s="91" customFormat="1" ht="9" customHeight="1"/>
    <row r="903" s="91" customFormat="1" ht="9" customHeight="1"/>
    <row r="904" s="91" customFormat="1" ht="9" customHeight="1"/>
    <row r="905" s="91" customFormat="1" ht="9" customHeight="1"/>
    <row r="906" s="91" customFormat="1" ht="9" customHeight="1"/>
    <row r="907" s="91" customFormat="1" ht="9" customHeight="1"/>
    <row r="908" s="91" customFormat="1" ht="9" customHeight="1"/>
    <row r="909" s="91" customFormat="1" ht="9" customHeight="1"/>
    <row r="910" s="91" customFormat="1" ht="9" customHeight="1"/>
    <row r="911" s="91" customFormat="1" ht="9" customHeight="1"/>
    <row r="912" s="91" customFormat="1" ht="9" customHeight="1"/>
    <row r="913" s="91" customFormat="1" ht="9" customHeight="1"/>
    <row r="914" s="91" customFormat="1" ht="9" customHeight="1"/>
    <row r="915" s="91" customFormat="1" ht="9" customHeight="1"/>
    <row r="916" s="91" customFormat="1" ht="9" customHeight="1"/>
    <row r="917" s="91" customFormat="1" ht="9" customHeight="1"/>
    <row r="918" s="91" customFormat="1" ht="9" customHeight="1"/>
    <row r="919" s="91" customFormat="1" ht="9" customHeight="1"/>
    <row r="920" s="91" customFormat="1" ht="9" customHeight="1"/>
    <row r="921" s="91" customFormat="1" ht="9" customHeight="1"/>
    <row r="922" s="91" customFormat="1" ht="9" customHeight="1"/>
    <row r="923" s="91" customFormat="1" ht="9" customHeight="1"/>
    <row r="924" s="91" customFormat="1" ht="9" customHeight="1"/>
    <row r="925" s="91" customFormat="1" ht="9" customHeight="1"/>
    <row r="926" s="91" customFormat="1" ht="9" customHeight="1"/>
    <row r="927" s="91" customFormat="1" ht="9" customHeight="1"/>
    <row r="928" s="91" customFormat="1" ht="9" customHeight="1"/>
    <row r="929" s="91" customFormat="1" ht="9" customHeight="1"/>
    <row r="930" s="91" customFormat="1" ht="9" customHeight="1"/>
    <row r="931" s="91" customFormat="1" ht="9" customHeight="1"/>
    <row r="932" s="91" customFormat="1" ht="9" customHeight="1"/>
    <row r="933" s="91" customFormat="1" ht="9" customHeight="1"/>
    <row r="934" s="91" customFormat="1" ht="9" customHeight="1"/>
    <row r="935" s="91" customFormat="1" ht="9" customHeight="1"/>
    <row r="936" s="91" customFormat="1" ht="9" customHeight="1"/>
    <row r="937" s="91" customFormat="1" ht="9" customHeight="1"/>
    <row r="938" s="91" customFormat="1" ht="9" customHeight="1"/>
    <row r="939" s="91" customFormat="1" ht="9" customHeight="1"/>
    <row r="940" s="91" customFormat="1" ht="9" customHeight="1"/>
    <row r="941" s="91" customFormat="1" ht="9" customHeight="1"/>
    <row r="942" s="91" customFormat="1" ht="9" customHeight="1"/>
    <row r="943" s="91" customFormat="1" ht="9" customHeight="1"/>
    <row r="944" s="91" customFormat="1" ht="9" customHeight="1"/>
    <row r="945" s="91" customFormat="1" ht="9" customHeight="1"/>
    <row r="946" s="91" customFormat="1" ht="9" customHeight="1"/>
    <row r="947" s="91" customFormat="1" ht="9" customHeight="1"/>
    <row r="948" s="91" customFormat="1" ht="9" customHeight="1"/>
    <row r="949" s="91" customFormat="1" ht="9" customHeight="1"/>
    <row r="950" s="91" customFormat="1" ht="9" customHeight="1"/>
    <row r="951" s="91" customFormat="1" ht="9" customHeight="1"/>
    <row r="952" s="91" customFormat="1" ht="9" customHeight="1"/>
    <row r="953" s="91" customFormat="1" ht="9" customHeight="1"/>
    <row r="954" s="91" customFormat="1" ht="9" customHeight="1"/>
    <row r="955" s="91" customFormat="1" ht="9" customHeight="1"/>
    <row r="956" s="91" customFormat="1" ht="9" customHeight="1"/>
    <row r="957" s="91" customFormat="1" ht="9" customHeight="1"/>
    <row r="958" s="91" customFormat="1" ht="9" customHeight="1"/>
    <row r="959" s="91" customFormat="1" ht="9" customHeight="1"/>
    <row r="960" s="91" customFormat="1" ht="9" customHeight="1"/>
    <row r="961" s="91" customFormat="1" ht="9" customHeight="1"/>
    <row r="962" s="91" customFormat="1" ht="9" customHeight="1"/>
    <row r="963" s="91" customFormat="1" ht="9" customHeight="1"/>
    <row r="964" s="91" customFormat="1" ht="9" customHeight="1"/>
    <row r="965" s="91" customFormat="1" ht="9" customHeight="1"/>
    <row r="966" s="91" customFormat="1" ht="9" customHeight="1"/>
    <row r="967" s="91" customFormat="1" ht="9" customHeight="1"/>
    <row r="968" s="91" customFormat="1" ht="9" customHeight="1"/>
    <row r="969" s="91" customFormat="1" ht="9" customHeight="1"/>
    <row r="970" s="91" customFormat="1" ht="9" customHeight="1"/>
    <row r="971" s="91" customFormat="1" ht="9" customHeight="1"/>
    <row r="972" s="91" customFormat="1" ht="9" customHeight="1"/>
    <row r="973" s="91" customFormat="1" ht="9" customHeight="1"/>
    <row r="974" s="91" customFormat="1" ht="9" customHeight="1"/>
    <row r="975" s="91" customFormat="1" ht="9" customHeight="1"/>
    <row r="976" s="91" customFormat="1" ht="9" customHeight="1"/>
    <row r="977" s="91" customFormat="1" ht="9" customHeight="1"/>
    <row r="978" s="91" customFormat="1" ht="9" customHeight="1"/>
    <row r="979" s="91" customFormat="1" ht="9" customHeight="1"/>
    <row r="980" s="91" customFormat="1" ht="9" customHeight="1"/>
    <row r="981" s="91" customFormat="1" ht="9" customHeight="1"/>
    <row r="982" s="91" customFormat="1" ht="9" customHeight="1"/>
    <row r="983" s="91" customFormat="1" ht="9" customHeight="1"/>
    <row r="984" s="91" customFormat="1" ht="9" customHeight="1"/>
    <row r="985" s="91" customFormat="1" ht="9" customHeight="1"/>
    <row r="986" s="91" customFormat="1" ht="9" customHeight="1"/>
    <row r="987" s="91" customFormat="1" ht="9" customHeight="1"/>
    <row r="988" s="91" customFormat="1" ht="9" customHeight="1"/>
    <row r="989" s="91" customFormat="1" ht="9" customHeight="1"/>
    <row r="990" s="91" customFormat="1" ht="9" customHeight="1"/>
    <row r="991" s="91" customFormat="1" ht="9" customHeight="1"/>
    <row r="992" s="91" customFormat="1" ht="9" customHeight="1"/>
    <row r="993" s="91" customFormat="1" ht="9" customHeight="1"/>
    <row r="994" s="91" customFormat="1" ht="9" customHeight="1"/>
    <row r="995" s="91" customFormat="1" ht="9" customHeight="1"/>
    <row r="996" s="91" customFormat="1" ht="9" customHeight="1"/>
    <row r="997" s="91" customFormat="1" ht="9" customHeight="1"/>
    <row r="998" s="91" customFormat="1" ht="9" customHeight="1"/>
    <row r="999" s="91" customFormat="1" ht="9" customHeight="1"/>
    <row r="1000" s="91" customFormat="1" ht="9" customHeight="1"/>
    <row r="1001" s="91" customFormat="1" ht="9" customHeight="1"/>
    <row r="1002" s="91" customFormat="1" ht="9" customHeight="1"/>
    <row r="1003" s="91" customFormat="1" ht="9" customHeight="1"/>
    <row r="1004" s="91" customFormat="1" ht="9" customHeight="1"/>
    <row r="1005" s="91" customFormat="1" ht="9" customHeight="1"/>
    <row r="1006" s="91" customFormat="1" ht="9" customHeight="1"/>
    <row r="1007" s="91" customFormat="1" ht="9" customHeight="1"/>
    <row r="1008" s="91" customFormat="1" ht="9" customHeight="1"/>
    <row r="1009" s="91" customFormat="1" ht="9" customHeight="1"/>
    <row r="1010" s="91" customFormat="1" ht="9" customHeight="1"/>
    <row r="1011" s="91" customFormat="1" ht="9" customHeight="1"/>
    <row r="1012" s="91" customFormat="1" ht="9" customHeight="1"/>
    <row r="1013" s="91" customFormat="1" ht="9" customHeight="1"/>
    <row r="1014" s="91" customFormat="1" ht="9" customHeight="1"/>
    <row r="1015" s="91" customFormat="1" ht="9" customHeight="1"/>
    <row r="1016" s="91" customFormat="1" ht="9" customHeight="1"/>
    <row r="1017" s="91" customFormat="1" ht="9" customHeight="1"/>
    <row r="1018" s="91" customFormat="1" ht="9" customHeight="1"/>
    <row r="1019" s="91" customFormat="1" ht="9" customHeight="1"/>
    <row r="1020" s="91" customFormat="1" ht="9" customHeight="1"/>
    <row r="1021" s="91" customFormat="1" ht="9" customHeight="1"/>
    <row r="1022" s="91" customFormat="1" ht="9" customHeight="1"/>
    <row r="1023" s="91" customFormat="1" ht="9" customHeight="1"/>
    <row r="1024" s="91" customFormat="1" ht="9" customHeight="1"/>
    <row r="1025" s="91" customFormat="1" ht="9" customHeight="1"/>
    <row r="1026" s="91" customFormat="1" ht="9" customHeight="1"/>
    <row r="1027" s="91" customFormat="1" ht="9" customHeight="1"/>
    <row r="1028" s="91" customFormat="1" ht="9" customHeight="1"/>
    <row r="1029" s="91" customFormat="1" ht="9" customHeight="1"/>
    <row r="1030" s="91" customFormat="1" ht="9" customHeight="1"/>
    <row r="1031" s="91" customFormat="1" ht="9" customHeight="1"/>
    <row r="1032" s="91" customFormat="1" ht="9" customHeight="1"/>
    <row r="1033" s="91" customFormat="1" ht="9" customHeight="1"/>
    <row r="1034" s="91" customFormat="1" ht="9" customHeight="1"/>
    <row r="1035" s="91" customFormat="1" ht="9" customHeight="1"/>
    <row r="1036" s="91" customFormat="1" ht="9" customHeight="1"/>
    <row r="1037" s="91" customFormat="1" ht="9" customHeight="1"/>
    <row r="1038" s="91" customFormat="1" ht="9" customHeight="1"/>
    <row r="1039" s="91" customFormat="1" ht="9" customHeight="1"/>
    <row r="1040" s="91" customFormat="1" ht="9" customHeight="1"/>
    <row r="1041" s="91" customFormat="1" ht="9" customHeight="1"/>
    <row r="1042" s="91" customFormat="1" ht="9" customHeight="1"/>
    <row r="1043" s="91" customFormat="1" ht="9" customHeight="1"/>
    <row r="1044" s="91" customFormat="1" ht="9" customHeight="1"/>
    <row r="1045" s="91" customFormat="1" ht="9" customHeight="1"/>
    <row r="1046" s="91" customFormat="1" ht="9" customHeight="1"/>
    <row r="1047" s="91" customFormat="1" ht="9" customHeight="1"/>
    <row r="1048" s="91" customFormat="1" ht="9" customHeight="1"/>
    <row r="1049" s="91" customFormat="1" ht="9" customHeight="1"/>
    <row r="1050" s="91" customFormat="1" ht="9" customHeight="1"/>
    <row r="1051" s="91" customFormat="1" ht="9" customHeight="1"/>
    <row r="1052" s="91" customFormat="1" ht="9" customHeight="1"/>
    <row r="1053" s="91" customFormat="1" ht="9" customHeight="1"/>
    <row r="1054" s="91" customFormat="1" ht="9" customHeight="1"/>
    <row r="1055" s="91" customFormat="1" ht="9" customHeight="1"/>
    <row r="1056" s="91" customFormat="1" ht="9" customHeight="1"/>
    <row r="1057" s="91" customFormat="1" ht="9" customHeight="1"/>
    <row r="1058" s="91" customFormat="1" ht="9" customHeight="1"/>
    <row r="1059" s="91" customFormat="1" ht="9" customHeight="1"/>
    <row r="1060" s="91" customFormat="1" ht="9" customHeight="1"/>
    <row r="1061" s="91" customFormat="1" ht="9" customHeight="1"/>
    <row r="1062" s="91" customFormat="1" ht="9" customHeight="1"/>
    <row r="1063" s="91" customFormat="1" ht="9" customHeight="1"/>
    <row r="1064" s="91" customFormat="1" ht="9" customHeight="1"/>
    <row r="1065" s="91" customFormat="1" ht="9" customHeight="1"/>
    <row r="1066" s="91" customFormat="1" ht="9" customHeight="1"/>
    <row r="1067" s="91" customFormat="1" ht="9" customHeight="1"/>
    <row r="1068" s="91" customFormat="1" ht="9" customHeight="1"/>
    <row r="1069" s="91" customFormat="1" ht="9" customHeight="1"/>
    <row r="1070" s="91" customFormat="1" ht="9" customHeight="1"/>
    <row r="1071" s="91" customFormat="1" ht="9" customHeight="1"/>
    <row r="1072" s="91" customFormat="1" ht="9" customHeight="1"/>
    <row r="1073" s="91" customFormat="1" ht="9" customHeight="1"/>
    <row r="1074" s="91" customFormat="1" ht="9" customHeight="1"/>
    <row r="1075" s="91" customFormat="1" ht="9" customHeight="1"/>
    <row r="1076" s="91" customFormat="1" ht="9" customHeight="1"/>
    <row r="1077" s="91" customFormat="1" ht="9" customHeight="1"/>
    <row r="1078" s="91" customFormat="1" ht="9" customHeight="1"/>
    <row r="1079" s="91" customFormat="1" ht="9" customHeight="1"/>
    <row r="1080" s="91" customFormat="1" ht="9" customHeight="1"/>
    <row r="1081" s="91" customFormat="1" ht="9" customHeight="1"/>
    <row r="1082" s="91" customFormat="1" ht="9" customHeight="1"/>
    <row r="1083" s="91" customFormat="1" ht="9" customHeight="1"/>
    <row r="1084" s="91" customFormat="1" ht="9" customHeight="1"/>
    <row r="1085" s="91" customFormat="1" ht="9" customHeight="1"/>
    <row r="1086" s="91" customFormat="1" ht="9" customHeight="1"/>
    <row r="1087" s="91" customFormat="1" ht="9" customHeight="1"/>
    <row r="1088" s="91" customFormat="1" ht="9" customHeight="1"/>
    <row r="1089" s="91" customFormat="1" ht="9" customHeight="1"/>
    <row r="1090" s="91" customFormat="1" ht="9" customHeight="1"/>
    <row r="1091" s="91" customFormat="1" ht="9" customHeight="1"/>
    <row r="1092" s="91" customFormat="1" ht="9" customHeight="1"/>
    <row r="1093" s="91" customFormat="1" ht="9" customHeight="1"/>
    <row r="1094" s="91" customFormat="1" ht="9" customHeight="1"/>
    <row r="1095" s="91" customFormat="1" ht="9" customHeight="1"/>
    <row r="1096" s="91" customFormat="1" ht="9" customHeight="1"/>
    <row r="1097" s="91" customFormat="1" ht="9" customHeight="1"/>
    <row r="1098" s="91" customFormat="1" ht="9" customHeight="1"/>
    <row r="1099" s="91" customFormat="1" ht="9" customHeight="1"/>
    <row r="1100" s="91" customFormat="1" ht="9" customHeight="1"/>
    <row r="1101" s="91" customFormat="1" ht="9" customHeight="1"/>
    <row r="1102" s="91" customFormat="1" ht="9" customHeight="1"/>
    <row r="1103" s="91" customFormat="1" ht="9" customHeight="1"/>
    <row r="1104" s="91" customFormat="1" ht="9" customHeight="1"/>
    <row r="1105" s="91" customFormat="1" ht="9" customHeight="1"/>
    <row r="1106" s="91" customFormat="1" ht="9" customHeight="1"/>
    <row r="1107" s="91" customFormat="1" ht="9" customHeight="1"/>
    <row r="1108" s="91" customFormat="1" ht="9" customHeight="1"/>
    <row r="1109" s="91" customFormat="1" ht="9" customHeight="1"/>
    <row r="1110" s="91" customFormat="1" ht="9" customHeight="1"/>
    <row r="1111" s="91" customFormat="1" ht="9" customHeight="1"/>
    <row r="1112" s="91" customFormat="1" ht="9" customHeight="1"/>
    <row r="1113" s="91" customFormat="1" ht="9" customHeight="1"/>
    <row r="1114" s="91" customFormat="1" ht="9" customHeight="1"/>
    <row r="1115" s="91" customFormat="1" ht="9" customHeight="1"/>
    <row r="1116" s="91" customFormat="1" ht="9" customHeight="1"/>
    <row r="1117" s="91" customFormat="1" ht="9" customHeight="1"/>
    <row r="1118" s="91" customFormat="1" ht="9" customHeight="1"/>
    <row r="1119" s="91" customFormat="1" ht="9" customHeight="1"/>
    <row r="1120" s="91" customFormat="1" ht="9" customHeight="1"/>
    <row r="1121" s="91" customFormat="1" ht="9" customHeight="1"/>
    <row r="1122" s="91" customFormat="1" ht="9" customHeight="1"/>
    <row r="1123" s="91" customFormat="1" ht="9" customHeight="1"/>
    <row r="1124" s="91" customFormat="1" ht="9" customHeight="1"/>
    <row r="1125" s="91" customFormat="1" ht="9" customHeight="1"/>
    <row r="1126" s="91" customFormat="1" ht="9" customHeight="1"/>
    <row r="1127" s="91" customFormat="1" ht="9" customHeight="1"/>
    <row r="1128" s="91" customFormat="1" ht="9" customHeight="1"/>
    <row r="1129" s="91" customFormat="1" ht="9" customHeight="1"/>
    <row r="1130" s="91" customFormat="1" ht="9" customHeight="1"/>
    <row r="1131" s="91" customFormat="1" ht="9" customHeight="1"/>
    <row r="1132" s="91" customFormat="1" ht="9" customHeight="1"/>
    <row r="1133" s="91" customFormat="1" ht="9" customHeight="1"/>
    <row r="1134" s="91" customFormat="1" ht="9" customHeight="1"/>
    <row r="1135" s="91" customFormat="1" ht="9" customHeight="1"/>
    <row r="1136" s="91" customFormat="1" ht="9" customHeight="1"/>
    <row r="1137" s="91" customFormat="1" ht="9" customHeight="1"/>
    <row r="1138" s="91" customFormat="1" ht="9" customHeight="1"/>
    <row r="1139" s="91" customFormat="1" ht="9" customHeight="1"/>
    <row r="1140" s="91" customFormat="1" ht="9" customHeight="1"/>
    <row r="1141" s="91" customFormat="1" ht="9" customHeight="1"/>
    <row r="1142" s="91" customFormat="1" ht="9" customHeight="1"/>
    <row r="1143" s="91" customFormat="1" ht="9" customHeight="1"/>
    <row r="1144" s="91" customFormat="1" ht="9" customHeight="1"/>
    <row r="1145" s="91" customFormat="1" ht="9" customHeight="1"/>
    <row r="1146" s="91" customFormat="1" ht="9" customHeight="1"/>
    <row r="1147" s="91" customFormat="1" ht="9" customHeight="1"/>
    <row r="1148" s="91" customFormat="1" ht="9" customHeight="1"/>
    <row r="1149" s="91" customFormat="1" ht="9" customHeight="1"/>
    <row r="1150" s="91" customFormat="1" ht="9" customHeight="1"/>
    <row r="1151" s="91" customFormat="1" ht="9" customHeight="1"/>
    <row r="1152" s="91" customFormat="1" ht="9" customHeight="1"/>
    <row r="1153" s="91" customFormat="1" ht="9" customHeight="1"/>
    <row r="1154" s="91" customFormat="1" ht="9" customHeight="1"/>
    <row r="1155" s="91" customFormat="1" ht="9" customHeight="1"/>
    <row r="1156" s="91" customFormat="1" ht="9" customHeight="1"/>
    <row r="1157" s="91" customFormat="1" ht="9" customHeight="1"/>
    <row r="1158" s="91" customFormat="1" ht="9" customHeight="1"/>
    <row r="1159" s="91" customFormat="1" ht="9" customHeight="1"/>
    <row r="1160" s="91" customFormat="1" ht="9" customHeight="1"/>
    <row r="1161" s="91" customFormat="1" ht="9" customHeight="1"/>
    <row r="1162" s="91" customFormat="1" ht="9" customHeight="1"/>
    <row r="1163" s="91" customFormat="1" ht="9" customHeight="1"/>
    <row r="1164" s="91" customFormat="1" ht="9" customHeight="1"/>
    <row r="1165" s="91" customFormat="1" ht="9" customHeight="1"/>
    <row r="1166" s="91" customFormat="1" ht="9" customHeight="1"/>
    <row r="1167" s="91" customFormat="1" ht="9" customHeight="1"/>
    <row r="1168" s="91" customFormat="1" ht="9" customHeight="1"/>
    <row r="1169" s="91" customFormat="1" ht="9" customHeight="1"/>
    <row r="1170" s="91" customFormat="1" ht="9" customHeight="1"/>
    <row r="1171" s="91" customFormat="1" ht="9" customHeight="1"/>
    <row r="1172" s="91" customFormat="1" ht="9" customHeight="1"/>
    <row r="1173" s="91" customFormat="1" ht="9" customHeight="1"/>
    <row r="1174" s="91" customFormat="1" ht="9" customHeight="1"/>
    <row r="1175" s="91" customFormat="1" ht="9" customHeight="1"/>
    <row r="1176" s="91" customFormat="1" ht="9" customHeight="1"/>
    <row r="1177" s="91" customFormat="1" ht="9" customHeight="1"/>
    <row r="1178" s="91" customFormat="1" ht="9" customHeight="1"/>
    <row r="1179" s="91" customFormat="1" ht="9" customHeight="1"/>
    <row r="1180" s="91" customFormat="1" ht="9" customHeight="1"/>
    <row r="1181" s="91" customFormat="1" ht="9" customHeight="1"/>
    <row r="1182" s="91" customFormat="1" ht="9" customHeight="1"/>
    <row r="1183" s="91" customFormat="1" ht="9" customHeight="1"/>
    <row r="1184" s="91" customFormat="1" ht="9" customHeight="1"/>
    <row r="1185" s="91" customFormat="1" ht="9" customHeight="1"/>
    <row r="1186" s="91" customFormat="1" ht="9" customHeight="1"/>
    <row r="1187" s="91" customFormat="1" ht="9" customHeight="1"/>
    <row r="1188" s="91" customFormat="1" ht="9" customHeight="1"/>
    <row r="1189" s="91" customFormat="1" ht="9" customHeight="1"/>
    <row r="1190" s="91" customFormat="1" ht="9" customHeight="1"/>
    <row r="1191" s="91" customFormat="1" ht="9" customHeight="1"/>
    <row r="1192" s="91" customFormat="1" ht="9" customHeight="1"/>
    <row r="1193" s="91" customFormat="1" ht="9" customHeight="1"/>
    <row r="1194" s="91" customFormat="1" ht="9" customHeight="1"/>
    <row r="1195" s="91" customFormat="1" ht="9" customHeight="1"/>
    <row r="1196" s="91" customFormat="1" ht="9" customHeight="1"/>
    <row r="1197" s="91" customFormat="1" ht="9" customHeight="1"/>
    <row r="1198" s="91" customFormat="1" ht="9" customHeight="1"/>
    <row r="1199" s="91" customFormat="1" ht="9" customHeight="1"/>
    <row r="1200" s="91" customFormat="1" ht="9" customHeight="1"/>
    <row r="1201" s="91" customFormat="1" ht="9" customHeight="1"/>
    <row r="1202" s="91" customFormat="1" ht="9" customHeight="1"/>
    <row r="1203" s="91" customFormat="1" ht="9" customHeight="1"/>
    <row r="1204" s="91" customFormat="1" ht="9" customHeight="1"/>
    <row r="1205" s="91" customFormat="1" ht="9" customHeight="1"/>
    <row r="1206" s="91" customFormat="1" ht="9" customHeight="1"/>
    <row r="1207" s="91" customFormat="1" ht="9" customHeight="1"/>
    <row r="1208" s="91" customFormat="1" ht="9" customHeight="1"/>
    <row r="1209" s="91" customFormat="1" ht="9" customHeight="1"/>
    <row r="1210" s="91" customFormat="1" ht="9" customHeight="1"/>
    <row r="1211" s="91" customFormat="1" ht="9" customHeight="1"/>
    <row r="1212" s="91" customFormat="1" ht="9" customHeight="1"/>
    <row r="1213" s="91" customFormat="1" ht="9" customHeight="1"/>
    <row r="1214" s="91" customFormat="1" ht="9" customHeight="1"/>
    <row r="1215" s="91" customFormat="1" ht="9" customHeight="1"/>
    <row r="1216" s="91" customFormat="1" ht="9" customHeight="1"/>
    <row r="1217" s="91" customFormat="1" ht="9" customHeight="1"/>
    <row r="1218" s="91" customFormat="1" ht="9" customHeight="1"/>
    <row r="1219" s="91" customFormat="1" ht="9" customHeight="1"/>
    <row r="1220" s="91" customFormat="1" ht="9" customHeight="1"/>
    <row r="1221" s="91" customFormat="1" ht="9" customHeight="1"/>
    <row r="1222" s="91" customFormat="1" ht="9" customHeight="1"/>
    <row r="1223" s="91" customFormat="1" ht="9" customHeight="1"/>
    <row r="1224" s="91" customFormat="1" ht="9" customHeight="1"/>
    <row r="1225" s="91" customFormat="1" ht="9" customHeight="1"/>
    <row r="1226" s="91" customFormat="1" ht="9" customHeight="1"/>
    <row r="1227" s="91" customFormat="1" ht="9" customHeight="1"/>
    <row r="1228" s="91" customFormat="1" ht="9" customHeight="1"/>
    <row r="1229" s="91" customFormat="1" ht="9" customHeight="1"/>
    <row r="1230" s="91" customFormat="1" ht="9" customHeight="1"/>
    <row r="1231" s="91" customFormat="1" ht="9" customHeight="1"/>
    <row r="1232" s="91" customFormat="1" ht="9" customHeight="1"/>
    <row r="1233" s="91" customFormat="1" ht="9" customHeight="1"/>
    <row r="1234" s="91" customFormat="1" ht="9" customHeight="1"/>
    <row r="1235" s="91" customFormat="1" ht="9" customHeight="1"/>
    <row r="1236" s="91" customFormat="1" ht="9" customHeight="1"/>
    <row r="1237" s="91" customFormat="1" ht="9" customHeight="1"/>
    <row r="1238" s="91" customFormat="1" ht="9" customHeight="1"/>
    <row r="1239" s="91" customFormat="1" ht="9" customHeight="1"/>
    <row r="1240" s="91" customFormat="1" ht="9" customHeight="1"/>
    <row r="1241" s="91" customFormat="1" ht="9" customHeight="1"/>
    <row r="1242" s="91" customFormat="1" ht="9" customHeight="1"/>
    <row r="1243" s="91" customFormat="1" ht="9" customHeight="1"/>
    <row r="1244" s="91" customFormat="1" ht="9" customHeight="1"/>
    <row r="1245" s="91" customFormat="1" ht="9" customHeight="1"/>
    <row r="1246" s="91" customFormat="1" ht="9" customHeight="1"/>
    <row r="1247" s="91" customFormat="1" ht="9" customHeight="1"/>
    <row r="1248" s="91" customFormat="1" ht="9" customHeight="1"/>
    <row r="1249" s="91" customFormat="1" ht="9" customHeight="1"/>
    <row r="1250" s="91" customFormat="1" ht="9" customHeight="1"/>
    <row r="1251" s="91" customFormat="1" ht="9" customHeight="1"/>
    <row r="1252" s="91" customFormat="1" ht="9" customHeight="1"/>
    <row r="1253" s="91" customFormat="1" ht="9" customHeight="1"/>
    <row r="1254" s="91" customFormat="1" ht="9" customHeight="1"/>
    <row r="1255" s="91" customFormat="1" ht="9" customHeight="1"/>
    <row r="1256" s="91" customFormat="1" ht="9" customHeight="1"/>
    <row r="1257" s="91" customFormat="1" ht="9" customHeight="1"/>
    <row r="1258" s="91" customFormat="1" ht="9" customHeight="1"/>
    <row r="1259" s="91" customFormat="1" ht="9" customHeight="1"/>
    <row r="1260" s="91" customFormat="1" ht="9" customHeight="1"/>
    <row r="1261" s="91" customFormat="1" ht="9" customHeight="1"/>
    <row r="1262" s="91" customFormat="1" ht="9" customHeight="1"/>
    <row r="1263" s="91" customFormat="1" ht="9" customHeight="1"/>
    <row r="1264" s="91" customFormat="1" ht="9" customHeight="1"/>
    <row r="1265" s="91" customFormat="1" ht="9" customHeight="1"/>
    <row r="1266" s="91" customFormat="1" ht="9" customHeight="1"/>
    <row r="1267" s="91" customFormat="1" ht="9" customHeight="1"/>
    <row r="1268" s="91" customFormat="1" ht="9" customHeight="1"/>
    <row r="1269" s="91" customFormat="1" ht="9" customHeight="1"/>
    <row r="1270" s="91" customFormat="1" ht="9" customHeight="1"/>
    <row r="1271" s="91" customFormat="1" ht="9" customHeight="1"/>
    <row r="1272" s="91" customFormat="1" ht="9" customHeight="1"/>
    <row r="1273" s="91" customFormat="1" ht="9" customHeight="1"/>
    <row r="1274" s="91" customFormat="1" ht="9" customHeight="1"/>
    <row r="1275" s="91" customFormat="1" ht="9" customHeight="1"/>
    <row r="1276" s="91" customFormat="1" ht="9" customHeight="1"/>
    <row r="1277" s="91" customFormat="1" ht="9" customHeight="1"/>
    <row r="1278" s="91" customFormat="1" ht="9" customHeight="1"/>
    <row r="1279" s="91" customFormat="1" ht="9" customHeight="1"/>
    <row r="1280" s="91" customFormat="1" ht="9" customHeight="1"/>
    <row r="1281" s="91" customFormat="1" ht="9" customHeight="1"/>
    <row r="1282" s="91" customFormat="1" ht="9" customHeight="1"/>
    <row r="1283" s="91" customFormat="1" ht="9" customHeight="1"/>
    <row r="1284" s="91" customFormat="1" ht="9" customHeight="1"/>
    <row r="1285" s="91" customFormat="1" ht="9" customHeight="1"/>
    <row r="1286" s="91" customFormat="1" ht="9" customHeight="1"/>
    <row r="1287" s="91" customFormat="1" ht="9" customHeight="1"/>
    <row r="1288" s="91" customFormat="1" ht="9" customHeight="1"/>
    <row r="1289" s="91" customFormat="1" ht="9" customHeight="1"/>
    <row r="1290" s="91" customFormat="1" ht="9" customHeight="1"/>
    <row r="1291" s="91" customFormat="1" ht="9" customHeight="1"/>
    <row r="1292" s="91" customFormat="1" ht="9" customHeight="1"/>
    <row r="1293" s="91" customFormat="1" ht="9" customHeight="1"/>
    <row r="1294" s="91" customFormat="1" ht="9" customHeight="1"/>
    <row r="1295" s="91" customFormat="1" ht="9" customHeight="1"/>
    <row r="1296" s="91" customFormat="1" ht="9" customHeight="1"/>
    <row r="1297" s="91" customFormat="1" ht="9" customHeight="1"/>
    <row r="1298" s="91" customFormat="1" ht="9" customHeight="1"/>
    <row r="1299" s="91" customFormat="1" ht="9" customHeight="1"/>
    <row r="1300" s="91" customFormat="1" ht="9" customHeight="1"/>
    <row r="1301" s="91" customFormat="1" ht="9" customHeight="1"/>
    <row r="1302" s="91" customFormat="1" ht="9" customHeight="1"/>
    <row r="1303" s="91" customFormat="1" ht="9" customHeight="1"/>
    <row r="1304" s="91" customFormat="1" ht="9" customHeight="1"/>
    <row r="1305" s="91" customFormat="1" ht="9" customHeight="1"/>
    <row r="1306" s="91" customFormat="1" ht="9" customHeight="1"/>
    <row r="1307" s="91" customFormat="1" ht="9" customHeight="1"/>
    <row r="1308" s="91" customFormat="1" ht="9" customHeight="1"/>
    <row r="1309" s="91" customFormat="1" ht="9" customHeight="1"/>
    <row r="1310" s="91" customFormat="1" ht="9" customHeight="1"/>
    <row r="1311" s="91" customFormat="1" ht="9" customHeight="1"/>
    <row r="1312" s="91" customFormat="1" ht="9" customHeight="1"/>
    <row r="1313" s="91" customFormat="1" ht="9" customHeight="1"/>
    <row r="1314" s="91" customFormat="1" ht="9" customHeight="1"/>
    <row r="1315" s="91" customFormat="1" ht="9" customHeight="1"/>
    <row r="1316" s="91" customFormat="1" ht="9" customHeight="1"/>
    <row r="1317" s="91" customFormat="1" ht="9" customHeight="1"/>
    <row r="1318" s="91" customFormat="1" ht="9" customHeight="1"/>
    <row r="1319" s="91" customFormat="1" ht="9" customHeight="1"/>
    <row r="1320" s="91" customFormat="1" ht="9" customHeight="1"/>
    <row r="1321" s="91" customFormat="1" ht="9" customHeight="1"/>
    <row r="1322" s="91" customFormat="1" ht="9" customHeight="1"/>
    <row r="1323" s="91" customFormat="1" ht="9" customHeight="1"/>
    <row r="1324" s="91" customFormat="1" ht="9" customHeight="1"/>
    <row r="1325" s="91" customFormat="1" ht="9" customHeight="1"/>
    <row r="1326" s="91" customFormat="1" ht="9" customHeight="1"/>
    <row r="1327" s="91" customFormat="1" ht="9" customHeight="1"/>
    <row r="1328" s="91" customFormat="1" ht="9" customHeight="1"/>
    <row r="1329" s="91" customFormat="1" ht="9" customHeight="1"/>
    <row r="1330" s="91" customFormat="1" ht="9" customHeight="1"/>
    <row r="1331" s="91" customFormat="1" ht="9" customHeight="1"/>
    <row r="1332" s="91" customFormat="1" ht="9" customHeight="1"/>
    <row r="1333" s="91" customFormat="1" ht="9" customHeight="1"/>
    <row r="1334" s="91" customFormat="1" ht="9" customHeight="1"/>
    <row r="1335" s="91" customFormat="1" ht="9" customHeight="1"/>
    <row r="1336" s="91" customFormat="1" ht="9" customHeight="1"/>
    <row r="1337" s="91" customFormat="1" ht="9" customHeight="1"/>
    <row r="1338" s="91" customFormat="1" ht="9" customHeight="1"/>
    <row r="1339" s="91" customFormat="1" ht="9" customHeight="1"/>
    <row r="1340" s="91" customFormat="1" ht="9" customHeight="1"/>
    <row r="1341" s="91" customFormat="1" ht="9" customHeight="1"/>
    <row r="1342" s="91" customFormat="1" ht="9" customHeight="1"/>
    <row r="1343" s="91" customFormat="1" ht="9" customHeight="1"/>
    <row r="1344" s="91" customFormat="1" ht="9" customHeight="1"/>
    <row r="1345" s="91" customFormat="1" ht="9" customHeight="1"/>
    <row r="1346" s="91" customFormat="1" ht="9" customHeight="1"/>
    <row r="1347" s="91" customFormat="1" ht="9" customHeight="1"/>
    <row r="1348" s="91" customFormat="1" ht="9" customHeight="1"/>
    <row r="1349" s="91" customFormat="1" ht="9" customHeight="1"/>
    <row r="1350" s="91" customFormat="1" ht="9" customHeight="1"/>
    <row r="1351" s="91" customFormat="1" ht="9" customHeight="1"/>
    <row r="1352" s="91" customFormat="1" ht="9" customHeight="1"/>
    <row r="1353" s="91" customFormat="1" ht="9" customHeight="1"/>
    <row r="1354" s="91" customFormat="1" ht="9" customHeight="1"/>
    <row r="1355" s="91" customFormat="1" ht="9" customHeight="1"/>
    <row r="1356" s="91" customFormat="1" ht="9" customHeight="1"/>
    <row r="1357" s="91" customFormat="1" ht="9" customHeight="1"/>
    <row r="1358" s="91" customFormat="1" ht="9" customHeight="1"/>
    <row r="1359" s="91" customFormat="1" ht="9" customHeight="1"/>
    <row r="1360" s="91" customFormat="1" ht="9" customHeight="1"/>
    <row r="1361" s="91" customFormat="1" ht="9" customHeight="1"/>
    <row r="1362" s="91" customFormat="1" ht="9" customHeight="1"/>
    <row r="1363" s="91" customFormat="1" ht="9" customHeight="1"/>
    <row r="1364" s="91" customFormat="1" ht="9" customHeight="1"/>
    <row r="1365" s="91" customFormat="1" ht="9" customHeight="1"/>
    <row r="1366" s="91" customFormat="1" ht="9" customHeight="1"/>
    <row r="1367" s="91" customFormat="1" ht="9" customHeight="1"/>
    <row r="1368" s="91" customFormat="1" ht="9" customHeight="1"/>
    <row r="1369" s="91" customFormat="1" ht="9" customHeight="1"/>
    <row r="1370" s="91" customFormat="1" ht="9" customHeight="1"/>
    <row r="1371" s="91" customFormat="1" ht="9" customHeight="1"/>
    <row r="1372" s="91" customFormat="1" ht="9" customHeight="1"/>
    <row r="1373" s="91" customFormat="1" ht="9" customHeight="1"/>
    <row r="1374" s="91" customFormat="1" ht="9" customHeight="1"/>
    <row r="1375" s="91" customFormat="1" ht="9" customHeight="1"/>
    <row r="1376" s="91" customFormat="1" ht="9" customHeight="1"/>
    <row r="1377" s="91" customFormat="1" ht="9" customHeight="1"/>
    <row r="1378" s="91" customFormat="1" ht="9" customHeight="1"/>
    <row r="1379" s="91" customFormat="1" ht="9" customHeight="1"/>
    <row r="1380" s="91" customFormat="1" ht="9" customHeight="1"/>
    <row r="1381" s="91" customFormat="1" ht="9" customHeight="1"/>
    <row r="1382" s="91" customFormat="1" ht="9" customHeight="1"/>
    <row r="1383" s="91" customFormat="1" ht="9" customHeight="1"/>
    <row r="1384" s="91" customFormat="1" ht="9" customHeight="1"/>
    <row r="1385" s="91" customFormat="1" ht="9" customHeight="1"/>
    <row r="1386" s="91" customFormat="1" ht="9" customHeight="1"/>
    <row r="1387" s="91" customFormat="1" ht="9" customHeight="1"/>
    <row r="1388" s="91" customFormat="1" ht="9" customHeight="1"/>
    <row r="1389" s="91" customFormat="1" ht="9" customHeight="1"/>
    <row r="1390" s="91" customFormat="1" ht="9" customHeight="1"/>
    <row r="1391" s="91" customFormat="1" ht="9" customHeight="1"/>
    <row r="1392" s="91" customFormat="1" ht="9" customHeight="1"/>
    <row r="1393" s="91" customFormat="1" ht="9" customHeight="1"/>
    <row r="1394" s="91" customFormat="1" ht="9" customHeight="1"/>
    <row r="1395" s="91" customFormat="1" ht="9" customHeight="1"/>
    <row r="1396" s="91" customFormat="1" ht="9" customHeight="1"/>
    <row r="1397" s="91" customFormat="1" ht="9" customHeight="1"/>
    <row r="1398" s="91" customFormat="1" ht="9" customHeight="1"/>
    <row r="1399" s="91" customFormat="1" ht="9" customHeight="1"/>
    <row r="1400" s="91" customFormat="1" ht="9" customHeight="1"/>
    <row r="1401" s="91" customFormat="1" ht="9" customHeight="1"/>
    <row r="1402" s="91" customFormat="1" ht="9" customHeight="1"/>
    <row r="1403" s="91" customFormat="1" ht="9" customHeight="1"/>
    <row r="1404" s="91" customFormat="1" ht="9" customHeight="1"/>
    <row r="1405" s="91" customFormat="1" ht="9" customHeight="1"/>
    <row r="1406" s="91" customFormat="1" ht="9" customHeight="1"/>
    <row r="1407" s="91" customFormat="1" ht="9" customHeight="1"/>
    <row r="1408" s="91" customFormat="1" ht="9" customHeight="1"/>
    <row r="1409" s="91" customFormat="1" ht="9" customHeight="1"/>
    <row r="1410" s="91" customFormat="1" ht="9" customHeight="1"/>
    <row r="1411" s="91" customFormat="1" ht="9" customHeight="1"/>
    <row r="1412" s="91" customFormat="1" ht="9" customHeight="1"/>
    <row r="1413" s="91" customFormat="1" ht="9" customHeight="1"/>
    <row r="1414" s="91" customFormat="1" ht="9" customHeight="1"/>
    <row r="1415" s="91" customFormat="1" ht="9" customHeight="1"/>
    <row r="1416" s="91" customFormat="1" ht="9" customHeight="1"/>
    <row r="1417" s="91" customFormat="1" ht="9" customHeight="1"/>
    <row r="1418" s="91" customFormat="1" ht="9" customHeight="1"/>
    <row r="1419" s="91" customFormat="1" ht="9" customHeight="1"/>
    <row r="1420" s="91" customFormat="1" ht="9" customHeight="1"/>
    <row r="1421" s="91" customFormat="1" ht="9" customHeight="1"/>
    <row r="1422" s="91" customFormat="1" ht="9" customHeight="1"/>
    <row r="1423" s="91" customFormat="1" ht="9" customHeight="1"/>
    <row r="1424" s="91" customFormat="1" ht="9" customHeight="1"/>
    <row r="1425" s="91" customFormat="1" ht="9" customHeight="1"/>
    <row r="1426" s="91" customFormat="1" ht="9" customHeight="1"/>
    <row r="1427" s="91" customFormat="1" ht="9" customHeight="1"/>
    <row r="1428" s="91" customFormat="1" ht="9" customHeight="1"/>
    <row r="1429" s="91" customFormat="1" ht="9" customHeight="1"/>
    <row r="1430" s="91" customFormat="1" ht="9" customHeight="1"/>
    <row r="1431" s="91" customFormat="1" ht="9" customHeight="1"/>
    <row r="1432" s="91" customFormat="1" ht="9" customHeight="1"/>
    <row r="1433" s="91" customFormat="1" ht="9" customHeight="1"/>
    <row r="1434" s="91" customFormat="1" ht="9" customHeight="1"/>
    <row r="1435" s="91" customFormat="1" ht="9" customHeight="1"/>
    <row r="1436" s="91" customFormat="1" ht="9" customHeight="1"/>
    <row r="1437" s="91" customFormat="1" ht="9" customHeight="1"/>
    <row r="1438" s="91" customFormat="1" ht="9" customHeight="1"/>
    <row r="1439" s="91" customFormat="1" ht="9" customHeight="1"/>
    <row r="1440" s="91" customFormat="1" ht="9" customHeight="1"/>
    <row r="1441" s="91" customFormat="1" ht="9" customHeight="1"/>
    <row r="1442" s="91" customFormat="1" ht="9" customHeight="1"/>
    <row r="1443" s="91" customFormat="1" ht="9" customHeight="1"/>
    <row r="1444" s="91" customFormat="1" ht="9" customHeight="1"/>
    <row r="1445" s="91" customFormat="1" ht="9" customHeight="1"/>
    <row r="1446" s="91" customFormat="1" ht="9" customHeight="1"/>
    <row r="1447" s="91" customFormat="1" ht="9" customHeight="1"/>
    <row r="1448" s="91" customFormat="1" ht="9" customHeight="1"/>
    <row r="1449" s="91" customFormat="1" ht="9" customHeight="1"/>
    <row r="1450" s="91" customFormat="1" ht="9" customHeight="1"/>
    <row r="1451" s="91" customFormat="1" ht="9" customHeight="1"/>
    <row r="1452" s="91" customFormat="1" ht="9" customHeight="1"/>
    <row r="1453" s="91" customFormat="1" ht="9" customHeight="1"/>
    <row r="1454" s="91" customFormat="1" ht="9" customHeight="1"/>
    <row r="1455" s="91" customFormat="1" ht="9" customHeight="1"/>
    <row r="1456" s="91" customFormat="1" ht="9" customHeight="1"/>
    <row r="1457" s="91" customFormat="1" ht="9" customHeight="1"/>
    <row r="1458" s="91" customFormat="1" ht="9" customHeight="1"/>
    <row r="1459" s="91" customFormat="1" ht="9" customHeight="1"/>
    <row r="1460" s="91" customFormat="1" ht="9" customHeight="1"/>
    <row r="1461" s="91" customFormat="1" ht="9" customHeight="1"/>
    <row r="1462" s="91" customFormat="1" ht="9" customHeight="1"/>
    <row r="1463" s="91" customFormat="1" ht="9" customHeight="1"/>
    <row r="1464" s="91" customFormat="1" ht="9" customHeight="1"/>
    <row r="1465" s="91" customFormat="1" ht="9" customHeight="1"/>
    <row r="1466" s="91" customFormat="1" ht="9" customHeight="1"/>
    <row r="1467" s="91" customFormat="1" ht="9" customHeight="1"/>
    <row r="1468" s="91" customFormat="1" ht="9" customHeight="1"/>
    <row r="1469" s="91" customFormat="1" ht="9" customHeight="1"/>
    <row r="1470" s="91" customFormat="1" ht="9" customHeight="1"/>
    <row r="1471" s="91" customFormat="1" ht="9" customHeight="1"/>
    <row r="1472" s="91" customFormat="1" ht="9" customHeight="1"/>
    <row r="1473" s="91" customFormat="1" ht="9" customHeight="1"/>
    <row r="1474" s="91" customFormat="1" ht="9" customHeight="1"/>
    <row r="1475" s="91" customFormat="1" ht="9" customHeight="1"/>
    <row r="1476" s="91" customFormat="1" ht="9" customHeight="1"/>
    <row r="1477" s="91" customFormat="1" ht="9" customHeight="1"/>
    <row r="1478" s="91" customFormat="1" ht="9" customHeight="1"/>
    <row r="1479" s="91" customFormat="1" ht="9" customHeight="1"/>
    <row r="1480" s="91" customFormat="1" ht="9" customHeight="1"/>
    <row r="1481" s="91" customFormat="1" ht="9" customHeight="1"/>
    <row r="1482" s="91" customFormat="1" ht="9" customHeight="1"/>
    <row r="1483" s="91" customFormat="1" ht="9" customHeight="1"/>
    <row r="1484" s="91" customFormat="1" ht="9" customHeight="1"/>
    <row r="1485" s="91" customFormat="1" ht="9" customHeight="1"/>
    <row r="1486" s="91" customFormat="1" ht="9" customHeight="1"/>
    <row r="1487" s="91" customFormat="1" ht="9" customHeight="1"/>
    <row r="1488" s="91" customFormat="1" ht="9" customHeight="1"/>
    <row r="1489" s="91" customFormat="1" ht="9" customHeight="1"/>
    <row r="1490" s="91" customFormat="1" ht="9" customHeight="1"/>
    <row r="1491" s="91" customFormat="1" ht="9" customHeight="1"/>
    <row r="1492" s="91" customFormat="1" ht="9" customHeight="1"/>
    <row r="1493" s="91" customFormat="1" ht="9" customHeight="1"/>
    <row r="1494" s="91" customFormat="1" ht="9" customHeight="1"/>
    <row r="1495" s="91" customFormat="1" ht="9" customHeight="1"/>
    <row r="1496" s="91" customFormat="1" ht="9" customHeight="1"/>
    <row r="1497" s="91" customFormat="1" ht="9" customHeight="1"/>
    <row r="1498" s="91" customFormat="1" ht="9" customHeight="1"/>
    <row r="1499" s="91" customFormat="1" ht="9" customHeight="1"/>
    <row r="1500" s="91" customFormat="1" ht="9" customHeight="1"/>
    <row r="1501" s="91" customFormat="1" ht="9" customHeight="1"/>
    <row r="1502" s="91" customFormat="1" ht="9" customHeight="1"/>
    <row r="1503" s="91" customFormat="1" ht="9" customHeight="1"/>
    <row r="1504" s="91" customFormat="1" ht="9" customHeight="1"/>
    <row r="1505" s="91" customFormat="1" ht="9" customHeight="1"/>
    <row r="1506" s="91" customFormat="1" ht="9" customHeight="1"/>
    <row r="1507" s="91" customFormat="1" ht="9" customHeight="1"/>
    <row r="1508" s="91" customFormat="1" ht="9" customHeight="1"/>
    <row r="1509" s="91" customFormat="1" ht="9" customHeight="1"/>
    <row r="1510" s="91" customFormat="1" ht="9" customHeight="1"/>
    <row r="1511" s="91" customFormat="1" ht="9" customHeight="1"/>
    <row r="1512" s="91" customFormat="1" ht="9" customHeight="1"/>
    <row r="1513" s="91" customFormat="1" ht="9" customHeight="1"/>
    <row r="1514" s="91" customFormat="1" ht="9" customHeight="1"/>
    <row r="1515" s="91" customFormat="1" ht="9" customHeight="1"/>
    <row r="1516" s="91" customFormat="1" ht="9" customHeight="1"/>
    <row r="1517" s="91" customFormat="1" ht="9" customHeight="1"/>
    <row r="1518" s="91" customFormat="1" ht="9" customHeight="1"/>
    <row r="1519" s="91" customFormat="1" ht="9" customHeight="1"/>
    <row r="1520" s="91" customFormat="1" ht="9" customHeight="1"/>
    <row r="1521" s="91" customFormat="1" ht="9" customHeight="1"/>
    <row r="1522" s="91" customFormat="1" ht="9" customHeight="1"/>
    <row r="1523" s="91" customFormat="1" ht="9" customHeight="1"/>
    <row r="1524" s="91" customFormat="1" ht="9" customHeight="1"/>
    <row r="1525" s="91" customFormat="1" ht="9" customHeight="1"/>
    <row r="1526" s="91" customFormat="1" ht="9" customHeight="1"/>
    <row r="1527" s="91" customFormat="1" ht="9" customHeight="1"/>
    <row r="1528" s="91" customFormat="1" ht="9" customHeight="1"/>
    <row r="1529" s="91" customFormat="1" ht="9" customHeight="1"/>
    <row r="1530" s="91" customFormat="1" ht="9" customHeight="1"/>
    <row r="1531" s="91" customFormat="1" ht="9" customHeight="1"/>
    <row r="1532" s="91" customFormat="1" ht="9" customHeight="1"/>
    <row r="1533" s="91" customFormat="1" ht="9" customHeight="1"/>
    <row r="1534" s="91" customFormat="1" ht="9" customHeight="1"/>
    <row r="1535" s="91" customFormat="1" ht="9" customHeight="1"/>
    <row r="1536" s="91" customFormat="1" ht="9" customHeight="1"/>
    <row r="1537" s="91" customFormat="1" ht="9" customHeight="1"/>
    <row r="1538" s="91" customFormat="1" ht="9" customHeight="1"/>
    <row r="1539" s="91" customFormat="1" ht="9" customHeight="1"/>
    <row r="1540" s="91" customFormat="1" ht="9" customHeight="1"/>
    <row r="1541" s="91" customFormat="1" ht="9" customHeight="1"/>
    <row r="1542" s="91" customFormat="1" ht="9" customHeight="1"/>
    <row r="1543" s="91" customFormat="1" ht="9" customHeight="1"/>
    <row r="1544" s="91" customFormat="1" ht="9" customHeight="1"/>
    <row r="1545" s="91" customFormat="1" ht="9" customHeight="1"/>
    <row r="1546" s="91" customFormat="1" ht="9" customHeight="1"/>
    <row r="1547" s="91" customFormat="1" ht="9" customHeight="1"/>
    <row r="1548" s="91" customFormat="1" ht="9" customHeight="1"/>
    <row r="1549" s="91" customFormat="1" ht="9" customHeight="1"/>
    <row r="1550" s="91" customFormat="1" ht="9" customHeight="1"/>
    <row r="1551" s="91" customFormat="1" ht="9" customHeight="1"/>
    <row r="1552" s="91" customFormat="1" ht="9" customHeight="1"/>
    <row r="1553" s="91" customFormat="1" ht="9" customHeight="1"/>
    <row r="1554" s="91" customFormat="1" ht="9" customHeight="1"/>
    <row r="1555" s="91" customFormat="1" ht="9" customHeight="1"/>
    <row r="1556" s="91" customFormat="1" ht="9" customHeight="1"/>
    <row r="1557" s="91" customFormat="1" ht="9" customHeight="1"/>
    <row r="1558" s="91" customFormat="1" ht="9" customHeight="1"/>
    <row r="1559" s="91" customFormat="1" ht="9" customHeight="1"/>
    <row r="1560" s="91" customFormat="1" ht="9" customHeight="1"/>
    <row r="1561" s="91" customFormat="1" ht="9" customHeight="1"/>
    <row r="1562" s="91" customFormat="1" ht="9" customHeight="1"/>
    <row r="1563" s="91" customFormat="1" ht="9" customHeight="1"/>
    <row r="1564" s="91" customFormat="1" ht="9" customHeight="1"/>
    <row r="1565" s="91" customFormat="1" ht="9" customHeight="1"/>
    <row r="1566" s="91" customFormat="1" ht="9" customHeight="1"/>
    <row r="1567" s="91" customFormat="1" ht="9" customHeight="1"/>
    <row r="1568" s="91" customFormat="1" ht="9" customHeight="1"/>
    <row r="1569" s="91" customFormat="1" ht="9" customHeight="1"/>
    <row r="1570" s="91" customFormat="1" ht="9" customHeight="1"/>
    <row r="1571" s="91" customFormat="1" ht="9" customHeight="1"/>
    <row r="1572" s="91" customFormat="1" ht="9" customHeight="1"/>
    <row r="1573" s="91" customFormat="1" ht="9" customHeight="1"/>
    <row r="1574" s="91" customFormat="1" ht="9" customHeight="1"/>
    <row r="1575" s="91" customFormat="1" ht="9" customHeight="1"/>
    <row r="1576" s="91" customFormat="1" ht="9" customHeight="1"/>
    <row r="1577" s="91" customFormat="1" ht="9" customHeight="1"/>
    <row r="1578" s="91" customFormat="1" ht="9" customHeight="1"/>
    <row r="1579" s="91" customFormat="1" ht="9" customHeight="1"/>
    <row r="1580" s="91" customFormat="1" ht="9" customHeight="1"/>
    <row r="1581" s="91" customFormat="1" ht="9" customHeight="1"/>
    <row r="1582" s="91" customFormat="1" ht="9" customHeight="1"/>
    <row r="1583" s="91" customFormat="1" ht="9" customHeight="1"/>
    <row r="1584" s="91" customFormat="1" ht="9" customHeight="1"/>
    <row r="1585" s="91" customFormat="1" ht="9" customHeight="1"/>
    <row r="1586" s="91" customFormat="1" ht="9" customHeight="1"/>
    <row r="1587" s="91" customFormat="1" ht="9" customHeight="1"/>
    <row r="1588" s="91" customFormat="1" ht="9" customHeight="1"/>
    <row r="1589" s="91" customFormat="1" ht="9" customHeight="1"/>
    <row r="1590" s="91" customFormat="1" ht="9" customHeight="1"/>
    <row r="1591" s="91" customFormat="1" ht="9" customHeight="1"/>
    <row r="1592" s="91" customFormat="1" ht="9" customHeight="1"/>
    <row r="1593" s="91" customFormat="1" ht="9" customHeight="1"/>
    <row r="1594" s="91" customFormat="1" ht="9" customHeight="1"/>
    <row r="1595" s="91" customFormat="1" ht="9" customHeight="1"/>
    <row r="1596" s="91" customFormat="1" ht="9" customHeight="1"/>
    <row r="1597" s="91" customFormat="1" ht="9" customHeight="1"/>
    <row r="1598" s="91" customFormat="1" ht="9" customHeight="1"/>
    <row r="1599" s="91" customFormat="1" ht="9" customHeight="1"/>
    <row r="1600" s="91" customFormat="1" ht="9" customHeight="1"/>
    <row r="1601" s="91" customFormat="1" ht="9" customHeight="1"/>
    <row r="1602" s="91" customFormat="1" ht="9" customHeight="1"/>
    <row r="1603" s="91" customFormat="1" ht="9" customHeight="1"/>
    <row r="1604" s="91" customFormat="1" ht="9" customHeight="1"/>
    <row r="1605" s="91" customFormat="1" ht="9" customHeight="1"/>
    <row r="1606" s="91" customFormat="1" ht="9" customHeight="1"/>
    <row r="1607" s="91" customFormat="1" ht="9" customHeight="1"/>
    <row r="1608" s="91" customFormat="1" ht="9" customHeight="1"/>
    <row r="1609" s="91" customFormat="1" ht="9" customHeight="1"/>
    <row r="1610" s="91" customFormat="1" ht="9" customHeight="1"/>
    <row r="1611" s="91" customFormat="1" ht="9" customHeight="1"/>
    <row r="1612" s="91" customFormat="1" ht="9" customHeight="1"/>
    <row r="1613" s="91" customFormat="1" ht="9" customHeight="1"/>
    <row r="1614" s="91" customFormat="1" ht="9" customHeight="1"/>
    <row r="1615" s="91" customFormat="1" ht="9" customHeight="1"/>
    <row r="1616" s="91" customFormat="1" ht="9" customHeight="1"/>
    <row r="1617" s="91" customFormat="1" ht="9" customHeight="1"/>
    <row r="1618" s="91" customFormat="1" ht="9" customHeight="1"/>
    <row r="1619" s="91" customFormat="1" ht="9" customHeight="1"/>
    <row r="1620" s="91" customFormat="1" ht="9" customHeight="1"/>
    <row r="1621" s="91" customFormat="1" ht="9" customHeight="1"/>
    <row r="1622" s="91" customFormat="1" ht="9" customHeight="1"/>
    <row r="1623" s="91" customFormat="1" ht="9" customHeight="1"/>
    <row r="1624" s="91" customFormat="1" ht="9" customHeight="1"/>
    <row r="1625" s="91" customFormat="1" ht="9" customHeight="1"/>
    <row r="1626" s="91" customFormat="1" ht="9" customHeight="1"/>
    <row r="1627" s="91" customFormat="1" ht="9" customHeight="1"/>
    <row r="1628" s="91" customFormat="1" ht="9" customHeight="1"/>
    <row r="1629" s="91" customFormat="1" ht="9" customHeight="1"/>
    <row r="1630" s="91" customFormat="1" ht="9" customHeight="1"/>
    <row r="1631" s="91" customFormat="1" ht="9" customHeight="1"/>
    <row r="1632" s="91" customFormat="1" ht="9" customHeight="1"/>
    <row r="1633" s="91" customFormat="1" ht="9" customHeight="1"/>
    <row r="1634" s="91" customFormat="1" ht="9" customHeight="1"/>
    <row r="1635" s="91" customFormat="1" ht="9" customHeight="1"/>
    <row r="1636" s="91" customFormat="1" ht="9" customHeight="1"/>
    <row r="1637" s="91" customFormat="1" ht="9" customHeight="1"/>
    <row r="1638" s="91" customFormat="1" ht="9" customHeight="1"/>
    <row r="1639" s="91" customFormat="1" ht="9" customHeight="1"/>
    <row r="1640" s="91" customFormat="1" ht="9" customHeight="1"/>
    <row r="1641" s="91" customFormat="1" ht="9" customHeight="1"/>
    <row r="1642" s="91" customFormat="1" ht="9" customHeight="1"/>
    <row r="1643" s="91" customFormat="1" ht="9" customHeight="1"/>
    <row r="1644" s="91" customFormat="1" ht="9" customHeight="1"/>
    <row r="1645" s="91" customFormat="1" ht="9" customHeight="1"/>
    <row r="1646" s="91" customFormat="1" ht="9" customHeight="1"/>
    <row r="1647" s="91" customFormat="1" ht="9" customHeight="1"/>
    <row r="1648" s="91" customFormat="1" ht="9" customHeight="1"/>
    <row r="1649" s="91" customFormat="1" ht="9" customHeight="1"/>
    <row r="1650" s="91" customFormat="1" ht="9" customHeight="1"/>
    <row r="1651" s="91" customFormat="1" ht="9" customHeight="1"/>
    <row r="1652" s="91" customFormat="1" ht="9" customHeight="1"/>
    <row r="1653" s="91" customFormat="1" ht="9" customHeight="1"/>
    <row r="1654" s="91" customFormat="1" ht="9" customHeight="1"/>
    <row r="1655" s="91" customFormat="1" ht="9" customHeight="1"/>
    <row r="1656" s="91" customFormat="1" ht="9" customHeight="1"/>
    <row r="1657" s="91" customFormat="1" ht="9" customHeight="1"/>
    <row r="1658" s="91" customFormat="1" ht="9" customHeight="1"/>
    <row r="1659" s="91" customFormat="1" ht="9" customHeight="1"/>
    <row r="1660" s="91" customFormat="1" ht="9" customHeight="1"/>
    <row r="1661" s="91" customFormat="1" ht="9" customHeight="1"/>
    <row r="1662" s="91" customFormat="1" ht="9" customHeight="1"/>
    <row r="1663" s="91" customFormat="1" ht="9" customHeight="1"/>
    <row r="1664" s="91" customFormat="1" ht="9" customHeight="1"/>
    <row r="1665" s="91" customFormat="1" ht="9" customHeight="1"/>
    <row r="1666" s="91" customFormat="1" ht="9" customHeight="1"/>
    <row r="1667" s="91" customFormat="1" ht="9" customHeight="1"/>
    <row r="1668" s="91" customFormat="1" ht="9" customHeight="1"/>
    <row r="1669" s="91" customFormat="1" ht="9" customHeight="1"/>
    <row r="1670" s="91" customFormat="1" ht="9" customHeight="1"/>
    <row r="1671" s="91" customFormat="1" ht="9" customHeight="1"/>
    <row r="1672" s="91" customFormat="1" ht="9" customHeight="1"/>
    <row r="1673" s="91" customFormat="1" ht="9" customHeight="1"/>
    <row r="1674" s="91" customFormat="1" ht="9" customHeight="1"/>
    <row r="1675" s="91" customFormat="1" ht="9" customHeight="1"/>
    <row r="1676" s="91" customFormat="1" ht="9" customHeight="1"/>
    <row r="1677" s="91" customFormat="1" ht="9" customHeight="1"/>
    <row r="1678" s="91" customFormat="1" ht="9" customHeight="1"/>
    <row r="1679" s="91" customFormat="1" ht="9" customHeight="1"/>
    <row r="1680" s="91" customFormat="1" ht="9" customHeight="1"/>
    <row r="1681" s="91" customFormat="1" ht="9" customHeight="1"/>
    <row r="1682" s="91" customFormat="1" ht="9" customHeight="1"/>
    <row r="1683" s="91" customFormat="1" ht="9" customHeight="1"/>
    <row r="1684" s="91" customFormat="1" ht="9" customHeight="1"/>
    <row r="1685" s="91" customFormat="1" ht="9" customHeight="1"/>
    <row r="1686" s="91" customFormat="1" ht="9" customHeight="1"/>
    <row r="1687" s="91" customFormat="1" ht="9" customHeight="1"/>
    <row r="1688" s="91" customFormat="1" ht="9" customHeight="1"/>
    <row r="1689" s="91" customFormat="1" ht="9" customHeight="1"/>
    <row r="1690" s="91" customFormat="1" ht="9" customHeight="1"/>
    <row r="1691" s="91" customFormat="1" ht="9" customHeight="1"/>
    <row r="1692" s="91" customFormat="1" ht="9" customHeight="1"/>
    <row r="1693" s="91" customFormat="1" ht="9" customHeight="1"/>
    <row r="1694" s="91" customFormat="1" ht="9" customHeight="1"/>
    <row r="1695" s="91" customFormat="1" ht="9" customHeight="1"/>
    <row r="1696" s="91" customFormat="1" ht="9" customHeight="1"/>
    <row r="1697" s="91" customFormat="1" ht="9" customHeight="1"/>
    <row r="1698" s="91" customFormat="1" ht="9" customHeight="1"/>
    <row r="1699" s="91" customFormat="1" ht="9" customHeight="1"/>
    <row r="1700" s="91" customFormat="1" ht="9" customHeight="1"/>
    <row r="1701" s="91" customFormat="1" ht="9" customHeight="1"/>
    <row r="1702" s="91" customFormat="1" ht="9" customHeight="1"/>
    <row r="1703" s="91" customFormat="1" ht="9" customHeight="1"/>
    <row r="1704" s="91" customFormat="1" ht="9" customHeight="1"/>
    <row r="1705" s="91" customFormat="1" ht="9" customHeight="1"/>
    <row r="1706" s="91" customFormat="1" ht="9" customHeight="1"/>
    <row r="1707" s="91" customFormat="1" ht="9" customHeight="1"/>
    <row r="1708" s="91" customFormat="1" ht="9" customHeight="1"/>
    <row r="1709" s="91" customFormat="1" ht="9" customHeight="1"/>
    <row r="1710" s="91" customFormat="1" ht="9" customHeight="1"/>
    <row r="1711" s="91" customFormat="1" ht="9" customHeight="1"/>
    <row r="1712" s="91" customFormat="1" ht="9" customHeight="1"/>
    <row r="1713" s="91" customFormat="1" ht="9" customHeight="1"/>
    <row r="1714" s="91" customFormat="1" ht="9" customHeight="1"/>
    <row r="1715" s="91" customFormat="1" ht="9" customHeight="1"/>
    <row r="1716" s="91" customFormat="1" ht="9" customHeight="1"/>
    <row r="1717" s="91" customFormat="1" ht="9" customHeight="1"/>
    <row r="1718" s="91" customFormat="1" ht="9" customHeight="1"/>
    <row r="1719" s="91" customFormat="1" ht="9" customHeight="1"/>
    <row r="1720" s="91" customFormat="1" ht="9" customHeight="1"/>
    <row r="1721" s="91" customFormat="1" ht="9" customHeight="1"/>
    <row r="1722" s="91" customFormat="1" ht="9" customHeight="1"/>
    <row r="1723" s="91" customFormat="1" ht="9" customHeight="1"/>
    <row r="1724" s="91" customFormat="1" ht="9" customHeight="1"/>
    <row r="1725" s="91" customFormat="1" ht="9" customHeight="1"/>
    <row r="1726" s="91" customFormat="1" ht="9" customHeight="1"/>
    <row r="1727" s="91" customFormat="1" ht="9" customHeight="1"/>
    <row r="1728" s="91" customFormat="1" ht="9" customHeight="1"/>
    <row r="1729" s="91" customFormat="1" ht="9" customHeight="1"/>
    <row r="1730" s="91" customFormat="1" ht="9" customHeight="1"/>
    <row r="1731" s="91" customFormat="1" ht="9" customHeight="1"/>
    <row r="1732" s="91" customFormat="1" ht="9" customHeight="1"/>
    <row r="1733" s="91" customFormat="1" ht="9" customHeight="1"/>
    <row r="1734" s="91" customFormat="1" ht="9" customHeight="1"/>
    <row r="1735" s="91" customFormat="1" ht="9" customHeight="1"/>
    <row r="1736" s="91" customFormat="1" ht="9" customHeight="1"/>
    <row r="1737" s="91" customFormat="1" ht="9" customHeight="1"/>
    <row r="1738" s="91" customFormat="1" ht="9" customHeight="1"/>
    <row r="1739" s="91" customFormat="1" ht="9" customHeight="1"/>
    <row r="1740" s="91" customFormat="1" ht="9" customHeight="1"/>
    <row r="1741" s="91" customFormat="1" ht="9" customHeight="1"/>
    <row r="1742" s="91" customFormat="1" ht="9" customHeight="1"/>
    <row r="1743" s="91" customFormat="1" ht="9" customHeight="1"/>
    <row r="1744" s="91" customFormat="1" ht="9" customHeight="1"/>
    <row r="1745" s="91" customFormat="1" ht="9" customHeight="1"/>
    <row r="1746" s="91" customFormat="1" ht="9" customHeight="1"/>
    <row r="1747" s="91" customFormat="1" ht="9" customHeight="1"/>
    <row r="1748" s="91" customFormat="1" ht="9" customHeight="1"/>
    <row r="1749" s="91" customFormat="1" ht="9" customHeight="1"/>
    <row r="1750" s="91" customFormat="1" ht="9" customHeight="1"/>
    <row r="1751" s="91" customFormat="1" ht="9" customHeight="1"/>
    <row r="1752" s="91" customFormat="1" ht="9" customHeight="1"/>
    <row r="1753" s="91" customFormat="1" ht="9" customHeight="1"/>
    <row r="1754" s="91" customFormat="1" ht="9" customHeight="1"/>
    <row r="1755" s="91" customFormat="1" ht="9" customHeight="1"/>
    <row r="1756" s="91" customFormat="1" ht="9" customHeight="1"/>
    <row r="1757" s="91" customFormat="1" ht="9" customHeight="1"/>
    <row r="1758" s="91" customFormat="1" ht="9" customHeight="1"/>
    <row r="1759" s="91" customFormat="1" ht="9" customHeight="1"/>
    <row r="1760" s="91" customFormat="1" ht="9" customHeight="1"/>
    <row r="1761" s="91" customFormat="1" ht="9" customHeight="1"/>
    <row r="1762" s="91" customFormat="1" ht="9" customHeight="1"/>
    <row r="1763" s="91" customFormat="1" ht="9" customHeight="1"/>
    <row r="1764" s="91" customFormat="1" ht="9" customHeight="1"/>
    <row r="1765" s="91" customFormat="1" ht="9" customHeight="1"/>
    <row r="1766" s="91" customFormat="1" ht="9" customHeight="1"/>
    <row r="1767" s="91" customFormat="1" ht="9" customHeight="1"/>
    <row r="1768" s="91" customFormat="1" ht="9" customHeight="1"/>
    <row r="1769" s="91" customFormat="1" ht="9" customHeight="1"/>
    <row r="1770" s="91" customFormat="1" ht="9" customHeight="1"/>
    <row r="1771" s="91" customFormat="1" ht="9" customHeight="1"/>
    <row r="1772" s="91" customFormat="1" ht="9" customHeight="1"/>
    <row r="1773" s="91" customFormat="1" ht="9" customHeight="1"/>
    <row r="1774" s="91" customFormat="1" ht="9" customHeight="1"/>
    <row r="1775" s="91" customFormat="1" ht="9" customHeight="1"/>
    <row r="1776" s="91" customFormat="1" ht="9" customHeight="1"/>
    <row r="1777" s="91" customFormat="1" ht="9" customHeight="1"/>
    <row r="1778" s="91" customFormat="1" ht="9" customHeight="1"/>
    <row r="1779" s="91" customFormat="1" ht="9" customHeight="1"/>
    <row r="1780" s="91" customFormat="1" ht="9" customHeight="1"/>
    <row r="1781" s="91" customFormat="1" ht="9" customHeight="1"/>
    <row r="1782" s="91" customFormat="1" ht="9" customHeight="1"/>
    <row r="1783" s="91" customFormat="1" ht="9" customHeight="1"/>
    <row r="1784" s="91" customFormat="1" ht="9" customHeight="1"/>
    <row r="1785" s="91" customFormat="1" ht="9" customHeight="1"/>
    <row r="1786" s="91" customFormat="1" ht="9" customHeight="1"/>
    <row r="1787" s="91" customFormat="1" ht="9" customHeight="1"/>
    <row r="1788" s="91" customFormat="1" ht="9" customHeight="1"/>
    <row r="1789" s="91" customFormat="1" ht="9" customHeight="1"/>
    <row r="1790" s="91" customFormat="1" ht="9" customHeight="1"/>
    <row r="1791" s="91" customFormat="1" ht="9" customHeight="1"/>
    <row r="1792" s="91" customFormat="1" ht="9" customHeight="1"/>
    <row r="1793" s="91" customFormat="1" ht="9" customHeight="1"/>
    <row r="1794" s="91" customFormat="1" ht="9" customHeight="1"/>
    <row r="1795" s="91" customFormat="1" ht="9" customHeight="1"/>
    <row r="1796" s="91" customFormat="1" ht="9" customHeight="1"/>
    <row r="1797" s="91" customFormat="1" ht="9" customHeight="1"/>
    <row r="1798" s="91" customFormat="1" ht="9" customHeight="1"/>
    <row r="1799" s="91" customFormat="1" ht="9" customHeight="1"/>
    <row r="1800" s="91" customFormat="1" ht="9" customHeight="1"/>
    <row r="1801" s="91" customFormat="1" ht="9" customHeight="1"/>
    <row r="1802" s="91" customFormat="1" ht="9" customHeight="1"/>
    <row r="1803" s="91" customFormat="1" ht="9" customHeight="1"/>
    <row r="1804" s="91" customFormat="1" ht="9" customHeight="1"/>
    <row r="1805" s="91" customFormat="1" ht="9" customHeight="1"/>
    <row r="1806" s="91" customFormat="1" ht="9" customHeight="1"/>
    <row r="1807" s="91" customFormat="1" ht="9" customHeight="1"/>
    <row r="1808" s="91" customFormat="1" ht="9" customHeight="1"/>
    <row r="1809" s="91" customFormat="1" ht="9" customHeight="1"/>
    <row r="1810" s="91" customFormat="1" ht="9" customHeight="1"/>
    <row r="1811" s="91" customFormat="1" ht="9" customHeight="1"/>
    <row r="1812" s="91" customFormat="1" ht="9" customHeight="1"/>
    <row r="1813" s="91" customFormat="1" ht="9" customHeight="1"/>
    <row r="1814" s="91" customFormat="1" ht="9" customHeight="1"/>
    <row r="1815" s="91" customFormat="1" ht="9" customHeight="1"/>
    <row r="1816" s="91" customFormat="1" ht="9" customHeight="1"/>
    <row r="1817" s="91" customFormat="1" ht="9" customHeight="1"/>
    <row r="1818" s="91" customFormat="1" ht="9" customHeight="1"/>
    <row r="1819" s="91" customFormat="1" ht="9" customHeight="1"/>
    <row r="1820" s="91" customFormat="1" ht="9" customHeight="1"/>
    <row r="1821" s="91" customFormat="1" ht="9" customHeight="1"/>
    <row r="1822" s="91" customFormat="1" ht="9" customHeight="1"/>
    <row r="1823" s="91" customFormat="1" ht="9" customHeight="1"/>
    <row r="1824" s="91" customFormat="1" ht="9" customHeight="1"/>
    <row r="1825" s="91" customFormat="1" ht="9" customHeight="1"/>
    <row r="1826" s="91" customFormat="1" ht="9" customHeight="1"/>
    <row r="1827" s="91" customFormat="1" ht="9" customHeight="1"/>
    <row r="1828" s="91" customFormat="1" ht="9" customHeight="1"/>
    <row r="1829" s="91" customFormat="1" ht="9" customHeight="1"/>
    <row r="1830" s="91" customFormat="1" ht="9" customHeight="1"/>
    <row r="1831" s="91" customFormat="1" ht="9" customHeight="1"/>
    <row r="1832" s="91" customFormat="1" ht="9" customHeight="1"/>
    <row r="1833" s="91" customFormat="1" ht="9" customHeight="1"/>
    <row r="1834" s="91" customFormat="1" ht="9" customHeight="1"/>
    <row r="1835" s="91" customFormat="1" ht="9" customHeight="1"/>
    <row r="1836" s="91" customFormat="1" ht="9" customHeight="1"/>
    <row r="1837" s="91" customFormat="1" ht="9" customHeight="1"/>
    <row r="1838" s="91" customFormat="1" ht="9" customHeight="1"/>
    <row r="1839" s="91" customFormat="1" ht="9" customHeight="1"/>
    <row r="1840" s="91" customFormat="1" ht="9" customHeight="1"/>
    <row r="1841" s="91" customFormat="1" ht="9" customHeight="1"/>
    <row r="1842" s="91" customFormat="1" ht="9" customHeight="1"/>
    <row r="1843" s="91" customFormat="1" ht="9" customHeight="1"/>
    <row r="1844" s="91" customFormat="1" ht="9" customHeight="1"/>
    <row r="1845" s="91" customFormat="1" ht="9" customHeight="1"/>
    <row r="1846" s="91" customFormat="1" ht="9" customHeight="1"/>
    <row r="1847" s="91" customFormat="1" ht="9" customHeight="1"/>
    <row r="1848" s="91" customFormat="1" ht="9" customHeight="1"/>
    <row r="1849" s="91" customFormat="1" ht="9" customHeight="1"/>
    <row r="1850" s="91" customFormat="1" ht="9" customHeight="1"/>
    <row r="1851" s="91" customFormat="1" ht="9" customHeight="1"/>
    <row r="1852" s="91" customFormat="1" ht="9" customHeight="1"/>
    <row r="1853" s="91" customFormat="1" ht="9" customHeight="1"/>
    <row r="1854" s="91" customFormat="1" ht="9" customHeight="1"/>
    <row r="1855" s="91" customFormat="1" ht="9" customHeight="1"/>
    <row r="1856" s="91" customFormat="1" ht="9" customHeight="1"/>
    <row r="1857" s="91" customFormat="1" ht="9" customHeight="1"/>
    <row r="1858" s="91" customFormat="1" ht="9" customHeight="1"/>
    <row r="1859" s="91" customFormat="1" ht="9" customHeight="1"/>
    <row r="1860" s="91" customFormat="1" ht="9" customHeight="1"/>
    <row r="1861" s="91" customFormat="1" ht="9" customHeight="1"/>
    <row r="1862" s="91" customFormat="1" ht="9" customHeight="1"/>
    <row r="1863" s="91" customFormat="1" ht="9" customHeight="1"/>
    <row r="1864" s="91" customFormat="1" ht="9" customHeight="1"/>
    <row r="1865" s="91" customFormat="1" ht="9" customHeight="1"/>
    <row r="1866" s="91" customFormat="1" ht="9" customHeight="1"/>
    <row r="1867" s="91" customFormat="1" ht="9" customHeight="1"/>
    <row r="1868" s="91" customFormat="1" ht="9" customHeight="1"/>
    <row r="1869" s="91" customFormat="1" ht="9" customHeight="1"/>
    <row r="1870" s="91" customFormat="1" ht="9" customHeight="1"/>
    <row r="1871" s="91" customFormat="1" ht="9" customHeight="1"/>
    <row r="1872" s="91" customFormat="1" ht="9" customHeight="1"/>
    <row r="1873" s="91" customFormat="1" ht="9" customHeight="1"/>
    <row r="1874" s="91" customFormat="1" ht="9" customHeight="1"/>
    <row r="1875" s="91" customFormat="1" ht="9" customHeight="1"/>
    <row r="1876" s="91" customFormat="1" ht="9" customHeight="1"/>
    <row r="1877" s="91" customFormat="1" ht="9" customHeight="1"/>
    <row r="1878" s="91" customFormat="1" ht="9" customHeight="1"/>
    <row r="1879" s="91" customFormat="1" ht="9" customHeight="1"/>
    <row r="1880" s="91" customFormat="1" ht="9" customHeight="1"/>
    <row r="1881" s="91" customFormat="1" ht="9" customHeight="1"/>
    <row r="1882" s="91" customFormat="1" ht="9" customHeight="1"/>
    <row r="1883" s="91" customFormat="1" ht="9" customHeight="1"/>
    <row r="1884" s="91" customFormat="1" ht="9" customHeight="1"/>
    <row r="1885" s="91" customFormat="1" ht="9" customHeight="1"/>
    <row r="1886" s="91" customFormat="1" ht="9" customHeight="1"/>
    <row r="1887" s="91" customFormat="1" ht="9" customHeight="1"/>
    <row r="1888" s="91" customFormat="1" ht="9" customHeight="1"/>
    <row r="1889" s="91" customFormat="1" ht="9" customHeight="1"/>
    <row r="1890" s="91" customFormat="1" ht="9" customHeight="1"/>
    <row r="1891" s="91" customFormat="1" ht="9" customHeight="1"/>
    <row r="1892" s="91" customFormat="1" ht="9" customHeight="1"/>
    <row r="1893" s="91" customFormat="1" ht="9" customHeight="1"/>
    <row r="1894" s="91" customFormat="1" ht="9" customHeight="1"/>
    <row r="1895" s="91" customFormat="1" ht="9" customHeight="1"/>
    <row r="1896" s="91" customFormat="1" ht="9" customHeight="1"/>
    <row r="1897" s="91" customFormat="1" ht="9" customHeight="1"/>
    <row r="1898" s="91" customFormat="1" ht="9" customHeight="1"/>
    <row r="1899" s="91" customFormat="1" ht="9" customHeight="1"/>
    <row r="1900" s="91" customFormat="1" ht="9" customHeight="1"/>
    <row r="1901" s="91" customFormat="1" ht="9" customHeight="1"/>
    <row r="1902" s="91" customFormat="1" ht="9" customHeight="1"/>
    <row r="1903" s="91" customFormat="1" ht="9" customHeight="1"/>
    <row r="1904" s="91" customFormat="1" ht="9" customHeight="1"/>
    <row r="1905" s="91" customFormat="1" ht="9" customHeight="1"/>
    <row r="1906" s="91" customFormat="1" ht="9" customHeight="1"/>
    <row r="1907" s="91" customFormat="1" ht="9" customHeight="1"/>
    <row r="1908" s="91" customFormat="1" ht="9" customHeight="1"/>
    <row r="1909" s="91" customFormat="1" ht="9" customHeight="1"/>
    <row r="1910" s="91" customFormat="1" ht="9" customHeight="1"/>
    <row r="1911" s="91" customFormat="1" ht="9" customHeight="1"/>
    <row r="1912" s="91" customFormat="1" ht="9" customHeight="1"/>
    <row r="1913" s="91" customFormat="1" ht="9" customHeight="1"/>
    <row r="1914" s="91" customFormat="1" ht="9" customHeight="1"/>
    <row r="1915" s="91" customFormat="1" ht="9" customHeight="1"/>
    <row r="1916" s="91" customFormat="1" ht="9" customHeight="1"/>
    <row r="1917" s="91" customFormat="1" ht="9" customHeight="1"/>
    <row r="1918" s="91" customFormat="1" ht="9" customHeight="1"/>
    <row r="1919" s="91" customFormat="1" ht="9" customHeight="1"/>
    <row r="1920" s="91" customFormat="1" ht="9" customHeight="1"/>
    <row r="1921" s="91" customFormat="1" ht="9" customHeight="1"/>
    <row r="1922" s="91" customFormat="1" ht="9" customHeight="1"/>
    <row r="1923" s="91" customFormat="1" ht="9" customHeight="1"/>
    <row r="1924" s="91" customFormat="1" ht="9" customHeight="1"/>
    <row r="1925" s="91" customFormat="1" ht="9" customHeight="1"/>
    <row r="1926" s="91" customFormat="1" ht="9" customHeight="1"/>
    <row r="1927" s="91" customFormat="1" ht="9" customHeight="1"/>
    <row r="1928" s="91" customFormat="1" ht="9" customHeight="1"/>
    <row r="1929" s="91" customFormat="1" ht="9" customHeight="1"/>
    <row r="1930" s="91" customFormat="1" ht="9" customHeight="1"/>
    <row r="1931" s="91" customFormat="1" ht="9" customHeight="1"/>
    <row r="1932" s="91" customFormat="1" ht="9" customHeight="1"/>
    <row r="1933" s="91" customFormat="1" ht="9" customHeight="1"/>
    <row r="1934" s="91" customFormat="1" ht="9" customHeight="1"/>
    <row r="1935" s="91" customFormat="1" ht="9" customHeight="1"/>
    <row r="1936" s="91" customFormat="1" ht="9" customHeight="1"/>
    <row r="1937" s="91" customFormat="1" ht="9" customHeight="1"/>
    <row r="1938" s="91" customFormat="1" ht="9" customHeight="1"/>
    <row r="1939" s="91" customFormat="1" ht="9" customHeight="1"/>
    <row r="1940" s="91" customFormat="1" ht="9" customHeight="1"/>
    <row r="1941" s="91" customFormat="1" ht="9" customHeight="1"/>
    <row r="1942" s="91" customFormat="1" ht="9" customHeight="1"/>
    <row r="1943" s="91" customFormat="1" ht="9" customHeight="1"/>
    <row r="1944" s="91" customFormat="1" ht="9" customHeight="1"/>
    <row r="1945" s="91" customFormat="1" ht="9" customHeight="1"/>
    <row r="1946" s="91" customFormat="1" ht="9" customHeight="1"/>
    <row r="1947" s="91" customFormat="1" ht="9" customHeight="1"/>
    <row r="1948" s="91" customFormat="1" ht="9" customHeight="1"/>
    <row r="1949" s="91" customFormat="1" ht="9" customHeight="1"/>
    <row r="1950" s="91" customFormat="1" ht="9" customHeight="1"/>
    <row r="1951" s="91" customFormat="1" ht="9" customHeight="1"/>
    <row r="1952" s="91" customFormat="1" ht="9" customHeight="1"/>
    <row r="1953" spans="1:8" s="91" customFormat="1" ht="9" customHeight="1"/>
    <row r="1954" spans="1:8" s="91" customFormat="1" ht="9" customHeight="1"/>
    <row r="1955" spans="1:8" s="91" customFormat="1" ht="9" customHeight="1"/>
    <row r="1956" spans="1:8" s="91" customFormat="1" ht="9" customHeight="1"/>
    <row r="1957" spans="1:8" s="91" customFormat="1" ht="9" customHeight="1"/>
    <row r="1958" spans="1:8" s="91" customFormat="1" ht="9" customHeight="1">
      <c r="C1958" s="89"/>
      <c r="D1958" s="89"/>
      <c r="E1958" s="89"/>
      <c r="F1958" s="89"/>
      <c r="G1958" s="89"/>
      <c r="H1958" s="89"/>
    </row>
    <row r="1959" spans="1:8" s="91" customFormat="1" ht="9" customHeight="1">
      <c r="C1959" s="89"/>
      <c r="D1959" s="89"/>
      <c r="E1959" s="89"/>
      <c r="F1959" s="89"/>
      <c r="G1959" s="89"/>
      <c r="H1959" s="89"/>
    </row>
    <row r="1960" spans="1:8" ht="9" customHeight="1">
      <c r="A1960" s="91"/>
    </row>
  </sheetData>
  <dataValidations count="1">
    <dataValidation allowBlank="1" showInputMessage="1" showErrorMessage="1" promptTitle="Fußnotenstrich" prompt="Nachfolgend Fußnotenbereich mit Fußnotenerläuterungen und weiteren Erklärungen" sqref="A34"/>
  </dataValidations>
  <hyperlinks>
    <hyperlink ref="A1" location="Inhalt!A1" display="Inhalt"/>
    <hyperlink ref="A35:B35" location="Titel!A6" display="Zeichenerklärung"/>
  </hyperlinks>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tableParts count="1">
    <tablePart r:id="rId2"/>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XFD1810"/>
  <sheetViews>
    <sheetView showGridLines="0" zoomScaleNormal="100" workbookViewId="0"/>
  </sheetViews>
  <sheetFormatPr baseColWidth="10" defaultColWidth="11.42578125" defaultRowHeight="9" customHeight="1"/>
  <cols>
    <col min="1" max="1" width="6.42578125" style="89" customWidth="1"/>
    <col min="2" max="2" width="52.7109375" style="89" customWidth="1"/>
    <col min="3" max="9" width="15.7109375" style="89" customWidth="1"/>
    <col min="10" max="16384" width="11.42578125" style="89"/>
  </cols>
  <sheetData>
    <row r="1" spans="1:16384" s="88" customFormat="1" ht="11.2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91" customFormat="1" ht="20.100000000000001" customHeight="1">
      <c r="A2" s="49" t="s">
        <v>306</v>
      </c>
      <c r="B2" s="11"/>
    </row>
    <row r="3" spans="1:16384" ht="15" customHeight="1">
      <c r="A3" s="76" t="s">
        <v>215</v>
      </c>
      <c r="I3" s="58"/>
    </row>
    <row r="4" spans="1:16384" s="185" customFormat="1" ht="50.1" customHeight="1">
      <c r="A4" s="154" t="s">
        <v>170</v>
      </c>
      <c r="B4" s="125" t="s">
        <v>66</v>
      </c>
      <c r="C4" s="165" t="s">
        <v>182</v>
      </c>
      <c r="D4" s="165" t="s">
        <v>183</v>
      </c>
      <c r="E4" s="165" t="s">
        <v>296</v>
      </c>
      <c r="F4" s="165" t="s">
        <v>185</v>
      </c>
      <c r="G4" s="165" t="s">
        <v>186</v>
      </c>
      <c r="H4" s="165" t="s">
        <v>187</v>
      </c>
      <c r="I4" s="166" t="s">
        <v>188</v>
      </c>
      <c r="L4" s="187"/>
    </row>
    <row r="5" spans="1:16384" s="8" customFormat="1" ht="11.25">
      <c r="A5" s="53" t="s">
        <v>173</v>
      </c>
      <c r="B5" s="150" t="s">
        <v>0</v>
      </c>
      <c r="C5" s="252">
        <v>-2.9000000000000057</v>
      </c>
      <c r="D5" s="252">
        <v>-0.59999999999999432</v>
      </c>
      <c r="E5" s="252">
        <v>-3</v>
      </c>
      <c r="F5" s="252">
        <v>-14.599999999999994</v>
      </c>
      <c r="G5" s="252">
        <v>-24.299999999999997</v>
      </c>
      <c r="H5" s="252">
        <v>7.9000000000000057</v>
      </c>
      <c r="I5" s="252">
        <v>8.2999999999999972</v>
      </c>
      <c r="L5" s="36"/>
    </row>
    <row r="6" spans="1:16384" s="11" customFormat="1" ht="11.25">
      <c r="A6" s="33">
        <v>41</v>
      </c>
      <c r="B6" s="128" t="s">
        <v>39</v>
      </c>
      <c r="C6" s="219">
        <v>-12.5</v>
      </c>
      <c r="D6" s="219">
        <v>-5.2999999999999972</v>
      </c>
      <c r="E6" s="219">
        <v>-12.400000000000006</v>
      </c>
      <c r="F6" s="219">
        <v>-12.700000000000003</v>
      </c>
      <c r="G6" s="219">
        <v>-28.299999999999997</v>
      </c>
      <c r="H6" s="219">
        <v>-7</v>
      </c>
      <c r="I6" s="219">
        <v>78.900000000000006</v>
      </c>
    </row>
    <row r="7" spans="1:16384" s="11" customFormat="1" ht="11.25">
      <c r="A7" s="33" t="s">
        <v>67</v>
      </c>
      <c r="B7" s="156" t="s">
        <v>105</v>
      </c>
      <c r="C7" s="219">
        <v>-12.5</v>
      </c>
      <c r="D7" s="219">
        <v>-5.2999999999999972</v>
      </c>
      <c r="E7" s="219">
        <v>-12.400000000000006</v>
      </c>
      <c r="F7" s="219">
        <v>-12.700000000000003</v>
      </c>
      <c r="G7" s="219">
        <v>-28.299999999999997</v>
      </c>
      <c r="H7" s="219">
        <v>-7</v>
      </c>
      <c r="I7" s="219">
        <v>78.900000000000006</v>
      </c>
    </row>
    <row r="8" spans="1:16384" s="11" customFormat="1" ht="11.25">
      <c r="A8" s="33" t="s">
        <v>68</v>
      </c>
      <c r="B8" s="156" t="s">
        <v>106</v>
      </c>
      <c r="C8" s="219" t="s">
        <v>133</v>
      </c>
      <c r="D8" s="219" t="s">
        <v>133</v>
      </c>
      <c r="E8" s="219" t="s">
        <v>133</v>
      </c>
      <c r="F8" s="219" t="s">
        <v>133</v>
      </c>
      <c r="G8" s="219" t="s">
        <v>133</v>
      </c>
      <c r="H8" s="219" t="s">
        <v>133</v>
      </c>
      <c r="I8" s="219" t="s">
        <v>133</v>
      </c>
    </row>
    <row r="9" spans="1:16384" s="11" customFormat="1" ht="11.25">
      <c r="A9" s="33" t="s">
        <v>69</v>
      </c>
      <c r="B9" s="156" t="s">
        <v>107</v>
      </c>
      <c r="C9" s="219" t="s">
        <v>133</v>
      </c>
      <c r="D9" s="219" t="s">
        <v>133</v>
      </c>
      <c r="E9" s="219" t="s">
        <v>133</v>
      </c>
      <c r="F9" s="219" t="s">
        <v>133</v>
      </c>
      <c r="G9" s="219" t="s">
        <v>133</v>
      </c>
      <c r="H9" s="219" t="s">
        <v>133</v>
      </c>
      <c r="I9" s="219" t="s">
        <v>133</v>
      </c>
    </row>
    <row r="10" spans="1:16384" s="11" customFormat="1" ht="11.25">
      <c r="A10" s="33">
        <v>42</v>
      </c>
      <c r="B10" s="128" t="s">
        <v>40</v>
      </c>
      <c r="C10" s="219">
        <v>7.5</v>
      </c>
      <c r="D10" s="219">
        <v>6.9000000000000057</v>
      </c>
      <c r="E10" s="219">
        <v>7.4000000000000057</v>
      </c>
      <c r="F10" s="219">
        <v>-26.599999999999994</v>
      </c>
      <c r="G10" s="219">
        <v>-70</v>
      </c>
      <c r="H10" s="219">
        <v>9.2000000000000028</v>
      </c>
      <c r="I10" s="219">
        <v>7</v>
      </c>
    </row>
    <row r="11" spans="1:16384" s="11" customFormat="1" ht="11.25">
      <c r="A11" s="33" t="s">
        <v>70</v>
      </c>
      <c r="B11" s="156" t="s">
        <v>109</v>
      </c>
      <c r="C11" s="219">
        <v>3.5999999999999943</v>
      </c>
      <c r="D11" s="219">
        <v>2.7000000000000028</v>
      </c>
      <c r="E11" s="219">
        <v>3.7000000000000028</v>
      </c>
      <c r="F11" s="219">
        <v>-34.200000000000003</v>
      </c>
      <c r="G11" s="219">
        <v>-76.5</v>
      </c>
      <c r="H11" s="219">
        <v>6.0999999999999943</v>
      </c>
      <c r="I11" s="219">
        <v>7.5</v>
      </c>
    </row>
    <row r="12" spans="1:16384" s="11" customFormat="1" ht="11.25">
      <c r="A12" s="33" t="s">
        <v>71</v>
      </c>
      <c r="B12" s="158" t="s">
        <v>110</v>
      </c>
      <c r="C12" s="219">
        <v>7.0999999999999943</v>
      </c>
      <c r="D12" s="219">
        <v>6.7999999999999972</v>
      </c>
      <c r="E12" s="219">
        <v>7.2999999999999972</v>
      </c>
      <c r="F12" s="219">
        <v>167.10000000000002</v>
      </c>
      <c r="G12" s="219" t="s">
        <v>136</v>
      </c>
      <c r="H12" s="219">
        <v>7.2000000000000028</v>
      </c>
      <c r="I12" s="219">
        <v>7.5</v>
      </c>
    </row>
    <row r="13" spans="1:16384" s="11" customFormat="1" ht="11.25">
      <c r="A13" s="33" t="s">
        <v>72</v>
      </c>
      <c r="B13" s="158" t="s">
        <v>111</v>
      </c>
      <c r="C13" s="219">
        <v>18.900000000000006</v>
      </c>
      <c r="D13" s="219">
        <v>13</v>
      </c>
      <c r="E13" s="219">
        <v>19.099999999999994</v>
      </c>
      <c r="F13" s="219">
        <v>26.299999999999997</v>
      </c>
      <c r="G13" s="219" t="s">
        <v>136</v>
      </c>
      <c r="H13" s="219">
        <v>19</v>
      </c>
      <c r="I13" s="219" t="s">
        <v>136</v>
      </c>
    </row>
    <row r="14" spans="1:16384" s="11" customFormat="1" ht="11.25">
      <c r="A14" s="33" t="s">
        <v>73</v>
      </c>
      <c r="B14" s="156" t="s">
        <v>112</v>
      </c>
      <c r="C14" s="219">
        <v>-19.299999999999997</v>
      </c>
      <c r="D14" s="219">
        <v>-17</v>
      </c>
      <c r="E14" s="219">
        <v>-19.299999999999997</v>
      </c>
      <c r="F14" s="219">
        <v>-38.1</v>
      </c>
      <c r="G14" s="219">
        <v>-76.5</v>
      </c>
      <c r="H14" s="219">
        <v>-13</v>
      </c>
      <c r="I14" s="219" t="s">
        <v>136</v>
      </c>
    </row>
    <row r="15" spans="1:16384" s="11" customFormat="1" ht="11.25">
      <c r="A15" s="33" t="s">
        <v>74</v>
      </c>
      <c r="B15" s="156" t="s">
        <v>113</v>
      </c>
      <c r="C15" s="219">
        <v>18.200000000000003</v>
      </c>
      <c r="D15" s="219">
        <v>16.400000000000006</v>
      </c>
      <c r="E15" s="219">
        <v>17.599999999999994</v>
      </c>
      <c r="F15" s="219">
        <v>-7.0999999999999943</v>
      </c>
      <c r="G15" s="219">
        <v>9.5999999999999943</v>
      </c>
      <c r="H15" s="219">
        <v>18</v>
      </c>
      <c r="I15" s="219">
        <v>24.299999999999997</v>
      </c>
    </row>
    <row r="16" spans="1:16384" s="11" customFormat="1" ht="11.25">
      <c r="A16" s="33" t="s">
        <v>75</v>
      </c>
      <c r="B16" s="156" t="s">
        <v>114</v>
      </c>
      <c r="C16" s="219">
        <v>16.900000000000006</v>
      </c>
      <c r="D16" s="219">
        <v>16.200000000000003</v>
      </c>
      <c r="E16" s="219">
        <v>16.700000000000003</v>
      </c>
      <c r="F16" s="219">
        <v>-8.2000000000000028</v>
      </c>
      <c r="G16" s="219">
        <v>-35.5</v>
      </c>
      <c r="H16" s="219">
        <v>17.200000000000003</v>
      </c>
      <c r="I16" s="219">
        <v>16.700000000000003</v>
      </c>
    </row>
    <row r="17" spans="1:9" s="11" customFormat="1" ht="11.25">
      <c r="A17" s="33" t="s">
        <v>76</v>
      </c>
      <c r="B17" s="156" t="s">
        <v>115</v>
      </c>
      <c r="C17" s="219">
        <v>19.900000000000006</v>
      </c>
      <c r="D17" s="219">
        <v>16.200000000000003</v>
      </c>
      <c r="E17" s="219">
        <v>18.900000000000006</v>
      </c>
      <c r="F17" s="219">
        <v>-4.7999999999999972</v>
      </c>
      <c r="G17" s="219" t="s">
        <v>201</v>
      </c>
      <c r="H17" s="219">
        <v>19.200000000000003</v>
      </c>
      <c r="I17" s="219">
        <v>40.800000000000011</v>
      </c>
    </row>
    <row r="18" spans="1:9" s="11" customFormat="1" ht="11.25">
      <c r="A18" s="33" t="s">
        <v>77</v>
      </c>
      <c r="B18" s="156" t="s">
        <v>116</v>
      </c>
      <c r="C18" s="219">
        <v>3.0999999999999943</v>
      </c>
      <c r="D18" s="219">
        <v>7.2000000000000028</v>
      </c>
      <c r="E18" s="219">
        <v>3.0999999999999943</v>
      </c>
      <c r="F18" s="219">
        <v>-2.5</v>
      </c>
      <c r="G18" s="219">
        <v>-56.2</v>
      </c>
      <c r="H18" s="219">
        <v>3.5999999999999943</v>
      </c>
      <c r="I18" s="219">
        <v>-42.3</v>
      </c>
    </row>
    <row r="19" spans="1:9" s="11" customFormat="1" ht="11.25">
      <c r="A19" s="33" t="s">
        <v>78</v>
      </c>
      <c r="B19" s="156" t="s">
        <v>117</v>
      </c>
      <c r="C19" s="219" t="s">
        <v>133</v>
      </c>
      <c r="D19" s="219" t="s">
        <v>133</v>
      </c>
      <c r="E19" s="219" t="s">
        <v>133</v>
      </c>
      <c r="F19" s="219" t="s">
        <v>133</v>
      </c>
      <c r="G19" s="219" t="s">
        <v>133</v>
      </c>
      <c r="H19" s="219" t="s">
        <v>133</v>
      </c>
      <c r="I19" s="219" t="s">
        <v>133</v>
      </c>
    </row>
    <row r="20" spans="1:9" s="11" customFormat="1" ht="11.25">
      <c r="A20" s="33" t="s">
        <v>79</v>
      </c>
      <c r="B20" s="156" t="s">
        <v>118</v>
      </c>
      <c r="C20" s="219" t="s">
        <v>133</v>
      </c>
      <c r="D20" s="219" t="s">
        <v>133</v>
      </c>
      <c r="E20" s="219" t="s">
        <v>133</v>
      </c>
      <c r="F20" s="219" t="s">
        <v>133</v>
      </c>
      <c r="G20" s="219" t="s">
        <v>133</v>
      </c>
      <c r="H20" s="219" t="s">
        <v>133</v>
      </c>
      <c r="I20" s="219" t="s">
        <v>133</v>
      </c>
    </row>
    <row r="21" spans="1:9" s="11" customFormat="1" ht="11.25">
      <c r="A21" s="33" t="s">
        <v>80</v>
      </c>
      <c r="B21" s="156" t="s">
        <v>171</v>
      </c>
      <c r="C21" s="219">
        <v>-7.5999999999999943</v>
      </c>
      <c r="D21" s="219">
        <v>-5.7000000000000028</v>
      </c>
      <c r="E21" s="219">
        <v>-7.5999999999999943</v>
      </c>
      <c r="F21" s="219">
        <v>-17.299999999999997</v>
      </c>
      <c r="G21" s="219">
        <v>-7</v>
      </c>
      <c r="H21" s="219">
        <v>5.2999999999999972</v>
      </c>
      <c r="I21" s="219">
        <v>19.200000000000003</v>
      </c>
    </row>
    <row r="22" spans="1:9" s="11" customFormat="1" ht="11.25">
      <c r="A22" s="33" t="s">
        <v>81</v>
      </c>
      <c r="B22" s="156" t="s">
        <v>121</v>
      </c>
      <c r="C22" s="219">
        <v>24.5</v>
      </c>
      <c r="D22" s="219">
        <v>14.799999999999997</v>
      </c>
      <c r="E22" s="219">
        <v>25.599999999999994</v>
      </c>
      <c r="F22" s="219">
        <v>11.200000000000003</v>
      </c>
      <c r="G22" s="219">
        <v>-32.799999999999997</v>
      </c>
      <c r="H22" s="219">
        <v>30.800000000000011</v>
      </c>
      <c r="I22" s="219">
        <v>305.39999999999998</v>
      </c>
    </row>
    <row r="23" spans="1:9" s="11" customFormat="1" ht="11.25">
      <c r="A23" s="33" t="s">
        <v>82</v>
      </c>
      <c r="B23" s="156" t="s">
        <v>122</v>
      </c>
      <c r="C23" s="219">
        <v>11.700000000000003</v>
      </c>
      <c r="D23" s="219">
        <v>12.299999999999997</v>
      </c>
      <c r="E23" s="219">
        <v>11.599999999999994</v>
      </c>
      <c r="F23" s="219">
        <v>11.200000000000003</v>
      </c>
      <c r="G23" s="219">
        <v>-32.799999999999997</v>
      </c>
      <c r="H23" s="219">
        <v>27.099999999999994</v>
      </c>
      <c r="I23" s="219" t="s">
        <v>136</v>
      </c>
    </row>
    <row r="24" spans="1:9" s="11" customFormat="1" ht="11.25">
      <c r="A24" s="33" t="s">
        <v>83</v>
      </c>
      <c r="B24" s="156" t="s">
        <v>123</v>
      </c>
      <c r="C24" s="219">
        <v>29.300000000000011</v>
      </c>
      <c r="D24" s="219">
        <v>13</v>
      </c>
      <c r="E24" s="219">
        <v>30.800000000000011</v>
      </c>
      <c r="F24" s="219" t="s">
        <v>136</v>
      </c>
      <c r="G24" s="219" t="s">
        <v>136</v>
      </c>
      <c r="H24" s="219">
        <v>30.800000000000011</v>
      </c>
      <c r="I24" s="219">
        <v>305.39999999999998</v>
      </c>
    </row>
    <row r="25" spans="1:9" s="11" customFormat="1" ht="11.25">
      <c r="A25" s="33" t="s">
        <v>84</v>
      </c>
      <c r="B25" s="156" t="s">
        <v>124</v>
      </c>
      <c r="C25" s="219" t="s">
        <v>201</v>
      </c>
      <c r="D25" s="219" t="s">
        <v>201</v>
      </c>
      <c r="E25" s="219" t="s">
        <v>201</v>
      </c>
      <c r="F25" s="219" t="s">
        <v>201</v>
      </c>
      <c r="G25" s="219" t="s">
        <v>201</v>
      </c>
      <c r="H25" s="219" t="s">
        <v>201</v>
      </c>
      <c r="I25" s="219" t="s">
        <v>201</v>
      </c>
    </row>
    <row r="26" spans="1:9" s="11" customFormat="1" ht="11.25">
      <c r="A26" s="33" t="s">
        <v>85</v>
      </c>
      <c r="B26" s="156" t="s">
        <v>125</v>
      </c>
      <c r="C26" s="219">
        <v>-11.799999999999997</v>
      </c>
      <c r="D26" s="219">
        <v>-9</v>
      </c>
      <c r="E26" s="219">
        <v>-11.900000000000006</v>
      </c>
      <c r="F26" s="219">
        <v>-18.900000000000006</v>
      </c>
      <c r="G26" s="219">
        <v>-6.0999999999999943</v>
      </c>
      <c r="H26" s="219">
        <v>-0.90000000000000568</v>
      </c>
      <c r="I26" s="219">
        <v>-6.7000000000000028</v>
      </c>
    </row>
    <row r="27" spans="1:9" s="11" customFormat="1" ht="11.25">
      <c r="A27" s="33" t="s">
        <v>86</v>
      </c>
      <c r="B27" s="156" t="s">
        <v>126</v>
      </c>
      <c r="C27" s="219">
        <v>-1.9000000000000057</v>
      </c>
      <c r="D27" s="219">
        <v>0.5</v>
      </c>
      <c r="E27" s="219">
        <v>-1.9000000000000057</v>
      </c>
      <c r="F27" s="219">
        <v>-1.9000000000000057</v>
      </c>
      <c r="G27" s="219">
        <v>-7.7999999999999972</v>
      </c>
      <c r="H27" s="219" t="s">
        <v>136</v>
      </c>
      <c r="I27" s="219" t="s">
        <v>136</v>
      </c>
    </row>
    <row r="28" spans="1:9" s="11" customFormat="1" ht="11.25">
      <c r="A28" s="33" t="s">
        <v>87</v>
      </c>
      <c r="B28" s="156" t="s">
        <v>127</v>
      </c>
      <c r="C28" s="219">
        <v>-2.4000000000000057</v>
      </c>
      <c r="D28" s="219">
        <v>0.5</v>
      </c>
      <c r="E28" s="219">
        <v>-2.5</v>
      </c>
      <c r="F28" s="219">
        <v>-2.5</v>
      </c>
      <c r="G28" s="219">
        <v>-8.7000000000000028</v>
      </c>
      <c r="H28" s="219" t="s">
        <v>136</v>
      </c>
      <c r="I28" s="219" t="s">
        <v>136</v>
      </c>
    </row>
    <row r="29" spans="1:9" s="11" customFormat="1" ht="11.25">
      <c r="A29" s="33" t="s">
        <v>88</v>
      </c>
      <c r="B29" s="156" t="s">
        <v>128</v>
      </c>
      <c r="C29" s="219">
        <v>4.7000000000000028</v>
      </c>
      <c r="D29" s="219">
        <v>2.9000000000000057</v>
      </c>
      <c r="E29" s="219">
        <v>4.7999999999999972</v>
      </c>
      <c r="F29" s="219">
        <v>4.7999999999999972</v>
      </c>
      <c r="G29" s="219">
        <v>-1.5</v>
      </c>
      <c r="H29" s="219" t="s">
        <v>136</v>
      </c>
      <c r="I29" s="219" t="s">
        <v>136</v>
      </c>
    </row>
    <row r="30" spans="1:9" s="11" customFormat="1" ht="11.25">
      <c r="A30" s="33" t="s">
        <v>89</v>
      </c>
      <c r="B30" s="156" t="s">
        <v>129</v>
      </c>
      <c r="C30" s="219">
        <v>-13.700000000000003</v>
      </c>
      <c r="D30" s="219">
        <v>-10.700000000000003</v>
      </c>
      <c r="E30" s="219">
        <v>-13.799999999999997</v>
      </c>
      <c r="F30" s="219">
        <v>-24.799999999999997</v>
      </c>
      <c r="G30" s="219">
        <v>-4.4000000000000057</v>
      </c>
      <c r="H30" s="219">
        <v>-0.90000000000000568</v>
      </c>
      <c r="I30" s="219">
        <v>-6.7000000000000028</v>
      </c>
    </row>
    <row r="31" spans="1:9" s="11" customFormat="1" ht="11.25">
      <c r="A31" s="33" t="s">
        <v>90</v>
      </c>
      <c r="B31" s="156" t="s">
        <v>130</v>
      </c>
      <c r="C31" s="219">
        <v>1.7000000000000028</v>
      </c>
      <c r="D31" s="219">
        <v>-9.9999999999994316E-2</v>
      </c>
      <c r="E31" s="219">
        <v>1.2999999999999972</v>
      </c>
      <c r="F31" s="219">
        <v>1.2000000000000028</v>
      </c>
      <c r="G31" s="219">
        <v>0</v>
      </c>
      <c r="H31" s="219" t="s">
        <v>201</v>
      </c>
      <c r="I31" s="219" t="s">
        <v>201</v>
      </c>
    </row>
    <row r="32" spans="1:9" s="11" customFormat="1" ht="11.25">
      <c r="A32" s="33" t="s">
        <v>91</v>
      </c>
      <c r="B32" s="156" t="s">
        <v>131</v>
      </c>
      <c r="C32" s="219">
        <v>23.799999999999997</v>
      </c>
      <c r="D32" s="219">
        <v>14.099999999999994</v>
      </c>
      <c r="E32" s="219">
        <v>23.900000000000006</v>
      </c>
      <c r="F32" s="219">
        <v>23.900000000000006</v>
      </c>
      <c r="G32" s="219" t="s">
        <v>136</v>
      </c>
      <c r="H32" s="219" t="s">
        <v>136</v>
      </c>
      <c r="I32" s="219" t="s">
        <v>136</v>
      </c>
    </row>
    <row r="33" spans="1:16" s="11" customFormat="1" ht="11.25">
      <c r="A33" s="33" t="s">
        <v>92</v>
      </c>
      <c r="B33" s="156" t="s">
        <v>172</v>
      </c>
      <c r="C33" s="219">
        <v>-15.700000000000003</v>
      </c>
      <c r="D33" s="219">
        <v>-11.799999999999997</v>
      </c>
      <c r="E33" s="219">
        <v>-15.700000000000003</v>
      </c>
      <c r="F33" s="219">
        <v>-30.799999999999997</v>
      </c>
      <c r="G33" s="219">
        <v>-6</v>
      </c>
      <c r="H33" s="219">
        <v>-0.90000000000000568</v>
      </c>
      <c r="I33" s="219">
        <v>-6.7000000000000028</v>
      </c>
    </row>
    <row r="34" spans="1:16" s="91" customFormat="1" ht="11.25">
      <c r="A34" s="191" t="s">
        <v>135</v>
      </c>
      <c r="B34" s="192"/>
      <c r="C34" s="178"/>
      <c r="D34" s="178"/>
      <c r="E34" s="178"/>
      <c r="F34" s="178"/>
      <c r="G34" s="178"/>
      <c r="H34" s="178"/>
      <c r="I34" s="178"/>
    </row>
    <row r="35" spans="1:16" s="4" customFormat="1" ht="12" customHeight="1">
      <c r="A35" s="329" t="s">
        <v>359</v>
      </c>
      <c r="B35" s="329"/>
      <c r="P35" s="17"/>
    </row>
    <row r="36" spans="1:16" s="91" customFormat="1" ht="9" customHeight="1"/>
    <row r="37" spans="1:16" s="91" customFormat="1" ht="9" customHeight="1"/>
    <row r="38" spans="1:16" s="91" customFormat="1" ht="9" customHeight="1"/>
    <row r="39" spans="1:16" s="91" customFormat="1" ht="9" customHeight="1"/>
    <row r="40" spans="1:16" s="91" customFormat="1" ht="9" customHeight="1"/>
    <row r="41" spans="1:16" s="91" customFormat="1" ht="9" customHeight="1"/>
    <row r="42" spans="1:16" s="91" customFormat="1" ht="9" customHeight="1"/>
    <row r="43" spans="1:16" s="91" customFormat="1" ht="9" customHeight="1"/>
    <row r="44" spans="1:16" s="91" customFormat="1" ht="9" customHeight="1"/>
    <row r="45" spans="1:16" s="91" customFormat="1" ht="9" customHeight="1"/>
    <row r="46" spans="1:16" s="91" customFormat="1" ht="9" customHeight="1"/>
    <row r="47" spans="1:16" s="91" customFormat="1" ht="9" customHeight="1"/>
    <row r="48" spans="1:16" s="91" customFormat="1" ht="9" customHeight="1"/>
    <row r="49" s="91" customFormat="1" ht="9" customHeight="1"/>
    <row r="50" s="91" customFormat="1" ht="9" customHeight="1"/>
    <row r="51" s="91" customFormat="1" ht="9" customHeight="1"/>
    <row r="52" s="91" customFormat="1" ht="9" customHeight="1"/>
    <row r="53" s="91" customFormat="1" ht="9" customHeight="1"/>
    <row r="54" s="91" customFormat="1" ht="9" customHeight="1"/>
    <row r="55" s="91" customFormat="1" ht="9" customHeight="1"/>
    <row r="56" s="91" customFormat="1" ht="9" customHeight="1"/>
    <row r="57" s="91" customFormat="1" ht="9" customHeight="1"/>
    <row r="58" s="91" customFormat="1" ht="9" customHeight="1"/>
    <row r="59" s="91" customFormat="1" ht="9" customHeight="1"/>
    <row r="60" s="91" customFormat="1" ht="9" customHeight="1"/>
    <row r="61" s="91" customFormat="1" ht="9" customHeight="1"/>
    <row r="62" s="91" customFormat="1" ht="9" customHeight="1"/>
    <row r="63" s="91" customFormat="1" ht="9" customHeight="1"/>
    <row r="64" s="91" customFormat="1" ht="9" customHeight="1"/>
    <row r="65" s="91" customFormat="1" ht="9" customHeight="1"/>
    <row r="66" s="91" customFormat="1" ht="9" customHeight="1"/>
    <row r="67" s="91" customFormat="1" ht="9" customHeight="1"/>
    <row r="68" s="91" customFormat="1" ht="9" customHeight="1"/>
    <row r="69" s="91" customFormat="1" ht="9" customHeight="1"/>
    <row r="70" s="91" customFormat="1" ht="9" customHeight="1"/>
    <row r="71" s="91" customFormat="1" ht="9" customHeight="1"/>
    <row r="72" s="91" customFormat="1" ht="9" customHeight="1"/>
    <row r="73" s="91" customFormat="1" ht="9" customHeight="1"/>
    <row r="74" s="91" customFormat="1" ht="9" customHeight="1"/>
    <row r="75" s="91" customFormat="1" ht="9" customHeight="1"/>
    <row r="76" s="91" customFormat="1" ht="9" customHeight="1"/>
    <row r="77" s="91" customFormat="1" ht="9" customHeight="1"/>
    <row r="78" s="91" customFormat="1" ht="9" customHeight="1"/>
    <row r="79" s="91" customFormat="1" ht="9" customHeight="1"/>
    <row r="80" s="91" customFormat="1" ht="9" customHeight="1"/>
    <row r="81" s="91" customFormat="1" ht="9" customHeight="1"/>
    <row r="82" s="91" customFormat="1" ht="9" customHeight="1"/>
    <row r="83" s="91" customFormat="1" ht="9" customHeight="1"/>
    <row r="84" s="91" customFormat="1" ht="9" customHeight="1"/>
    <row r="85" s="91" customFormat="1" ht="9" customHeight="1"/>
    <row r="86" s="91" customFormat="1" ht="9" customHeight="1"/>
    <row r="87" s="91" customFormat="1" ht="9" customHeight="1"/>
    <row r="88" s="91" customFormat="1" ht="9" customHeight="1"/>
    <row r="89" s="91" customFormat="1" ht="9" customHeight="1"/>
    <row r="90" s="91" customFormat="1" ht="9" customHeight="1"/>
    <row r="91" s="91" customFormat="1" ht="9" customHeight="1"/>
    <row r="92" s="91" customFormat="1" ht="9" customHeight="1"/>
    <row r="93" s="91" customFormat="1" ht="9" customHeight="1"/>
    <row r="94" s="91" customFormat="1" ht="9" customHeight="1"/>
    <row r="95" s="91" customFormat="1" ht="9" customHeight="1"/>
    <row r="96" s="91" customFormat="1" ht="9" customHeight="1"/>
    <row r="97" s="91" customFormat="1" ht="9" customHeight="1"/>
    <row r="98" s="91" customFormat="1" ht="9" customHeight="1"/>
    <row r="99" s="91" customFormat="1" ht="9" customHeight="1"/>
    <row r="100" s="91" customFormat="1" ht="9" customHeight="1"/>
    <row r="101" s="91" customFormat="1" ht="9" customHeight="1"/>
    <row r="102" s="91" customFormat="1" ht="9" customHeight="1"/>
    <row r="103" s="91" customFormat="1" ht="9" customHeight="1"/>
    <row r="104" s="91" customFormat="1" ht="9" customHeight="1"/>
    <row r="105" s="91" customFormat="1" ht="9" customHeight="1"/>
    <row r="106" s="91" customFormat="1" ht="9" customHeight="1"/>
    <row r="107" s="91" customFormat="1" ht="9" customHeight="1"/>
    <row r="108" s="91" customFormat="1" ht="9" customHeight="1"/>
    <row r="109" s="91" customFormat="1" ht="9" customHeight="1"/>
    <row r="110" s="91" customFormat="1" ht="9" customHeight="1"/>
    <row r="111" s="91" customFormat="1" ht="9" customHeight="1"/>
    <row r="112" s="91" customFormat="1" ht="9" customHeight="1"/>
    <row r="113" s="91" customFormat="1" ht="9" customHeight="1"/>
    <row r="114" s="91" customFormat="1" ht="9" customHeight="1"/>
    <row r="115" s="91" customFormat="1" ht="9" customHeight="1"/>
    <row r="116" s="91" customFormat="1" ht="9" customHeight="1"/>
    <row r="117" s="91" customFormat="1" ht="9" customHeight="1"/>
    <row r="118" s="91" customFormat="1" ht="9" customHeight="1"/>
    <row r="119" s="91" customFormat="1" ht="9" customHeight="1"/>
    <row r="120" s="91" customFormat="1" ht="9" customHeight="1"/>
    <row r="121" s="91" customFormat="1" ht="9" customHeight="1"/>
    <row r="122" s="91" customFormat="1" ht="9" customHeight="1"/>
    <row r="123" s="91" customFormat="1" ht="9" customHeight="1"/>
    <row r="124" s="91" customFormat="1" ht="9" customHeight="1"/>
    <row r="125" s="91" customFormat="1" ht="9" customHeight="1"/>
    <row r="126" s="91" customFormat="1" ht="9" customHeight="1"/>
    <row r="127" s="91" customFormat="1" ht="9" customHeight="1"/>
    <row r="128" s="91" customFormat="1" ht="9" customHeight="1"/>
    <row r="129" s="91" customFormat="1" ht="9" customHeight="1"/>
    <row r="130" s="91" customFormat="1" ht="9" customHeight="1"/>
    <row r="131" s="91" customFormat="1" ht="9" customHeight="1"/>
    <row r="132" s="91" customFormat="1" ht="9" customHeight="1"/>
    <row r="133" s="91" customFormat="1" ht="9" customHeight="1"/>
    <row r="134" s="91" customFormat="1" ht="9" customHeight="1"/>
    <row r="135" s="91" customFormat="1" ht="9" customHeight="1"/>
    <row r="136" s="91" customFormat="1" ht="9" customHeight="1"/>
    <row r="137" s="91" customFormat="1" ht="9" customHeight="1"/>
    <row r="138" s="91" customFormat="1" ht="9" customHeight="1"/>
    <row r="139" s="91" customFormat="1" ht="9" customHeight="1"/>
    <row r="140" s="91" customFormat="1" ht="9" customHeight="1"/>
    <row r="141" s="91" customFormat="1" ht="9" customHeight="1"/>
    <row r="142" s="91" customFormat="1" ht="9" customHeight="1"/>
    <row r="143" s="91" customFormat="1" ht="9" customHeight="1"/>
    <row r="144" s="91" customFormat="1" ht="9" customHeight="1"/>
    <row r="145" s="91" customFormat="1" ht="9" customHeight="1"/>
    <row r="146" s="91" customFormat="1" ht="9" customHeight="1"/>
    <row r="147" s="91" customFormat="1" ht="9" customHeight="1"/>
    <row r="148" s="91" customFormat="1" ht="9" customHeight="1"/>
    <row r="149" s="91" customFormat="1" ht="9" customHeight="1"/>
    <row r="150" s="91" customFormat="1" ht="9" customHeight="1"/>
    <row r="151" s="91" customFormat="1" ht="9" customHeight="1"/>
    <row r="152" s="91" customFormat="1" ht="9" customHeight="1"/>
    <row r="153" s="91" customFormat="1" ht="9" customHeight="1"/>
    <row r="154" s="91" customFormat="1" ht="9" customHeight="1"/>
    <row r="155" s="91" customFormat="1" ht="9" customHeight="1"/>
    <row r="156" s="91" customFormat="1" ht="9" customHeight="1"/>
    <row r="157" s="91" customFormat="1" ht="9" customHeight="1"/>
    <row r="158" s="91" customFormat="1" ht="9" customHeight="1"/>
    <row r="159" s="91" customFormat="1" ht="9" customHeight="1"/>
    <row r="160" s="91" customFormat="1" ht="9" customHeight="1"/>
    <row r="161" s="91" customFormat="1" ht="9" customHeight="1"/>
    <row r="162" s="91" customFormat="1" ht="9" customHeight="1"/>
    <row r="163" s="91" customFormat="1" ht="9" customHeight="1"/>
    <row r="164" s="91" customFormat="1" ht="9" customHeight="1"/>
    <row r="165" s="91" customFormat="1" ht="9" customHeight="1"/>
    <row r="166" s="91" customFormat="1" ht="9" customHeight="1"/>
    <row r="167" s="91" customFormat="1" ht="9" customHeight="1"/>
    <row r="168" s="91" customFormat="1" ht="9" customHeight="1"/>
    <row r="169" s="91" customFormat="1" ht="9" customHeight="1"/>
    <row r="170" s="91" customFormat="1" ht="9" customHeight="1"/>
    <row r="171" s="91" customFormat="1" ht="9" customHeight="1"/>
    <row r="172" s="91" customFormat="1" ht="9" customHeight="1"/>
    <row r="173" s="91" customFormat="1" ht="9" customHeight="1"/>
    <row r="174" s="91" customFormat="1" ht="9" customHeight="1"/>
    <row r="175" s="91" customFormat="1" ht="9" customHeight="1"/>
    <row r="176" s="91" customFormat="1" ht="9" customHeight="1"/>
    <row r="177" s="91" customFormat="1" ht="9" customHeight="1"/>
    <row r="178" s="91" customFormat="1" ht="9" customHeight="1"/>
    <row r="179" s="91" customFormat="1" ht="9" customHeight="1"/>
    <row r="180" s="91" customFormat="1" ht="9" customHeight="1"/>
    <row r="181" s="91" customFormat="1" ht="9" customHeight="1"/>
    <row r="182" s="91" customFormat="1" ht="9" customHeight="1"/>
    <row r="183" s="91" customFormat="1" ht="9" customHeight="1"/>
    <row r="184" s="91" customFormat="1" ht="9" customHeight="1"/>
    <row r="185" s="91" customFormat="1" ht="9" customHeight="1"/>
    <row r="186" s="91" customFormat="1" ht="9" customHeight="1"/>
    <row r="187" s="91" customFormat="1" ht="9" customHeight="1"/>
    <row r="188" s="91" customFormat="1" ht="9" customHeight="1"/>
    <row r="189" s="91" customFormat="1" ht="9" customHeight="1"/>
    <row r="190" s="91" customFormat="1" ht="9" customHeight="1"/>
    <row r="191" s="91" customFormat="1" ht="9" customHeight="1"/>
    <row r="192" s="91" customFormat="1" ht="9" customHeight="1"/>
    <row r="193" s="91" customFormat="1" ht="9" customHeight="1"/>
    <row r="194" s="91" customFormat="1" ht="9" customHeight="1"/>
    <row r="195" s="91" customFormat="1" ht="9" customHeight="1"/>
    <row r="196" s="91" customFormat="1" ht="9" customHeight="1"/>
    <row r="197" s="91" customFormat="1" ht="9" customHeight="1"/>
    <row r="198" s="91" customFormat="1" ht="9" customHeight="1"/>
    <row r="199" s="91" customFormat="1" ht="9" customHeight="1"/>
    <row r="200" s="91" customFormat="1" ht="9" customHeight="1"/>
    <row r="201" s="91" customFormat="1" ht="9" customHeight="1"/>
    <row r="202" s="91" customFormat="1" ht="9" customHeight="1"/>
    <row r="203" s="91" customFormat="1" ht="9" customHeight="1"/>
    <row r="204" s="91" customFormat="1" ht="9" customHeight="1"/>
    <row r="205" s="91" customFormat="1" ht="9" customHeight="1"/>
    <row r="206" s="91" customFormat="1" ht="9" customHeight="1"/>
    <row r="207" s="91" customFormat="1" ht="9" customHeight="1"/>
    <row r="208" s="91" customFormat="1" ht="9" customHeight="1"/>
    <row r="209" s="91" customFormat="1" ht="9" customHeight="1"/>
    <row r="210" s="91" customFormat="1" ht="9" customHeight="1"/>
    <row r="211" s="91" customFormat="1" ht="9" customHeight="1"/>
    <row r="212" s="91" customFormat="1" ht="9" customHeight="1"/>
    <row r="213" s="91" customFormat="1" ht="9" customHeight="1"/>
    <row r="214" s="91" customFormat="1" ht="9" customHeight="1"/>
    <row r="215" s="91" customFormat="1" ht="9" customHeight="1"/>
    <row r="216" s="91" customFormat="1" ht="9" customHeight="1"/>
    <row r="217" s="91" customFormat="1" ht="9" customHeight="1"/>
    <row r="218" s="91" customFormat="1" ht="9" customHeight="1"/>
    <row r="219" s="91" customFormat="1" ht="9" customHeight="1"/>
    <row r="220" s="91" customFormat="1" ht="9" customHeight="1"/>
    <row r="221" s="91" customFormat="1" ht="9" customHeight="1"/>
    <row r="222" s="91" customFormat="1" ht="9" customHeight="1"/>
    <row r="223" s="91" customFormat="1" ht="9" customHeight="1"/>
    <row r="224" s="91" customFormat="1" ht="9" customHeight="1"/>
    <row r="225" s="91" customFormat="1" ht="9" customHeight="1"/>
    <row r="226" s="91" customFormat="1" ht="9" customHeight="1"/>
    <row r="227" s="91" customFormat="1" ht="9" customHeight="1"/>
    <row r="228" s="91" customFormat="1" ht="9" customHeight="1"/>
    <row r="229" s="91" customFormat="1" ht="9" customHeight="1"/>
    <row r="230" s="91" customFormat="1" ht="9" customHeight="1"/>
    <row r="231" s="91" customFormat="1" ht="9" customHeight="1"/>
    <row r="232" s="91" customFormat="1" ht="9" customHeight="1"/>
    <row r="233" s="91" customFormat="1" ht="9" customHeight="1"/>
    <row r="234" s="91" customFormat="1" ht="9" customHeight="1"/>
    <row r="235" s="91" customFormat="1" ht="9" customHeight="1"/>
    <row r="236" s="91" customFormat="1" ht="9" customHeight="1"/>
    <row r="237" s="91" customFormat="1" ht="9" customHeight="1"/>
    <row r="238" s="91" customFormat="1" ht="9" customHeight="1"/>
    <row r="239" s="91" customFormat="1" ht="9" customHeight="1"/>
    <row r="240" s="91" customFormat="1" ht="9" customHeight="1"/>
    <row r="241" s="91" customFormat="1" ht="9" customHeight="1"/>
    <row r="242" s="91" customFormat="1" ht="9" customHeight="1"/>
    <row r="243" s="91" customFormat="1" ht="9" customHeight="1"/>
    <row r="244" s="91" customFormat="1" ht="9" customHeight="1"/>
    <row r="245" s="91" customFormat="1" ht="9" customHeight="1"/>
    <row r="246" s="91" customFormat="1" ht="9" customHeight="1"/>
    <row r="247" s="91" customFormat="1" ht="9" customHeight="1"/>
    <row r="248" s="91" customFormat="1" ht="9" customHeight="1"/>
    <row r="249" s="91" customFormat="1" ht="9" customHeight="1"/>
    <row r="250" s="91" customFormat="1" ht="9" customHeight="1"/>
    <row r="251" s="91" customFormat="1" ht="9" customHeight="1"/>
    <row r="252" s="91" customFormat="1" ht="9" customHeight="1"/>
    <row r="253" s="91" customFormat="1" ht="9" customHeight="1"/>
    <row r="254" s="91" customFormat="1" ht="9" customHeight="1"/>
    <row r="255" s="91" customFormat="1" ht="9" customHeight="1"/>
    <row r="256" s="91" customFormat="1" ht="9" customHeight="1"/>
    <row r="257" s="91" customFormat="1" ht="9" customHeight="1"/>
    <row r="258" s="91" customFormat="1" ht="9" customHeight="1"/>
    <row r="259" s="91" customFormat="1" ht="9" customHeight="1"/>
    <row r="260" s="91" customFormat="1" ht="9" customHeight="1"/>
    <row r="261" s="91" customFormat="1" ht="9" customHeight="1"/>
    <row r="262" s="91" customFormat="1" ht="9" customHeight="1"/>
    <row r="263" s="91" customFormat="1" ht="9" customHeight="1"/>
    <row r="264" s="91" customFormat="1" ht="9" customHeight="1"/>
    <row r="265" s="91" customFormat="1" ht="9" customHeight="1"/>
    <row r="266" s="91" customFormat="1" ht="9" customHeight="1"/>
    <row r="267" s="91" customFormat="1" ht="9" customHeight="1"/>
    <row r="268" s="91" customFormat="1" ht="9" customHeight="1"/>
    <row r="269" s="91" customFormat="1" ht="9" customHeight="1"/>
    <row r="270" s="91" customFormat="1" ht="9" customHeight="1"/>
    <row r="271" s="91" customFormat="1" ht="9" customHeight="1"/>
    <row r="272" s="91" customFormat="1" ht="9" customHeight="1"/>
    <row r="273" s="91" customFormat="1" ht="9" customHeight="1"/>
    <row r="274" s="91" customFormat="1" ht="9" customHeight="1"/>
    <row r="275" s="91" customFormat="1" ht="9" customHeight="1"/>
    <row r="276" s="91" customFormat="1" ht="9" customHeight="1"/>
    <row r="277" s="91" customFormat="1" ht="9" customHeight="1"/>
    <row r="278" s="91" customFormat="1" ht="9" customHeight="1"/>
    <row r="279" s="91" customFormat="1" ht="9" customHeight="1"/>
    <row r="280" s="91" customFormat="1" ht="9" customHeight="1"/>
    <row r="281" s="91" customFormat="1" ht="9" customHeight="1"/>
    <row r="282" s="91" customFormat="1" ht="9" customHeight="1"/>
    <row r="283" s="91" customFormat="1" ht="9" customHeight="1"/>
    <row r="284" s="91" customFormat="1" ht="9" customHeight="1"/>
    <row r="285" s="91" customFormat="1" ht="9" customHeight="1"/>
    <row r="286" s="91" customFormat="1" ht="9" customHeight="1"/>
    <row r="287" s="91" customFormat="1" ht="9" customHeight="1"/>
    <row r="288" s="91" customFormat="1" ht="9" customHeight="1"/>
    <row r="289" s="91" customFormat="1" ht="9" customHeight="1"/>
    <row r="290" s="91" customFormat="1" ht="9" customHeight="1"/>
    <row r="291" s="91" customFormat="1" ht="9" customHeight="1"/>
    <row r="292" s="91" customFormat="1" ht="9" customHeight="1"/>
    <row r="293" s="91" customFormat="1" ht="9" customHeight="1"/>
    <row r="294" s="91" customFormat="1" ht="9" customHeight="1"/>
    <row r="295" s="91" customFormat="1" ht="9" customHeight="1"/>
    <row r="296" s="91" customFormat="1" ht="9" customHeight="1"/>
    <row r="297" s="91" customFormat="1" ht="9" customHeight="1"/>
    <row r="298" s="91" customFormat="1" ht="9" customHeight="1"/>
    <row r="299" s="91" customFormat="1" ht="9" customHeight="1"/>
    <row r="300" s="91" customFormat="1" ht="9" customHeight="1"/>
    <row r="301" s="91" customFormat="1" ht="9" customHeight="1"/>
    <row r="302" s="91" customFormat="1" ht="9" customHeight="1"/>
    <row r="303" s="91" customFormat="1" ht="9" customHeight="1"/>
    <row r="304" s="91" customFormat="1" ht="9" customHeight="1"/>
    <row r="305" s="91" customFormat="1" ht="9" customHeight="1"/>
    <row r="306" s="91" customFormat="1" ht="9" customHeight="1"/>
    <row r="307" s="91" customFormat="1" ht="9" customHeight="1"/>
    <row r="308" s="91" customFormat="1" ht="9" customHeight="1"/>
    <row r="309" s="91" customFormat="1" ht="9" customHeight="1"/>
    <row r="310" s="91" customFormat="1" ht="9" customHeight="1"/>
    <row r="311" s="91" customFormat="1" ht="9" customHeight="1"/>
    <row r="312" s="91" customFormat="1" ht="9" customHeight="1"/>
    <row r="313" s="91" customFormat="1" ht="9" customHeight="1"/>
    <row r="314" s="91" customFormat="1" ht="9" customHeight="1"/>
    <row r="315" s="91" customFormat="1" ht="9" customHeight="1"/>
    <row r="316" s="91" customFormat="1" ht="9" customHeight="1"/>
    <row r="317" s="91" customFormat="1" ht="9" customHeight="1"/>
    <row r="318" s="91" customFormat="1" ht="9" customHeight="1"/>
    <row r="319" s="91" customFormat="1" ht="9" customHeight="1"/>
    <row r="320" s="91" customFormat="1" ht="9" customHeight="1"/>
    <row r="321" s="91" customFormat="1" ht="9" customHeight="1"/>
    <row r="322" s="91" customFormat="1" ht="9" customHeight="1"/>
    <row r="323" s="91" customFormat="1" ht="9" customHeight="1"/>
    <row r="324" s="91" customFormat="1" ht="9" customHeight="1"/>
    <row r="325" s="91" customFormat="1" ht="9" customHeight="1"/>
    <row r="326" s="91" customFormat="1" ht="9" customHeight="1"/>
    <row r="327" s="91" customFormat="1" ht="9" customHeight="1"/>
    <row r="328" s="91" customFormat="1" ht="9" customHeight="1"/>
    <row r="329" s="91" customFormat="1" ht="9" customHeight="1"/>
    <row r="330" s="91" customFormat="1" ht="9" customHeight="1"/>
    <row r="331" s="91" customFormat="1" ht="9" customHeight="1"/>
    <row r="332" s="91" customFormat="1" ht="9" customHeight="1"/>
    <row r="333" s="91" customFormat="1" ht="9" customHeight="1"/>
    <row r="334" s="91" customFormat="1" ht="9" customHeight="1"/>
    <row r="335" s="91" customFormat="1" ht="9" customHeight="1"/>
    <row r="336" s="91" customFormat="1" ht="9" customHeight="1"/>
    <row r="337" s="91" customFormat="1" ht="9" customHeight="1"/>
    <row r="338" s="91" customFormat="1" ht="9" customHeight="1"/>
    <row r="339" s="91" customFormat="1" ht="9" customHeight="1"/>
    <row r="340" s="91" customFormat="1" ht="9" customHeight="1"/>
    <row r="341" s="91" customFormat="1" ht="9" customHeight="1"/>
    <row r="342" s="91" customFormat="1" ht="9" customHeight="1"/>
    <row r="343" s="91" customFormat="1" ht="9" customHeight="1"/>
    <row r="344" s="91" customFormat="1" ht="9" customHeight="1"/>
    <row r="345" s="91" customFormat="1" ht="9" customHeight="1"/>
    <row r="346" s="91" customFormat="1" ht="9" customHeight="1"/>
    <row r="347" s="91" customFormat="1" ht="9" customHeight="1"/>
    <row r="348" s="91" customFormat="1" ht="9" customHeight="1"/>
    <row r="349" s="91" customFormat="1" ht="9" customHeight="1"/>
    <row r="350" s="91" customFormat="1" ht="9" customHeight="1"/>
    <row r="351" s="91" customFormat="1" ht="9" customHeight="1"/>
    <row r="352" s="91" customFormat="1" ht="9" customHeight="1"/>
    <row r="353" s="91" customFormat="1" ht="9" customHeight="1"/>
    <row r="354" s="91" customFormat="1" ht="9" customHeight="1"/>
    <row r="355" s="91" customFormat="1" ht="9" customHeight="1"/>
    <row r="356" s="91" customFormat="1" ht="9" customHeight="1"/>
    <row r="357" s="91" customFormat="1" ht="9" customHeight="1"/>
    <row r="358" s="91" customFormat="1" ht="9" customHeight="1"/>
    <row r="359" s="91" customFormat="1" ht="9" customHeight="1"/>
    <row r="360" s="91" customFormat="1" ht="9" customHeight="1"/>
    <row r="361" s="91" customFormat="1" ht="9" customHeight="1"/>
    <row r="362" s="91" customFormat="1" ht="9" customHeight="1"/>
    <row r="363" s="91" customFormat="1" ht="9" customHeight="1"/>
    <row r="364" s="91" customFormat="1" ht="9" customHeight="1"/>
    <row r="365" s="91" customFormat="1" ht="9" customHeight="1"/>
    <row r="366" s="91" customFormat="1" ht="9" customHeight="1"/>
    <row r="367" s="91" customFormat="1" ht="9" customHeight="1"/>
    <row r="368" s="91" customFormat="1" ht="9" customHeight="1"/>
    <row r="369" s="91" customFormat="1" ht="9" customHeight="1"/>
    <row r="370" s="91" customFormat="1" ht="9" customHeight="1"/>
    <row r="371" s="91" customFormat="1" ht="9" customHeight="1"/>
    <row r="372" s="91" customFormat="1" ht="9" customHeight="1"/>
    <row r="373" s="91" customFormat="1" ht="9" customHeight="1"/>
    <row r="374" s="91" customFormat="1" ht="9" customHeight="1"/>
    <row r="375" s="91" customFormat="1" ht="9" customHeight="1"/>
    <row r="376" s="91" customFormat="1" ht="9" customHeight="1"/>
    <row r="377" s="91" customFormat="1" ht="9" customHeight="1"/>
    <row r="378" s="91" customFormat="1" ht="9" customHeight="1"/>
    <row r="379" s="91" customFormat="1" ht="9" customHeight="1"/>
    <row r="380" s="91" customFormat="1" ht="9" customHeight="1"/>
    <row r="381" s="91" customFormat="1" ht="9" customHeight="1"/>
    <row r="382" s="91" customFormat="1" ht="9" customHeight="1"/>
    <row r="383" s="91" customFormat="1" ht="9" customHeight="1"/>
    <row r="384" s="91" customFormat="1" ht="9" customHeight="1"/>
    <row r="385" s="91" customFormat="1" ht="9" customHeight="1"/>
    <row r="386" s="91" customFormat="1" ht="9" customHeight="1"/>
    <row r="387" s="91" customFormat="1" ht="9" customHeight="1"/>
    <row r="388" s="91" customFormat="1" ht="9" customHeight="1"/>
    <row r="389" s="91" customFormat="1" ht="9" customHeight="1"/>
    <row r="390" s="91" customFormat="1" ht="9" customHeight="1"/>
    <row r="391" s="91" customFormat="1" ht="9" customHeight="1"/>
    <row r="392" s="91" customFormat="1" ht="9" customHeight="1"/>
    <row r="393" s="91" customFormat="1" ht="9" customHeight="1"/>
    <row r="394" s="91" customFormat="1" ht="9" customHeight="1"/>
    <row r="395" s="91" customFormat="1" ht="9" customHeight="1"/>
    <row r="396" s="91" customFormat="1" ht="9" customHeight="1"/>
    <row r="397" s="91" customFormat="1" ht="9" customHeight="1"/>
    <row r="398" s="91" customFormat="1" ht="9" customHeight="1"/>
    <row r="399" s="91" customFormat="1" ht="9" customHeight="1"/>
    <row r="400" s="91" customFormat="1" ht="9" customHeight="1"/>
    <row r="401" s="91" customFormat="1" ht="9" customHeight="1"/>
    <row r="402" s="91" customFormat="1" ht="9" customHeight="1"/>
    <row r="403" s="91" customFormat="1" ht="9" customHeight="1"/>
    <row r="404" s="91" customFormat="1" ht="9" customHeight="1"/>
    <row r="405" s="91" customFormat="1" ht="9" customHeight="1"/>
    <row r="406" s="91" customFormat="1" ht="9" customHeight="1"/>
    <row r="407" s="91" customFormat="1" ht="9" customHeight="1"/>
    <row r="408" s="91" customFormat="1" ht="9" customHeight="1"/>
    <row r="409" s="91" customFormat="1" ht="9" customHeight="1"/>
    <row r="410" s="91" customFormat="1" ht="9" customHeight="1"/>
    <row r="411" s="91" customFormat="1" ht="9" customHeight="1"/>
    <row r="412" s="91" customFormat="1" ht="9" customHeight="1"/>
    <row r="413" s="91" customFormat="1" ht="9" customHeight="1"/>
    <row r="414" s="91" customFormat="1" ht="9" customHeight="1"/>
    <row r="415" s="91" customFormat="1" ht="9" customHeight="1"/>
    <row r="416" s="91" customFormat="1" ht="9" customHeight="1"/>
    <row r="417" s="91" customFormat="1" ht="9" customHeight="1"/>
    <row r="418" s="91" customFormat="1" ht="9" customHeight="1"/>
    <row r="419" s="91" customFormat="1" ht="9" customHeight="1"/>
    <row r="420" s="91" customFormat="1" ht="9" customHeight="1"/>
    <row r="421" s="91" customFormat="1" ht="9" customHeight="1"/>
    <row r="422" s="91" customFormat="1" ht="9" customHeight="1"/>
    <row r="423" s="91" customFormat="1" ht="9" customHeight="1"/>
    <row r="424" s="91" customFormat="1" ht="9" customHeight="1"/>
    <row r="425" s="91" customFormat="1" ht="9" customHeight="1"/>
    <row r="426" s="91" customFormat="1" ht="9" customHeight="1"/>
    <row r="427" s="91" customFormat="1" ht="9" customHeight="1"/>
    <row r="428" s="91" customFormat="1" ht="9" customHeight="1"/>
    <row r="429" s="91" customFormat="1" ht="9" customHeight="1"/>
    <row r="430" s="91" customFormat="1" ht="9" customHeight="1"/>
    <row r="431" s="91" customFormat="1" ht="9" customHeight="1"/>
    <row r="432" s="91" customFormat="1" ht="9" customHeight="1"/>
    <row r="433" s="91" customFormat="1" ht="9" customHeight="1"/>
    <row r="434" s="91" customFormat="1" ht="9" customHeight="1"/>
    <row r="435" s="91" customFormat="1" ht="9" customHeight="1"/>
    <row r="436" s="91" customFormat="1" ht="9" customHeight="1"/>
    <row r="437" s="91" customFormat="1" ht="9" customHeight="1"/>
    <row r="438" s="91" customFormat="1" ht="9" customHeight="1"/>
    <row r="439" s="91" customFormat="1" ht="9" customHeight="1"/>
    <row r="440" s="91" customFormat="1" ht="9" customHeight="1"/>
    <row r="441" s="91" customFormat="1" ht="9" customHeight="1"/>
    <row r="442" s="91" customFormat="1" ht="9" customHeight="1"/>
    <row r="443" s="91" customFormat="1" ht="9" customHeight="1"/>
    <row r="444" s="91" customFormat="1" ht="9" customHeight="1"/>
    <row r="445" s="91" customFormat="1" ht="9" customHeight="1"/>
    <row r="446" s="91" customFormat="1" ht="9" customHeight="1"/>
    <row r="447" s="91" customFormat="1" ht="9" customHeight="1"/>
    <row r="448" s="91" customFormat="1" ht="9" customHeight="1"/>
    <row r="449" s="91" customFormat="1" ht="9" customHeight="1"/>
    <row r="450" s="91" customFormat="1" ht="9" customHeight="1"/>
    <row r="451" s="91" customFormat="1" ht="9" customHeight="1"/>
    <row r="452" s="91" customFormat="1" ht="9" customHeight="1"/>
    <row r="453" s="91" customFormat="1" ht="9" customHeight="1"/>
    <row r="454" s="91" customFormat="1" ht="9" customHeight="1"/>
    <row r="455" s="91" customFormat="1" ht="9" customHeight="1"/>
    <row r="456" s="91" customFormat="1" ht="9" customHeight="1"/>
    <row r="457" s="91" customFormat="1" ht="9" customHeight="1"/>
    <row r="458" s="91" customFormat="1" ht="9" customHeight="1"/>
    <row r="459" s="91" customFormat="1" ht="9" customHeight="1"/>
    <row r="460" s="91" customFormat="1" ht="9" customHeight="1"/>
    <row r="461" s="91" customFormat="1" ht="9" customHeight="1"/>
    <row r="462" s="91" customFormat="1" ht="9" customHeight="1"/>
    <row r="463" s="91" customFormat="1" ht="9" customHeight="1"/>
    <row r="464" s="91" customFormat="1" ht="9" customHeight="1"/>
    <row r="465" s="91" customFormat="1" ht="9" customHeight="1"/>
    <row r="466" s="91" customFormat="1" ht="9" customHeight="1"/>
    <row r="467" s="91" customFormat="1" ht="9" customHeight="1"/>
    <row r="468" s="91" customFormat="1" ht="9" customHeight="1"/>
    <row r="469" s="91" customFormat="1" ht="9" customHeight="1"/>
    <row r="470" s="91" customFormat="1" ht="9" customHeight="1"/>
    <row r="471" s="91" customFormat="1" ht="9" customHeight="1"/>
    <row r="472" s="91" customFormat="1" ht="9" customHeight="1"/>
    <row r="473" s="91" customFormat="1" ht="9" customHeight="1"/>
    <row r="474" s="91" customFormat="1" ht="9" customHeight="1"/>
    <row r="475" s="91" customFormat="1" ht="9" customHeight="1"/>
    <row r="476" s="91" customFormat="1" ht="9" customHeight="1"/>
    <row r="477" s="91" customFormat="1" ht="9" customHeight="1"/>
    <row r="478" s="91" customFormat="1" ht="9" customHeight="1"/>
    <row r="479" s="91" customFormat="1" ht="9" customHeight="1"/>
    <row r="480" s="91" customFormat="1" ht="9" customHeight="1"/>
    <row r="481" s="91" customFormat="1" ht="9" customHeight="1"/>
    <row r="482" s="91" customFormat="1" ht="9" customHeight="1"/>
    <row r="483" s="91" customFormat="1" ht="9" customHeight="1"/>
    <row r="484" s="91" customFormat="1" ht="9" customHeight="1"/>
    <row r="485" s="91" customFormat="1" ht="9" customHeight="1"/>
    <row r="486" s="91" customFormat="1" ht="9" customHeight="1"/>
    <row r="487" s="91" customFormat="1" ht="9" customHeight="1"/>
    <row r="488" s="91" customFormat="1" ht="9" customHeight="1"/>
    <row r="489" s="91" customFormat="1" ht="9" customHeight="1"/>
    <row r="490" s="91" customFormat="1" ht="9" customHeight="1"/>
    <row r="491" s="91" customFormat="1" ht="9" customHeight="1"/>
    <row r="492" s="91" customFormat="1" ht="9" customHeight="1"/>
    <row r="493" s="91" customFormat="1" ht="9" customHeight="1"/>
    <row r="494" s="91" customFormat="1" ht="9" customHeight="1"/>
    <row r="495" s="91" customFormat="1" ht="9" customHeight="1"/>
    <row r="496" s="91" customFormat="1" ht="9" customHeight="1"/>
    <row r="497" s="91" customFormat="1" ht="9" customHeight="1"/>
    <row r="498" s="91" customFormat="1" ht="9" customHeight="1"/>
    <row r="499" s="91" customFormat="1" ht="9" customHeight="1"/>
    <row r="500" s="91" customFormat="1" ht="9" customHeight="1"/>
    <row r="501" s="91" customFormat="1" ht="9" customHeight="1"/>
    <row r="502" s="91" customFormat="1" ht="9" customHeight="1"/>
    <row r="503" s="91" customFormat="1" ht="9" customHeight="1"/>
    <row r="504" s="91" customFormat="1" ht="9" customHeight="1"/>
    <row r="505" s="91" customFormat="1" ht="9" customHeight="1"/>
    <row r="506" s="91" customFormat="1" ht="9" customHeight="1"/>
    <row r="507" s="91" customFormat="1" ht="9" customHeight="1"/>
    <row r="508" s="91" customFormat="1" ht="9" customHeight="1"/>
    <row r="509" s="91" customFormat="1" ht="9" customHeight="1"/>
    <row r="510" s="91" customFormat="1" ht="9" customHeight="1"/>
    <row r="511" s="91" customFormat="1" ht="9" customHeight="1"/>
    <row r="512" s="91" customFormat="1" ht="9" customHeight="1"/>
    <row r="513" s="91" customFormat="1" ht="9" customHeight="1"/>
    <row r="514" s="91" customFormat="1" ht="9" customHeight="1"/>
    <row r="515" s="91" customFormat="1" ht="9" customHeight="1"/>
    <row r="516" s="91" customFormat="1" ht="9" customHeight="1"/>
    <row r="517" s="91" customFormat="1" ht="9" customHeight="1"/>
    <row r="518" s="91" customFormat="1" ht="9" customHeight="1"/>
    <row r="519" s="91" customFormat="1" ht="9" customHeight="1"/>
    <row r="520" s="91" customFormat="1" ht="9" customHeight="1"/>
    <row r="521" s="91" customFormat="1" ht="9" customHeight="1"/>
    <row r="522" s="91" customFormat="1" ht="9" customHeight="1"/>
    <row r="523" s="91" customFormat="1" ht="9" customHeight="1"/>
    <row r="524" s="91" customFormat="1" ht="9" customHeight="1"/>
    <row r="525" s="91" customFormat="1" ht="9" customHeight="1"/>
    <row r="526" s="91" customFormat="1" ht="9" customHeight="1"/>
    <row r="527" s="91" customFormat="1" ht="9" customHeight="1"/>
    <row r="528" s="91" customFormat="1" ht="9" customHeight="1"/>
    <row r="529" s="91" customFormat="1" ht="9" customHeight="1"/>
    <row r="530" s="91" customFormat="1" ht="9" customHeight="1"/>
    <row r="531" s="91" customFormat="1" ht="9" customHeight="1"/>
    <row r="532" s="91" customFormat="1" ht="9" customHeight="1"/>
    <row r="533" s="91" customFormat="1" ht="9" customHeight="1"/>
    <row r="534" s="91" customFormat="1" ht="9" customHeight="1"/>
    <row r="535" s="91" customFormat="1" ht="9" customHeight="1"/>
    <row r="536" s="91" customFormat="1" ht="9" customHeight="1"/>
    <row r="537" s="91" customFormat="1" ht="9" customHeight="1"/>
    <row r="538" s="91" customFormat="1" ht="9" customHeight="1"/>
    <row r="539" s="91" customFormat="1" ht="9" customHeight="1"/>
    <row r="540" s="91" customFormat="1" ht="9" customHeight="1"/>
    <row r="541" s="91" customFormat="1" ht="9" customHeight="1"/>
    <row r="542" s="91" customFormat="1" ht="9" customHeight="1"/>
    <row r="543" s="91" customFormat="1" ht="9" customHeight="1"/>
    <row r="544" s="91" customFormat="1" ht="9" customHeight="1"/>
    <row r="545" s="91" customFormat="1" ht="9" customHeight="1"/>
    <row r="546" s="91" customFormat="1" ht="9" customHeight="1"/>
    <row r="547" s="91" customFormat="1" ht="9" customHeight="1"/>
    <row r="548" s="91" customFormat="1" ht="9" customHeight="1"/>
    <row r="549" s="91" customFormat="1" ht="9" customHeight="1"/>
    <row r="550" s="91" customFormat="1" ht="9" customHeight="1"/>
    <row r="551" s="91" customFormat="1" ht="9" customHeight="1"/>
    <row r="552" s="91" customFormat="1" ht="9" customHeight="1"/>
    <row r="553" s="91" customFormat="1" ht="9" customHeight="1"/>
    <row r="554" s="91" customFormat="1" ht="9" customHeight="1"/>
    <row r="555" s="91" customFormat="1" ht="9" customHeight="1"/>
    <row r="556" s="91" customFormat="1" ht="9" customHeight="1"/>
    <row r="557" s="91" customFormat="1" ht="9" customHeight="1"/>
    <row r="558" s="91" customFormat="1" ht="9" customHeight="1"/>
    <row r="559" s="91" customFormat="1" ht="9" customHeight="1"/>
    <row r="560" s="91" customFormat="1" ht="9" customHeight="1"/>
    <row r="561" s="91" customFormat="1" ht="9" customHeight="1"/>
    <row r="562" s="91" customFormat="1" ht="9" customHeight="1"/>
    <row r="563" s="91" customFormat="1" ht="9" customHeight="1"/>
    <row r="564" s="91" customFormat="1" ht="9" customHeight="1"/>
    <row r="565" s="91" customFormat="1" ht="9" customHeight="1"/>
    <row r="566" s="91" customFormat="1" ht="9" customHeight="1"/>
    <row r="567" s="91" customFormat="1" ht="9" customHeight="1"/>
    <row r="568" s="91" customFormat="1" ht="9" customHeight="1"/>
    <row r="569" s="91" customFormat="1" ht="9" customHeight="1"/>
    <row r="570" s="91" customFormat="1" ht="9" customHeight="1"/>
    <row r="571" s="91" customFormat="1" ht="9" customHeight="1"/>
    <row r="572" s="91" customFormat="1" ht="9" customHeight="1"/>
    <row r="573" s="91" customFormat="1" ht="9" customHeight="1"/>
    <row r="574" s="91" customFormat="1" ht="9" customHeight="1"/>
    <row r="575" s="91" customFormat="1" ht="9" customHeight="1"/>
    <row r="576" s="91" customFormat="1" ht="9" customHeight="1"/>
    <row r="577" s="91" customFormat="1" ht="9" customHeight="1"/>
    <row r="578" s="91" customFormat="1" ht="9" customHeight="1"/>
    <row r="579" s="91" customFormat="1" ht="9" customHeight="1"/>
    <row r="580" s="91" customFormat="1" ht="9" customHeight="1"/>
    <row r="581" s="91" customFormat="1" ht="9" customHeight="1"/>
    <row r="582" s="91" customFormat="1" ht="9" customHeight="1"/>
    <row r="583" s="91" customFormat="1" ht="9" customHeight="1"/>
    <row r="584" s="91" customFormat="1" ht="9" customHeight="1"/>
    <row r="585" s="91" customFormat="1" ht="9" customHeight="1"/>
    <row r="586" s="91" customFormat="1" ht="9" customHeight="1"/>
    <row r="587" s="91" customFormat="1" ht="9" customHeight="1"/>
    <row r="588" s="91" customFormat="1" ht="9" customHeight="1"/>
    <row r="589" s="91" customFormat="1" ht="9" customHeight="1"/>
    <row r="590" s="91" customFormat="1" ht="9" customHeight="1"/>
    <row r="591" s="91" customFormat="1" ht="9" customHeight="1"/>
    <row r="592" s="91" customFormat="1" ht="9" customHeight="1"/>
    <row r="593" s="91" customFormat="1" ht="9" customHeight="1"/>
    <row r="594" s="91" customFormat="1" ht="9" customHeight="1"/>
    <row r="595" s="91" customFormat="1" ht="9" customHeight="1"/>
    <row r="596" s="91" customFormat="1" ht="9" customHeight="1"/>
    <row r="597" s="91" customFormat="1" ht="9" customHeight="1"/>
    <row r="598" s="91" customFormat="1" ht="9" customHeight="1"/>
    <row r="599" s="91" customFormat="1" ht="9" customHeight="1"/>
    <row r="600" s="91" customFormat="1" ht="9" customHeight="1"/>
    <row r="601" s="91" customFormat="1" ht="9" customHeight="1"/>
    <row r="602" s="91" customFormat="1" ht="9" customHeight="1"/>
    <row r="603" s="91" customFormat="1" ht="9" customHeight="1"/>
    <row r="604" s="91" customFormat="1" ht="9" customHeight="1"/>
    <row r="605" s="91" customFormat="1" ht="9" customHeight="1"/>
    <row r="606" s="91" customFormat="1" ht="9" customHeight="1"/>
    <row r="607" s="91" customFormat="1" ht="9" customHeight="1"/>
    <row r="608" s="91" customFormat="1" ht="9" customHeight="1"/>
    <row r="609" s="91" customFormat="1" ht="9" customHeight="1"/>
    <row r="610" s="91" customFormat="1" ht="9" customHeight="1"/>
    <row r="611" s="91" customFormat="1" ht="9" customHeight="1"/>
    <row r="612" s="91" customFormat="1" ht="9" customHeight="1"/>
    <row r="613" s="91" customFormat="1" ht="9" customHeight="1"/>
    <row r="614" s="91" customFormat="1" ht="9" customHeight="1"/>
    <row r="615" s="91" customFormat="1" ht="9" customHeight="1"/>
    <row r="616" s="91" customFormat="1" ht="9" customHeight="1"/>
    <row r="617" s="91" customFormat="1" ht="9" customHeight="1"/>
    <row r="618" s="91" customFormat="1" ht="9" customHeight="1"/>
    <row r="619" s="91" customFormat="1" ht="9" customHeight="1"/>
    <row r="620" s="91" customFormat="1" ht="9" customHeight="1"/>
    <row r="621" s="91" customFormat="1" ht="9" customHeight="1"/>
    <row r="622" s="91" customFormat="1" ht="9" customHeight="1"/>
    <row r="623" s="91" customFormat="1" ht="9" customHeight="1"/>
    <row r="624" s="91" customFormat="1" ht="9" customHeight="1"/>
    <row r="625" s="91" customFormat="1" ht="9" customHeight="1"/>
    <row r="626" s="91" customFormat="1" ht="9" customHeight="1"/>
    <row r="627" s="91" customFormat="1" ht="9" customHeight="1"/>
    <row r="628" s="91" customFormat="1" ht="9" customHeight="1"/>
    <row r="629" s="91" customFormat="1" ht="9" customHeight="1"/>
    <row r="630" s="91" customFormat="1" ht="9" customHeight="1"/>
    <row r="631" s="91" customFormat="1" ht="9" customHeight="1"/>
    <row r="632" s="91" customFormat="1" ht="9" customHeight="1"/>
    <row r="633" s="91" customFormat="1" ht="9" customHeight="1"/>
    <row r="634" s="91" customFormat="1" ht="9" customHeight="1"/>
    <row r="635" s="91" customFormat="1" ht="9" customHeight="1"/>
    <row r="636" s="91" customFormat="1" ht="9" customHeight="1"/>
    <row r="637" s="91" customFormat="1" ht="9" customHeight="1"/>
    <row r="638" s="91" customFormat="1" ht="9" customHeight="1"/>
    <row r="639" s="91" customFormat="1" ht="9" customHeight="1"/>
    <row r="640" s="91" customFormat="1" ht="9" customHeight="1"/>
    <row r="641" s="91" customFormat="1" ht="9" customHeight="1"/>
    <row r="642" s="91" customFormat="1" ht="9" customHeight="1"/>
    <row r="643" s="91" customFormat="1" ht="9" customHeight="1"/>
    <row r="644" s="91" customFormat="1" ht="9" customHeight="1"/>
    <row r="645" s="91" customFormat="1" ht="9" customHeight="1"/>
    <row r="646" s="91" customFormat="1" ht="9" customHeight="1"/>
    <row r="647" s="91" customFormat="1" ht="9" customHeight="1"/>
    <row r="648" s="91" customFormat="1" ht="9" customHeight="1"/>
    <row r="649" s="91" customFormat="1" ht="9" customHeight="1"/>
    <row r="650" s="91" customFormat="1" ht="9" customHeight="1"/>
    <row r="651" s="91" customFormat="1" ht="9" customHeight="1"/>
    <row r="652" s="91" customFormat="1" ht="9" customHeight="1"/>
    <row r="653" s="91" customFormat="1" ht="9" customHeight="1"/>
    <row r="654" s="91" customFormat="1" ht="9" customHeight="1"/>
    <row r="655" s="91" customFormat="1" ht="9" customHeight="1"/>
    <row r="656" s="91" customFormat="1" ht="9" customHeight="1"/>
    <row r="657" s="91" customFormat="1" ht="9" customHeight="1"/>
    <row r="658" s="91" customFormat="1" ht="9" customHeight="1"/>
    <row r="659" s="91" customFormat="1" ht="9" customHeight="1"/>
    <row r="660" s="91" customFormat="1" ht="9" customHeight="1"/>
    <row r="661" s="91" customFormat="1" ht="9" customHeight="1"/>
    <row r="662" s="91" customFormat="1" ht="9" customHeight="1"/>
    <row r="663" s="91" customFormat="1" ht="9" customHeight="1"/>
    <row r="664" s="91" customFormat="1" ht="9" customHeight="1"/>
    <row r="665" s="91" customFormat="1" ht="9" customHeight="1"/>
    <row r="666" s="91" customFormat="1" ht="9" customHeight="1"/>
    <row r="667" s="91" customFormat="1" ht="9" customHeight="1"/>
    <row r="668" s="91" customFormat="1" ht="9" customHeight="1"/>
    <row r="669" s="91" customFormat="1" ht="9" customHeight="1"/>
    <row r="670" s="91" customFormat="1" ht="9" customHeight="1"/>
    <row r="671" s="91" customFormat="1" ht="9" customHeight="1"/>
    <row r="672" s="91" customFormat="1" ht="9" customHeight="1"/>
    <row r="673" s="91" customFormat="1" ht="9" customHeight="1"/>
    <row r="674" s="91" customFormat="1" ht="9" customHeight="1"/>
    <row r="675" s="91" customFormat="1" ht="9" customHeight="1"/>
    <row r="676" s="91" customFormat="1" ht="9" customHeight="1"/>
    <row r="677" s="91" customFormat="1" ht="9" customHeight="1"/>
    <row r="678" s="91" customFormat="1" ht="9" customHeight="1"/>
    <row r="679" s="91" customFormat="1" ht="9" customHeight="1"/>
    <row r="680" s="91" customFormat="1" ht="9" customHeight="1"/>
    <row r="681" s="91" customFormat="1" ht="9" customHeight="1"/>
    <row r="682" s="91" customFormat="1" ht="9" customHeight="1"/>
    <row r="683" s="91" customFormat="1" ht="9" customHeight="1"/>
    <row r="684" s="91" customFormat="1" ht="9" customHeight="1"/>
    <row r="685" s="91" customFormat="1" ht="9" customHeight="1"/>
    <row r="686" s="91" customFormat="1" ht="9" customHeight="1"/>
    <row r="687" s="91" customFormat="1" ht="9" customHeight="1"/>
    <row r="688" s="91" customFormat="1" ht="9" customHeight="1"/>
    <row r="689" s="91" customFormat="1" ht="9" customHeight="1"/>
    <row r="690" s="91" customFormat="1" ht="9" customHeight="1"/>
    <row r="691" s="91" customFormat="1" ht="9" customHeight="1"/>
    <row r="692" s="91" customFormat="1" ht="9" customHeight="1"/>
    <row r="693" s="91" customFormat="1" ht="9" customHeight="1"/>
    <row r="694" s="91" customFormat="1" ht="9" customHeight="1"/>
    <row r="695" s="91" customFormat="1" ht="9" customHeight="1"/>
    <row r="696" s="91" customFormat="1" ht="9" customHeight="1"/>
    <row r="697" s="91" customFormat="1" ht="9" customHeight="1"/>
    <row r="698" s="91" customFormat="1" ht="9" customHeight="1"/>
    <row r="699" s="91" customFormat="1" ht="9" customHeight="1"/>
    <row r="700" s="91" customFormat="1" ht="9" customHeight="1"/>
    <row r="701" s="91" customFormat="1" ht="9" customHeight="1"/>
    <row r="702" s="91" customFormat="1" ht="9" customHeight="1"/>
    <row r="703" s="91" customFormat="1" ht="9" customHeight="1"/>
    <row r="704" s="91" customFormat="1" ht="9" customHeight="1"/>
    <row r="705" s="91" customFormat="1" ht="9" customHeight="1"/>
    <row r="706" s="91" customFormat="1" ht="9" customHeight="1"/>
    <row r="707" s="91" customFormat="1" ht="9" customHeight="1"/>
    <row r="708" s="91" customFormat="1" ht="9" customHeight="1"/>
    <row r="709" s="91" customFormat="1" ht="9" customHeight="1"/>
    <row r="710" s="91" customFormat="1" ht="9" customHeight="1"/>
    <row r="711" s="91" customFormat="1" ht="9" customHeight="1"/>
    <row r="712" s="91" customFormat="1" ht="9" customHeight="1"/>
    <row r="713" s="91" customFormat="1" ht="9" customHeight="1"/>
    <row r="714" s="91" customFormat="1" ht="9" customHeight="1"/>
    <row r="715" s="91" customFormat="1" ht="9" customHeight="1"/>
    <row r="716" s="91" customFormat="1" ht="9" customHeight="1"/>
    <row r="717" s="91" customFormat="1" ht="9" customHeight="1"/>
    <row r="718" s="91" customFormat="1" ht="9" customHeight="1"/>
    <row r="719" s="91" customFormat="1" ht="9" customHeight="1"/>
    <row r="720" s="91" customFormat="1" ht="9" customHeight="1"/>
    <row r="721" s="91" customFormat="1" ht="9" customHeight="1"/>
    <row r="722" s="91" customFormat="1" ht="9" customHeight="1"/>
    <row r="723" s="91" customFormat="1" ht="9" customHeight="1"/>
    <row r="724" s="91" customFormat="1" ht="9" customHeight="1"/>
    <row r="725" s="91" customFormat="1" ht="9" customHeight="1"/>
    <row r="726" s="91" customFormat="1" ht="9" customHeight="1"/>
    <row r="727" s="91" customFormat="1" ht="9" customHeight="1"/>
    <row r="728" s="91" customFormat="1" ht="9" customHeight="1"/>
    <row r="729" s="91" customFormat="1" ht="9" customHeight="1"/>
    <row r="730" s="91" customFormat="1" ht="9" customHeight="1"/>
    <row r="731" s="91" customFormat="1" ht="9" customHeight="1"/>
    <row r="732" s="91" customFormat="1" ht="9" customHeight="1"/>
    <row r="733" s="91" customFormat="1" ht="9" customHeight="1"/>
    <row r="734" s="91" customFormat="1" ht="9" customHeight="1"/>
    <row r="735" s="91" customFormat="1" ht="9" customHeight="1"/>
    <row r="736" s="91" customFormat="1" ht="9" customHeight="1"/>
    <row r="737" s="91" customFormat="1" ht="9" customHeight="1"/>
    <row r="738" s="91" customFormat="1" ht="9" customHeight="1"/>
    <row r="739" s="91" customFormat="1" ht="9" customHeight="1"/>
    <row r="740" s="91" customFormat="1" ht="9" customHeight="1"/>
    <row r="741" s="91" customFormat="1" ht="9" customHeight="1"/>
    <row r="742" s="91" customFormat="1" ht="9" customHeight="1"/>
    <row r="743" s="91" customFormat="1" ht="9" customHeight="1"/>
    <row r="744" s="91" customFormat="1" ht="9" customHeight="1"/>
    <row r="745" s="91" customFormat="1" ht="9" customHeight="1"/>
    <row r="746" s="91" customFormat="1" ht="9" customHeight="1"/>
    <row r="747" s="91" customFormat="1" ht="9" customHeight="1"/>
    <row r="748" s="91" customFormat="1" ht="9" customHeight="1"/>
    <row r="749" s="91" customFormat="1" ht="9" customHeight="1"/>
    <row r="750" s="91" customFormat="1" ht="9" customHeight="1"/>
    <row r="751" s="91" customFormat="1" ht="9" customHeight="1"/>
    <row r="752" s="91" customFormat="1" ht="9" customHeight="1"/>
    <row r="753" s="91" customFormat="1" ht="9" customHeight="1"/>
    <row r="754" s="91" customFormat="1" ht="9" customHeight="1"/>
    <row r="755" s="91" customFormat="1" ht="9" customHeight="1"/>
    <row r="756" s="91" customFormat="1" ht="9" customHeight="1"/>
    <row r="757" s="91" customFormat="1" ht="9" customHeight="1"/>
    <row r="758" s="91" customFormat="1" ht="9" customHeight="1"/>
    <row r="759" s="91" customFormat="1" ht="9" customHeight="1"/>
    <row r="760" s="91" customFormat="1" ht="9" customHeight="1"/>
    <row r="761" s="91" customFormat="1" ht="9" customHeight="1"/>
    <row r="762" s="91" customFormat="1" ht="9" customHeight="1"/>
    <row r="763" s="91" customFormat="1" ht="9" customHeight="1"/>
    <row r="764" s="91" customFormat="1" ht="9" customHeight="1"/>
    <row r="765" s="91" customFormat="1" ht="9" customHeight="1"/>
    <row r="766" s="91" customFormat="1" ht="9" customHeight="1"/>
    <row r="767" s="91" customFormat="1" ht="9" customHeight="1"/>
    <row r="768" s="91" customFormat="1" ht="9" customHeight="1"/>
    <row r="769" s="91" customFormat="1" ht="9" customHeight="1"/>
    <row r="770" s="91" customFormat="1" ht="9" customHeight="1"/>
    <row r="771" s="91" customFormat="1" ht="9" customHeight="1"/>
    <row r="772" s="91" customFormat="1" ht="9" customHeight="1"/>
    <row r="773" s="91" customFormat="1" ht="9" customHeight="1"/>
    <row r="774" s="91" customFormat="1" ht="9" customHeight="1"/>
    <row r="775" s="91" customFormat="1" ht="9" customHeight="1"/>
    <row r="776" s="91" customFormat="1" ht="9" customHeight="1"/>
    <row r="777" s="91" customFormat="1" ht="9" customHeight="1"/>
    <row r="778" s="91" customFormat="1" ht="9" customHeight="1"/>
    <row r="779" s="91" customFormat="1" ht="9" customHeight="1"/>
    <row r="780" s="91" customFormat="1" ht="9" customHeight="1"/>
    <row r="781" s="91" customFormat="1" ht="9" customHeight="1"/>
    <row r="782" s="91" customFormat="1" ht="9" customHeight="1"/>
    <row r="783" s="91" customFormat="1" ht="9" customHeight="1"/>
    <row r="784" s="91" customFormat="1" ht="9" customHeight="1"/>
    <row r="785" s="91" customFormat="1" ht="9" customHeight="1"/>
    <row r="786" s="91" customFormat="1" ht="9" customHeight="1"/>
    <row r="787" s="91" customFormat="1" ht="9" customHeight="1"/>
    <row r="788" s="91" customFormat="1" ht="9" customHeight="1"/>
    <row r="789" s="91" customFormat="1" ht="9" customHeight="1"/>
    <row r="790" s="91" customFormat="1" ht="9" customHeight="1"/>
    <row r="791" s="91" customFormat="1" ht="9" customHeight="1"/>
    <row r="792" s="91" customFormat="1" ht="9" customHeight="1"/>
    <row r="793" s="91" customFormat="1" ht="9" customHeight="1"/>
    <row r="794" s="91" customFormat="1" ht="9" customHeight="1"/>
    <row r="795" s="91" customFormat="1" ht="9" customHeight="1"/>
    <row r="796" s="91" customFormat="1" ht="9" customHeight="1"/>
    <row r="797" s="91" customFormat="1" ht="9" customHeight="1"/>
    <row r="798" s="91" customFormat="1" ht="9" customHeight="1"/>
    <row r="799" s="91" customFormat="1" ht="9" customHeight="1"/>
    <row r="800" s="91" customFormat="1" ht="9" customHeight="1"/>
    <row r="801" s="91" customFormat="1" ht="9" customHeight="1"/>
    <row r="802" s="91" customFormat="1" ht="9" customHeight="1"/>
    <row r="803" s="91" customFormat="1" ht="9" customHeight="1"/>
    <row r="804" s="91" customFormat="1" ht="9" customHeight="1"/>
    <row r="805" s="91" customFormat="1" ht="9" customHeight="1"/>
    <row r="806" s="91" customFormat="1" ht="9" customHeight="1"/>
    <row r="807" s="91" customFormat="1" ht="9" customHeight="1"/>
    <row r="808" s="91" customFormat="1" ht="9" customHeight="1"/>
    <row r="809" s="91" customFormat="1" ht="9" customHeight="1"/>
    <row r="810" s="91" customFormat="1" ht="9" customHeight="1"/>
    <row r="811" s="91" customFormat="1" ht="9" customHeight="1"/>
    <row r="812" s="91" customFormat="1" ht="9" customHeight="1"/>
    <row r="813" s="91" customFormat="1" ht="9" customHeight="1"/>
    <row r="814" s="91" customFormat="1" ht="9" customHeight="1"/>
    <row r="815" s="91" customFormat="1" ht="9" customHeight="1"/>
    <row r="816" s="91" customFormat="1" ht="9" customHeight="1"/>
    <row r="817" s="91" customFormat="1" ht="9" customHeight="1"/>
    <row r="818" s="91" customFormat="1" ht="9" customHeight="1"/>
    <row r="819" s="91" customFormat="1" ht="9" customHeight="1"/>
    <row r="820" s="91" customFormat="1" ht="9" customHeight="1"/>
    <row r="821" s="91" customFormat="1" ht="9" customHeight="1"/>
    <row r="822" s="91" customFormat="1" ht="9" customHeight="1"/>
    <row r="823" s="91" customFormat="1" ht="9" customHeight="1"/>
    <row r="824" s="91" customFormat="1" ht="9" customHeight="1"/>
    <row r="825" s="91" customFormat="1" ht="9" customHeight="1"/>
    <row r="826" s="91" customFormat="1" ht="9" customHeight="1"/>
    <row r="827" s="91" customFormat="1" ht="9" customHeight="1"/>
    <row r="828" s="91" customFormat="1" ht="9" customHeight="1"/>
    <row r="829" s="91" customFormat="1" ht="9" customHeight="1"/>
    <row r="830" s="91" customFormat="1" ht="9" customHeight="1"/>
    <row r="831" s="91" customFormat="1" ht="9" customHeight="1"/>
    <row r="832" s="91" customFormat="1" ht="9" customHeight="1"/>
    <row r="833" s="91" customFormat="1" ht="9" customHeight="1"/>
    <row r="834" s="91" customFormat="1" ht="9" customHeight="1"/>
    <row r="835" s="91" customFormat="1" ht="9" customHeight="1"/>
    <row r="836" s="91" customFormat="1" ht="9" customHeight="1"/>
    <row r="837" s="91" customFormat="1" ht="9" customHeight="1"/>
    <row r="838" s="91" customFormat="1" ht="9" customHeight="1"/>
    <row r="839" s="91" customFormat="1" ht="9" customHeight="1"/>
    <row r="840" s="91" customFormat="1" ht="9" customHeight="1"/>
    <row r="841" s="91" customFormat="1" ht="9" customHeight="1"/>
    <row r="842" s="91" customFormat="1" ht="9" customHeight="1"/>
    <row r="843" s="91" customFormat="1" ht="9" customHeight="1"/>
    <row r="844" s="91" customFormat="1" ht="9" customHeight="1"/>
    <row r="845" s="91" customFormat="1" ht="9" customHeight="1"/>
    <row r="846" s="91" customFormat="1" ht="9" customHeight="1"/>
    <row r="847" s="91" customFormat="1" ht="9" customHeight="1"/>
    <row r="848" s="91" customFormat="1" ht="9" customHeight="1"/>
    <row r="849" s="91" customFormat="1" ht="9" customHeight="1"/>
    <row r="850" s="91" customFormat="1" ht="9" customHeight="1"/>
    <row r="851" s="91" customFormat="1" ht="9" customHeight="1"/>
    <row r="852" s="91" customFormat="1" ht="9" customHeight="1"/>
    <row r="853" s="91" customFormat="1" ht="9" customHeight="1"/>
    <row r="854" s="91" customFormat="1" ht="9" customHeight="1"/>
    <row r="855" s="91" customFormat="1" ht="9" customHeight="1"/>
    <row r="856" s="91" customFormat="1" ht="9" customHeight="1"/>
    <row r="857" s="91" customFormat="1" ht="9" customHeight="1"/>
    <row r="858" s="91" customFormat="1" ht="9" customHeight="1"/>
    <row r="859" s="91" customFormat="1" ht="9" customHeight="1"/>
    <row r="860" s="91" customFormat="1" ht="9" customHeight="1"/>
    <row r="861" s="91" customFormat="1" ht="9" customHeight="1"/>
    <row r="862" s="91" customFormat="1" ht="9" customHeight="1"/>
    <row r="863" s="91" customFormat="1" ht="9" customHeight="1"/>
    <row r="864" s="91" customFormat="1" ht="9" customHeight="1"/>
    <row r="865" s="91" customFormat="1" ht="9" customHeight="1"/>
    <row r="866" s="91" customFormat="1" ht="9" customHeight="1"/>
    <row r="867" s="91" customFormat="1" ht="9" customHeight="1"/>
    <row r="868" s="91" customFormat="1" ht="9" customHeight="1"/>
    <row r="869" s="91" customFormat="1" ht="9" customHeight="1"/>
    <row r="870" s="91" customFormat="1" ht="9" customHeight="1"/>
    <row r="871" s="91" customFormat="1" ht="9" customHeight="1"/>
    <row r="872" s="91" customFormat="1" ht="9" customHeight="1"/>
    <row r="873" s="91" customFormat="1" ht="9" customHeight="1"/>
    <row r="874" s="91" customFormat="1" ht="9" customHeight="1"/>
    <row r="875" s="91" customFormat="1" ht="9" customHeight="1"/>
    <row r="876" s="91" customFormat="1" ht="9" customHeight="1"/>
    <row r="877" s="91" customFormat="1" ht="9" customHeight="1"/>
    <row r="878" s="91" customFormat="1" ht="9" customHeight="1"/>
    <row r="879" s="91" customFormat="1" ht="9" customHeight="1"/>
    <row r="880" s="91" customFormat="1" ht="9" customHeight="1"/>
    <row r="881" s="91" customFormat="1" ht="9" customHeight="1"/>
    <row r="882" s="91" customFormat="1" ht="9" customHeight="1"/>
    <row r="883" s="91" customFormat="1" ht="9" customHeight="1"/>
    <row r="884" s="91" customFormat="1" ht="9" customHeight="1"/>
    <row r="885" s="91" customFormat="1" ht="9" customHeight="1"/>
    <row r="886" s="91" customFormat="1" ht="9" customHeight="1"/>
    <row r="887" s="91" customFormat="1" ht="9" customHeight="1"/>
    <row r="888" s="91" customFormat="1" ht="9" customHeight="1"/>
    <row r="889" s="91" customFormat="1" ht="9" customHeight="1"/>
    <row r="890" s="91" customFormat="1" ht="9" customHeight="1"/>
    <row r="891" s="91" customFormat="1" ht="9" customHeight="1"/>
    <row r="892" s="91" customFormat="1" ht="9" customHeight="1"/>
    <row r="893" s="91" customFormat="1" ht="9" customHeight="1"/>
    <row r="894" s="91" customFormat="1" ht="9" customHeight="1"/>
    <row r="895" s="91" customFormat="1" ht="9" customHeight="1"/>
    <row r="896" s="91" customFormat="1" ht="9" customHeight="1"/>
    <row r="897" s="91" customFormat="1" ht="9" customHeight="1"/>
    <row r="898" s="91" customFormat="1" ht="9" customHeight="1"/>
    <row r="899" s="91" customFormat="1" ht="9" customHeight="1"/>
    <row r="900" s="91" customFormat="1" ht="9" customHeight="1"/>
    <row r="901" s="91" customFormat="1" ht="9" customHeight="1"/>
    <row r="902" s="91" customFormat="1" ht="9" customHeight="1"/>
    <row r="903" s="91" customFormat="1" ht="9" customHeight="1"/>
    <row r="904" s="91" customFormat="1" ht="9" customHeight="1"/>
    <row r="905" s="91" customFormat="1" ht="9" customHeight="1"/>
    <row r="906" s="91" customFormat="1" ht="9" customHeight="1"/>
    <row r="907" s="91" customFormat="1" ht="9" customHeight="1"/>
    <row r="908" s="91" customFormat="1" ht="9" customHeight="1"/>
    <row r="909" s="91" customFormat="1" ht="9" customHeight="1"/>
    <row r="910" s="91" customFormat="1" ht="9" customHeight="1"/>
    <row r="911" s="91" customFormat="1" ht="9" customHeight="1"/>
    <row r="912" s="91" customFormat="1" ht="9" customHeight="1"/>
    <row r="913" s="91" customFormat="1" ht="9" customHeight="1"/>
    <row r="914" s="91" customFormat="1" ht="9" customHeight="1"/>
    <row r="915" s="91" customFormat="1" ht="9" customHeight="1"/>
    <row r="916" s="91" customFormat="1" ht="9" customHeight="1"/>
    <row r="917" s="91" customFormat="1" ht="9" customHeight="1"/>
    <row r="918" s="91" customFormat="1" ht="9" customHeight="1"/>
    <row r="919" s="91" customFormat="1" ht="9" customHeight="1"/>
    <row r="920" s="91" customFormat="1" ht="9" customHeight="1"/>
    <row r="921" s="91" customFormat="1" ht="9" customHeight="1"/>
    <row r="922" s="91" customFormat="1" ht="9" customHeight="1"/>
    <row r="923" s="91" customFormat="1" ht="9" customHeight="1"/>
    <row r="924" s="91" customFormat="1" ht="9" customHeight="1"/>
    <row r="925" s="91" customFormat="1" ht="9" customHeight="1"/>
    <row r="926" s="91" customFormat="1" ht="9" customHeight="1"/>
    <row r="927" s="91" customFormat="1" ht="9" customHeight="1"/>
    <row r="928" s="91" customFormat="1" ht="9" customHeight="1"/>
    <row r="929" s="91" customFormat="1" ht="9" customHeight="1"/>
    <row r="930" s="91" customFormat="1" ht="9" customHeight="1"/>
    <row r="931" s="91" customFormat="1" ht="9" customHeight="1"/>
    <row r="932" s="91" customFormat="1" ht="9" customHeight="1"/>
    <row r="933" s="91" customFormat="1" ht="9" customHeight="1"/>
    <row r="934" s="91" customFormat="1" ht="9" customHeight="1"/>
    <row r="935" s="91" customFormat="1" ht="9" customHeight="1"/>
    <row r="936" s="91" customFormat="1" ht="9" customHeight="1"/>
    <row r="937" s="91" customFormat="1" ht="9" customHeight="1"/>
    <row r="938" s="91" customFormat="1" ht="9" customHeight="1"/>
    <row r="939" s="91" customFormat="1" ht="9" customHeight="1"/>
    <row r="940" s="91" customFormat="1" ht="9" customHeight="1"/>
    <row r="941" s="91" customFormat="1" ht="9" customHeight="1"/>
    <row r="942" s="91" customFormat="1" ht="9" customHeight="1"/>
    <row r="943" s="91" customFormat="1" ht="9" customHeight="1"/>
    <row r="944" s="91" customFormat="1" ht="9" customHeight="1"/>
    <row r="945" s="91" customFormat="1" ht="9" customHeight="1"/>
    <row r="946" s="91" customFormat="1" ht="9" customHeight="1"/>
    <row r="947" s="91" customFormat="1" ht="9" customHeight="1"/>
    <row r="948" s="91" customFormat="1" ht="9" customHeight="1"/>
    <row r="949" s="91" customFormat="1" ht="9" customHeight="1"/>
    <row r="950" s="91" customFormat="1" ht="9" customHeight="1"/>
    <row r="951" s="91" customFormat="1" ht="9" customHeight="1"/>
    <row r="952" s="91" customFormat="1" ht="9" customHeight="1"/>
    <row r="953" s="91" customFormat="1" ht="9" customHeight="1"/>
    <row r="954" s="91" customFormat="1" ht="9" customHeight="1"/>
    <row r="955" s="91" customFormat="1" ht="9" customHeight="1"/>
    <row r="956" s="91" customFormat="1" ht="9" customHeight="1"/>
    <row r="957" s="91" customFormat="1" ht="9" customHeight="1"/>
    <row r="958" s="91" customFormat="1" ht="9" customHeight="1"/>
    <row r="959" s="91" customFormat="1" ht="9" customHeight="1"/>
    <row r="960" s="91" customFormat="1" ht="9" customHeight="1"/>
    <row r="961" s="91" customFormat="1" ht="9" customHeight="1"/>
    <row r="962" s="91" customFormat="1" ht="9" customHeight="1"/>
    <row r="963" s="91" customFormat="1" ht="9" customHeight="1"/>
    <row r="964" s="91" customFormat="1" ht="9" customHeight="1"/>
    <row r="965" s="91" customFormat="1" ht="9" customHeight="1"/>
    <row r="966" s="91" customFormat="1" ht="9" customHeight="1"/>
    <row r="967" s="91" customFormat="1" ht="9" customHeight="1"/>
    <row r="968" s="91" customFormat="1" ht="9" customHeight="1"/>
    <row r="969" s="91" customFormat="1" ht="9" customHeight="1"/>
    <row r="970" s="91" customFormat="1" ht="9" customHeight="1"/>
    <row r="971" s="91" customFormat="1" ht="9" customHeight="1"/>
    <row r="972" s="91" customFormat="1" ht="9" customHeight="1"/>
    <row r="973" s="91" customFormat="1" ht="9" customHeight="1"/>
    <row r="974" s="91" customFormat="1" ht="9" customHeight="1"/>
    <row r="975" s="91" customFormat="1" ht="9" customHeight="1"/>
    <row r="976" s="91" customFormat="1" ht="9" customHeight="1"/>
    <row r="977" s="91" customFormat="1" ht="9" customHeight="1"/>
    <row r="978" s="91" customFormat="1" ht="9" customHeight="1"/>
    <row r="979" s="91" customFormat="1" ht="9" customHeight="1"/>
    <row r="980" s="91" customFormat="1" ht="9" customHeight="1"/>
    <row r="981" s="91" customFormat="1" ht="9" customHeight="1"/>
    <row r="982" s="91" customFormat="1" ht="9" customHeight="1"/>
    <row r="983" s="91" customFormat="1" ht="9" customHeight="1"/>
    <row r="984" s="91" customFormat="1" ht="9" customHeight="1"/>
    <row r="985" s="91" customFormat="1" ht="9" customHeight="1"/>
    <row r="986" s="91" customFormat="1" ht="9" customHeight="1"/>
    <row r="987" s="91" customFormat="1" ht="9" customHeight="1"/>
    <row r="988" s="91" customFormat="1" ht="9" customHeight="1"/>
    <row r="989" s="91" customFormat="1" ht="9" customHeight="1"/>
    <row r="990" s="91" customFormat="1" ht="9" customHeight="1"/>
    <row r="991" s="91" customFormat="1" ht="9" customHeight="1"/>
    <row r="992" s="91" customFormat="1" ht="9" customHeight="1"/>
    <row r="993" s="91" customFormat="1" ht="9" customHeight="1"/>
    <row r="994" s="91" customFormat="1" ht="9" customHeight="1"/>
    <row r="995" s="91" customFormat="1" ht="9" customHeight="1"/>
    <row r="996" s="91" customFormat="1" ht="9" customHeight="1"/>
    <row r="997" s="91" customFormat="1" ht="9" customHeight="1"/>
    <row r="998" s="91" customFormat="1" ht="9" customHeight="1"/>
    <row r="999" s="91" customFormat="1" ht="9" customHeight="1"/>
    <row r="1000" s="91" customFormat="1" ht="9" customHeight="1"/>
    <row r="1001" s="91" customFormat="1" ht="9" customHeight="1"/>
    <row r="1002" s="91" customFormat="1" ht="9" customHeight="1"/>
    <row r="1003" s="91" customFormat="1" ht="9" customHeight="1"/>
    <row r="1004" s="91" customFormat="1" ht="9" customHeight="1"/>
    <row r="1005" s="91" customFormat="1" ht="9" customHeight="1"/>
    <row r="1006" s="91" customFormat="1" ht="9" customHeight="1"/>
    <row r="1007" s="91" customFormat="1" ht="9" customHeight="1"/>
    <row r="1008" s="91" customFormat="1" ht="9" customHeight="1"/>
    <row r="1009" s="91" customFormat="1" ht="9" customHeight="1"/>
    <row r="1010" s="91" customFormat="1" ht="9" customHeight="1"/>
    <row r="1011" s="91" customFormat="1" ht="9" customHeight="1"/>
    <row r="1012" s="91" customFormat="1" ht="9" customHeight="1"/>
    <row r="1013" s="91" customFormat="1" ht="9" customHeight="1"/>
    <row r="1014" s="91" customFormat="1" ht="9" customHeight="1"/>
    <row r="1015" s="91" customFormat="1" ht="9" customHeight="1"/>
    <row r="1016" s="91" customFormat="1" ht="9" customHeight="1"/>
    <row r="1017" s="91" customFormat="1" ht="9" customHeight="1"/>
    <row r="1018" s="91" customFormat="1" ht="9" customHeight="1"/>
    <row r="1019" s="91" customFormat="1" ht="9" customHeight="1"/>
    <row r="1020" s="91" customFormat="1" ht="9" customHeight="1"/>
    <row r="1021" s="91" customFormat="1" ht="9" customHeight="1"/>
    <row r="1022" s="91" customFormat="1" ht="9" customHeight="1"/>
    <row r="1023" s="91" customFormat="1" ht="9" customHeight="1"/>
    <row r="1024" s="91" customFormat="1" ht="9" customHeight="1"/>
    <row r="1025" s="91" customFormat="1" ht="9" customHeight="1"/>
    <row r="1026" s="91" customFormat="1" ht="9" customHeight="1"/>
    <row r="1027" s="91" customFormat="1" ht="9" customHeight="1"/>
    <row r="1028" s="91" customFormat="1" ht="9" customHeight="1"/>
    <row r="1029" s="91" customFormat="1" ht="9" customHeight="1"/>
    <row r="1030" s="91" customFormat="1" ht="9" customHeight="1"/>
    <row r="1031" s="91" customFormat="1" ht="9" customHeight="1"/>
    <row r="1032" s="91" customFormat="1" ht="9" customHeight="1"/>
    <row r="1033" s="91" customFormat="1" ht="9" customHeight="1"/>
    <row r="1034" s="91" customFormat="1" ht="9" customHeight="1"/>
    <row r="1035" s="91" customFormat="1" ht="9" customHeight="1"/>
    <row r="1036" s="91" customFormat="1" ht="9" customHeight="1"/>
    <row r="1037" s="91" customFormat="1" ht="9" customHeight="1"/>
    <row r="1038" s="91" customFormat="1" ht="9" customHeight="1"/>
    <row r="1039" s="91" customFormat="1" ht="9" customHeight="1"/>
    <row r="1040" s="91" customFormat="1" ht="9" customHeight="1"/>
    <row r="1041" s="91" customFormat="1" ht="9" customHeight="1"/>
    <row r="1042" s="91" customFormat="1" ht="9" customHeight="1"/>
    <row r="1043" s="91" customFormat="1" ht="9" customHeight="1"/>
    <row r="1044" s="91" customFormat="1" ht="9" customHeight="1"/>
    <row r="1045" s="91" customFormat="1" ht="9" customHeight="1"/>
    <row r="1046" s="91" customFormat="1" ht="9" customHeight="1"/>
    <row r="1047" s="91" customFormat="1" ht="9" customHeight="1"/>
    <row r="1048" s="91" customFormat="1" ht="9" customHeight="1"/>
    <row r="1049" s="91" customFormat="1" ht="9" customHeight="1"/>
    <row r="1050" s="91" customFormat="1" ht="9" customHeight="1"/>
    <row r="1051" s="91" customFormat="1" ht="9" customHeight="1"/>
    <row r="1052" s="91" customFormat="1" ht="9" customHeight="1"/>
    <row r="1053" s="91" customFormat="1" ht="9" customHeight="1"/>
    <row r="1054" s="91" customFormat="1" ht="9" customHeight="1"/>
    <row r="1055" s="91" customFormat="1" ht="9" customHeight="1"/>
    <row r="1056" s="91" customFormat="1" ht="9" customHeight="1"/>
    <row r="1057" s="91" customFormat="1" ht="9" customHeight="1"/>
    <row r="1058" s="91" customFormat="1" ht="9" customHeight="1"/>
    <row r="1059" s="91" customFormat="1" ht="9" customHeight="1"/>
    <row r="1060" s="91" customFormat="1" ht="9" customHeight="1"/>
    <row r="1061" s="91" customFormat="1" ht="9" customHeight="1"/>
    <row r="1062" s="91" customFormat="1" ht="9" customHeight="1"/>
    <row r="1063" s="91" customFormat="1" ht="9" customHeight="1"/>
    <row r="1064" s="91" customFormat="1" ht="9" customHeight="1"/>
    <row r="1065" s="91" customFormat="1" ht="9" customHeight="1"/>
    <row r="1066" s="91" customFormat="1" ht="9" customHeight="1"/>
    <row r="1067" s="91" customFormat="1" ht="9" customHeight="1"/>
    <row r="1068" s="91" customFormat="1" ht="9" customHeight="1"/>
    <row r="1069" s="91" customFormat="1" ht="9" customHeight="1"/>
    <row r="1070" s="91" customFormat="1" ht="9" customHeight="1"/>
    <row r="1071" s="91" customFormat="1" ht="9" customHeight="1"/>
    <row r="1072" s="91" customFormat="1" ht="9" customHeight="1"/>
    <row r="1073" s="91" customFormat="1" ht="9" customHeight="1"/>
    <row r="1074" s="91" customFormat="1" ht="9" customHeight="1"/>
    <row r="1075" s="91" customFormat="1" ht="9" customHeight="1"/>
    <row r="1076" s="91" customFormat="1" ht="9" customHeight="1"/>
    <row r="1077" s="91" customFormat="1" ht="9" customHeight="1"/>
    <row r="1078" s="91" customFormat="1" ht="9" customHeight="1"/>
    <row r="1079" s="91" customFormat="1" ht="9" customHeight="1"/>
    <row r="1080" s="91" customFormat="1" ht="9" customHeight="1"/>
    <row r="1081" s="91" customFormat="1" ht="9" customHeight="1"/>
    <row r="1082" s="91" customFormat="1" ht="9" customHeight="1"/>
    <row r="1083" s="91" customFormat="1" ht="9" customHeight="1"/>
    <row r="1084" s="91" customFormat="1" ht="9" customHeight="1"/>
    <row r="1085" s="91" customFormat="1" ht="9" customHeight="1"/>
    <row r="1086" s="91" customFormat="1" ht="9" customHeight="1"/>
    <row r="1087" s="91" customFormat="1" ht="9" customHeight="1"/>
    <row r="1088" s="91" customFormat="1" ht="9" customHeight="1"/>
    <row r="1089" s="91" customFormat="1" ht="9" customHeight="1"/>
    <row r="1090" s="91" customFormat="1" ht="9" customHeight="1"/>
    <row r="1091" s="91" customFormat="1" ht="9" customHeight="1"/>
    <row r="1092" s="91" customFormat="1" ht="9" customHeight="1"/>
    <row r="1093" s="91" customFormat="1" ht="9" customHeight="1"/>
    <row r="1094" s="91" customFormat="1" ht="9" customHeight="1"/>
    <row r="1095" s="91" customFormat="1" ht="9" customHeight="1"/>
    <row r="1096" s="91" customFormat="1" ht="9" customHeight="1"/>
    <row r="1097" s="91" customFormat="1" ht="9" customHeight="1"/>
    <row r="1098" s="91" customFormat="1" ht="9" customHeight="1"/>
    <row r="1099" s="91" customFormat="1" ht="9" customHeight="1"/>
    <row r="1100" s="91" customFormat="1" ht="9" customHeight="1"/>
    <row r="1101" s="91" customFormat="1" ht="9" customHeight="1"/>
    <row r="1102" s="91" customFormat="1" ht="9" customHeight="1"/>
    <row r="1103" s="91" customFormat="1" ht="9" customHeight="1"/>
    <row r="1104" s="91" customFormat="1" ht="9" customHeight="1"/>
    <row r="1105" s="91" customFormat="1" ht="9" customHeight="1"/>
    <row r="1106" s="91" customFormat="1" ht="9" customHeight="1"/>
    <row r="1107" s="91" customFormat="1" ht="9" customHeight="1"/>
    <row r="1108" s="91" customFormat="1" ht="9" customHeight="1"/>
    <row r="1109" s="91" customFormat="1" ht="9" customHeight="1"/>
    <row r="1110" s="91" customFormat="1" ht="9" customHeight="1"/>
    <row r="1111" s="91" customFormat="1" ht="9" customHeight="1"/>
    <row r="1112" s="91" customFormat="1" ht="9" customHeight="1"/>
    <row r="1113" s="91" customFormat="1" ht="9" customHeight="1"/>
    <row r="1114" s="91" customFormat="1" ht="9" customHeight="1"/>
    <row r="1115" s="91" customFormat="1" ht="9" customHeight="1"/>
    <row r="1116" s="91" customFormat="1" ht="9" customHeight="1"/>
    <row r="1117" s="91" customFormat="1" ht="9" customHeight="1"/>
    <row r="1118" s="91" customFormat="1" ht="9" customHeight="1"/>
    <row r="1119" s="91" customFormat="1" ht="9" customHeight="1"/>
    <row r="1120" s="91" customFormat="1" ht="9" customHeight="1"/>
    <row r="1121" s="91" customFormat="1" ht="9" customHeight="1"/>
    <row r="1122" s="91" customFormat="1" ht="9" customHeight="1"/>
    <row r="1123" s="91" customFormat="1" ht="9" customHeight="1"/>
    <row r="1124" s="91" customFormat="1" ht="9" customHeight="1"/>
    <row r="1125" s="91" customFormat="1" ht="9" customHeight="1"/>
    <row r="1126" s="91" customFormat="1" ht="9" customHeight="1"/>
    <row r="1127" s="91" customFormat="1" ht="9" customHeight="1"/>
    <row r="1128" s="91" customFormat="1" ht="9" customHeight="1"/>
    <row r="1129" s="91" customFormat="1" ht="9" customHeight="1"/>
    <row r="1130" s="91" customFormat="1" ht="9" customHeight="1"/>
    <row r="1131" s="91" customFormat="1" ht="9" customHeight="1"/>
    <row r="1132" s="91" customFormat="1" ht="9" customHeight="1"/>
    <row r="1133" s="91" customFormat="1" ht="9" customHeight="1"/>
    <row r="1134" s="91" customFormat="1" ht="9" customHeight="1"/>
    <row r="1135" s="91" customFormat="1" ht="9" customHeight="1"/>
    <row r="1136" s="91" customFormat="1" ht="9" customHeight="1"/>
    <row r="1137" s="91" customFormat="1" ht="9" customHeight="1"/>
    <row r="1138" s="91" customFormat="1" ht="9" customHeight="1"/>
    <row r="1139" s="91" customFormat="1" ht="9" customHeight="1"/>
    <row r="1140" s="91" customFormat="1" ht="9" customHeight="1"/>
    <row r="1141" s="91" customFormat="1" ht="9" customHeight="1"/>
    <row r="1142" s="91" customFormat="1" ht="9" customHeight="1"/>
    <row r="1143" s="91" customFormat="1" ht="9" customHeight="1"/>
    <row r="1144" s="91" customFormat="1" ht="9" customHeight="1"/>
    <row r="1145" s="91" customFormat="1" ht="9" customHeight="1"/>
    <row r="1146" s="91" customFormat="1" ht="9" customHeight="1"/>
    <row r="1147" s="91" customFormat="1" ht="9" customHeight="1"/>
    <row r="1148" s="91" customFormat="1" ht="9" customHeight="1"/>
    <row r="1149" s="91" customFormat="1" ht="9" customHeight="1"/>
    <row r="1150" s="91" customFormat="1" ht="9" customHeight="1"/>
    <row r="1151" s="91" customFormat="1" ht="9" customHeight="1"/>
    <row r="1152" s="91" customFormat="1" ht="9" customHeight="1"/>
    <row r="1153" s="91" customFormat="1" ht="9" customHeight="1"/>
    <row r="1154" s="91" customFormat="1" ht="9" customHeight="1"/>
    <row r="1155" s="91" customFormat="1" ht="9" customHeight="1"/>
    <row r="1156" s="91" customFormat="1" ht="9" customHeight="1"/>
    <row r="1157" s="91" customFormat="1" ht="9" customHeight="1"/>
    <row r="1158" s="91" customFormat="1" ht="9" customHeight="1"/>
    <row r="1159" s="91" customFormat="1" ht="9" customHeight="1"/>
    <row r="1160" s="91" customFormat="1" ht="9" customHeight="1"/>
    <row r="1161" s="91" customFormat="1" ht="9" customHeight="1"/>
    <row r="1162" s="91" customFormat="1" ht="9" customHeight="1"/>
    <row r="1163" s="91" customFormat="1" ht="9" customHeight="1"/>
    <row r="1164" s="91" customFormat="1" ht="9" customHeight="1"/>
    <row r="1165" s="91" customFormat="1" ht="9" customHeight="1"/>
    <row r="1166" s="91" customFormat="1" ht="9" customHeight="1"/>
    <row r="1167" s="91" customFormat="1" ht="9" customHeight="1"/>
    <row r="1168" s="91" customFormat="1" ht="9" customHeight="1"/>
    <row r="1169" s="91" customFormat="1" ht="9" customHeight="1"/>
    <row r="1170" s="91" customFormat="1" ht="9" customHeight="1"/>
    <row r="1171" s="91" customFormat="1" ht="9" customHeight="1"/>
    <row r="1172" s="91" customFormat="1" ht="9" customHeight="1"/>
    <row r="1173" s="91" customFormat="1" ht="9" customHeight="1"/>
    <row r="1174" s="91" customFormat="1" ht="9" customHeight="1"/>
    <row r="1175" s="91" customFormat="1" ht="9" customHeight="1"/>
    <row r="1176" s="91" customFormat="1" ht="9" customHeight="1"/>
    <row r="1177" s="91" customFormat="1" ht="9" customHeight="1"/>
    <row r="1178" s="91" customFormat="1" ht="9" customHeight="1"/>
    <row r="1179" s="91" customFormat="1" ht="9" customHeight="1"/>
    <row r="1180" s="91" customFormat="1" ht="9" customHeight="1"/>
    <row r="1181" s="91" customFormat="1" ht="9" customHeight="1"/>
    <row r="1182" s="91" customFormat="1" ht="9" customHeight="1"/>
    <row r="1183" s="91" customFormat="1" ht="9" customHeight="1"/>
    <row r="1184" s="91" customFormat="1" ht="9" customHeight="1"/>
    <row r="1185" s="91" customFormat="1" ht="9" customHeight="1"/>
    <row r="1186" s="91" customFormat="1" ht="9" customHeight="1"/>
    <row r="1187" s="91" customFormat="1" ht="9" customHeight="1"/>
    <row r="1188" s="91" customFormat="1" ht="9" customHeight="1"/>
    <row r="1189" s="91" customFormat="1" ht="9" customHeight="1"/>
    <row r="1190" s="91" customFormat="1" ht="9" customHeight="1"/>
    <row r="1191" s="91" customFormat="1" ht="9" customHeight="1"/>
    <row r="1192" s="91" customFormat="1" ht="9" customHeight="1"/>
    <row r="1193" s="91" customFormat="1" ht="9" customHeight="1"/>
    <row r="1194" s="91" customFormat="1" ht="9" customHeight="1"/>
    <row r="1195" s="91" customFormat="1" ht="9" customHeight="1"/>
    <row r="1196" s="91" customFormat="1" ht="9" customHeight="1"/>
    <row r="1197" s="91" customFormat="1" ht="9" customHeight="1"/>
    <row r="1198" s="91" customFormat="1" ht="9" customHeight="1"/>
    <row r="1199" s="91" customFormat="1" ht="9" customHeight="1"/>
    <row r="1200" s="91" customFormat="1" ht="9" customHeight="1"/>
    <row r="1201" s="91" customFormat="1" ht="9" customHeight="1"/>
    <row r="1202" s="91" customFormat="1" ht="9" customHeight="1"/>
    <row r="1203" s="91" customFormat="1" ht="9" customHeight="1"/>
    <row r="1204" s="91" customFormat="1" ht="9" customHeight="1"/>
    <row r="1205" s="91" customFormat="1" ht="9" customHeight="1"/>
    <row r="1206" s="91" customFormat="1" ht="9" customHeight="1"/>
    <row r="1207" s="91" customFormat="1" ht="9" customHeight="1"/>
    <row r="1208" s="91" customFormat="1" ht="9" customHeight="1"/>
    <row r="1209" s="91" customFormat="1" ht="9" customHeight="1"/>
    <row r="1210" s="91" customFormat="1" ht="9" customHeight="1"/>
    <row r="1211" s="91" customFormat="1" ht="9" customHeight="1"/>
    <row r="1212" s="91" customFormat="1" ht="9" customHeight="1"/>
    <row r="1213" s="91" customFormat="1" ht="9" customHeight="1"/>
    <row r="1214" s="91" customFormat="1" ht="9" customHeight="1"/>
    <row r="1215" s="91" customFormat="1" ht="9" customHeight="1"/>
    <row r="1216" s="91" customFormat="1" ht="9" customHeight="1"/>
    <row r="1217" s="91" customFormat="1" ht="9" customHeight="1"/>
    <row r="1218" s="91" customFormat="1" ht="9" customHeight="1"/>
    <row r="1219" s="91" customFormat="1" ht="9" customHeight="1"/>
    <row r="1220" s="91" customFormat="1" ht="9" customHeight="1"/>
    <row r="1221" s="91" customFormat="1" ht="9" customHeight="1"/>
    <row r="1222" s="91" customFormat="1" ht="9" customHeight="1"/>
    <row r="1223" s="91" customFormat="1" ht="9" customHeight="1"/>
    <row r="1224" s="91" customFormat="1" ht="9" customHeight="1"/>
    <row r="1225" s="91" customFormat="1" ht="9" customHeight="1"/>
    <row r="1226" s="91" customFormat="1" ht="9" customHeight="1"/>
    <row r="1227" s="91" customFormat="1" ht="9" customHeight="1"/>
    <row r="1228" s="91" customFormat="1" ht="9" customHeight="1"/>
    <row r="1229" s="91" customFormat="1" ht="9" customHeight="1"/>
    <row r="1230" s="91" customFormat="1" ht="9" customHeight="1"/>
    <row r="1231" s="91" customFormat="1" ht="9" customHeight="1"/>
    <row r="1232" s="91" customFormat="1" ht="9" customHeight="1"/>
    <row r="1233" s="91" customFormat="1" ht="9" customHeight="1"/>
    <row r="1234" s="91" customFormat="1" ht="9" customHeight="1"/>
    <row r="1235" s="91" customFormat="1" ht="9" customHeight="1"/>
    <row r="1236" s="91" customFormat="1" ht="9" customHeight="1"/>
    <row r="1237" s="91" customFormat="1" ht="9" customHeight="1"/>
    <row r="1238" s="91" customFormat="1" ht="9" customHeight="1"/>
    <row r="1239" s="91" customFormat="1" ht="9" customHeight="1"/>
    <row r="1240" s="91" customFormat="1" ht="9" customHeight="1"/>
    <row r="1241" s="91" customFormat="1" ht="9" customHeight="1"/>
    <row r="1242" s="91" customFormat="1" ht="9" customHeight="1"/>
    <row r="1243" s="91" customFormat="1" ht="9" customHeight="1"/>
    <row r="1244" s="91" customFormat="1" ht="9" customHeight="1"/>
    <row r="1245" s="91" customFormat="1" ht="9" customHeight="1"/>
    <row r="1246" s="91" customFormat="1" ht="9" customHeight="1"/>
    <row r="1247" s="91" customFormat="1" ht="9" customHeight="1"/>
    <row r="1248" s="91" customFormat="1" ht="9" customHeight="1"/>
    <row r="1249" s="91" customFormat="1" ht="9" customHeight="1"/>
    <row r="1250" s="91" customFormat="1" ht="9" customHeight="1"/>
    <row r="1251" s="91" customFormat="1" ht="9" customHeight="1"/>
    <row r="1252" s="91" customFormat="1" ht="9" customHeight="1"/>
    <row r="1253" s="91" customFormat="1" ht="9" customHeight="1"/>
    <row r="1254" s="91" customFormat="1" ht="9" customHeight="1"/>
    <row r="1255" s="91" customFormat="1" ht="9" customHeight="1"/>
    <row r="1256" s="91" customFormat="1" ht="9" customHeight="1"/>
    <row r="1257" s="91" customFormat="1" ht="9" customHeight="1"/>
    <row r="1258" s="91" customFormat="1" ht="9" customHeight="1"/>
    <row r="1259" s="91" customFormat="1" ht="9" customHeight="1"/>
    <row r="1260" s="91" customFormat="1" ht="9" customHeight="1"/>
    <row r="1261" s="91" customFormat="1" ht="9" customHeight="1"/>
    <row r="1262" s="91" customFormat="1" ht="9" customHeight="1"/>
    <row r="1263" s="91" customFormat="1" ht="9" customHeight="1"/>
    <row r="1264" s="91" customFormat="1" ht="9" customHeight="1"/>
    <row r="1265" s="91" customFormat="1" ht="9" customHeight="1"/>
    <row r="1266" s="91" customFormat="1" ht="9" customHeight="1"/>
    <row r="1267" s="91" customFormat="1" ht="9" customHeight="1"/>
    <row r="1268" s="91" customFormat="1" ht="9" customHeight="1"/>
    <row r="1269" s="91" customFormat="1" ht="9" customHeight="1"/>
    <row r="1270" s="91" customFormat="1" ht="9" customHeight="1"/>
    <row r="1271" s="91" customFormat="1" ht="9" customHeight="1"/>
    <row r="1272" s="91" customFormat="1" ht="9" customHeight="1"/>
    <row r="1273" s="91" customFormat="1" ht="9" customHeight="1"/>
    <row r="1274" s="91" customFormat="1" ht="9" customHeight="1"/>
    <row r="1275" s="91" customFormat="1" ht="9" customHeight="1"/>
    <row r="1276" s="91" customFormat="1" ht="9" customHeight="1"/>
    <row r="1277" s="91" customFormat="1" ht="9" customHeight="1"/>
    <row r="1278" s="91" customFormat="1" ht="9" customHeight="1"/>
    <row r="1279" s="91" customFormat="1" ht="9" customHeight="1"/>
    <row r="1280" s="91" customFormat="1" ht="9" customHeight="1"/>
    <row r="1281" s="91" customFormat="1" ht="9" customHeight="1"/>
    <row r="1282" s="91" customFormat="1" ht="9" customHeight="1"/>
    <row r="1283" s="91" customFormat="1" ht="9" customHeight="1"/>
    <row r="1284" s="91" customFormat="1" ht="9" customHeight="1"/>
    <row r="1285" s="91" customFormat="1" ht="9" customHeight="1"/>
    <row r="1286" s="91" customFormat="1" ht="9" customHeight="1"/>
    <row r="1287" s="91" customFormat="1" ht="9" customHeight="1"/>
    <row r="1288" s="91" customFormat="1" ht="9" customHeight="1"/>
    <row r="1289" s="91" customFormat="1" ht="9" customHeight="1"/>
    <row r="1290" s="91" customFormat="1" ht="9" customHeight="1"/>
    <row r="1291" s="91" customFormat="1" ht="9" customHeight="1"/>
    <row r="1292" s="91" customFormat="1" ht="9" customHeight="1"/>
    <row r="1293" s="91" customFormat="1" ht="9" customHeight="1"/>
    <row r="1294" s="91" customFormat="1" ht="9" customHeight="1"/>
    <row r="1295" s="91" customFormat="1" ht="9" customHeight="1"/>
    <row r="1296" s="91" customFormat="1" ht="9" customHeight="1"/>
    <row r="1297" s="91" customFormat="1" ht="9" customHeight="1"/>
    <row r="1298" s="91" customFormat="1" ht="9" customHeight="1"/>
    <row r="1299" s="91" customFormat="1" ht="9" customHeight="1"/>
    <row r="1300" s="91" customFormat="1" ht="9" customHeight="1"/>
    <row r="1301" s="91" customFormat="1" ht="9" customHeight="1"/>
    <row r="1302" s="91" customFormat="1" ht="9" customHeight="1"/>
    <row r="1303" s="91" customFormat="1" ht="9" customHeight="1"/>
    <row r="1304" s="91" customFormat="1" ht="9" customHeight="1"/>
    <row r="1305" s="91" customFormat="1" ht="9" customHeight="1"/>
    <row r="1306" s="91" customFormat="1" ht="9" customHeight="1"/>
    <row r="1307" s="91" customFormat="1" ht="9" customHeight="1"/>
    <row r="1308" s="91" customFormat="1" ht="9" customHeight="1"/>
    <row r="1309" s="91" customFormat="1" ht="9" customHeight="1"/>
    <row r="1310" s="91" customFormat="1" ht="9" customHeight="1"/>
    <row r="1311" s="91" customFormat="1" ht="9" customHeight="1"/>
    <row r="1312" s="91" customFormat="1" ht="9" customHeight="1"/>
    <row r="1313" s="91" customFormat="1" ht="9" customHeight="1"/>
    <row r="1314" s="91" customFormat="1" ht="9" customHeight="1"/>
    <row r="1315" s="91" customFormat="1" ht="9" customHeight="1"/>
    <row r="1316" s="91" customFormat="1" ht="9" customHeight="1"/>
    <row r="1317" s="91" customFormat="1" ht="9" customHeight="1"/>
    <row r="1318" s="91" customFormat="1" ht="9" customHeight="1"/>
    <row r="1319" s="91" customFormat="1" ht="9" customHeight="1"/>
    <row r="1320" s="91" customFormat="1" ht="9" customHeight="1"/>
    <row r="1321" s="91" customFormat="1" ht="9" customHeight="1"/>
    <row r="1322" s="91" customFormat="1" ht="9" customHeight="1"/>
    <row r="1323" s="91" customFormat="1" ht="9" customHeight="1"/>
    <row r="1324" s="91" customFormat="1" ht="9" customHeight="1"/>
    <row r="1325" s="91" customFormat="1" ht="9" customHeight="1"/>
    <row r="1326" s="91" customFormat="1" ht="9" customHeight="1"/>
    <row r="1327" s="91" customFormat="1" ht="9" customHeight="1"/>
    <row r="1328" s="91" customFormat="1" ht="9" customHeight="1"/>
    <row r="1329" s="91" customFormat="1" ht="9" customHeight="1"/>
    <row r="1330" s="91" customFormat="1" ht="9" customHeight="1"/>
    <row r="1331" s="91" customFormat="1" ht="9" customHeight="1"/>
    <row r="1332" s="91" customFormat="1" ht="9" customHeight="1"/>
    <row r="1333" s="91" customFormat="1" ht="9" customHeight="1"/>
    <row r="1334" s="91" customFormat="1" ht="9" customHeight="1"/>
    <row r="1335" s="91" customFormat="1" ht="9" customHeight="1"/>
    <row r="1336" s="91" customFormat="1" ht="9" customHeight="1"/>
    <row r="1337" s="91" customFormat="1" ht="9" customHeight="1"/>
    <row r="1338" s="91" customFormat="1" ht="9" customHeight="1"/>
    <row r="1339" s="91" customFormat="1" ht="9" customHeight="1"/>
    <row r="1340" s="91" customFormat="1" ht="9" customHeight="1"/>
    <row r="1341" s="91" customFormat="1" ht="9" customHeight="1"/>
    <row r="1342" s="91" customFormat="1" ht="9" customHeight="1"/>
    <row r="1343" s="91" customFormat="1" ht="9" customHeight="1"/>
    <row r="1344" s="91" customFormat="1" ht="9" customHeight="1"/>
    <row r="1345" s="91" customFormat="1" ht="9" customHeight="1"/>
    <row r="1346" s="91" customFormat="1" ht="9" customHeight="1"/>
    <row r="1347" s="91" customFormat="1" ht="9" customHeight="1"/>
    <row r="1348" s="91" customFormat="1" ht="9" customHeight="1"/>
    <row r="1349" s="91" customFormat="1" ht="9" customHeight="1"/>
    <row r="1350" s="91" customFormat="1" ht="9" customHeight="1"/>
    <row r="1351" s="91" customFormat="1" ht="9" customHeight="1"/>
    <row r="1352" s="91" customFormat="1" ht="9" customHeight="1"/>
    <row r="1353" s="91" customFormat="1" ht="9" customHeight="1"/>
    <row r="1354" s="91" customFormat="1" ht="9" customHeight="1"/>
    <row r="1355" s="91" customFormat="1" ht="9" customHeight="1"/>
    <row r="1356" s="91" customFormat="1" ht="9" customHeight="1"/>
    <row r="1357" s="91" customFormat="1" ht="9" customHeight="1"/>
    <row r="1358" s="91" customFormat="1" ht="9" customHeight="1"/>
    <row r="1359" s="91" customFormat="1" ht="9" customHeight="1"/>
    <row r="1360" s="91" customFormat="1" ht="9" customHeight="1"/>
    <row r="1361" s="91" customFormat="1" ht="9" customHeight="1"/>
    <row r="1362" s="91" customFormat="1" ht="9" customHeight="1"/>
    <row r="1363" s="91" customFormat="1" ht="9" customHeight="1"/>
    <row r="1364" s="91" customFormat="1" ht="9" customHeight="1"/>
    <row r="1365" s="91" customFormat="1" ht="9" customHeight="1"/>
    <row r="1366" s="91" customFormat="1" ht="9" customHeight="1"/>
    <row r="1367" s="91" customFormat="1" ht="9" customHeight="1"/>
    <row r="1368" s="91" customFormat="1" ht="9" customHeight="1"/>
    <row r="1369" s="91" customFormat="1" ht="9" customHeight="1"/>
    <row r="1370" s="91" customFormat="1" ht="9" customHeight="1"/>
    <row r="1371" s="91" customFormat="1" ht="9" customHeight="1"/>
    <row r="1372" s="91" customFormat="1" ht="9" customHeight="1"/>
    <row r="1373" s="91" customFormat="1" ht="9" customHeight="1"/>
    <row r="1374" s="91" customFormat="1" ht="9" customHeight="1"/>
    <row r="1375" s="91" customFormat="1" ht="9" customHeight="1"/>
    <row r="1376" s="91" customFormat="1" ht="9" customHeight="1"/>
    <row r="1377" s="91" customFormat="1" ht="9" customHeight="1"/>
    <row r="1378" s="91" customFormat="1" ht="9" customHeight="1"/>
    <row r="1379" s="91" customFormat="1" ht="9" customHeight="1"/>
    <row r="1380" s="91" customFormat="1" ht="9" customHeight="1"/>
    <row r="1381" s="91" customFormat="1" ht="9" customHeight="1"/>
    <row r="1382" s="91" customFormat="1" ht="9" customHeight="1"/>
    <row r="1383" s="91" customFormat="1" ht="9" customHeight="1"/>
    <row r="1384" s="91" customFormat="1" ht="9" customHeight="1"/>
    <row r="1385" s="91" customFormat="1" ht="9" customHeight="1"/>
    <row r="1386" s="91" customFormat="1" ht="9" customHeight="1"/>
    <row r="1387" s="91" customFormat="1" ht="9" customHeight="1"/>
    <row r="1388" s="91" customFormat="1" ht="9" customHeight="1"/>
    <row r="1389" s="91" customFormat="1" ht="9" customHeight="1"/>
    <row r="1390" s="91" customFormat="1" ht="9" customHeight="1"/>
    <row r="1391" s="91" customFormat="1" ht="9" customHeight="1"/>
    <row r="1392" s="91" customFormat="1" ht="9" customHeight="1"/>
    <row r="1393" s="91" customFormat="1" ht="9" customHeight="1"/>
    <row r="1394" s="91" customFormat="1" ht="9" customHeight="1"/>
    <row r="1395" s="91" customFormat="1" ht="9" customHeight="1"/>
    <row r="1396" s="91" customFormat="1" ht="9" customHeight="1"/>
    <row r="1397" s="91" customFormat="1" ht="9" customHeight="1"/>
    <row r="1398" s="91" customFormat="1" ht="9" customHeight="1"/>
    <row r="1399" s="91" customFormat="1" ht="9" customHeight="1"/>
    <row r="1400" s="91" customFormat="1" ht="9" customHeight="1"/>
    <row r="1401" s="91" customFormat="1" ht="9" customHeight="1"/>
    <row r="1402" s="91" customFormat="1" ht="9" customHeight="1"/>
    <row r="1403" s="91" customFormat="1" ht="9" customHeight="1"/>
    <row r="1404" s="91" customFormat="1" ht="9" customHeight="1"/>
    <row r="1405" s="91" customFormat="1" ht="9" customHeight="1"/>
    <row r="1406" s="91" customFormat="1" ht="9" customHeight="1"/>
    <row r="1407" s="91" customFormat="1" ht="9" customHeight="1"/>
    <row r="1408" s="91" customFormat="1" ht="9" customHeight="1"/>
    <row r="1409" s="91" customFormat="1" ht="9" customHeight="1"/>
    <row r="1410" s="91" customFormat="1" ht="9" customHeight="1"/>
    <row r="1411" s="91" customFormat="1" ht="9" customHeight="1"/>
    <row r="1412" s="91" customFormat="1" ht="9" customHeight="1"/>
    <row r="1413" s="91" customFormat="1" ht="9" customHeight="1"/>
    <row r="1414" s="91" customFormat="1" ht="9" customHeight="1"/>
    <row r="1415" s="91" customFormat="1" ht="9" customHeight="1"/>
    <row r="1416" s="91" customFormat="1" ht="9" customHeight="1"/>
    <row r="1417" s="91" customFormat="1" ht="9" customHeight="1"/>
    <row r="1418" s="91" customFormat="1" ht="9" customHeight="1"/>
    <row r="1419" s="91" customFormat="1" ht="9" customHeight="1"/>
    <row r="1420" s="91" customFormat="1" ht="9" customHeight="1"/>
    <row r="1421" s="91" customFormat="1" ht="9" customHeight="1"/>
    <row r="1422" s="91" customFormat="1" ht="9" customHeight="1"/>
    <row r="1423" s="91" customFormat="1" ht="9" customHeight="1"/>
    <row r="1424" s="91" customFormat="1" ht="9" customHeight="1"/>
    <row r="1425" s="91" customFormat="1" ht="9" customHeight="1"/>
    <row r="1426" s="91" customFormat="1" ht="9" customHeight="1"/>
    <row r="1427" s="91" customFormat="1" ht="9" customHeight="1"/>
    <row r="1428" s="91" customFormat="1" ht="9" customHeight="1"/>
    <row r="1429" s="91" customFormat="1" ht="9" customHeight="1"/>
    <row r="1430" s="91" customFormat="1" ht="9" customHeight="1"/>
    <row r="1431" s="91" customFormat="1" ht="9" customHeight="1"/>
    <row r="1432" s="91" customFormat="1" ht="9" customHeight="1"/>
    <row r="1433" s="91" customFormat="1" ht="9" customHeight="1"/>
    <row r="1434" s="91" customFormat="1" ht="9" customHeight="1"/>
    <row r="1435" s="91" customFormat="1" ht="9" customHeight="1"/>
    <row r="1436" s="91" customFormat="1" ht="9" customHeight="1"/>
    <row r="1437" s="91" customFormat="1" ht="9" customHeight="1"/>
    <row r="1438" s="91" customFormat="1" ht="9" customHeight="1"/>
    <row r="1439" s="91" customFormat="1" ht="9" customHeight="1"/>
    <row r="1440" s="91" customFormat="1" ht="9" customHeight="1"/>
    <row r="1441" s="91" customFormat="1" ht="9" customHeight="1"/>
    <row r="1442" s="91" customFormat="1" ht="9" customHeight="1"/>
    <row r="1443" s="91" customFormat="1" ht="9" customHeight="1"/>
    <row r="1444" s="91" customFormat="1" ht="9" customHeight="1"/>
    <row r="1445" s="91" customFormat="1" ht="9" customHeight="1"/>
    <row r="1446" s="91" customFormat="1" ht="9" customHeight="1"/>
    <row r="1447" s="91" customFormat="1" ht="9" customHeight="1"/>
    <row r="1448" s="91" customFormat="1" ht="9" customHeight="1"/>
    <row r="1449" s="91" customFormat="1" ht="9" customHeight="1"/>
    <row r="1450" s="91" customFormat="1" ht="9" customHeight="1"/>
    <row r="1451" s="91" customFormat="1" ht="9" customHeight="1"/>
    <row r="1452" s="91" customFormat="1" ht="9" customHeight="1"/>
    <row r="1453" s="91" customFormat="1" ht="9" customHeight="1"/>
    <row r="1454" s="91" customFormat="1" ht="9" customHeight="1"/>
    <row r="1455" s="91" customFormat="1" ht="9" customHeight="1"/>
    <row r="1456" s="91" customFormat="1" ht="9" customHeight="1"/>
    <row r="1457" s="91" customFormat="1" ht="9" customHeight="1"/>
    <row r="1458" s="91" customFormat="1" ht="9" customHeight="1"/>
    <row r="1459" s="91" customFormat="1" ht="9" customHeight="1"/>
    <row r="1460" s="91" customFormat="1" ht="9" customHeight="1"/>
    <row r="1461" s="91" customFormat="1" ht="9" customHeight="1"/>
    <row r="1462" s="91" customFormat="1" ht="9" customHeight="1"/>
    <row r="1463" s="91" customFormat="1" ht="9" customHeight="1"/>
    <row r="1464" s="91" customFormat="1" ht="9" customHeight="1"/>
    <row r="1465" s="91" customFormat="1" ht="9" customHeight="1"/>
    <row r="1466" s="91" customFormat="1" ht="9" customHeight="1"/>
    <row r="1467" s="91" customFormat="1" ht="9" customHeight="1"/>
    <row r="1468" s="91" customFormat="1" ht="9" customHeight="1"/>
    <row r="1469" s="91" customFormat="1" ht="9" customHeight="1"/>
    <row r="1470" s="91" customFormat="1" ht="9" customHeight="1"/>
    <row r="1471" s="91" customFormat="1" ht="9" customHeight="1"/>
    <row r="1472" s="91" customFormat="1" ht="9" customHeight="1"/>
    <row r="1473" s="91" customFormat="1" ht="9" customHeight="1"/>
    <row r="1474" s="91" customFormat="1" ht="9" customHeight="1"/>
    <row r="1475" s="91" customFormat="1" ht="9" customHeight="1"/>
    <row r="1476" s="91" customFormat="1" ht="9" customHeight="1"/>
    <row r="1477" s="91" customFormat="1" ht="9" customHeight="1"/>
    <row r="1478" s="91" customFormat="1" ht="9" customHeight="1"/>
    <row r="1479" s="91" customFormat="1" ht="9" customHeight="1"/>
    <row r="1480" s="91" customFormat="1" ht="9" customHeight="1"/>
    <row r="1481" s="91" customFormat="1" ht="9" customHeight="1"/>
    <row r="1482" s="91" customFormat="1" ht="9" customHeight="1"/>
    <row r="1483" s="91" customFormat="1" ht="9" customHeight="1"/>
    <row r="1484" s="91" customFormat="1" ht="9" customHeight="1"/>
    <row r="1485" s="91" customFormat="1" ht="9" customHeight="1"/>
    <row r="1486" s="91" customFormat="1" ht="9" customHeight="1"/>
    <row r="1487" s="91" customFormat="1" ht="9" customHeight="1"/>
    <row r="1488" s="91" customFormat="1" ht="9" customHeight="1"/>
    <row r="1489" s="91" customFormat="1" ht="9" customHeight="1"/>
    <row r="1490" s="91" customFormat="1" ht="9" customHeight="1"/>
    <row r="1491" s="91" customFormat="1" ht="9" customHeight="1"/>
    <row r="1492" s="91" customFormat="1" ht="9" customHeight="1"/>
    <row r="1493" s="91" customFormat="1" ht="9" customHeight="1"/>
    <row r="1494" s="91" customFormat="1" ht="9" customHeight="1"/>
    <row r="1495" s="91" customFormat="1" ht="9" customHeight="1"/>
    <row r="1496" s="91" customFormat="1" ht="9" customHeight="1"/>
    <row r="1497" s="91" customFormat="1" ht="9" customHeight="1"/>
    <row r="1498" s="91" customFormat="1" ht="9" customHeight="1"/>
    <row r="1499" s="91" customFormat="1" ht="9" customHeight="1"/>
    <row r="1500" s="91" customFormat="1" ht="9" customHeight="1"/>
    <row r="1501" s="91" customFormat="1" ht="9" customHeight="1"/>
    <row r="1502" s="91" customFormat="1" ht="9" customHeight="1"/>
    <row r="1503" s="91" customFormat="1" ht="9" customHeight="1"/>
    <row r="1504" s="91" customFormat="1" ht="9" customHeight="1"/>
    <row r="1505" s="91" customFormat="1" ht="9" customHeight="1"/>
    <row r="1506" s="91" customFormat="1" ht="9" customHeight="1"/>
    <row r="1507" s="91" customFormat="1" ht="9" customHeight="1"/>
    <row r="1508" s="91" customFormat="1" ht="9" customHeight="1"/>
    <row r="1509" s="91" customFormat="1" ht="9" customHeight="1"/>
    <row r="1510" s="91" customFormat="1" ht="9" customHeight="1"/>
    <row r="1511" s="91" customFormat="1" ht="9" customHeight="1"/>
    <row r="1512" s="91" customFormat="1" ht="9" customHeight="1"/>
    <row r="1513" s="91" customFormat="1" ht="9" customHeight="1"/>
    <row r="1514" s="91" customFormat="1" ht="9" customHeight="1"/>
    <row r="1515" s="91" customFormat="1" ht="9" customHeight="1"/>
    <row r="1516" s="91" customFormat="1" ht="9" customHeight="1"/>
    <row r="1517" s="91" customFormat="1" ht="9" customHeight="1"/>
    <row r="1518" s="91" customFormat="1" ht="9" customHeight="1"/>
    <row r="1519" s="91" customFormat="1" ht="9" customHeight="1"/>
    <row r="1520" s="91" customFormat="1" ht="9" customHeight="1"/>
    <row r="1521" s="91" customFormat="1" ht="9" customHeight="1"/>
    <row r="1522" s="91" customFormat="1" ht="9" customHeight="1"/>
    <row r="1523" s="91" customFormat="1" ht="9" customHeight="1"/>
    <row r="1524" s="91" customFormat="1" ht="9" customHeight="1"/>
    <row r="1525" s="91" customFormat="1" ht="9" customHeight="1"/>
    <row r="1526" s="91" customFormat="1" ht="9" customHeight="1"/>
    <row r="1527" s="91" customFormat="1" ht="9" customHeight="1"/>
    <row r="1528" s="91" customFormat="1" ht="9" customHeight="1"/>
    <row r="1529" s="91" customFormat="1" ht="9" customHeight="1"/>
    <row r="1530" s="91" customFormat="1" ht="9" customHeight="1"/>
    <row r="1531" s="91" customFormat="1" ht="9" customHeight="1"/>
    <row r="1532" s="91" customFormat="1" ht="9" customHeight="1"/>
    <row r="1533" s="91" customFormat="1" ht="9" customHeight="1"/>
    <row r="1534" s="91" customFormat="1" ht="9" customHeight="1"/>
    <row r="1535" s="91" customFormat="1" ht="9" customHeight="1"/>
    <row r="1536" s="91" customFormat="1" ht="9" customHeight="1"/>
    <row r="1537" s="91" customFormat="1" ht="9" customHeight="1"/>
    <row r="1538" s="91" customFormat="1" ht="9" customHeight="1"/>
    <row r="1539" s="91" customFormat="1" ht="9" customHeight="1"/>
    <row r="1540" s="91" customFormat="1" ht="9" customHeight="1"/>
    <row r="1541" s="91" customFormat="1" ht="9" customHeight="1"/>
    <row r="1542" s="91" customFormat="1" ht="9" customHeight="1"/>
    <row r="1543" s="91" customFormat="1" ht="9" customHeight="1"/>
    <row r="1544" s="91" customFormat="1" ht="9" customHeight="1"/>
    <row r="1545" s="91" customFormat="1" ht="9" customHeight="1"/>
    <row r="1546" s="91" customFormat="1" ht="9" customHeight="1"/>
    <row r="1547" s="91" customFormat="1" ht="9" customHeight="1"/>
    <row r="1548" s="91" customFormat="1" ht="9" customHeight="1"/>
    <row r="1549" s="91" customFormat="1" ht="9" customHeight="1"/>
    <row r="1550" s="91" customFormat="1" ht="9" customHeight="1"/>
    <row r="1551" s="91" customFormat="1" ht="9" customHeight="1"/>
    <row r="1552" s="91" customFormat="1" ht="9" customHeight="1"/>
    <row r="1553" s="91" customFormat="1" ht="9" customHeight="1"/>
    <row r="1554" s="91" customFormat="1" ht="9" customHeight="1"/>
    <row r="1555" s="91" customFormat="1" ht="9" customHeight="1"/>
    <row r="1556" s="91" customFormat="1" ht="9" customHeight="1"/>
    <row r="1557" s="91" customFormat="1" ht="9" customHeight="1"/>
    <row r="1558" s="91" customFormat="1" ht="9" customHeight="1"/>
    <row r="1559" s="91" customFormat="1" ht="9" customHeight="1"/>
    <row r="1560" s="91" customFormat="1" ht="9" customHeight="1"/>
    <row r="1561" s="91" customFormat="1" ht="9" customHeight="1"/>
    <row r="1562" s="91" customFormat="1" ht="9" customHeight="1"/>
    <row r="1563" s="91" customFormat="1" ht="9" customHeight="1"/>
    <row r="1564" s="91" customFormat="1" ht="9" customHeight="1"/>
    <row r="1565" s="91" customFormat="1" ht="9" customHeight="1"/>
    <row r="1566" s="91" customFormat="1" ht="9" customHeight="1"/>
    <row r="1567" s="91" customFormat="1" ht="9" customHeight="1"/>
    <row r="1568" s="91" customFormat="1" ht="9" customHeight="1"/>
    <row r="1569" s="91" customFormat="1" ht="9" customHeight="1"/>
    <row r="1570" s="91" customFormat="1" ht="9" customHeight="1"/>
    <row r="1571" s="91" customFormat="1" ht="9" customHeight="1"/>
    <row r="1572" s="91" customFormat="1" ht="9" customHeight="1"/>
    <row r="1573" s="91" customFormat="1" ht="9" customHeight="1"/>
    <row r="1574" s="91" customFormat="1" ht="9" customHeight="1"/>
    <row r="1575" s="91" customFormat="1" ht="9" customHeight="1"/>
    <row r="1576" s="91" customFormat="1" ht="9" customHeight="1"/>
    <row r="1577" s="91" customFormat="1" ht="9" customHeight="1"/>
    <row r="1578" s="91" customFormat="1" ht="9" customHeight="1"/>
    <row r="1579" s="91" customFormat="1" ht="9" customHeight="1"/>
    <row r="1580" s="91" customFormat="1" ht="9" customHeight="1"/>
    <row r="1581" s="91" customFormat="1" ht="9" customHeight="1"/>
    <row r="1582" s="91" customFormat="1" ht="9" customHeight="1"/>
    <row r="1583" s="91" customFormat="1" ht="9" customHeight="1"/>
    <row r="1584" s="91" customFormat="1" ht="9" customHeight="1"/>
    <row r="1585" s="91" customFormat="1" ht="9" customHeight="1"/>
    <row r="1586" s="91" customFormat="1" ht="9" customHeight="1"/>
    <row r="1587" s="91" customFormat="1" ht="9" customHeight="1"/>
    <row r="1588" s="91" customFormat="1" ht="9" customHeight="1"/>
    <row r="1589" s="91" customFormat="1" ht="9" customHeight="1"/>
    <row r="1590" s="91" customFormat="1" ht="9" customHeight="1"/>
    <row r="1591" s="91" customFormat="1" ht="9" customHeight="1"/>
    <row r="1592" s="91" customFormat="1" ht="9" customHeight="1"/>
    <row r="1593" s="91" customFormat="1" ht="9" customHeight="1"/>
    <row r="1594" s="91" customFormat="1" ht="9" customHeight="1"/>
    <row r="1595" s="91" customFormat="1" ht="9" customHeight="1"/>
    <row r="1596" s="91" customFormat="1" ht="9" customHeight="1"/>
    <row r="1597" s="91" customFormat="1" ht="9" customHeight="1"/>
    <row r="1598" s="91" customFormat="1" ht="9" customHeight="1"/>
    <row r="1599" s="91" customFormat="1" ht="9" customHeight="1"/>
    <row r="1600" s="91" customFormat="1" ht="9" customHeight="1"/>
    <row r="1601" s="91" customFormat="1" ht="9" customHeight="1"/>
    <row r="1602" s="91" customFormat="1" ht="9" customHeight="1"/>
    <row r="1603" s="91" customFormat="1" ht="9" customHeight="1"/>
    <row r="1604" s="91" customFormat="1" ht="9" customHeight="1"/>
    <row r="1605" s="91" customFormat="1" ht="9" customHeight="1"/>
    <row r="1606" s="91" customFormat="1" ht="9" customHeight="1"/>
    <row r="1607" s="91" customFormat="1" ht="9" customHeight="1"/>
    <row r="1608" s="91" customFormat="1" ht="9" customHeight="1"/>
    <row r="1609" s="91" customFormat="1" ht="9" customHeight="1"/>
    <row r="1610" s="91" customFormat="1" ht="9" customHeight="1"/>
    <row r="1611" s="91" customFormat="1" ht="9" customHeight="1"/>
    <row r="1612" s="91" customFormat="1" ht="9" customHeight="1"/>
    <row r="1613" s="91" customFormat="1" ht="9" customHeight="1"/>
    <row r="1614" s="91" customFormat="1" ht="9" customHeight="1"/>
    <row r="1615" s="91" customFormat="1" ht="9" customHeight="1"/>
    <row r="1616" s="91" customFormat="1" ht="9" customHeight="1"/>
    <row r="1617" s="91" customFormat="1" ht="9" customHeight="1"/>
    <row r="1618" s="91" customFormat="1" ht="9" customHeight="1"/>
    <row r="1619" s="91" customFormat="1" ht="9" customHeight="1"/>
    <row r="1620" s="91" customFormat="1" ht="9" customHeight="1"/>
    <row r="1621" s="91" customFormat="1" ht="9" customHeight="1"/>
    <row r="1622" s="91" customFormat="1" ht="9" customHeight="1"/>
    <row r="1623" s="91" customFormat="1" ht="9" customHeight="1"/>
    <row r="1624" s="91" customFormat="1" ht="9" customHeight="1"/>
    <row r="1625" s="91" customFormat="1" ht="9" customHeight="1"/>
    <row r="1626" s="91" customFormat="1" ht="9" customHeight="1"/>
    <row r="1627" s="91" customFormat="1" ht="9" customHeight="1"/>
    <row r="1628" s="91" customFormat="1" ht="9" customHeight="1"/>
    <row r="1629" s="91" customFormat="1" ht="9" customHeight="1"/>
    <row r="1630" s="91" customFormat="1" ht="9" customHeight="1"/>
    <row r="1631" s="91" customFormat="1" ht="9" customHeight="1"/>
    <row r="1632" s="91" customFormat="1" ht="9" customHeight="1"/>
    <row r="1633" s="91" customFormat="1" ht="9" customHeight="1"/>
    <row r="1634" s="91" customFormat="1" ht="9" customHeight="1"/>
    <row r="1635" s="91" customFormat="1" ht="9" customHeight="1"/>
    <row r="1636" s="91" customFormat="1" ht="9" customHeight="1"/>
    <row r="1637" s="91" customFormat="1" ht="9" customHeight="1"/>
    <row r="1638" s="91" customFormat="1" ht="9" customHeight="1"/>
    <row r="1639" s="91" customFormat="1" ht="9" customHeight="1"/>
    <row r="1640" s="91" customFormat="1" ht="9" customHeight="1"/>
    <row r="1641" s="91" customFormat="1" ht="9" customHeight="1"/>
    <row r="1642" s="91" customFormat="1" ht="9" customHeight="1"/>
    <row r="1643" s="91" customFormat="1" ht="9" customHeight="1"/>
    <row r="1644" s="91" customFormat="1" ht="9" customHeight="1"/>
    <row r="1645" s="91" customFormat="1" ht="9" customHeight="1"/>
    <row r="1646" s="91" customFormat="1" ht="9" customHeight="1"/>
    <row r="1647" s="91" customFormat="1" ht="9" customHeight="1"/>
    <row r="1648" s="91" customFormat="1" ht="9" customHeight="1"/>
    <row r="1649" s="91" customFormat="1" ht="9" customHeight="1"/>
    <row r="1650" s="91" customFormat="1" ht="9" customHeight="1"/>
    <row r="1651" s="91" customFormat="1" ht="9" customHeight="1"/>
    <row r="1652" s="91" customFormat="1" ht="9" customHeight="1"/>
    <row r="1653" s="91" customFormat="1" ht="9" customHeight="1"/>
    <row r="1654" s="91" customFormat="1" ht="9" customHeight="1"/>
    <row r="1655" s="91" customFormat="1" ht="9" customHeight="1"/>
    <row r="1656" s="91" customFormat="1" ht="9" customHeight="1"/>
    <row r="1657" s="91" customFormat="1" ht="9" customHeight="1"/>
    <row r="1658" s="91" customFormat="1" ht="9" customHeight="1"/>
    <row r="1659" s="91" customFormat="1" ht="9" customHeight="1"/>
    <row r="1660" s="91" customFormat="1" ht="9" customHeight="1"/>
    <row r="1661" s="91" customFormat="1" ht="9" customHeight="1"/>
    <row r="1662" s="91" customFormat="1" ht="9" customHeight="1"/>
    <row r="1663" s="91" customFormat="1" ht="9" customHeight="1"/>
    <row r="1664" s="91" customFormat="1" ht="9" customHeight="1"/>
    <row r="1665" s="91" customFormat="1" ht="9" customHeight="1"/>
    <row r="1666" s="91" customFormat="1" ht="9" customHeight="1"/>
    <row r="1667" s="91" customFormat="1" ht="9" customHeight="1"/>
    <row r="1668" s="91" customFormat="1" ht="9" customHeight="1"/>
    <row r="1669" s="91" customFormat="1" ht="9" customHeight="1"/>
    <row r="1670" s="91" customFormat="1" ht="9" customHeight="1"/>
    <row r="1671" s="91" customFormat="1" ht="9" customHeight="1"/>
    <row r="1672" s="91" customFormat="1" ht="9" customHeight="1"/>
    <row r="1673" s="91" customFormat="1" ht="9" customHeight="1"/>
    <row r="1674" s="91" customFormat="1" ht="9" customHeight="1"/>
    <row r="1675" s="91" customFormat="1" ht="9" customHeight="1"/>
    <row r="1676" s="91" customFormat="1" ht="9" customHeight="1"/>
    <row r="1677" s="91" customFormat="1" ht="9" customHeight="1"/>
    <row r="1678" s="91" customFormat="1" ht="9" customHeight="1"/>
    <row r="1679" s="91" customFormat="1" ht="9" customHeight="1"/>
    <row r="1680" s="91" customFormat="1" ht="9" customHeight="1"/>
    <row r="1681" s="91" customFormat="1" ht="9" customHeight="1"/>
    <row r="1682" s="91" customFormat="1" ht="9" customHeight="1"/>
    <row r="1683" s="91" customFormat="1" ht="9" customHeight="1"/>
    <row r="1684" s="91" customFormat="1" ht="9" customHeight="1"/>
    <row r="1685" s="91" customFormat="1" ht="9" customHeight="1"/>
    <row r="1686" s="91" customFormat="1" ht="9" customHeight="1"/>
    <row r="1687" s="91" customFormat="1" ht="9" customHeight="1"/>
    <row r="1688" s="91" customFormat="1" ht="9" customHeight="1"/>
    <row r="1689" s="91" customFormat="1" ht="9" customHeight="1"/>
    <row r="1690" s="91" customFormat="1" ht="9" customHeight="1"/>
    <row r="1691" s="91" customFormat="1" ht="9" customHeight="1"/>
    <row r="1692" s="91" customFormat="1" ht="9" customHeight="1"/>
    <row r="1693" s="91" customFormat="1" ht="9" customHeight="1"/>
    <row r="1694" s="91" customFormat="1" ht="9" customHeight="1"/>
    <row r="1695" s="91" customFormat="1" ht="9" customHeight="1"/>
    <row r="1696" s="91" customFormat="1" ht="9" customHeight="1"/>
    <row r="1697" s="91" customFormat="1" ht="9" customHeight="1"/>
    <row r="1698" s="91" customFormat="1" ht="9" customHeight="1"/>
    <row r="1699" s="91" customFormat="1" ht="9" customHeight="1"/>
    <row r="1700" s="91" customFormat="1" ht="9" customHeight="1"/>
    <row r="1701" s="91" customFormat="1" ht="9" customHeight="1"/>
    <row r="1702" s="91" customFormat="1" ht="9" customHeight="1"/>
    <row r="1703" s="91" customFormat="1" ht="9" customHeight="1"/>
    <row r="1704" s="91" customFormat="1" ht="9" customHeight="1"/>
    <row r="1705" s="91" customFormat="1" ht="9" customHeight="1"/>
    <row r="1706" s="91" customFormat="1" ht="9" customHeight="1"/>
    <row r="1707" s="91" customFormat="1" ht="9" customHeight="1"/>
    <row r="1708" s="91" customFormat="1" ht="9" customHeight="1"/>
    <row r="1709" s="91" customFormat="1" ht="9" customHeight="1"/>
    <row r="1710" s="91" customFormat="1" ht="9" customHeight="1"/>
    <row r="1711" s="91" customFormat="1" ht="9" customHeight="1"/>
    <row r="1712" s="91" customFormat="1" ht="9" customHeight="1"/>
    <row r="1713" s="91" customFormat="1" ht="9" customHeight="1"/>
    <row r="1714" s="91" customFormat="1" ht="9" customHeight="1"/>
    <row r="1715" s="91" customFormat="1" ht="9" customHeight="1"/>
    <row r="1716" s="91" customFormat="1" ht="9" customHeight="1"/>
    <row r="1717" s="91" customFormat="1" ht="9" customHeight="1"/>
    <row r="1718" s="91" customFormat="1" ht="9" customHeight="1"/>
    <row r="1719" s="91" customFormat="1" ht="9" customHeight="1"/>
    <row r="1720" s="91" customFormat="1" ht="9" customHeight="1"/>
    <row r="1721" s="91" customFormat="1" ht="9" customHeight="1"/>
    <row r="1722" s="91" customFormat="1" ht="9" customHeight="1"/>
    <row r="1723" s="91" customFormat="1" ht="9" customHeight="1"/>
    <row r="1724" s="91" customFormat="1" ht="9" customHeight="1"/>
    <row r="1725" s="91" customFormat="1" ht="9" customHeight="1"/>
    <row r="1726" s="91" customFormat="1" ht="9" customHeight="1"/>
    <row r="1727" s="91" customFormat="1" ht="9" customHeight="1"/>
    <row r="1728" s="91" customFormat="1" ht="9" customHeight="1"/>
    <row r="1729" s="91" customFormat="1" ht="9" customHeight="1"/>
    <row r="1730" s="91" customFormat="1" ht="9" customHeight="1"/>
    <row r="1731" s="91" customFormat="1" ht="9" customHeight="1"/>
    <row r="1732" s="91" customFormat="1" ht="9" customHeight="1"/>
    <row r="1733" s="91" customFormat="1" ht="9" customHeight="1"/>
    <row r="1734" s="91" customFormat="1" ht="9" customHeight="1"/>
    <row r="1735" s="91" customFormat="1" ht="9" customHeight="1"/>
    <row r="1736" s="91" customFormat="1" ht="9" customHeight="1"/>
    <row r="1737" s="91" customFormat="1" ht="9" customHeight="1"/>
    <row r="1738" s="91" customFormat="1" ht="9" customHeight="1"/>
    <row r="1739" s="91" customFormat="1" ht="9" customHeight="1"/>
    <row r="1740" s="91" customFormat="1" ht="9" customHeight="1"/>
    <row r="1741" s="91" customFormat="1" ht="9" customHeight="1"/>
    <row r="1742" s="91" customFormat="1" ht="9" customHeight="1"/>
    <row r="1743" s="91" customFormat="1" ht="9" customHeight="1"/>
    <row r="1744" s="91" customFormat="1" ht="9" customHeight="1"/>
    <row r="1745" s="91" customFormat="1" ht="9" customHeight="1"/>
    <row r="1746" s="91" customFormat="1" ht="9" customHeight="1"/>
    <row r="1747" s="91" customFormat="1" ht="9" customHeight="1"/>
    <row r="1748" s="91" customFormat="1" ht="9" customHeight="1"/>
    <row r="1749" s="91" customFormat="1" ht="9" customHeight="1"/>
    <row r="1750" s="91" customFormat="1" ht="9" customHeight="1"/>
    <row r="1751" s="91" customFormat="1" ht="9" customHeight="1"/>
    <row r="1752" s="91" customFormat="1" ht="9" customHeight="1"/>
    <row r="1753" s="91" customFormat="1" ht="9" customHeight="1"/>
    <row r="1754" s="91" customFormat="1" ht="9" customHeight="1"/>
    <row r="1755" s="91" customFormat="1" ht="9" customHeight="1"/>
    <row r="1756" s="91" customFormat="1" ht="9" customHeight="1"/>
    <row r="1757" s="91" customFormat="1" ht="9" customHeight="1"/>
    <row r="1758" s="91" customFormat="1" ht="9" customHeight="1"/>
    <row r="1759" s="91" customFormat="1" ht="9" customHeight="1"/>
    <row r="1760" s="91" customFormat="1" ht="9" customHeight="1"/>
    <row r="1761" s="91" customFormat="1" ht="9" customHeight="1"/>
    <row r="1762" s="91" customFormat="1" ht="9" customHeight="1"/>
    <row r="1763" s="91" customFormat="1" ht="9" customHeight="1"/>
    <row r="1764" s="91" customFormat="1" ht="9" customHeight="1"/>
    <row r="1765" s="91" customFormat="1" ht="9" customHeight="1"/>
    <row r="1766" s="91" customFormat="1" ht="9" customHeight="1"/>
    <row r="1767" s="91" customFormat="1" ht="9" customHeight="1"/>
    <row r="1768" s="91" customFormat="1" ht="9" customHeight="1"/>
    <row r="1769" s="91" customFormat="1" ht="9" customHeight="1"/>
    <row r="1770" s="91" customFormat="1" ht="9" customHeight="1"/>
    <row r="1771" s="91" customFormat="1" ht="9" customHeight="1"/>
    <row r="1772" s="91" customFormat="1" ht="9" customHeight="1"/>
    <row r="1773" s="91" customFormat="1" ht="9" customHeight="1"/>
    <row r="1774" s="91" customFormat="1" ht="9" customHeight="1"/>
    <row r="1775" s="91" customFormat="1" ht="9" customHeight="1"/>
    <row r="1776" s="91" customFormat="1" ht="9" customHeight="1"/>
    <row r="1777" s="91" customFormat="1" ht="9" customHeight="1"/>
    <row r="1778" s="91" customFormat="1" ht="9" customHeight="1"/>
    <row r="1779" s="91" customFormat="1" ht="9" customHeight="1"/>
    <row r="1780" s="91" customFormat="1" ht="9" customHeight="1"/>
    <row r="1781" s="91" customFormat="1" ht="9" customHeight="1"/>
    <row r="1782" s="91" customFormat="1" ht="9" customHeight="1"/>
    <row r="1783" s="91" customFormat="1" ht="9" customHeight="1"/>
    <row r="1784" s="91" customFormat="1" ht="9" customHeight="1"/>
    <row r="1785" s="91" customFormat="1" ht="9" customHeight="1"/>
    <row r="1786" s="91" customFormat="1" ht="9" customHeight="1"/>
    <row r="1787" s="91" customFormat="1" ht="9" customHeight="1"/>
    <row r="1788" s="91" customFormat="1" ht="9" customHeight="1"/>
    <row r="1789" s="91" customFormat="1" ht="9" customHeight="1"/>
    <row r="1790" s="91" customFormat="1" ht="9" customHeight="1"/>
    <row r="1791" s="91" customFormat="1" ht="9" customHeight="1"/>
    <row r="1792" s="91" customFormat="1" ht="9" customHeight="1"/>
    <row r="1793" spans="3:9" s="91" customFormat="1" ht="9" customHeight="1"/>
    <row r="1794" spans="3:9" s="91" customFormat="1" ht="9" customHeight="1"/>
    <row r="1795" spans="3:9" s="91" customFormat="1" ht="9" customHeight="1"/>
    <row r="1796" spans="3:9" s="91" customFormat="1" ht="9" customHeight="1"/>
    <row r="1797" spans="3:9" s="91" customFormat="1" ht="9" customHeight="1"/>
    <row r="1798" spans="3:9" s="91" customFormat="1" ht="9" customHeight="1"/>
    <row r="1799" spans="3:9" s="91" customFormat="1" ht="9" customHeight="1"/>
    <row r="1800" spans="3:9" s="91" customFormat="1" ht="9" customHeight="1"/>
    <row r="1801" spans="3:9" s="91" customFormat="1" ht="9" customHeight="1"/>
    <row r="1802" spans="3:9" s="91" customFormat="1" ht="9" customHeight="1"/>
    <row r="1803" spans="3:9" s="91" customFormat="1" ht="9" customHeight="1"/>
    <row r="1804" spans="3:9" s="91" customFormat="1" ht="9" customHeight="1"/>
    <row r="1805" spans="3:9" s="91" customFormat="1" ht="9" customHeight="1"/>
    <row r="1806" spans="3:9" s="91" customFormat="1" ht="9" customHeight="1">
      <c r="C1806" s="89"/>
      <c r="D1806" s="89"/>
      <c r="E1806" s="89"/>
      <c r="F1806" s="89"/>
      <c r="G1806" s="89"/>
      <c r="H1806" s="89"/>
      <c r="I1806" s="89"/>
    </row>
    <row r="1807" spans="3:9" s="91" customFormat="1" ht="9" customHeight="1">
      <c r="C1807" s="89"/>
      <c r="D1807" s="89"/>
      <c r="E1807" s="89"/>
      <c r="F1807" s="89"/>
      <c r="G1807" s="89"/>
      <c r="H1807" s="89"/>
      <c r="I1807" s="89"/>
    </row>
    <row r="1808" spans="3:9" s="91" customFormat="1" ht="9" customHeight="1">
      <c r="C1808" s="89"/>
      <c r="D1808" s="89"/>
      <c r="E1808" s="89"/>
      <c r="F1808" s="89"/>
      <c r="G1808" s="89"/>
      <c r="H1808" s="89"/>
      <c r="I1808" s="89"/>
    </row>
    <row r="1809" spans="1:9" s="91" customFormat="1" ht="9" customHeight="1">
      <c r="C1809" s="89"/>
      <c r="D1809" s="89"/>
      <c r="E1809" s="89"/>
      <c r="F1809" s="89"/>
      <c r="G1809" s="89"/>
      <c r="H1809" s="89"/>
      <c r="I1809" s="89"/>
    </row>
    <row r="1810" spans="1:9" ht="9" customHeight="1">
      <c r="A1810" s="91"/>
    </row>
  </sheetData>
  <dataValidations count="1">
    <dataValidation allowBlank="1" showInputMessage="1" showErrorMessage="1" promptTitle="Fußnotenstrich" prompt="Nachfolgend Fußnotenbereich mit Fußnotenerläuterungen und weiteren Erklärungen" sqref="A34"/>
  </dataValidations>
  <hyperlinks>
    <hyperlink ref="A1" location="Inhalt!A1" display="Inhalt"/>
    <hyperlink ref="A35:B35" location="Titel!A6" display="Zeichenerklärung"/>
  </hyperlinks>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tableParts count="1">
    <tablePart r:id="rId2"/>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XEW39"/>
  <sheetViews>
    <sheetView showGridLines="0" zoomScaleNormal="100" workbookViewId="0"/>
  </sheetViews>
  <sheetFormatPr baseColWidth="10" defaultColWidth="11.42578125" defaultRowHeight="9" customHeight="1"/>
  <cols>
    <col min="1" max="1" width="6.42578125" style="89" customWidth="1"/>
    <col min="2" max="2" width="52.7109375" style="89" customWidth="1"/>
    <col min="3" max="8" width="15.7109375" style="89" customWidth="1"/>
    <col min="9" max="16384" width="11.42578125" style="89"/>
  </cols>
  <sheetData>
    <row r="1" spans="1:16377" s="88" customFormat="1" ht="11.25">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row>
    <row r="2" spans="1:16377" s="91" customFormat="1" ht="20.100000000000001" customHeight="1">
      <c r="A2" s="49" t="s">
        <v>307</v>
      </c>
      <c r="B2" s="11"/>
    </row>
    <row r="3" spans="1:16377" ht="15" customHeight="1">
      <c r="A3" s="76" t="s">
        <v>215</v>
      </c>
      <c r="H3" s="58"/>
    </row>
    <row r="4" spans="1:16377" s="185" customFormat="1" ht="50.1" customHeight="1">
      <c r="A4" s="154" t="s">
        <v>170</v>
      </c>
      <c r="B4" s="125" t="s">
        <v>66</v>
      </c>
      <c r="C4" s="154" t="s">
        <v>308</v>
      </c>
      <c r="D4" s="165" t="s">
        <v>185</v>
      </c>
      <c r="E4" s="165" t="s">
        <v>186</v>
      </c>
      <c r="F4" s="165" t="s">
        <v>187</v>
      </c>
      <c r="G4" s="165" t="s">
        <v>188</v>
      </c>
      <c r="H4" s="166" t="s">
        <v>189</v>
      </c>
    </row>
    <row r="5" spans="1:16377" s="8" customFormat="1" ht="11.25">
      <c r="A5" s="53" t="s">
        <v>173</v>
      </c>
      <c r="B5" s="150" t="s">
        <v>0</v>
      </c>
      <c r="C5" s="309">
        <v>7</v>
      </c>
      <c r="D5" s="309">
        <v>1.2000000000000028</v>
      </c>
      <c r="E5" s="309">
        <v>-4.7999999999999972</v>
      </c>
      <c r="F5" s="309">
        <v>11</v>
      </c>
      <c r="G5" s="309">
        <v>3.9000000000000057</v>
      </c>
      <c r="H5" s="309">
        <v>9.5999999999999943</v>
      </c>
    </row>
    <row r="6" spans="1:16377" s="11" customFormat="1" ht="11.25">
      <c r="A6" s="33">
        <v>41</v>
      </c>
      <c r="B6" s="128" t="s">
        <v>39</v>
      </c>
      <c r="C6" s="310">
        <v>-6.7999999999999972</v>
      </c>
      <c r="D6" s="310">
        <v>-8.2000000000000028</v>
      </c>
      <c r="E6" s="310">
        <v>-6.2999999999999972</v>
      </c>
      <c r="F6" s="310">
        <v>21.599999999999994</v>
      </c>
      <c r="G6" s="310">
        <v>55.099999999999994</v>
      </c>
      <c r="H6" s="310">
        <v>0.79999999999999716</v>
      </c>
    </row>
    <row r="7" spans="1:16377" s="11" customFormat="1" ht="11.25">
      <c r="A7" s="33" t="s">
        <v>67</v>
      </c>
      <c r="B7" s="156" t="s">
        <v>105</v>
      </c>
      <c r="C7" s="310">
        <v>-6.7999999999999972</v>
      </c>
      <c r="D7" s="310">
        <v>-8.2000000000000028</v>
      </c>
      <c r="E7" s="310">
        <v>-6.2999999999999972</v>
      </c>
      <c r="F7" s="310">
        <v>21.599999999999994</v>
      </c>
      <c r="G7" s="310">
        <v>55.099999999999994</v>
      </c>
      <c r="H7" s="310">
        <v>0.79999999999999716</v>
      </c>
    </row>
    <row r="8" spans="1:16377" s="11" customFormat="1" ht="11.25">
      <c r="A8" s="33" t="s">
        <v>68</v>
      </c>
      <c r="B8" s="156" t="s">
        <v>106</v>
      </c>
      <c r="C8" s="310" t="s">
        <v>133</v>
      </c>
      <c r="D8" s="310" t="s">
        <v>133</v>
      </c>
      <c r="E8" s="310" t="s">
        <v>133</v>
      </c>
      <c r="F8" s="310" t="s">
        <v>133</v>
      </c>
      <c r="G8" s="310" t="s">
        <v>133</v>
      </c>
      <c r="H8" s="310" t="s">
        <v>133</v>
      </c>
    </row>
    <row r="9" spans="1:16377" s="11" customFormat="1" ht="11.25">
      <c r="A9" s="33" t="s">
        <v>69</v>
      </c>
      <c r="B9" s="156" t="s">
        <v>107</v>
      </c>
      <c r="C9" s="310" t="s">
        <v>133</v>
      </c>
      <c r="D9" s="310" t="s">
        <v>133</v>
      </c>
      <c r="E9" s="310" t="s">
        <v>133</v>
      </c>
      <c r="F9" s="310" t="s">
        <v>133</v>
      </c>
      <c r="G9" s="310" t="s">
        <v>133</v>
      </c>
      <c r="H9" s="310" t="s">
        <v>133</v>
      </c>
    </row>
    <row r="10" spans="1:16377" s="11" customFormat="1" ht="11.25">
      <c r="A10" s="33">
        <v>42</v>
      </c>
      <c r="B10" s="128" t="s">
        <v>40</v>
      </c>
      <c r="C10" s="310">
        <v>11.200000000000003</v>
      </c>
      <c r="D10" s="310">
        <v>236.3</v>
      </c>
      <c r="E10" s="310">
        <v>-10.900000000000006</v>
      </c>
      <c r="F10" s="310">
        <v>5.2999999999999972</v>
      </c>
      <c r="G10" s="310">
        <v>0.59999999999999432</v>
      </c>
      <c r="H10" s="310">
        <v>10.599999999999994</v>
      </c>
    </row>
    <row r="11" spans="1:16377" s="11" customFormat="1" ht="11.25">
      <c r="A11" s="33" t="s">
        <v>70</v>
      </c>
      <c r="B11" s="156" t="s">
        <v>109</v>
      </c>
      <c r="C11" s="310">
        <v>25.5</v>
      </c>
      <c r="D11" s="310">
        <v>482.29999999999995</v>
      </c>
      <c r="E11" s="310">
        <v>198.8</v>
      </c>
      <c r="F11" s="310">
        <v>15.700000000000003</v>
      </c>
      <c r="G11" s="310">
        <v>0</v>
      </c>
      <c r="H11" s="310">
        <v>24.400000000000006</v>
      </c>
    </row>
    <row r="12" spans="1:16377" s="11" customFormat="1" ht="11.25">
      <c r="A12" s="33" t="s">
        <v>71</v>
      </c>
      <c r="B12" s="158" t="s">
        <v>110</v>
      </c>
      <c r="C12" s="310">
        <v>-0.20000000000000284</v>
      </c>
      <c r="D12" s="310">
        <v>389.8</v>
      </c>
      <c r="E12" s="310" t="s">
        <v>136</v>
      </c>
      <c r="F12" s="310">
        <v>-0.40000000000000568</v>
      </c>
      <c r="G12" s="310">
        <v>0</v>
      </c>
      <c r="H12" s="310">
        <v>-0.5</v>
      </c>
    </row>
    <row r="13" spans="1:16377" s="11" customFormat="1" ht="11.25">
      <c r="A13" s="33" t="s">
        <v>72</v>
      </c>
      <c r="B13" s="158" t="s">
        <v>111</v>
      </c>
      <c r="C13" s="310">
        <v>83.199999999999989</v>
      </c>
      <c r="D13" s="310">
        <v>13.5</v>
      </c>
      <c r="E13" s="310" t="s">
        <v>136</v>
      </c>
      <c r="F13" s="310">
        <v>84.699999999999989</v>
      </c>
      <c r="G13" s="310" t="s">
        <v>136</v>
      </c>
      <c r="H13" s="310">
        <v>74.099999999999994</v>
      </c>
    </row>
    <row r="14" spans="1:16377" s="11" customFormat="1" ht="11.25">
      <c r="A14" s="33" t="s">
        <v>73</v>
      </c>
      <c r="B14" s="156" t="s">
        <v>112</v>
      </c>
      <c r="C14" s="310">
        <v>66.800000000000011</v>
      </c>
      <c r="D14" s="310">
        <v>598.70000000000005</v>
      </c>
      <c r="E14" s="310">
        <v>198.8</v>
      </c>
      <c r="F14" s="310">
        <v>-1.7000000000000028</v>
      </c>
      <c r="G14" s="310" t="s">
        <v>136</v>
      </c>
      <c r="H14" s="310">
        <v>71.5</v>
      </c>
    </row>
    <row r="15" spans="1:16377" s="11" customFormat="1" ht="11.25">
      <c r="A15" s="33" t="s">
        <v>74</v>
      </c>
      <c r="B15" s="156" t="s">
        <v>113</v>
      </c>
      <c r="C15" s="310">
        <v>-12.599999999999994</v>
      </c>
      <c r="D15" s="310">
        <v>30.400000000000006</v>
      </c>
      <c r="E15" s="310">
        <v>-33.099999999999994</v>
      </c>
      <c r="F15" s="310">
        <v>-12.900000000000006</v>
      </c>
      <c r="G15" s="310">
        <v>31.900000000000006</v>
      </c>
      <c r="H15" s="310">
        <v>-13.900000000000006</v>
      </c>
    </row>
    <row r="16" spans="1:16377" s="11" customFormat="1" ht="11.25">
      <c r="A16" s="33" t="s">
        <v>75</v>
      </c>
      <c r="B16" s="156" t="s">
        <v>114</v>
      </c>
      <c r="C16" s="310">
        <v>0.59999999999999432</v>
      </c>
      <c r="D16" s="310">
        <v>-19.099999999999994</v>
      </c>
      <c r="E16" s="310">
        <v>-40.6</v>
      </c>
      <c r="F16" s="310">
        <v>0.79999999999999716</v>
      </c>
      <c r="G16" s="310">
        <v>21.900000000000006</v>
      </c>
      <c r="H16" s="310">
        <v>0</v>
      </c>
    </row>
    <row r="17" spans="1:8" s="11" customFormat="1" ht="11.25">
      <c r="A17" s="33" t="s">
        <v>76</v>
      </c>
      <c r="B17" s="156" t="s">
        <v>115</v>
      </c>
      <c r="C17" s="310">
        <v>-28.599999999999994</v>
      </c>
      <c r="D17" s="310">
        <v>78.300000000000011</v>
      </c>
      <c r="E17" s="310" t="s">
        <v>201</v>
      </c>
      <c r="F17" s="310">
        <v>-29.700000000000003</v>
      </c>
      <c r="G17" s="310">
        <v>65.900000000000006</v>
      </c>
      <c r="H17" s="310">
        <v>-30.799999999999997</v>
      </c>
    </row>
    <row r="18" spans="1:8" s="11" customFormat="1" ht="11.25">
      <c r="A18" s="33" t="s">
        <v>77</v>
      </c>
      <c r="B18" s="156" t="s">
        <v>116</v>
      </c>
      <c r="C18" s="310">
        <v>1.5</v>
      </c>
      <c r="D18" s="310">
        <v>4.7000000000000028</v>
      </c>
      <c r="E18" s="310">
        <v>-89.4</v>
      </c>
      <c r="F18" s="310">
        <v>1.2000000000000028</v>
      </c>
      <c r="G18" s="310">
        <v>14.200000000000003</v>
      </c>
      <c r="H18" s="310">
        <v>5.5999999999999943</v>
      </c>
    </row>
    <row r="19" spans="1:8" s="11" customFormat="1" ht="11.25">
      <c r="A19" s="33" t="s">
        <v>78</v>
      </c>
      <c r="B19" s="156" t="s">
        <v>117</v>
      </c>
      <c r="C19" s="310" t="s">
        <v>133</v>
      </c>
      <c r="D19" s="310" t="s">
        <v>133</v>
      </c>
      <c r="E19" s="310" t="s">
        <v>133</v>
      </c>
      <c r="F19" s="310" t="s">
        <v>133</v>
      </c>
      <c r="G19" s="310" t="s">
        <v>133</v>
      </c>
      <c r="H19" s="310" t="s">
        <v>133</v>
      </c>
    </row>
    <row r="20" spans="1:8" s="11" customFormat="1" ht="11.25">
      <c r="A20" s="33" t="s">
        <v>79</v>
      </c>
      <c r="B20" s="156" t="s">
        <v>118</v>
      </c>
      <c r="C20" s="310" t="s">
        <v>133</v>
      </c>
      <c r="D20" s="310" t="s">
        <v>133</v>
      </c>
      <c r="E20" s="310" t="s">
        <v>133</v>
      </c>
      <c r="F20" s="310" t="s">
        <v>133</v>
      </c>
      <c r="G20" s="310" t="s">
        <v>133</v>
      </c>
      <c r="H20" s="310" t="s">
        <v>133</v>
      </c>
    </row>
    <row r="21" spans="1:8" s="11" customFormat="1" ht="11.25">
      <c r="A21" s="33" t="s">
        <v>80</v>
      </c>
      <c r="B21" s="156" t="s">
        <v>171</v>
      </c>
      <c r="C21" s="310">
        <v>13.5</v>
      </c>
      <c r="D21" s="310">
        <v>-2.2000000000000028</v>
      </c>
      <c r="E21" s="310">
        <v>-0.59999999999999432</v>
      </c>
      <c r="F21" s="310">
        <v>29.699999999999989</v>
      </c>
      <c r="G21" s="310">
        <v>43.900000000000006</v>
      </c>
      <c r="H21" s="310">
        <v>15.799999999999997</v>
      </c>
    </row>
    <row r="22" spans="1:8" s="11" customFormat="1" ht="11.25">
      <c r="A22" s="33" t="s">
        <v>81</v>
      </c>
      <c r="B22" s="156" t="s">
        <v>121</v>
      </c>
      <c r="C22" s="310">
        <v>14.299999999999997</v>
      </c>
      <c r="D22" s="310">
        <v>42</v>
      </c>
      <c r="E22" s="310">
        <v>-23.099999999999994</v>
      </c>
      <c r="F22" s="310">
        <v>7.5</v>
      </c>
      <c r="G22" s="310">
        <v>149.30000000000001</v>
      </c>
      <c r="H22" s="310">
        <v>5.4000000000000057</v>
      </c>
    </row>
    <row r="23" spans="1:8" s="11" customFormat="1" ht="11.25">
      <c r="A23" s="33" t="s">
        <v>82</v>
      </c>
      <c r="B23" s="156" t="s">
        <v>122</v>
      </c>
      <c r="C23" s="310">
        <v>45.300000000000011</v>
      </c>
      <c r="D23" s="310">
        <v>42</v>
      </c>
      <c r="E23" s="310">
        <v>-23.099999999999994</v>
      </c>
      <c r="F23" s="310">
        <v>153.9</v>
      </c>
      <c r="G23" s="310" t="s">
        <v>136</v>
      </c>
      <c r="H23" s="310">
        <v>46.099999999999994</v>
      </c>
    </row>
    <row r="24" spans="1:8" s="11" customFormat="1" ht="11.25">
      <c r="A24" s="33" t="s">
        <v>83</v>
      </c>
      <c r="B24" s="156" t="s">
        <v>123</v>
      </c>
      <c r="C24" s="310">
        <v>6.2999999999999972</v>
      </c>
      <c r="D24" s="310" t="s">
        <v>136</v>
      </c>
      <c r="E24" s="310" t="s">
        <v>136</v>
      </c>
      <c r="F24" s="310">
        <v>6.2999999999999972</v>
      </c>
      <c r="G24" s="310">
        <v>149.30000000000001</v>
      </c>
      <c r="H24" s="310">
        <v>-7</v>
      </c>
    </row>
    <row r="25" spans="1:8" s="11" customFormat="1" ht="11.25">
      <c r="A25" s="33" t="s">
        <v>84</v>
      </c>
      <c r="B25" s="156" t="s">
        <v>124</v>
      </c>
      <c r="C25" s="310" t="s">
        <v>201</v>
      </c>
      <c r="D25" s="310" t="s">
        <v>201</v>
      </c>
      <c r="E25" s="310" t="s">
        <v>201</v>
      </c>
      <c r="F25" s="310" t="s">
        <v>201</v>
      </c>
      <c r="G25" s="310" t="s">
        <v>201</v>
      </c>
      <c r="H25" s="310" t="s">
        <v>201</v>
      </c>
    </row>
    <row r="26" spans="1:8" s="11" customFormat="1" ht="11.25">
      <c r="A26" s="33" t="s">
        <v>85</v>
      </c>
      <c r="B26" s="156" t="s">
        <v>125</v>
      </c>
      <c r="C26" s="310">
        <v>13.400000000000006</v>
      </c>
      <c r="D26" s="310">
        <v>-4.5999999999999943</v>
      </c>
      <c r="E26" s="310">
        <v>9.9999999999994316E-2</v>
      </c>
      <c r="F26" s="310">
        <v>35.699999999999989</v>
      </c>
      <c r="G26" s="310">
        <v>14.900000000000006</v>
      </c>
      <c r="H26" s="310">
        <v>17</v>
      </c>
    </row>
    <row r="27" spans="1:8" s="11" customFormat="1" ht="11.25">
      <c r="A27" s="33" t="s">
        <v>86</v>
      </c>
      <c r="B27" s="156" t="s">
        <v>126</v>
      </c>
      <c r="C27" s="310">
        <v>0.20000000000000284</v>
      </c>
      <c r="D27" s="310">
        <v>0.20000000000000284</v>
      </c>
      <c r="E27" s="310">
        <v>3.2999999999999972</v>
      </c>
      <c r="F27" s="310" t="s">
        <v>136</v>
      </c>
      <c r="G27" s="310" t="s">
        <v>136</v>
      </c>
      <c r="H27" s="310">
        <v>2.7000000000000028</v>
      </c>
    </row>
    <row r="28" spans="1:8" s="11" customFormat="1" ht="11.25">
      <c r="A28" s="33" t="s">
        <v>87</v>
      </c>
      <c r="B28" s="156" t="s">
        <v>127</v>
      </c>
      <c r="C28" s="310">
        <v>-2</v>
      </c>
      <c r="D28" s="310">
        <v>-2</v>
      </c>
      <c r="E28" s="310">
        <v>2.0999999999999943</v>
      </c>
      <c r="F28" s="310" t="s">
        <v>136</v>
      </c>
      <c r="G28" s="310" t="s">
        <v>136</v>
      </c>
      <c r="H28" s="310">
        <v>0.90000000000000568</v>
      </c>
    </row>
    <row r="29" spans="1:8" s="11" customFormat="1" ht="11.25">
      <c r="A29" s="33" t="s">
        <v>88</v>
      </c>
      <c r="B29" s="156" t="s">
        <v>128</v>
      </c>
      <c r="C29" s="310">
        <v>35.400000000000006</v>
      </c>
      <c r="D29" s="310">
        <v>35.400000000000006</v>
      </c>
      <c r="E29" s="310">
        <v>15.299999999999997</v>
      </c>
      <c r="F29" s="310" t="s">
        <v>136</v>
      </c>
      <c r="G29" s="310" t="s">
        <v>136</v>
      </c>
      <c r="H29" s="310">
        <v>33</v>
      </c>
    </row>
    <row r="30" spans="1:8" s="11" customFormat="1" ht="11.25">
      <c r="A30" s="33" t="s">
        <v>89</v>
      </c>
      <c r="B30" s="156" t="s">
        <v>129</v>
      </c>
      <c r="C30" s="310">
        <v>16</v>
      </c>
      <c r="D30" s="310">
        <v>-6.7000000000000028</v>
      </c>
      <c r="E30" s="310">
        <v>-3.2000000000000028</v>
      </c>
      <c r="F30" s="310">
        <v>35.699999999999989</v>
      </c>
      <c r="G30" s="310">
        <v>14.900000000000006</v>
      </c>
      <c r="H30" s="310">
        <v>20</v>
      </c>
    </row>
    <row r="31" spans="1:8" s="11" customFormat="1" ht="11.25">
      <c r="A31" s="33" t="s">
        <v>90</v>
      </c>
      <c r="B31" s="156" t="s">
        <v>130</v>
      </c>
      <c r="C31" s="310">
        <v>-0.29999999999999716</v>
      </c>
      <c r="D31" s="310">
        <v>-0.29999999999999716</v>
      </c>
      <c r="E31" s="310">
        <v>10.700000000000003</v>
      </c>
      <c r="F31" s="310" t="s">
        <v>201</v>
      </c>
      <c r="G31" s="310" t="s">
        <v>201</v>
      </c>
      <c r="H31" s="310">
        <v>-2.0999999999999943</v>
      </c>
    </row>
    <row r="32" spans="1:8" s="11" customFormat="1" ht="11.25">
      <c r="A32" s="33" t="s">
        <v>91</v>
      </c>
      <c r="B32" s="156" t="s">
        <v>131</v>
      </c>
      <c r="C32" s="310">
        <v>10</v>
      </c>
      <c r="D32" s="310">
        <v>10</v>
      </c>
      <c r="E32" s="310" t="s">
        <v>136</v>
      </c>
      <c r="F32" s="310" t="s">
        <v>136</v>
      </c>
      <c r="G32" s="310" t="s">
        <v>136</v>
      </c>
      <c r="H32" s="310">
        <v>1.4000000000000057</v>
      </c>
    </row>
    <row r="33" spans="1:16" s="11" customFormat="1" ht="11.25">
      <c r="A33" s="33" t="s">
        <v>92</v>
      </c>
      <c r="B33" s="156" t="s">
        <v>172</v>
      </c>
      <c r="C33" s="310">
        <v>17.5</v>
      </c>
      <c r="D33" s="310">
        <v>-9.5999999999999943</v>
      </c>
      <c r="E33" s="310">
        <v>-8.9000000000000057</v>
      </c>
      <c r="F33" s="310">
        <v>35.699999999999989</v>
      </c>
      <c r="G33" s="310">
        <v>14.900000000000006</v>
      </c>
      <c r="H33" s="310">
        <v>22.799999999999997</v>
      </c>
    </row>
    <row r="34" spans="1:16" ht="11.25">
      <c r="A34" s="191" t="s">
        <v>135</v>
      </c>
      <c r="B34" s="192"/>
      <c r="C34" s="179"/>
      <c r="D34" s="179"/>
      <c r="E34" s="179"/>
      <c r="F34" s="179"/>
      <c r="G34" s="179"/>
      <c r="H34" s="179"/>
    </row>
    <row r="35" spans="1:16" s="4" customFormat="1" ht="12" customHeight="1">
      <c r="A35" s="329" t="s">
        <v>359</v>
      </c>
      <c r="B35" s="329"/>
      <c r="P35" s="17"/>
    </row>
    <row r="39" spans="1:16" ht="9" customHeight="1">
      <c r="B39" s="112"/>
    </row>
  </sheetData>
  <dataValidations count="1">
    <dataValidation allowBlank="1" showInputMessage="1" showErrorMessage="1" promptTitle="Fußnotenstrich" prompt="Nachfolgend Fußnotenbereich mit Fußnotenerläuterungen und weiteren Erklärungen" sqref="A34"/>
  </dataValidations>
  <hyperlinks>
    <hyperlink ref="A1" location="Inhalt!A1" display="Inhalt"/>
    <hyperlink ref="A35:B35" location="Titel!A6" display="Zeichenerklärung"/>
  </hyperlinks>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tableParts count="1">
    <tablePart r:id="rId2"/>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I28"/>
  <sheetViews>
    <sheetView showGridLines="0" zoomScaleNormal="100" workbookViewId="0"/>
  </sheetViews>
  <sheetFormatPr baseColWidth="10" defaultColWidth="11.42578125" defaultRowHeight="12.75"/>
  <cols>
    <col min="1" max="1" width="8.42578125" style="147" customWidth="1"/>
    <col min="2" max="2" width="26.7109375" style="147" customWidth="1"/>
    <col min="3" max="5" width="11.7109375" style="147" customWidth="1"/>
    <col min="6" max="10" width="15.7109375" style="147" customWidth="1"/>
    <col min="11" max="12" width="11.7109375" style="147" customWidth="1"/>
    <col min="13" max="13" width="13.7109375" style="147" customWidth="1"/>
    <col min="14" max="14" width="15.7109375" style="147" customWidth="1"/>
    <col min="15" max="16384" width="11.42578125" style="147"/>
  </cols>
  <sheetData>
    <row r="1" spans="1:16363" s="54" customFormat="1" ht="11.25" customHeight="1">
      <c r="A1" s="242" t="s">
        <v>1</v>
      </c>
      <c r="B1" s="242"/>
      <c r="C1" s="242"/>
      <c r="D1" s="242"/>
      <c r="E1" s="242"/>
      <c r="F1" s="242"/>
      <c r="G1" s="242"/>
      <c r="H1" s="242"/>
      <c r="I1" s="242"/>
      <c r="J1" s="242"/>
      <c r="K1" s="242"/>
      <c r="L1" s="242"/>
      <c r="M1" s="242"/>
      <c r="N1" s="242"/>
      <c r="O1" s="242"/>
      <c r="P1" s="242"/>
      <c r="Q1" s="242"/>
      <c r="R1" s="242"/>
      <c r="S1" s="242"/>
      <c r="T1" s="242"/>
      <c r="U1" s="242"/>
      <c r="V1" s="242"/>
      <c r="W1" s="242"/>
      <c r="X1" s="242"/>
      <c r="Y1" s="242"/>
      <c r="Z1" s="242"/>
      <c r="AA1" s="242"/>
      <c r="AB1" s="242"/>
      <c r="AC1" s="242"/>
      <c r="AD1" s="242"/>
      <c r="AE1" s="242"/>
      <c r="AF1" s="242"/>
      <c r="AG1" s="242"/>
      <c r="AH1" s="242"/>
      <c r="AI1" s="242"/>
      <c r="AJ1" s="242"/>
      <c r="AK1" s="242"/>
      <c r="AL1" s="242"/>
      <c r="AM1" s="242"/>
      <c r="AN1" s="242"/>
      <c r="AO1" s="242"/>
      <c r="AP1" s="242"/>
      <c r="AQ1" s="242"/>
      <c r="AR1" s="242"/>
      <c r="AS1" s="242"/>
      <c r="AT1" s="242"/>
      <c r="AU1" s="242"/>
      <c r="AV1" s="242"/>
      <c r="AW1" s="242"/>
      <c r="AX1" s="242"/>
      <c r="AY1" s="242"/>
      <c r="AZ1" s="242"/>
      <c r="BA1" s="242"/>
      <c r="BB1" s="242"/>
      <c r="BC1" s="242"/>
      <c r="BD1" s="242"/>
      <c r="BE1" s="242"/>
      <c r="BF1" s="242"/>
      <c r="BG1" s="242"/>
      <c r="BH1" s="242"/>
      <c r="BI1" s="242"/>
      <c r="BJ1" s="242"/>
      <c r="BK1" s="242"/>
      <c r="BL1" s="242"/>
      <c r="BM1" s="242"/>
      <c r="BN1" s="242"/>
      <c r="BO1" s="242"/>
      <c r="BP1" s="242"/>
      <c r="BQ1" s="242"/>
      <c r="BR1" s="242"/>
      <c r="BS1" s="242"/>
      <c r="BT1" s="242"/>
      <c r="BU1" s="242"/>
      <c r="BV1" s="242"/>
      <c r="BW1" s="242"/>
      <c r="BX1" s="242"/>
      <c r="BY1" s="242"/>
      <c r="BZ1" s="242"/>
      <c r="CA1" s="242"/>
      <c r="CB1" s="242"/>
      <c r="CC1" s="242"/>
      <c r="CD1" s="242"/>
      <c r="CE1" s="242"/>
      <c r="CF1" s="242"/>
      <c r="CG1" s="242"/>
      <c r="CH1" s="242"/>
      <c r="CI1" s="242"/>
      <c r="CJ1" s="242"/>
      <c r="CK1" s="242"/>
      <c r="CL1" s="242"/>
      <c r="CM1" s="242"/>
      <c r="CN1" s="242"/>
      <c r="CO1" s="242"/>
      <c r="CP1" s="242"/>
      <c r="CQ1" s="242"/>
      <c r="CR1" s="242"/>
      <c r="CS1" s="242"/>
      <c r="CT1" s="242"/>
      <c r="CU1" s="242"/>
      <c r="CV1" s="242"/>
      <c r="CW1" s="242"/>
      <c r="CX1" s="242"/>
      <c r="CY1" s="242"/>
      <c r="CZ1" s="242"/>
      <c r="DA1" s="242"/>
      <c r="DB1" s="242"/>
      <c r="DC1" s="242"/>
      <c r="DD1" s="242"/>
      <c r="DE1" s="242"/>
      <c r="DF1" s="242"/>
      <c r="DG1" s="242"/>
      <c r="DH1" s="242"/>
      <c r="DI1" s="242"/>
      <c r="DJ1" s="242"/>
      <c r="DK1" s="242"/>
      <c r="DL1" s="242"/>
      <c r="DM1" s="242"/>
      <c r="DN1" s="242"/>
      <c r="DO1" s="242"/>
      <c r="DP1" s="242"/>
      <c r="DQ1" s="242"/>
      <c r="DR1" s="242"/>
      <c r="DS1" s="242"/>
      <c r="DT1" s="242"/>
      <c r="DU1" s="242"/>
      <c r="DV1" s="242"/>
      <c r="DW1" s="242"/>
      <c r="DX1" s="242"/>
      <c r="DY1" s="242"/>
      <c r="DZ1" s="242"/>
      <c r="EA1" s="242"/>
      <c r="EB1" s="242"/>
      <c r="EC1" s="242"/>
      <c r="ED1" s="242"/>
      <c r="EE1" s="242"/>
      <c r="EF1" s="242"/>
      <c r="EG1" s="242"/>
      <c r="EH1" s="242"/>
      <c r="EI1" s="242"/>
      <c r="EJ1" s="242"/>
      <c r="EK1" s="242"/>
      <c r="EL1" s="242"/>
      <c r="EM1" s="242"/>
      <c r="EN1" s="242"/>
      <c r="EO1" s="242"/>
      <c r="EP1" s="242"/>
      <c r="EQ1" s="242"/>
      <c r="ER1" s="242"/>
      <c r="ES1" s="242"/>
      <c r="ET1" s="242"/>
      <c r="EU1" s="242"/>
      <c r="EV1" s="242"/>
      <c r="EW1" s="242"/>
      <c r="EX1" s="242"/>
      <c r="EY1" s="242"/>
      <c r="EZ1" s="242"/>
      <c r="FA1" s="242"/>
      <c r="FB1" s="242"/>
      <c r="FC1" s="242"/>
      <c r="FD1" s="242"/>
      <c r="FE1" s="242"/>
      <c r="FF1" s="242"/>
      <c r="FG1" s="242"/>
      <c r="FH1" s="242"/>
      <c r="FI1" s="242"/>
      <c r="FJ1" s="242"/>
      <c r="FK1" s="242"/>
      <c r="FL1" s="242"/>
      <c r="FM1" s="242"/>
      <c r="FN1" s="242"/>
      <c r="FO1" s="242"/>
      <c r="FP1" s="242"/>
      <c r="FQ1" s="242"/>
      <c r="FR1" s="242"/>
      <c r="FS1" s="242"/>
      <c r="FT1" s="242"/>
      <c r="FU1" s="242"/>
      <c r="FV1" s="242"/>
      <c r="FW1" s="242"/>
      <c r="FX1" s="242"/>
      <c r="FY1" s="242"/>
      <c r="FZ1" s="242"/>
      <c r="GA1" s="242"/>
      <c r="GB1" s="242"/>
      <c r="GC1" s="242"/>
      <c r="GD1" s="242"/>
      <c r="GE1" s="242"/>
      <c r="GF1" s="242"/>
      <c r="GG1" s="242"/>
      <c r="GH1" s="242"/>
      <c r="GI1" s="242"/>
      <c r="GJ1" s="242"/>
      <c r="GK1" s="242"/>
      <c r="GL1" s="242"/>
      <c r="GM1" s="242"/>
      <c r="GN1" s="242"/>
      <c r="GO1" s="242"/>
      <c r="GP1" s="242"/>
      <c r="GQ1" s="242"/>
      <c r="GR1" s="242"/>
      <c r="GS1" s="242"/>
      <c r="GT1" s="242"/>
      <c r="GU1" s="242"/>
      <c r="GV1" s="242"/>
      <c r="GW1" s="242"/>
      <c r="GX1" s="242"/>
      <c r="GY1" s="242"/>
      <c r="GZ1" s="242"/>
      <c r="HA1" s="242"/>
      <c r="HB1" s="242"/>
      <c r="HC1" s="242"/>
      <c r="HD1" s="242"/>
      <c r="HE1" s="242"/>
      <c r="HF1" s="242"/>
      <c r="HG1" s="242"/>
      <c r="HH1" s="242"/>
      <c r="HI1" s="242"/>
      <c r="HJ1" s="242"/>
      <c r="HK1" s="242"/>
      <c r="HL1" s="242"/>
      <c r="HM1" s="242"/>
      <c r="HN1" s="242"/>
      <c r="HO1" s="242"/>
      <c r="HP1" s="242"/>
      <c r="HQ1" s="242"/>
      <c r="HR1" s="242"/>
      <c r="HS1" s="242"/>
      <c r="HT1" s="242"/>
      <c r="HU1" s="242"/>
      <c r="HV1" s="242"/>
      <c r="HW1" s="242"/>
      <c r="HX1" s="242"/>
      <c r="HY1" s="242"/>
      <c r="HZ1" s="242"/>
      <c r="IA1" s="242"/>
      <c r="IB1" s="242"/>
      <c r="IC1" s="242"/>
      <c r="ID1" s="242"/>
      <c r="IE1" s="242"/>
      <c r="IF1" s="242"/>
      <c r="IG1" s="242"/>
      <c r="IH1" s="242"/>
      <c r="II1" s="242"/>
      <c r="IJ1" s="242"/>
      <c r="IK1" s="242"/>
      <c r="IL1" s="242"/>
      <c r="IM1" s="242"/>
      <c r="IN1" s="242"/>
      <c r="IO1" s="242"/>
      <c r="IP1" s="242"/>
      <c r="IQ1" s="242"/>
      <c r="IR1" s="242"/>
      <c r="IS1" s="242"/>
      <c r="IT1" s="242"/>
      <c r="IU1" s="242"/>
      <c r="IV1" s="242"/>
      <c r="IW1" s="242"/>
      <c r="IX1" s="242"/>
      <c r="IY1" s="242"/>
      <c r="IZ1" s="242"/>
      <c r="JA1" s="242"/>
      <c r="JB1" s="242"/>
      <c r="JC1" s="242"/>
      <c r="JD1" s="242"/>
      <c r="JE1" s="242"/>
      <c r="JF1" s="242"/>
      <c r="JG1" s="242"/>
      <c r="JH1" s="242"/>
      <c r="JI1" s="242"/>
      <c r="JJ1" s="242"/>
      <c r="JK1" s="242"/>
      <c r="JL1" s="242"/>
      <c r="JM1" s="242"/>
      <c r="JN1" s="242"/>
      <c r="JO1" s="242"/>
      <c r="JP1" s="242"/>
      <c r="JQ1" s="242"/>
      <c r="JR1" s="242"/>
      <c r="JS1" s="242"/>
      <c r="JT1" s="242"/>
      <c r="JU1" s="242"/>
      <c r="JV1" s="242"/>
      <c r="JW1" s="242"/>
      <c r="JX1" s="242"/>
      <c r="JY1" s="242"/>
      <c r="JZ1" s="242"/>
      <c r="KA1" s="242"/>
      <c r="KB1" s="242"/>
      <c r="KC1" s="242"/>
      <c r="KD1" s="242"/>
      <c r="KE1" s="242"/>
      <c r="KF1" s="242"/>
      <c r="KG1" s="242"/>
      <c r="KH1" s="242"/>
      <c r="KI1" s="242"/>
      <c r="KJ1" s="242"/>
      <c r="KK1" s="242"/>
      <c r="KL1" s="242"/>
      <c r="KM1" s="242"/>
      <c r="KN1" s="242"/>
      <c r="KO1" s="242"/>
      <c r="KP1" s="242"/>
      <c r="KQ1" s="242"/>
      <c r="KR1" s="242"/>
      <c r="KS1" s="242"/>
      <c r="KT1" s="242"/>
      <c r="KU1" s="242"/>
      <c r="KV1" s="242"/>
      <c r="KW1" s="242"/>
      <c r="KX1" s="242"/>
      <c r="KY1" s="242"/>
      <c r="KZ1" s="242"/>
      <c r="LA1" s="242"/>
      <c r="LB1" s="242"/>
      <c r="LC1" s="242"/>
      <c r="LD1" s="242"/>
      <c r="LE1" s="242"/>
      <c r="LF1" s="242"/>
      <c r="LG1" s="242"/>
      <c r="LH1" s="242"/>
      <c r="LI1" s="242"/>
      <c r="LJ1" s="242"/>
      <c r="LK1" s="242"/>
      <c r="LL1" s="242"/>
      <c r="LM1" s="242"/>
      <c r="LN1" s="242"/>
      <c r="LO1" s="242"/>
      <c r="LP1" s="242"/>
      <c r="LQ1" s="242"/>
      <c r="LR1" s="242"/>
      <c r="LS1" s="242"/>
      <c r="LT1" s="242"/>
      <c r="LU1" s="242"/>
      <c r="LV1" s="242"/>
      <c r="LW1" s="242"/>
      <c r="LX1" s="242"/>
      <c r="LY1" s="242"/>
      <c r="LZ1" s="242"/>
      <c r="MA1" s="242"/>
      <c r="MB1" s="242"/>
      <c r="MC1" s="242"/>
      <c r="MD1" s="242"/>
      <c r="ME1" s="242"/>
      <c r="MF1" s="242"/>
      <c r="MG1" s="242"/>
      <c r="MH1" s="242"/>
      <c r="MI1" s="242"/>
      <c r="MJ1" s="242"/>
      <c r="MK1" s="242"/>
      <c r="ML1" s="242"/>
      <c r="MM1" s="242"/>
      <c r="MN1" s="242"/>
      <c r="MO1" s="242"/>
      <c r="MP1" s="242"/>
      <c r="MQ1" s="242"/>
      <c r="MR1" s="242"/>
      <c r="MS1" s="242"/>
      <c r="MT1" s="242"/>
      <c r="MU1" s="242"/>
      <c r="MV1" s="242"/>
      <c r="MW1" s="242"/>
      <c r="MX1" s="242"/>
      <c r="MY1" s="242"/>
      <c r="MZ1" s="242"/>
      <c r="NA1" s="242"/>
      <c r="NB1" s="242"/>
      <c r="NC1" s="242"/>
      <c r="ND1" s="242"/>
      <c r="NE1" s="242"/>
      <c r="NF1" s="242"/>
      <c r="NG1" s="242"/>
      <c r="NH1" s="242"/>
      <c r="NI1" s="242"/>
      <c r="NJ1" s="242"/>
      <c r="NK1" s="242"/>
      <c r="NL1" s="242"/>
      <c r="NM1" s="242"/>
      <c r="NN1" s="242"/>
      <c r="NO1" s="242"/>
      <c r="NP1" s="242"/>
      <c r="NQ1" s="242"/>
      <c r="NR1" s="242"/>
      <c r="NS1" s="242"/>
      <c r="NT1" s="242"/>
      <c r="NU1" s="242"/>
      <c r="NV1" s="242"/>
      <c r="NW1" s="242"/>
      <c r="NX1" s="242"/>
      <c r="NY1" s="242"/>
      <c r="NZ1" s="242"/>
      <c r="OA1" s="242"/>
      <c r="OB1" s="242"/>
      <c r="OC1" s="242"/>
      <c r="OD1" s="242"/>
      <c r="OE1" s="242"/>
      <c r="OF1" s="242"/>
      <c r="OG1" s="242"/>
      <c r="OH1" s="242"/>
      <c r="OI1" s="242"/>
      <c r="OJ1" s="242"/>
      <c r="OK1" s="242"/>
      <c r="OL1" s="242"/>
      <c r="OM1" s="242"/>
      <c r="ON1" s="242"/>
      <c r="OO1" s="242"/>
      <c r="OP1" s="242"/>
      <c r="OQ1" s="242"/>
      <c r="OR1" s="242"/>
      <c r="OS1" s="242"/>
      <c r="OT1" s="242"/>
      <c r="OU1" s="242"/>
      <c r="OV1" s="242"/>
      <c r="OW1" s="242"/>
      <c r="OX1" s="242"/>
      <c r="OY1" s="242"/>
      <c r="OZ1" s="242"/>
      <c r="PA1" s="242"/>
      <c r="PB1" s="242"/>
      <c r="PC1" s="242"/>
      <c r="PD1" s="242"/>
      <c r="PE1" s="242"/>
      <c r="PF1" s="242"/>
      <c r="PG1" s="242"/>
      <c r="PH1" s="242"/>
      <c r="PI1" s="242"/>
      <c r="PJ1" s="242"/>
      <c r="PK1" s="242"/>
      <c r="PL1" s="242"/>
      <c r="PM1" s="242"/>
      <c r="PN1" s="242"/>
      <c r="PO1" s="242"/>
      <c r="PP1" s="242"/>
      <c r="PQ1" s="242"/>
      <c r="PR1" s="242"/>
      <c r="PS1" s="242"/>
      <c r="PT1" s="242"/>
      <c r="PU1" s="242"/>
      <c r="PV1" s="242"/>
      <c r="PW1" s="242"/>
      <c r="PX1" s="242"/>
      <c r="PY1" s="242"/>
      <c r="PZ1" s="242"/>
      <c r="QA1" s="242"/>
      <c r="QB1" s="242"/>
      <c r="QC1" s="242"/>
      <c r="QD1" s="242"/>
      <c r="QE1" s="242"/>
      <c r="QF1" s="242"/>
      <c r="QG1" s="242"/>
      <c r="QH1" s="242"/>
      <c r="QI1" s="242"/>
      <c r="QJ1" s="242"/>
      <c r="QK1" s="242"/>
      <c r="QL1" s="242"/>
      <c r="QM1" s="242"/>
      <c r="QN1" s="242"/>
      <c r="QO1" s="242"/>
      <c r="QP1" s="242"/>
      <c r="QQ1" s="242"/>
      <c r="QR1" s="242"/>
      <c r="QS1" s="242"/>
      <c r="QT1" s="242"/>
      <c r="QU1" s="242"/>
      <c r="QV1" s="242"/>
      <c r="QW1" s="242"/>
      <c r="QX1" s="242"/>
      <c r="QY1" s="242"/>
      <c r="QZ1" s="242"/>
      <c r="RA1" s="242"/>
      <c r="RB1" s="242"/>
      <c r="RC1" s="242"/>
      <c r="RD1" s="242"/>
      <c r="RE1" s="242"/>
      <c r="RF1" s="242"/>
      <c r="RG1" s="242"/>
      <c r="RH1" s="242"/>
      <c r="RI1" s="242"/>
      <c r="RJ1" s="242"/>
      <c r="RK1" s="242"/>
      <c r="RL1" s="242"/>
      <c r="RM1" s="242"/>
      <c r="RN1" s="242"/>
      <c r="RO1" s="242"/>
      <c r="RP1" s="242"/>
      <c r="RQ1" s="242"/>
      <c r="RR1" s="242"/>
      <c r="RS1" s="242"/>
      <c r="RT1" s="242"/>
      <c r="RU1" s="242"/>
      <c r="RV1" s="242"/>
      <c r="RW1" s="242"/>
      <c r="RX1" s="242"/>
      <c r="RY1" s="242"/>
      <c r="RZ1" s="242"/>
      <c r="SA1" s="242"/>
      <c r="SB1" s="242"/>
      <c r="SC1" s="242"/>
      <c r="SD1" s="242"/>
      <c r="SE1" s="242"/>
      <c r="SF1" s="242"/>
      <c r="SG1" s="242"/>
      <c r="SH1" s="242"/>
      <c r="SI1" s="242"/>
      <c r="SJ1" s="242"/>
      <c r="SK1" s="242"/>
      <c r="SL1" s="242"/>
      <c r="SM1" s="242"/>
      <c r="SN1" s="242"/>
      <c r="SO1" s="242"/>
      <c r="SP1" s="242"/>
      <c r="SQ1" s="242"/>
      <c r="SR1" s="242"/>
      <c r="SS1" s="242"/>
      <c r="ST1" s="242"/>
      <c r="SU1" s="242"/>
      <c r="SV1" s="242"/>
      <c r="SW1" s="242"/>
      <c r="SX1" s="242"/>
      <c r="SY1" s="242"/>
      <c r="SZ1" s="242"/>
      <c r="TA1" s="242"/>
      <c r="TB1" s="242"/>
      <c r="TC1" s="242"/>
      <c r="TD1" s="242"/>
      <c r="TE1" s="242"/>
      <c r="TF1" s="242"/>
      <c r="TG1" s="242"/>
      <c r="TH1" s="242"/>
      <c r="TI1" s="242"/>
      <c r="TJ1" s="242"/>
      <c r="TK1" s="242"/>
      <c r="TL1" s="242"/>
      <c r="TM1" s="242"/>
      <c r="TN1" s="242"/>
      <c r="TO1" s="242"/>
      <c r="TP1" s="242"/>
      <c r="TQ1" s="242"/>
      <c r="TR1" s="242"/>
      <c r="TS1" s="242"/>
      <c r="TT1" s="242"/>
      <c r="TU1" s="242"/>
      <c r="TV1" s="242"/>
      <c r="TW1" s="242"/>
      <c r="TX1" s="242"/>
      <c r="TY1" s="242"/>
      <c r="TZ1" s="242"/>
      <c r="UA1" s="242"/>
      <c r="UB1" s="242"/>
      <c r="UC1" s="242"/>
      <c r="UD1" s="242"/>
      <c r="UE1" s="242"/>
      <c r="UF1" s="242"/>
      <c r="UG1" s="242"/>
      <c r="UH1" s="242"/>
      <c r="UI1" s="242"/>
      <c r="UJ1" s="242"/>
      <c r="UK1" s="242"/>
      <c r="UL1" s="242"/>
      <c r="UM1" s="242"/>
      <c r="UN1" s="242"/>
      <c r="UO1" s="242"/>
      <c r="UP1" s="242"/>
      <c r="UQ1" s="242"/>
      <c r="UR1" s="242"/>
      <c r="US1" s="242"/>
      <c r="UT1" s="242"/>
      <c r="UU1" s="242"/>
      <c r="UV1" s="242"/>
      <c r="UW1" s="242"/>
      <c r="UX1" s="242"/>
      <c r="UY1" s="242"/>
      <c r="UZ1" s="242"/>
      <c r="VA1" s="242"/>
      <c r="VB1" s="242"/>
      <c r="VC1" s="242"/>
      <c r="VD1" s="242"/>
      <c r="VE1" s="242"/>
      <c r="VF1" s="242"/>
      <c r="VG1" s="242"/>
      <c r="VH1" s="242"/>
      <c r="VI1" s="242"/>
      <c r="VJ1" s="242"/>
      <c r="VK1" s="242"/>
      <c r="VL1" s="242"/>
      <c r="VM1" s="242"/>
      <c r="VN1" s="242"/>
      <c r="VO1" s="242"/>
      <c r="VP1" s="242"/>
      <c r="VQ1" s="242"/>
      <c r="VR1" s="242"/>
      <c r="VS1" s="242"/>
      <c r="VT1" s="242"/>
      <c r="VU1" s="242"/>
      <c r="VV1" s="242"/>
      <c r="VW1" s="242"/>
      <c r="VX1" s="242"/>
      <c r="VY1" s="242"/>
      <c r="VZ1" s="242"/>
      <c r="WA1" s="242"/>
      <c r="WB1" s="242"/>
      <c r="WC1" s="242"/>
      <c r="WD1" s="242"/>
      <c r="WE1" s="242"/>
      <c r="WF1" s="242"/>
      <c r="WG1" s="242"/>
      <c r="WH1" s="242"/>
      <c r="WI1" s="242"/>
      <c r="WJ1" s="242"/>
      <c r="WK1" s="242"/>
      <c r="WL1" s="242"/>
      <c r="WM1" s="242"/>
      <c r="WN1" s="242"/>
      <c r="WO1" s="242"/>
      <c r="WP1" s="242"/>
      <c r="WQ1" s="242"/>
      <c r="WR1" s="242"/>
      <c r="WS1" s="242"/>
      <c r="WT1" s="242"/>
      <c r="WU1" s="242"/>
      <c r="WV1" s="242"/>
      <c r="WW1" s="242"/>
      <c r="WX1" s="242"/>
      <c r="WY1" s="242"/>
      <c r="WZ1" s="242"/>
      <c r="XA1" s="242"/>
      <c r="XB1" s="242"/>
      <c r="XC1" s="242"/>
      <c r="XD1" s="242"/>
      <c r="XE1" s="242"/>
      <c r="XF1" s="242"/>
      <c r="XG1" s="242"/>
      <c r="XH1" s="242"/>
      <c r="XI1" s="242"/>
      <c r="XJ1" s="242"/>
      <c r="XK1" s="242"/>
      <c r="XL1" s="242"/>
      <c r="XM1" s="242"/>
      <c r="XN1" s="242"/>
      <c r="XO1" s="242"/>
      <c r="XP1" s="242"/>
      <c r="XQ1" s="242"/>
      <c r="XR1" s="242"/>
      <c r="XS1" s="242"/>
      <c r="XT1" s="242"/>
      <c r="XU1" s="242"/>
      <c r="XV1" s="242"/>
      <c r="XW1" s="242"/>
      <c r="XX1" s="242"/>
      <c r="XY1" s="242"/>
      <c r="XZ1" s="242"/>
      <c r="YA1" s="242"/>
      <c r="YB1" s="242"/>
      <c r="YC1" s="242"/>
      <c r="YD1" s="242"/>
      <c r="YE1" s="242"/>
      <c r="YF1" s="242"/>
      <c r="YG1" s="242"/>
      <c r="YH1" s="242"/>
      <c r="YI1" s="242"/>
      <c r="YJ1" s="242"/>
      <c r="YK1" s="242"/>
      <c r="YL1" s="242"/>
      <c r="YM1" s="242"/>
      <c r="YN1" s="242"/>
      <c r="YO1" s="242"/>
      <c r="YP1" s="242"/>
      <c r="YQ1" s="242"/>
      <c r="YR1" s="242"/>
      <c r="YS1" s="242"/>
      <c r="YT1" s="242"/>
      <c r="YU1" s="242"/>
      <c r="YV1" s="242"/>
      <c r="YW1" s="242"/>
      <c r="YX1" s="242"/>
      <c r="YY1" s="242"/>
      <c r="YZ1" s="242"/>
      <c r="ZA1" s="242"/>
      <c r="ZB1" s="242"/>
      <c r="ZC1" s="242"/>
      <c r="ZD1" s="242"/>
      <c r="ZE1" s="242"/>
      <c r="ZF1" s="242"/>
      <c r="ZG1" s="242"/>
      <c r="ZH1" s="242"/>
      <c r="ZI1" s="242"/>
      <c r="ZJ1" s="242"/>
      <c r="ZK1" s="242"/>
      <c r="ZL1" s="242"/>
      <c r="ZM1" s="242"/>
      <c r="ZN1" s="242"/>
      <c r="ZO1" s="242"/>
      <c r="ZP1" s="242"/>
      <c r="ZQ1" s="242"/>
      <c r="ZR1" s="242"/>
      <c r="ZS1" s="242"/>
      <c r="ZT1" s="242"/>
      <c r="ZU1" s="242"/>
      <c r="ZV1" s="242"/>
      <c r="ZW1" s="242"/>
      <c r="ZX1" s="242"/>
      <c r="ZY1" s="242"/>
      <c r="ZZ1" s="242"/>
      <c r="AAA1" s="242"/>
      <c r="AAB1" s="242"/>
      <c r="AAC1" s="242"/>
      <c r="AAD1" s="242"/>
      <c r="AAE1" s="242"/>
      <c r="AAF1" s="242"/>
      <c r="AAG1" s="242"/>
      <c r="AAH1" s="242"/>
      <c r="AAI1" s="242"/>
      <c r="AAJ1" s="242"/>
      <c r="AAK1" s="242"/>
      <c r="AAL1" s="242"/>
      <c r="AAM1" s="242"/>
      <c r="AAN1" s="242"/>
      <c r="AAO1" s="242"/>
      <c r="AAP1" s="242"/>
      <c r="AAQ1" s="242"/>
      <c r="AAR1" s="242"/>
      <c r="AAS1" s="242"/>
      <c r="AAT1" s="242"/>
      <c r="AAU1" s="242"/>
      <c r="AAV1" s="242"/>
      <c r="AAW1" s="242"/>
      <c r="AAX1" s="242"/>
      <c r="AAY1" s="242"/>
      <c r="AAZ1" s="242"/>
      <c r="ABA1" s="242"/>
      <c r="ABB1" s="242"/>
      <c r="ABC1" s="242"/>
      <c r="ABD1" s="242"/>
      <c r="ABE1" s="242"/>
      <c r="ABF1" s="242"/>
      <c r="ABG1" s="242"/>
      <c r="ABH1" s="242"/>
      <c r="ABI1" s="242"/>
      <c r="ABJ1" s="242"/>
      <c r="ABK1" s="242"/>
      <c r="ABL1" s="242"/>
      <c r="ABM1" s="242"/>
      <c r="ABN1" s="242"/>
      <c r="ABO1" s="242"/>
      <c r="ABP1" s="242"/>
      <c r="ABQ1" s="242"/>
      <c r="ABR1" s="242"/>
      <c r="ABS1" s="242"/>
      <c r="ABT1" s="242"/>
      <c r="ABU1" s="242"/>
      <c r="ABV1" s="242"/>
      <c r="ABW1" s="242"/>
      <c r="ABX1" s="242"/>
      <c r="ABY1" s="242"/>
      <c r="ABZ1" s="242"/>
      <c r="ACA1" s="242"/>
      <c r="ACB1" s="242"/>
      <c r="ACC1" s="242"/>
      <c r="ACD1" s="242"/>
      <c r="ACE1" s="242"/>
      <c r="ACF1" s="242"/>
      <c r="ACG1" s="242"/>
      <c r="ACH1" s="242"/>
      <c r="ACI1" s="242"/>
      <c r="ACJ1" s="242"/>
      <c r="ACK1" s="242"/>
      <c r="ACL1" s="242"/>
      <c r="ACM1" s="242"/>
      <c r="ACN1" s="242"/>
      <c r="ACO1" s="242"/>
      <c r="ACP1" s="242"/>
      <c r="ACQ1" s="242"/>
      <c r="ACR1" s="242"/>
      <c r="ACS1" s="242"/>
      <c r="ACT1" s="242"/>
      <c r="ACU1" s="242"/>
      <c r="ACV1" s="242"/>
      <c r="ACW1" s="242"/>
      <c r="ACX1" s="242"/>
      <c r="ACY1" s="242"/>
      <c r="ACZ1" s="242"/>
      <c r="ADA1" s="242"/>
      <c r="ADB1" s="242"/>
      <c r="ADC1" s="242"/>
      <c r="ADD1" s="242"/>
      <c r="ADE1" s="242"/>
      <c r="ADF1" s="242"/>
      <c r="ADG1" s="242"/>
      <c r="ADH1" s="242"/>
      <c r="ADI1" s="242"/>
      <c r="ADJ1" s="242"/>
      <c r="ADK1" s="242"/>
      <c r="ADL1" s="242"/>
      <c r="ADM1" s="242"/>
      <c r="ADN1" s="242"/>
      <c r="ADO1" s="242"/>
      <c r="ADP1" s="242"/>
      <c r="ADQ1" s="242"/>
      <c r="ADR1" s="242"/>
      <c r="ADS1" s="242"/>
      <c r="ADT1" s="242"/>
      <c r="ADU1" s="242"/>
      <c r="ADV1" s="242"/>
      <c r="ADW1" s="242"/>
      <c r="ADX1" s="242"/>
      <c r="ADY1" s="242"/>
      <c r="ADZ1" s="242"/>
      <c r="AEA1" s="242"/>
      <c r="AEB1" s="242"/>
      <c r="AEC1" s="242"/>
      <c r="AED1" s="242"/>
      <c r="AEE1" s="242"/>
      <c r="AEF1" s="242"/>
      <c r="AEG1" s="242"/>
      <c r="AEH1" s="242"/>
      <c r="AEI1" s="242"/>
      <c r="AEJ1" s="242"/>
      <c r="AEK1" s="242"/>
      <c r="AEL1" s="242"/>
      <c r="AEM1" s="242"/>
      <c r="AEN1" s="242"/>
      <c r="AEO1" s="242"/>
      <c r="AEP1" s="242"/>
      <c r="AEQ1" s="242"/>
      <c r="AER1" s="242"/>
      <c r="AES1" s="242"/>
      <c r="AET1" s="242"/>
      <c r="AEU1" s="242"/>
      <c r="AEV1" s="242"/>
      <c r="AEW1" s="242"/>
      <c r="AEX1" s="242"/>
      <c r="AEY1" s="242"/>
      <c r="AEZ1" s="242"/>
      <c r="AFA1" s="242"/>
      <c r="AFB1" s="242"/>
      <c r="AFC1" s="242"/>
      <c r="AFD1" s="242"/>
      <c r="AFE1" s="242"/>
      <c r="AFF1" s="242"/>
      <c r="AFG1" s="242"/>
      <c r="AFH1" s="242"/>
      <c r="AFI1" s="242"/>
      <c r="AFJ1" s="242"/>
      <c r="AFK1" s="242"/>
      <c r="AFL1" s="242"/>
      <c r="AFM1" s="242"/>
      <c r="AFN1" s="242"/>
      <c r="AFO1" s="242"/>
      <c r="AFP1" s="242"/>
      <c r="AFQ1" s="242"/>
      <c r="AFR1" s="242"/>
      <c r="AFS1" s="242"/>
      <c r="AFT1" s="242"/>
      <c r="AFU1" s="242"/>
      <c r="AFV1" s="242"/>
      <c r="AFW1" s="242"/>
      <c r="AFX1" s="242"/>
      <c r="AFY1" s="242"/>
      <c r="AFZ1" s="242"/>
      <c r="AGA1" s="242"/>
      <c r="AGB1" s="242"/>
      <c r="AGC1" s="242"/>
      <c r="AGD1" s="242"/>
      <c r="AGE1" s="242"/>
      <c r="AGF1" s="242"/>
      <c r="AGG1" s="242"/>
      <c r="AGH1" s="242"/>
      <c r="AGI1" s="242"/>
      <c r="AGJ1" s="242"/>
      <c r="AGK1" s="242"/>
      <c r="AGL1" s="242"/>
      <c r="AGM1" s="242"/>
      <c r="AGN1" s="242"/>
      <c r="AGO1" s="242"/>
      <c r="AGP1" s="242"/>
      <c r="AGQ1" s="242"/>
      <c r="AGR1" s="242"/>
      <c r="AGS1" s="242"/>
      <c r="AGT1" s="242"/>
      <c r="AGU1" s="242"/>
      <c r="AGV1" s="242"/>
      <c r="AGW1" s="242"/>
      <c r="AGX1" s="242"/>
      <c r="AGY1" s="242"/>
      <c r="AGZ1" s="242"/>
      <c r="AHA1" s="242"/>
      <c r="AHB1" s="242"/>
      <c r="AHC1" s="242"/>
      <c r="AHD1" s="242"/>
      <c r="AHE1" s="242"/>
      <c r="AHF1" s="242"/>
      <c r="AHG1" s="242"/>
      <c r="AHH1" s="242"/>
      <c r="AHI1" s="242"/>
      <c r="AHJ1" s="242"/>
      <c r="AHK1" s="242"/>
      <c r="AHL1" s="242"/>
      <c r="AHM1" s="242"/>
      <c r="AHN1" s="242"/>
      <c r="AHO1" s="242"/>
      <c r="AHP1" s="242"/>
      <c r="AHQ1" s="242"/>
      <c r="AHR1" s="242"/>
      <c r="AHS1" s="242"/>
      <c r="AHT1" s="242"/>
      <c r="AHU1" s="242"/>
      <c r="AHV1" s="242"/>
      <c r="AHW1" s="242"/>
      <c r="AHX1" s="242"/>
      <c r="AHY1" s="242"/>
      <c r="AHZ1" s="242"/>
      <c r="AIA1" s="242"/>
      <c r="AIB1" s="242"/>
      <c r="AIC1" s="242"/>
      <c r="AID1" s="242"/>
      <c r="AIE1" s="242"/>
      <c r="AIF1" s="242"/>
      <c r="AIG1" s="242"/>
      <c r="AIH1" s="242"/>
      <c r="AII1" s="242"/>
      <c r="AIJ1" s="242"/>
      <c r="AIK1" s="242"/>
      <c r="AIL1" s="242"/>
      <c r="AIM1" s="242"/>
      <c r="AIN1" s="242"/>
      <c r="AIO1" s="242"/>
      <c r="AIP1" s="242"/>
      <c r="AIQ1" s="242"/>
      <c r="AIR1" s="242"/>
      <c r="AIS1" s="242"/>
      <c r="AIT1" s="242"/>
      <c r="AIU1" s="242"/>
      <c r="AIV1" s="242"/>
      <c r="AIW1" s="242"/>
      <c r="AIX1" s="242"/>
      <c r="AIY1" s="242"/>
      <c r="AIZ1" s="242"/>
      <c r="AJA1" s="242"/>
      <c r="AJB1" s="242"/>
      <c r="AJC1" s="242"/>
      <c r="AJD1" s="242"/>
      <c r="AJE1" s="242"/>
      <c r="AJF1" s="242"/>
      <c r="AJG1" s="242"/>
      <c r="AJH1" s="242"/>
      <c r="AJI1" s="242"/>
      <c r="AJJ1" s="242"/>
      <c r="AJK1" s="242"/>
      <c r="AJL1" s="242"/>
      <c r="AJM1" s="242"/>
      <c r="AJN1" s="242"/>
      <c r="AJO1" s="242"/>
      <c r="AJP1" s="242"/>
      <c r="AJQ1" s="242"/>
      <c r="AJR1" s="242"/>
      <c r="AJS1" s="242"/>
      <c r="AJT1" s="242"/>
      <c r="AJU1" s="242"/>
      <c r="AJV1" s="242"/>
      <c r="AJW1" s="242"/>
      <c r="AJX1" s="242"/>
      <c r="AJY1" s="242"/>
      <c r="AJZ1" s="242"/>
      <c r="AKA1" s="242"/>
      <c r="AKB1" s="242"/>
      <c r="AKC1" s="242"/>
      <c r="AKD1" s="242"/>
      <c r="AKE1" s="242"/>
      <c r="AKF1" s="242"/>
      <c r="AKG1" s="242"/>
      <c r="AKH1" s="242"/>
      <c r="AKI1" s="242"/>
      <c r="AKJ1" s="242"/>
      <c r="AKK1" s="242"/>
      <c r="AKL1" s="242"/>
      <c r="AKM1" s="242"/>
      <c r="AKN1" s="242"/>
      <c r="AKO1" s="242"/>
      <c r="AKP1" s="242"/>
      <c r="AKQ1" s="242"/>
      <c r="AKR1" s="242"/>
      <c r="AKS1" s="242"/>
      <c r="AKT1" s="242"/>
      <c r="AKU1" s="242"/>
      <c r="AKV1" s="242"/>
      <c r="AKW1" s="242"/>
      <c r="AKX1" s="242"/>
      <c r="AKY1" s="242"/>
      <c r="AKZ1" s="242"/>
      <c r="ALA1" s="242"/>
      <c r="ALB1" s="242"/>
      <c r="ALC1" s="242"/>
      <c r="ALD1" s="242"/>
      <c r="ALE1" s="242"/>
      <c r="ALF1" s="242"/>
      <c r="ALG1" s="242"/>
      <c r="ALH1" s="242"/>
      <c r="ALI1" s="242"/>
      <c r="ALJ1" s="242"/>
      <c r="ALK1" s="242"/>
      <c r="ALL1" s="242"/>
      <c r="ALM1" s="242"/>
      <c r="ALN1" s="242"/>
      <c r="ALO1" s="242"/>
      <c r="ALP1" s="242"/>
      <c r="ALQ1" s="242"/>
      <c r="ALR1" s="242"/>
      <c r="ALS1" s="242"/>
      <c r="ALT1" s="242"/>
      <c r="ALU1" s="242"/>
      <c r="ALV1" s="242"/>
      <c r="ALW1" s="242"/>
      <c r="ALX1" s="242"/>
      <c r="ALY1" s="242"/>
      <c r="ALZ1" s="242"/>
      <c r="AMA1" s="242"/>
      <c r="AMB1" s="242"/>
      <c r="AMC1" s="242"/>
      <c r="AMD1" s="242"/>
      <c r="AME1" s="242"/>
      <c r="AMF1" s="242"/>
      <c r="AMG1" s="242"/>
      <c r="AMH1" s="242"/>
      <c r="AMI1" s="242"/>
      <c r="AMJ1" s="242"/>
      <c r="AMK1" s="242"/>
      <c r="AML1" s="242"/>
      <c r="AMM1" s="242"/>
      <c r="AMN1" s="242"/>
      <c r="AMO1" s="242"/>
      <c r="AMP1" s="242"/>
      <c r="AMQ1" s="242"/>
      <c r="AMR1" s="242"/>
      <c r="AMS1" s="242"/>
      <c r="AMT1" s="242"/>
      <c r="AMU1" s="242"/>
      <c r="AMV1" s="242"/>
      <c r="AMW1" s="242"/>
      <c r="AMX1" s="242"/>
      <c r="AMY1" s="242"/>
      <c r="AMZ1" s="242"/>
      <c r="ANA1" s="242"/>
      <c r="ANB1" s="242"/>
      <c r="ANC1" s="242"/>
      <c r="AND1" s="242"/>
      <c r="ANE1" s="242"/>
      <c r="ANF1" s="242"/>
      <c r="ANG1" s="242"/>
      <c r="ANH1" s="242"/>
      <c r="ANI1" s="242"/>
      <c r="ANJ1" s="242"/>
      <c r="ANK1" s="242"/>
      <c r="ANL1" s="242"/>
      <c r="ANM1" s="242"/>
      <c r="ANN1" s="242"/>
      <c r="ANO1" s="242"/>
      <c r="ANP1" s="242"/>
      <c r="ANQ1" s="242"/>
      <c r="ANR1" s="242"/>
      <c r="ANS1" s="242"/>
      <c r="ANT1" s="242"/>
      <c r="ANU1" s="242"/>
      <c r="ANV1" s="242"/>
      <c r="ANW1" s="242"/>
      <c r="ANX1" s="242"/>
      <c r="ANY1" s="242"/>
      <c r="ANZ1" s="242"/>
      <c r="AOA1" s="242"/>
      <c r="AOB1" s="242"/>
      <c r="AOC1" s="242"/>
      <c r="AOD1" s="242"/>
      <c r="AOE1" s="242"/>
      <c r="AOF1" s="242"/>
      <c r="AOG1" s="242"/>
      <c r="AOH1" s="242"/>
      <c r="AOI1" s="242"/>
      <c r="AOJ1" s="242"/>
      <c r="AOK1" s="242"/>
      <c r="AOL1" s="242"/>
      <c r="AOM1" s="242"/>
      <c r="AON1" s="242"/>
      <c r="AOO1" s="242"/>
      <c r="AOP1" s="242"/>
      <c r="AOQ1" s="242"/>
      <c r="AOR1" s="242"/>
      <c r="AOS1" s="242"/>
      <c r="AOT1" s="242"/>
      <c r="AOU1" s="242"/>
      <c r="AOV1" s="242"/>
      <c r="AOW1" s="242"/>
      <c r="AOX1" s="242"/>
      <c r="AOY1" s="242"/>
      <c r="AOZ1" s="242"/>
      <c r="APA1" s="242"/>
      <c r="APB1" s="242"/>
      <c r="APC1" s="242"/>
      <c r="APD1" s="242"/>
      <c r="APE1" s="242"/>
      <c r="APF1" s="242"/>
      <c r="APG1" s="242"/>
      <c r="APH1" s="242"/>
      <c r="API1" s="242"/>
      <c r="APJ1" s="242"/>
      <c r="APK1" s="242"/>
      <c r="APL1" s="242"/>
      <c r="APM1" s="242"/>
      <c r="APN1" s="242"/>
      <c r="APO1" s="242"/>
      <c r="APP1" s="242"/>
      <c r="APQ1" s="242"/>
      <c r="APR1" s="242"/>
      <c r="APS1" s="242"/>
      <c r="APT1" s="242"/>
      <c r="APU1" s="242"/>
      <c r="APV1" s="242"/>
      <c r="APW1" s="242"/>
      <c r="APX1" s="242"/>
      <c r="APY1" s="242"/>
      <c r="APZ1" s="242"/>
      <c r="AQA1" s="242"/>
      <c r="AQB1" s="242"/>
      <c r="AQC1" s="242"/>
      <c r="AQD1" s="242"/>
      <c r="AQE1" s="242"/>
      <c r="AQF1" s="242"/>
      <c r="AQG1" s="242"/>
      <c r="AQH1" s="242"/>
      <c r="AQI1" s="242"/>
      <c r="AQJ1" s="242"/>
      <c r="AQK1" s="242"/>
      <c r="AQL1" s="242"/>
      <c r="AQM1" s="242"/>
      <c r="AQN1" s="242"/>
      <c r="AQO1" s="242"/>
      <c r="AQP1" s="242"/>
      <c r="AQQ1" s="242"/>
      <c r="AQR1" s="242"/>
      <c r="AQS1" s="242"/>
      <c r="AQT1" s="242"/>
      <c r="AQU1" s="242"/>
      <c r="AQV1" s="242"/>
      <c r="AQW1" s="242"/>
      <c r="AQX1" s="242"/>
      <c r="AQY1" s="242"/>
      <c r="AQZ1" s="242"/>
      <c r="ARA1" s="242"/>
      <c r="ARB1" s="242"/>
      <c r="ARC1" s="242"/>
      <c r="ARD1" s="242"/>
      <c r="ARE1" s="242"/>
      <c r="ARF1" s="242"/>
      <c r="ARG1" s="242"/>
      <c r="ARH1" s="242"/>
      <c r="ARI1" s="242"/>
      <c r="ARJ1" s="242"/>
      <c r="ARK1" s="242"/>
      <c r="ARL1" s="242"/>
      <c r="ARM1" s="242"/>
      <c r="ARN1" s="242"/>
      <c r="ARO1" s="242"/>
      <c r="ARP1" s="242"/>
      <c r="ARQ1" s="242"/>
      <c r="ARR1" s="242"/>
      <c r="ARS1" s="242"/>
      <c r="ART1" s="242"/>
      <c r="ARU1" s="242"/>
      <c r="ARV1" s="242"/>
      <c r="ARW1" s="242"/>
      <c r="ARX1" s="242"/>
      <c r="ARY1" s="242"/>
      <c r="ARZ1" s="242"/>
      <c r="ASA1" s="242"/>
      <c r="ASB1" s="242"/>
      <c r="ASC1" s="242"/>
      <c r="ASD1" s="242"/>
      <c r="ASE1" s="242"/>
      <c r="ASF1" s="242"/>
      <c r="ASG1" s="242"/>
      <c r="ASH1" s="242"/>
      <c r="ASI1" s="242"/>
      <c r="ASJ1" s="242"/>
      <c r="ASK1" s="242"/>
      <c r="ASL1" s="242"/>
      <c r="ASM1" s="242"/>
      <c r="ASN1" s="242"/>
      <c r="ASO1" s="242"/>
      <c r="ASP1" s="242"/>
      <c r="ASQ1" s="242"/>
      <c r="ASR1" s="242"/>
      <c r="ASS1" s="242"/>
      <c r="AST1" s="242"/>
      <c r="ASU1" s="242"/>
      <c r="ASV1" s="242"/>
      <c r="ASW1" s="242"/>
      <c r="ASX1" s="242"/>
      <c r="ASY1" s="242"/>
      <c r="ASZ1" s="242"/>
      <c r="ATA1" s="242"/>
      <c r="ATB1" s="242"/>
      <c r="ATC1" s="242"/>
      <c r="ATD1" s="242"/>
      <c r="ATE1" s="242"/>
      <c r="ATF1" s="242"/>
      <c r="ATG1" s="242"/>
      <c r="ATH1" s="242"/>
      <c r="ATI1" s="242"/>
      <c r="ATJ1" s="242"/>
      <c r="ATK1" s="242"/>
      <c r="ATL1" s="242"/>
      <c r="ATM1" s="242"/>
      <c r="ATN1" s="242"/>
      <c r="ATO1" s="242"/>
      <c r="ATP1" s="242"/>
      <c r="ATQ1" s="242"/>
      <c r="ATR1" s="242"/>
      <c r="ATS1" s="242"/>
      <c r="ATT1" s="242"/>
      <c r="ATU1" s="242"/>
      <c r="ATV1" s="242"/>
      <c r="ATW1" s="242"/>
      <c r="ATX1" s="242"/>
      <c r="ATY1" s="242"/>
      <c r="ATZ1" s="242"/>
      <c r="AUA1" s="242"/>
      <c r="AUB1" s="242"/>
      <c r="AUC1" s="242"/>
      <c r="AUD1" s="242"/>
      <c r="AUE1" s="242"/>
      <c r="AUF1" s="242"/>
      <c r="AUG1" s="242"/>
      <c r="AUH1" s="242"/>
      <c r="AUI1" s="242"/>
      <c r="AUJ1" s="242"/>
      <c r="AUK1" s="242"/>
      <c r="AUL1" s="242"/>
      <c r="AUM1" s="242"/>
      <c r="AUN1" s="242"/>
      <c r="AUO1" s="242"/>
      <c r="AUP1" s="242"/>
      <c r="AUQ1" s="242"/>
      <c r="AUR1" s="242"/>
      <c r="AUS1" s="242"/>
      <c r="AUT1" s="242"/>
      <c r="AUU1" s="242"/>
      <c r="AUV1" s="242"/>
      <c r="AUW1" s="242"/>
      <c r="AUX1" s="242"/>
      <c r="AUY1" s="242"/>
      <c r="AUZ1" s="242"/>
      <c r="AVA1" s="242"/>
      <c r="AVB1" s="242"/>
      <c r="AVC1" s="242"/>
      <c r="AVD1" s="242"/>
      <c r="AVE1" s="242"/>
      <c r="AVF1" s="242"/>
      <c r="AVG1" s="242"/>
      <c r="AVH1" s="242"/>
      <c r="AVI1" s="242"/>
      <c r="AVJ1" s="242"/>
      <c r="AVK1" s="242"/>
      <c r="AVL1" s="242"/>
      <c r="AVM1" s="242"/>
      <c r="AVN1" s="242"/>
      <c r="AVO1" s="242"/>
      <c r="AVP1" s="242"/>
      <c r="AVQ1" s="242"/>
      <c r="AVR1" s="242"/>
      <c r="AVS1" s="242"/>
      <c r="AVT1" s="242"/>
      <c r="AVU1" s="242"/>
      <c r="AVV1" s="242"/>
      <c r="AVW1" s="242"/>
      <c r="AVX1" s="242"/>
      <c r="AVY1" s="242"/>
      <c r="AVZ1" s="242"/>
      <c r="AWA1" s="242"/>
      <c r="AWB1" s="242"/>
      <c r="AWC1" s="242"/>
      <c r="AWD1" s="242"/>
      <c r="AWE1" s="242"/>
      <c r="AWF1" s="242"/>
      <c r="AWG1" s="242"/>
      <c r="AWH1" s="242"/>
      <c r="AWI1" s="242"/>
      <c r="AWJ1" s="242"/>
      <c r="AWK1" s="242"/>
      <c r="AWL1" s="242"/>
      <c r="AWM1" s="242"/>
      <c r="AWN1" s="242"/>
      <c r="AWO1" s="242"/>
      <c r="AWP1" s="242"/>
      <c r="AWQ1" s="242"/>
      <c r="AWR1" s="242"/>
      <c r="AWS1" s="242"/>
      <c r="AWT1" s="242"/>
      <c r="AWU1" s="242"/>
      <c r="AWV1" s="242"/>
      <c r="AWW1" s="242"/>
      <c r="AWX1" s="242"/>
      <c r="AWY1" s="242"/>
      <c r="AWZ1" s="242"/>
      <c r="AXA1" s="242"/>
      <c r="AXB1" s="242"/>
      <c r="AXC1" s="242"/>
      <c r="AXD1" s="242"/>
      <c r="AXE1" s="242"/>
      <c r="AXF1" s="242"/>
      <c r="AXG1" s="242"/>
      <c r="AXH1" s="242"/>
      <c r="AXI1" s="242"/>
      <c r="AXJ1" s="242"/>
      <c r="AXK1" s="242"/>
      <c r="AXL1" s="242"/>
      <c r="AXM1" s="242"/>
      <c r="AXN1" s="242"/>
      <c r="AXO1" s="242"/>
      <c r="AXP1" s="242"/>
      <c r="AXQ1" s="242"/>
      <c r="AXR1" s="242"/>
      <c r="AXS1" s="242"/>
      <c r="AXT1" s="242"/>
      <c r="AXU1" s="242"/>
      <c r="AXV1" s="242"/>
      <c r="AXW1" s="242"/>
      <c r="AXX1" s="242"/>
      <c r="AXY1" s="242"/>
      <c r="AXZ1" s="242"/>
      <c r="AYA1" s="242"/>
      <c r="AYB1" s="242"/>
      <c r="AYC1" s="242"/>
      <c r="AYD1" s="242"/>
      <c r="AYE1" s="242"/>
      <c r="AYF1" s="242"/>
      <c r="AYG1" s="242"/>
      <c r="AYH1" s="242"/>
      <c r="AYI1" s="242"/>
      <c r="AYJ1" s="242"/>
      <c r="AYK1" s="242"/>
      <c r="AYL1" s="242"/>
      <c r="AYM1" s="242"/>
      <c r="AYN1" s="242"/>
      <c r="AYO1" s="242"/>
      <c r="AYP1" s="242"/>
      <c r="AYQ1" s="242"/>
      <c r="AYR1" s="242"/>
      <c r="AYS1" s="242"/>
      <c r="AYT1" s="242"/>
      <c r="AYU1" s="242"/>
      <c r="AYV1" s="242"/>
      <c r="AYW1" s="242"/>
      <c r="AYX1" s="242"/>
      <c r="AYY1" s="242"/>
      <c r="AYZ1" s="242"/>
      <c r="AZA1" s="242"/>
      <c r="AZB1" s="242"/>
      <c r="AZC1" s="242"/>
      <c r="AZD1" s="242"/>
      <c r="AZE1" s="242"/>
      <c r="AZF1" s="242"/>
      <c r="AZG1" s="242"/>
      <c r="AZH1" s="242"/>
      <c r="AZI1" s="242"/>
      <c r="AZJ1" s="242"/>
      <c r="AZK1" s="242"/>
      <c r="AZL1" s="242"/>
      <c r="AZM1" s="242"/>
      <c r="AZN1" s="242"/>
      <c r="AZO1" s="242"/>
      <c r="AZP1" s="242"/>
      <c r="AZQ1" s="242"/>
      <c r="AZR1" s="242"/>
      <c r="AZS1" s="242"/>
      <c r="AZT1" s="242"/>
      <c r="AZU1" s="242"/>
      <c r="AZV1" s="242"/>
      <c r="AZW1" s="242"/>
      <c r="AZX1" s="242"/>
      <c r="AZY1" s="242"/>
      <c r="AZZ1" s="242"/>
      <c r="BAA1" s="242"/>
      <c r="BAB1" s="242"/>
      <c r="BAC1" s="242"/>
      <c r="BAD1" s="242"/>
      <c r="BAE1" s="242"/>
      <c r="BAF1" s="242"/>
      <c r="BAG1" s="242"/>
      <c r="BAH1" s="242"/>
      <c r="BAI1" s="242"/>
      <c r="BAJ1" s="242"/>
      <c r="BAK1" s="242"/>
      <c r="BAL1" s="242"/>
      <c r="BAM1" s="242"/>
      <c r="BAN1" s="242"/>
      <c r="BAO1" s="242"/>
      <c r="BAP1" s="242"/>
      <c r="BAQ1" s="242"/>
      <c r="BAR1" s="242"/>
      <c r="BAS1" s="242"/>
      <c r="BAT1" s="242"/>
      <c r="BAU1" s="242"/>
      <c r="BAV1" s="242"/>
      <c r="BAW1" s="242"/>
      <c r="BAX1" s="242"/>
      <c r="BAY1" s="242"/>
      <c r="BAZ1" s="242"/>
      <c r="BBA1" s="242"/>
      <c r="BBB1" s="242"/>
      <c r="BBC1" s="242"/>
      <c r="BBD1" s="242"/>
      <c r="BBE1" s="242"/>
      <c r="BBF1" s="242"/>
      <c r="BBG1" s="242"/>
      <c r="BBH1" s="242"/>
      <c r="BBI1" s="242"/>
      <c r="BBJ1" s="242"/>
      <c r="BBK1" s="242"/>
      <c r="BBL1" s="242"/>
      <c r="BBM1" s="242"/>
      <c r="BBN1" s="242"/>
      <c r="BBO1" s="242"/>
      <c r="BBP1" s="242"/>
      <c r="BBQ1" s="242"/>
      <c r="BBR1" s="242"/>
      <c r="BBS1" s="242"/>
      <c r="BBT1" s="242"/>
      <c r="BBU1" s="242"/>
      <c r="BBV1" s="242"/>
      <c r="BBW1" s="242"/>
      <c r="BBX1" s="242"/>
      <c r="BBY1" s="242"/>
      <c r="BBZ1" s="242"/>
      <c r="BCA1" s="242"/>
      <c r="BCB1" s="242"/>
      <c r="BCC1" s="242"/>
      <c r="BCD1" s="242"/>
      <c r="BCE1" s="242"/>
      <c r="BCF1" s="242"/>
      <c r="BCG1" s="242"/>
      <c r="BCH1" s="242"/>
      <c r="BCI1" s="242"/>
      <c r="BCJ1" s="242"/>
      <c r="BCK1" s="242"/>
      <c r="BCL1" s="242"/>
      <c r="BCM1" s="242"/>
      <c r="BCN1" s="242"/>
      <c r="BCO1" s="242"/>
      <c r="BCP1" s="242"/>
      <c r="BCQ1" s="242"/>
      <c r="BCR1" s="242"/>
      <c r="BCS1" s="242"/>
      <c r="BCT1" s="242"/>
      <c r="BCU1" s="242"/>
      <c r="BCV1" s="242"/>
      <c r="BCW1" s="242"/>
      <c r="BCX1" s="242"/>
      <c r="BCY1" s="242"/>
      <c r="BCZ1" s="242"/>
      <c r="BDA1" s="242"/>
      <c r="BDB1" s="242"/>
      <c r="BDC1" s="242"/>
      <c r="BDD1" s="242"/>
      <c r="BDE1" s="242"/>
      <c r="BDF1" s="242"/>
      <c r="BDG1" s="242"/>
      <c r="BDH1" s="242"/>
      <c r="BDI1" s="242"/>
      <c r="BDJ1" s="242"/>
      <c r="BDK1" s="242"/>
      <c r="BDL1" s="242"/>
      <c r="BDM1" s="242"/>
      <c r="BDN1" s="242"/>
      <c r="BDO1" s="242"/>
      <c r="BDP1" s="242"/>
      <c r="BDQ1" s="242"/>
      <c r="BDR1" s="242"/>
      <c r="BDS1" s="242"/>
      <c r="BDT1" s="242"/>
      <c r="BDU1" s="242"/>
      <c r="BDV1" s="242"/>
      <c r="BDW1" s="242"/>
      <c r="BDX1" s="242"/>
      <c r="BDY1" s="242"/>
      <c r="BDZ1" s="242"/>
      <c r="BEA1" s="242"/>
      <c r="BEB1" s="242"/>
      <c r="BEC1" s="242"/>
      <c r="BED1" s="242"/>
      <c r="BEE1" s="242"/>
      <c r="BEF1" s="242"/>
      <c r="BEG1" s="242"/>
      <c r="BEH1" s="242"/>
      <c r="BEI1" s="242"/>
      <c r="BEJ1" s="242"/>
      <c r="BEK1" s="242"/>
      <c r="BEL1" s="242"/>
      <c r="BEM1" s="242"/>
      <c r="BEN1" s="242"/>
      <c r="BEO1" s="242"/>
      <c r="BEP1" s="242"/>
      <c r="BEQ1" s="242"/>
      <c r="BER1" s="242"/>
      <c r="BES1" s="242"/>
      <c r="BET1" s="242"/>
      <c r="BEU1" s="242"/>
      <c r="BEV1" s="242"/>
      <c r="BEW1" s="242"/>
      <c r="BEX1" s="242"/>
      <c r="BEY1" s="242"/>
      <c r="BEZ1" s="242"/>
      <c r="BFA1" s="242"/>
      <c r="BFB1" s="242"/>
      <c r="BFC1" s="242"/>
      <c r="BFD1" s="242"/>
      <c r="BFE1" s="242"/>
      <c r="BFF1" s="242"/>
      <c r="BFG1" s="242"/>
      <c r="BFH1" s="242"/>
      <c r="BFI1" s="242"/>
      <c r="BFJ1" s="242"/>
      <c r="BFK1" s="242"/>
      <c r="BFL1" s="242"/>
      <c r="BFM1" s="242"/>
      <c r="BFN1" s="242"/>
      <c r="BFO1" s="242"/>
      <c r="BFP1" s="242"/>
      <c r="BFQ1" s="242"/>
      <c r="BFR1" s="242"/>
      <c r="BFS1" s="242"/>
      <c r="BFT1" s="242"/>
      <c r="BFU1" s="242"/>
      <c r="BFV1" s="242"/>
      <c r="BFW1" s="242"/>
      <c r="BFX1" s="242"/>
      <c r="BFY1" s="242"/>
      <c r="BFZ1" s="242"/>
      <c r="BGA1" s="242"/>
      <c r="BGB1" s="242"/>
      <c r="BGC1" s="242"/>
      <c r="BGD1" s="242"/>
      <c r="BGE1" s="242"/>
      <c r="BGF1" s="242"/>
      <c r="BGG1" s="242"/>
      <c r="BGH1" s="242"/>
      <c r="BGI1" s="242"/>
      <c r="BGJ1" s="242"/>
      <c r="BGK1" s="242"/>
      <c r="BGL1" s="242"/>
      <c r="BGM1" s="242"/>
      <c r="BGN1" s="242"/>
      <c r="BGO1" s="242"/>
      <c r="BGP1" s="242"/>
      <c r="BGQ1" s="242"/>
      <c r="BGR1" s="242"/>
      <c r="BGS1" s="242"/>
      <c r="BGT1" s="242"/>
      <c r="BGU1" s="242"/>
      <c r="BGV1" s="242"/>
      <c r="BGW1" s="242"/>
      <c r="BGX1" s="242"/>
      <c r="BGY1" s="242"/>
      <c r="BGZ1" s="242"/>
      <c r="BHA1" s="242"/>
      <c r="BHB1" s="242"/>
      <c r="BHC1" s="242"/>
      <c r="BHD1" s="242"/>
      <c r="BHE1" s="242"/>
      <c r="BHF1" s="242"/>
      <c r="BHG1" s="242"/>
      <c r="BHH1" s="242"/>
      <c r="BHI1" s="242"/>
      <c r="BHJ1" s="242"/>
      <c r="BHK1" s="242"/>
      <c r="BHL1" s="242"/>
      <c r="BHM1" s="242"/>
      <c r="BHN1" s="242"/>
      <c r="BHO1" s="242"/>
      <c r="BHP1" s="242"/>
      <c r="BHQ1" s="242"/>
      <c r="BHR1" s="242"/>
      <c r="BHS1" s="242"/>
      <c r="BHT1" s="242"/>
      <c r="BHU1" s="242"/>
      <c r="BHV1" s="242"/>
      <c r="BHW1" s="242"/>
      <c r="BHX1" s="242"/>
      <c r="BHY1" s="242"/>
      <c r="BHZ1" s="242"/>
      <c r="BIA1" s="242"/>
      <c r="BIB1" s="242"/>
      <c r="BIC1" s="242"/>
      <c r="BID1" s="242"/>
      <c r="BIE1" s="242"/>
      <c r="BIF1" s="242"/>
      <c r="BIG1" s="242"/>
      <c r="BIH1" s="242"/>
      <c r="BII1" s="242"/>
      <c r="BIJ1" s="242"/>
      <c r="BIK1" s="242"/>
      <c r="BIL1" s="242"/>
      <c r="BIM1" s="242"/>
      <c r="BIN1" s="242"/>
      <c r="BIO1" s="242"/>
      <c r="BIP1" s="242"/>
      <c r="BIQ1" s="242"/>
      <c r="BIR1" s="242"/>
      <c r="BIS1" s="242"/>
      <c r="BIT1" s="242"/>
      <c r="BIU1" s="242"/>
      <c r="BIV1" s="242"/>
      <c r="BIW1" s="242"/>
      <c r="BIX1" s="242"/>
      <c r="BIY1" s="242"/>
      <c r="BIZ1" s="242"/>
      <c r="BJA1" s="242"/>
      <c r="BJB1" s="242"/>
      <c r="BJC1" s="242"/>
      <c r="BJD1" s="242"/>
      <c r="BJE1" s="242"/>
      <c r="BJF1" s="242"/>
      <c r="BJG1" s="242"/>
      <c r="BJH1" s="242"/>
      <c r="BJI1" s="242"/>
      <c r="BJJ1" s="242"/>
      <c r="BJK1" s="242"/>
      <c r="BJL1" s="242"/>
      <c r="BJM1" s="242"/>
      <c r="BJN1" s="242"/>
      <c r="BJO1" s="242"/>
      <c r="BJP1" s="242"/>
      <c r="BJQ1" s="242"/>
      <c r="BJR1" s="242"/>
      <c r="BJS1" s="242"/>
      <c r="BJT1" s="242"/>
      <c r="BJU1" s="242"/>
      <c r="BJV1" s="242"/>
      <c r="BJW1" s="242"/>
      <c r="BJX1" s="242"/>
      <c r="BJY1" s="242"/>
      <c r="BJZ1" s="242"/>
      <c r="BKA1" s="242"/>
      <c r="BKB1" s="242"/>
      <c r="BKC1" s="242"/>
      <c r="BKD1" s="242"/>
      <c r="BKE1" s="242"/>
      <c r="BKF1" s="242"/>
      <c r="BKG1" s="242"/>
      <c r="BKH1" s="242"/>
      <c r="BKI1" s="242"/>
      <c r="BKJ1" s="242"/>
      <c r="BKK1" s="242"/>
      <c r="BKL1" s="242"/>
      <c r="BKM1" s="242"/>
      <c r="BKN1" s="242"/>
      <c r="BKO1" s="242"/>
      <c r="BKP1" s="242"/>
      <c r="BKQ1" s="242"/>
      <c r="BKR1" s="242"/>
      <c r="BKS1" s="242"/>
      <c r="BKT1" s="242"/>
      <c r="BKU1" s="242"/>
      <c r="BKV1" s="242"/>
      <c r="BKW1" s="242"/>
      <c r="BKX1" s="242"/>
      <c r="BKY1" s="242"/>
      <c r="BKZ1" s="242"/>
      <c r="BLA1" s="242"/>
      <c r="BLB1" s="242"/>
      <c r="BLC1" s="242"/>
      <c r="BLD1" s="242"/>
      <c r="BLE1" s="242"/>
      <c r="BLF1" s="242"/>
      <c r="BLG1" s="242"/>
      <c r="BLH1" s="242"/>
      <c r="BLI1" s="242"/>
      <c r="BLJ1" s="242"/>
      <c r="BLK1" s="242"/>
      <c r="BLL1" s="242"/>
      <c r="BLM1" s="242"/>
      <c r="BLN1" s="242"/>
      <c r="BLO1" s="242"/>
      <c r="BLP1" s="242"/>
      <c r="BLQ1" s="242"/>
      <c r="BLR1" s="242"/>
      <c r="BLS1" s="242"/>
      <c r="BLT1" s="242"/>
      <c r="BLU1" s="242"/>
      <c r="BLV1" s="242"/>
      <c r="BLW1" s="242"/>
      <c r="BLX1" s="242"/>
      <c r="BLY1" s="242"/>
      <c r="BLZ1" s="242"/>
      <c r="BMA1" s="242"/>
      <c r="BMB1" s="242"/>
      <c r="BMC1" s="242"/>
      <c r="BMD1" s="242"/>
      <c r="BME1" s="242"/>
      <c r="BMF1" s="242"/>
      <c r="BMG1" s="242"/>
      <c r="BMH1" s="242"/>
      <c r="BMI1" s="242"/>
      <c r="BMJ1" s="242"/>
      <c r="BMK1" s="242"/>
      <c r="BML1" s="242"/>
      <c r="BMM1" s="242"/>
      <c r="BMN1" s="242"/>
      <c r="BMO1" s="242"/>
      <c r="BMP1" s="242"/>
      <c r="BMQ1" s="242"/>
      <c r="BMR1" s="242"/>
      <c r="BMS1" s="242"/>
      <c r="BMT1" s="242"/>
      <c r="BMU1" s="242"/>
      <c r="BMV1" s="242"/>
      <c r="BMW1" s="242"/>
      <c r="BMX1" s="242"/>
      <c r="BMY1" s="242"/>
      <c r="BMZ1" s="242"/>
      <c r="BNA1" s="242"/>
      <c r="BNB1" s="242"/>
      <c r="BNC1" s="242"/>
      <c r="BND1" s="242"/>
      <c r="BNE1" s="242"/>
      <c r="BNF1" s="242"/>
      <c r="BNG1" s="242"/>
      <c r="BNH1" s="242"/>
      <c r="BNI1" s="242"/>
      <c r="BNJ1" s="242"/>
      <c r="BNK1" s="242"/>
      <c r="BNL1" s="242"/>
      <c r="BNM1" s="242"/>
      <c r="BNN1" s="242"/>
      <c r="BNO1" s="242"/>
      <c r="BNP1" s="242"/>
      <c r="BNQ1" s="242"/>
      <c r="BNR1" s="242"/>
      <c r="BNS1" s="242"/>
      <c r="BNT1" s="242"/>
      <c r="BNU1" s="242"/>
      <c r="BNV1" s="242"/>
      <c r="BNW1" s="242"/>
      <c r="BNX1" s="242"/>
      <c r="BNY1" s="242"/>
      <c r="BNZ1" s="242"/>
      <c r="BOA1" s="242"/>
      <c r="BOB1" s="242"/>
      <c r="BOC1" s="242"/>
      <c r="BOD1" s="242"/>
      <c r="BOE1" s="242"/>
      <c r="BOF1" s="242"/>
      <c r="BOG1" s="242"/>
      <c r="BOH1" s="242"/>
      <c r="BOI1" s="242"/>
      <c r="BOJ1" s="242"/>
      <c r="BOK1" s="242"/>
      <c r="BOL1" s="242"/>
      <c r="BOM1" s="242"/>
      <c r="BON1" s="242"/>
      <c r="BOO1" s="242"/>
      <c r="BOP1" s="242"/>
      <c r="BOQ1" s="242"/>
      <c r="BOR1" s="242"/>
      <c r="BOS1" s="242"/>
      <c r="BOT1" s="242"/>
      <c r="BOU1" s="242"/>
      <c r="BOV1" s="242"/>
      <c r="BOW1" s="242"/>
      <c r="BOX1" s="242"/>
      <c r="BOY1" s="242"/>
      <c r="BOZ1" s="242"/>
      <c r="BPA1" s="242"/>
      <c r="BPB1" s="242"/>
      <c r="BPC1" s="242"/>
      <c r="BPD1" s="242"/>
      <c r="BPE1" s="242"/>
      <c r="BPF1" s="242"/>
      <c r="BPG1" s="242"/>
      <c r="BPH1" s="242"/>
      <c r="BPI1" s="242"/>
      <c r="BPJ1" s="242"/>
      <c r="BPK1" s="242"/>
      <c r="BPL1" s="242"/>
      <c r="BPM1" s="242"/>
      <c r="BPN1" s="242"/>
      <c r="BPO1" s="242"/>
      <c r="BPP1" s="242"/>
      <c r="BPQ1" s="242"/>
      <c r="BPR1" s="242"/>
      <c r="BPS1" s="242"/>
      <c r="BPT1" s="242"/>
      <c r="BPU1" s="242"/>
      <c r="BPV1" s="242"/>
      <c r="BPW1" s="242"/>
      <c r="BPX1" s="242"/>
      <c r="BPY1" s="242"/>
      <c r="BPZ1" s="242"/>
      <c r="BQA1" s="242"/>
      <c r="BQB1" s="242"/>
      <c r="BQC1" s="242"/>
      <c r="BQD1" s="242"/>
      <c r="BQE1" s="242"/>
      <c r="BQF1" s="242"/>
      <c r="BQG1" s="242"/>
      <c r="BQH1" s="242"/>
      <c r="BQI1" s="242"/>
      <c r="BQJ1" s="242"/>
      <c r="BQK1" s="242"/>
      <c r="BQL1" s="242"/>
      <c r="BQM1" s="242"/>
      <c r="BQN1" s="242"/>
      <c r="BQO1" s="242"/>
      <c r="BQP1" s="242"/>
      <c r="BQQ1" s="242"/>
      <c r="BQR1" s="242"/>
      <c r="BQS1" s="242"/>
      <c r="BQT1" s="242"/>
      <c r="BQU1" s="242"/>
      <c r="BQV1" s="242"/>
      <c r="BQW1" s="242"/>
      <c r="BQX1" s="242"/>
      <c r="BQY1" s="242"/>
      <c r="BQZ1" s="242"/>
      <c r="BRA1" s="242"/>
      <c r="BRB1" s="242"/>
      <c r="BRC1" s="242"/>
      <c r="BRD1" s="242"/>
      <c r="BRE1" s="242"/>
      <c r="BRF1" s="242"/>
      <c r="BRG1" s="242"/>
      <c r="BRH1" s="242"/>
      <c r="BRI1" s="242"/>
      <c r="BRJ1" s="242"/>
      <c r="BRK1" s="242"/>
      <c r="BRL1" s="242"/>
      <c r="BRM1" s="242"/>
      <c r="BRN1" s="242"/>
      <c r="BRO1" s="242"/>
      <c r="BRP1" s="242"/>
      <c r="BRQ1" s="242"/>
      <c r="BRR1" s="242"/>
      <c r="BRS1" s="242"/>
      <c r="BRT1" s="242"/>
      <c r="BRU1" s="242"/>
      <c r="BRV1" s="242"/>
      <c r="BRW1" s="242"/>
      <c r="BRX1" s="242"/>
      <c r="BRY1" s="242"/>
      <c r="BRZ1" s="242"/>
      <c r="BSA1" s="242"/>
      <c r="BSB1" s="242"/>
      <c r="BSC1" s="242"/>
      <c r="BSD1" s="242"/>
      <c r="BSE1" s="242"/>
      <c r="BSF1" s="242"/>
      <c r="BSG1" s="242"/>
      <c r="BSH1" s="242"/>
      <c r="BSI1" s="242"/>
      <c r="BSJ1" s="242"/>
      <c r="BSK1" s="242"/>
      <c r="BSL1" s="242"/>
      <c r="BSM1" s="242"/>
      <c r="BSN1" s="242"/>
      <c r="BSO1" s="242"/>
      <c r="BSP1" s="242"/>
      <c r="BSQ1" s="242"/>
      <c r="BSR1" s="242"/>
      <c r="BSS1" s="242"/>
      <c r="BST1" s="242"/>
      <c r="BSU1" s="242"/>
      <c r="BSV1" s="242"/>
      <c r="BSW1" s="242"/>
      <c r="BSX1" s="242"/>
      <c r="BSY1" s="242"/>
      <c r="BSZ1" s="242"/>
      <c r="BTA1" s="242"/>
      <c r="BTB1" s="242"/>
      <c r="BTC1" s="242"/>
      <c r="BTD1" s="242"/>
      <c r="BTE1" s="242"/>
      <c r="BTF1" s="242"/>
      <c r="BTG1" s="242"/>
      <c r="BTH1" s="242"/>
      <c r="BTI1" s="242"/>
      <c r="BTJ1" s="242"/>
      <c r="BTK1" s="242"/>
      <c r="BTL1" s="242"/>
      <c r="BTM1" s="242"/>
      <c r="BTN1" s="242"/>
      <c r="BTO1" s="242"/>
      <c r="BTP1" s="242"/>
      <c r="BTQ1" s="242"/>
      <c r="BTR1" s="242"/>
      <c r="BTS1" s="242"/>
      <c r="BTT1" s="242"/>
      <c r="BTU1" s="242"/>
      <c r="BTV1" s="242"/>
      <c r="BTW1" s="242"/>
      <c r="BTX1" s="242"/>
      <c r="BTY1" s="242"/>
      <c r="BTZ1" s="242"/>
      <c r="BUA1" s="242"/>
      <c r="BUB1" s="242"/>
      <c r="BUC1" s="242"/>
      <c r="BUD1" s="242"/>
      <c r="BUE1" s="242"/>
      <c r="BUF1" s="242"/>
      <c r="BUG1" s="242"/>
      <c r="BUH1" s="242"/>
      <c r="BUI1" s="242"/>
      <c r="BUJ1" s="242"/>
      <c r="BUK1" s="242"/>
      <c r="BUL1" s="242"/>
      <c r="BUM1" s="242"/>
      <c r="BUN1" s="242"/>
      <c r="BUO1" s="242"/>
      <c r="BUP1" s="242"/>
      <c r="BUQ1" s="242"/>
      <c r="BUR1" s="242"/>
      <c r="BUS1" s="242"/>
      <c r="BUT1" s="242"/>
      <c r="BUU1" s="242"/>
      <c r="BUV1" s="242"/>
      <c r="BUW1" s="242"/>
      <c r="BUX1" s="242"/>
      <c r="BUY1" s="242"/>
      <c r="BUZ1" s="242"/>
      <c r="BVA1" s="242"/>
      <c r="BVB1" s="242"/>
      <c r="BVC1" s="242"/>
      <c r="BVD1" s="242"/>
      <c r="BVE1" s="242"/>
      <c r="BVF1" s="242"/>
      <c r="BVG1" s="242"/>
      <c r="BVH1" s="242"/>
      <c r="BVI1" s="242"/>
      <c r="BVJ1" s="242"/>
      <c r="BVK1" s="242"/>
      <c r="BVL1" s="242"/>
      <c r="BVM1" s="242"/>
      <c r="BVN1" s="242"/>
      <c r="BVO1" s="242"/>
      <c r="BVP1" s="242"/>
      <c r="BVQ1" s="242"/>
      <c r="BVR1" s="242"/>
      <c r="BVS1" s="242"/>
      <c r="BVT1" s="242"/>
      <c r="BVU1" s="242"/>
      <c r="BVV1" s="242"/>
      <c r="BVW1" s="242"/>
      <c r="BVX1" s="242"/>
      <c r="BVY1" s="242"/>
      <c r="BVZ1" s="242"/>
      <c r="BWA1" s="242"/>
      <c r="BWB1" s="242"/>
      <c r="BWC1" s="242"/>
      <c r="BWD1" s="242"/>
      <c r="BWE1" s="242"/>
      <c r="BWF1" s="242"/>
      <c r="BWG1" s="242"/>
      <c r="BWH1" s="242"/>
      <c r="BWI1" s="242"/>
      <c r="BWJ1" s="242"/>
      <c r="BWK1" s="242"/>
      <c r="BWL1" s="242"/>
      <c r="BWM1" s="242"/>
      <c r="BWN1" s="242"/>
      <c r="BWO1" s="242"/>
      <c r="BWP1" s="242"/>
      <c r="BWQ1" s="242"/>
      <c r="BWR1" s="242"/>
      <c r="BWS1" s="242"/>
      <c r="BWT1" s="242"/>
      <c r="BWU1" s="242"/>
      <c r="BWV1" s="242"/>
      <c r="BWW1" s="242"/>
      <c r="BWX1" s="242"/>
      <c r="BWY1" s="242"/>
      <c r="BWZ1" s="242"/>
      <c r="BXA1" s="242"/>
      <c r="BXB1" s="242"/>
      <c r="BXC1" s="242"/>
      <c r="BXD1" s="242"/>
      <c r="BXE1" s="242"/>
      <c r="BXF1" s="242"/>
      <c r="BXG1" s="242"/>
      <c r="BXH1" s="242"/>
      <c r="BXI1" s="242"/>
      <c r="BXJ1" s="242"/>
      <c r="BXK1" s="242"/>
      <c r="BXL1" s="242"/>
      <c r="BXM1" s="242"/>
      <c r="BXN1" s="242"/>
      <c r="BXO1" s="242"/>
      <c r="BXP1" s="242"/>
      <c r="BXQ1" s="242"/>
      <c r="BXR1" s="242"/>
      <c r="BXS1" s="242"/>
      <c r="BXT1" s="242"/>
      <c r="BXU1" s="242"/>
      <c r="BXV1" s="242"/>
      <c r="BXW1" s="242"/>
      <c r="BXX1" s="242"/>
      <c r="BXY1" s="242"/>
      <c r="BXZ1" s="242"/>
      <c r="BYA1" s="242"/>
      <c r="BYB1" s="242"/>
      <c r="BYC1" s="242"/>
      <c r="BYD1" s="242"/>
      <c r="BYE1" s="242"/>
      <c r="BYF1" s="242"/>
      <c r="BYG1" s="242"/>
      <c r="BYH1" s="242"/>
      <c r="BYI1" s="242"/>
      <c r="BYJ1" s="242"/>
      <c r="BYK1" s="242"/>
      <c r="BYL1" s="242"/>
      <c r="BYM1" s="242"/>
      <c r="BYN1" s="242"/>
      <c r="BYO1" s="242"/>
      <c r="BYP1" s="242"/>
      <c r="BYQ1" s="242"/>
      <c r="BYR1" s="242"/>
      <c r="BYS1" s="242"/>
      <c r="BYT1" s="242"/>
      <c r="BYU1" s="242"/>
      <c r="BYV1" s="242"/>
      <c r="BYW1" s="242"/>
      <c r="BYX1" s="242"/>
      <c r="BYY1" s="242"/>
      <c r="BYZ1" s="242"/>
      <c r="BZA1" s="242"/>
      <c r="BZB1" s="242"/>
      <c r="BZC1" s="242"/>
      <c r="BZD1" s="242"/>
      <c r="BZE1" s="242"/>
      <c r="BZF1" s="242"/>
      <c r="BZG1" s="242"/>
      <c r="BZH1" s="242"/>
      <c r="BZI1" s="242"/>
      <c r="BZJ1" s="242"/>
      <c r="BZK1" s="242"/>
      <c r="BZL1" s="242"/>
      <c r="BZM1" s="242"/>
      <c r="BZN1" s="242"/>
      <c r="BZO1" s="242"/>
      <c r="BZP1" s="242"/>
      <c r="BZQ1" s="242"/>
      <c r="BZR1" s="242"/>
      <c r="BZS1" s="242"/>
      <c r="BZT1" s="242"/>
      <c r="BZU1" s="242"/>
      <c r="BZV1" s="242"/>
      <c r="BZW1" s="242"/>
      <c r="BZX1" s="242"/>
      <c r="BZY1" s="242"/>
      <c r="BZZ1" s="242"/>
      <c r="CAA1" s="242"/>
      <c r="CAB1" s="242"/>
      <c r="CAC1" s="242"/>
      <c r="CAD1" s="242"/>
      <c r="CAE1" s="242"/>
      <c r="CAF1" s="242"/>
      <c r="CAG1" s="242"/>
      <c r="CAH1" s="242"/>
      <c r="CAI1" s="242"/>
      <c r="CAJ1" s="242"/>
      <c r="CAK1" s="242"/>
      <c r="CAL1" s="242"/>
      <c r="CAM1" s="242"/>
      <c r="CAN1" s="242"/>
      <c r="CAO1" s="242"/>
      <c r="CAP1" s="242"/>
      <c r="CAQ1" s="242"/>
      <c r="CAR1" s="242"/>
      <c r="CAS1" s="242"/>
      <c r="CAT1" s="242"/>
      <c r="CAU1" s="242"/>
      <c r="CAV1" s="242"/>
      <c r="CAW1" s="242"/>
      <c r="CAX1" s="242"/>
      <c r="CAY1" s="242"/>
      <c r="CAZ1" s="242"/>
      <c r="CBA1" s="242"/>
      <c r="CBB1" s="242"/>
      <c r="CBC1" s="242"/>
      <c r="CBD1" s="242"/>
      <c r="CBE1" s="242"/>
      <c r="CBF1" s="242"/>
      <c r="CBG1" s="242"/>
      <c r="CBH1" s="242"/>
      <c r="CBI1" s="242"/>
      <c r="CBJ1" s="242"/>
      <c r="CBK1" s="242"/>
      <c r="CBL1" s="242"/>
      <c r="CBM1" s="242"/>
      <c r="CBN1" s="242"/>
      <c r="CBO1" s="242"/>
      <c r="CBP1" s="242"/>
      <c r="CBQ1" s="242"/>
      <c r="CBR1" s="242"/>
      <c r="CBS1" s="242"/>
      <c r="CBT1" s="242"/>
      <c r="CBU1" s="242"/>
      <c r="CBV1" s="242"/>
      <c r="CBW1" s="242"/>
      <c r="CBX1" s="242"/>
      <c r="CBY1" s="242"/>
      <c r="CBZ1" s="242"/>
      <c r="CCA1" s="242"/>
      <c r="CCB1" s="242"/>
      <c r="CCC1" s="242"/>
      <c r="CCD1" s="242"/>
      <c r="CCE1" s="242"/>
      <c r="CCF1" s="242"/>
      <c r="CCG1" s="242"/>
      <c r="CCH1" s="242"/>
      <c r="CCI1" s="242"/>
      <c r="CCJ1" s="242"/>
      <c r="CCK1" s="242"/>
      <c r="CCL1" s="242"/>
      <c r="CCM1" s="242"/>
      <c r="CCN1" s="242"/>
      <c r="CCO1" s="242"/>
      <c r="CCP1" s="242"/>
      <c r="CCQ1" s="242"/>
      <c r="CCR1" s="242"/>
      <c r="CCS1" s="242"/>
      <c r="CCT1" s="242"/>
      <c r="CCU1" s="242"/>
      <c r="CCV1" s="242"/>
      <c r="CCW1" s="242"/>
      <c r="CCX1" s="242"/>
      <c r="CCY1" s="242"/>
      <c r="CCZ1" s="242"/>
      <c r="CDA1" s="242"/>
      <c r="CDB1" s="242"/>
      <c r="CDC1" s="242"/>
      <c r="CDD1" s="242"/>
      <c r="CDE1" s="242"/>
      <c r="CDF1" s="242"/>
      <c r="CDG1" s="242"/>
      <c r="CDH1" s="242"/>
      <c r="CDI1" s="242"/>
      <c r="CDJ1" s="242"/>
      <c r="CDK1" s="242"/>
      <c r="CDL1" s="242"/>
      <c r="CDM1" s="242"/>
      <c r="CDN1" s="242"/>
      <c r="CDO1" s="242"/>
      <c r="CDP1" s="242"/>
      <c r="CDQ1" s="242"/>
      <c r="CDR1" s="242"/>
      <c r="CDS1" s="242"/>
      <c r="CDT1" s="242"/>
      <c r="CDU1" s="242"/>
      <c r="CDV1" s="242"/>
      <c r="CDW1" s="242"/>
      <c r="CDX1" s="242"/>
      <c r="CDY1" s="242"/>
      <c r="CDZ1" s="242"/>
      <c r="CEA1" s="242"/>
      <c r="CEB1" s="242"/>
      <c r="CEC1" s="242"/>
      <c r="CED1" s="242"/>
      <c r="CEE1" s="242"/>
      <c r="CEF1" s="242"/>
      <c r="CEG1" s="242"/>
      <c r="CEH1" s="242"/>
      <c r="CEI1" s="242"/>
      <c r="CEJ1" s="242"/>
      <c r="CEK1" s="242"/>
      <c r="CEL1" s="242"/>
      <c r="CEM1" s="242"/>
      <c r="CEN1" s="242"/>
      <c r="CEO1" s="242"/>
      <c r="CEP1" s="242"/>
      <c r="CEQ1" s="242"/>
      <c r="CER1" s="242"/>
      <c r="CES1" s="242"/>
      <c r="CET1" s="242"/>
      <c r="CEU1" s="242"/>
      <c r="CEV1" s="242"/>
      <c r="CEW1" s="242"/>
      <c r="CEX1" s="242"/>
      <c r="CEY1" s="242"/>
      <c r="CEZ1" s="242"/>
      <c r="CFA1" s="242"/>
      <c r="CFB1" s="242"/>
      <c r="CFC1" s="242"/>
      <c r="CFD1" s="242"/>
      <c r="CFE1" s="242"/>
      <c r="CFF1" s="242"/>
      <c r="CFG1" s="242"/>
      <c r="CFH1" s="242"/>
      <c r="CFI1" s="242"/>
      <c r="CFJ1" s="242"/>
      <c r="CFK1" s="242"/>
      <c r="CFL1" s="242"/>
      <c r="CFM1" s="242"/>
      <c r="CFN1" s="242"/>
      <c r="CFO1" s="242"/>
      <c r="CFP1" s="242"/>
      <c r="CFQ1" s="242"/>
      <c r="CFR1" s="242"/>
      <c r="CFS1" s="242"/>
      <c r="CFT1" s="242"/>
      <c r="CFU1" s="242"/>
      <c r="CFV1" s="242"/>
      <c r="CFW1" s="242"/>
      <c r="CFX1" s="242"/>
      <c r="CFY1" s="242"/>
      <c r="CFZ1" s="242"/>
      <c r="CGA1" s="242"/>
      <c r="CGB1" s="242"/>
      <c r="CGC1" s="242"/>
      <c r="CGD1" s="242"/>
      <c r="CGE1" s="242"/>
      <c r="CGF1" s="242"/>
      <c r="CGG1" s="242"/>
      <c r="CGH1" s="242"/>
      <c r="CGI1" s="242"/>
      <c r="CGJ1" s="242"/>
      <c r="CGK1" s="242"/>
      <c r="CGL1" s="242"/>
      <c r="CGM1" s="242"/>
      <c r="CGN1" s="242"/>
      <c r="CGO1" s="242"/>
      <c r="CGP1" s="242"/>
      <c r="CGQ1" s="242"/>
      <c r="CGR1" s="242"/>
      <c r="CGS1" s="242"/>
      <c r="CGT1" s="242"/>
      <c r="CGU1" s="242"/>
      <c r="CGV1" s="242"/>
      <c r="CGW1" s="242"/>
      <c r="CGX1" s="242"/>
      <c r="CGY1" s="242"/>
      <c r="CGZ1" s="242"/>
      <c r="CHA1" s="242"/>
      <c r="CHB1" s="242"/>
      <c r="CHC1" s="242"/>
      <c r="CHD1" s="242"/>
      <c r="CHE1" s="242"/>
      <c r="CHF1" s="242"/>
      <c r="CHG1" s="242"/>
      <c r="CHH1" s="242"/>
      <c r="CHI1" s="242"/>
      <c r="CHJ1" s="242"/>
      <c r="CHK1" s="242"/>
      <c r="CHL1" s="242"/>
      <c r="CHM1" s="242"/>
      <c r="CHN1" s="242"/>
      <c r="CHO1" s="242"/>
      <c r="CHP1" s="242"/>
      <c r="CHQ1" s="242"/>
      <c r="CHR1" s="242"/>
      <c r="CHS1" s="242"/>
      <c r="CHT1" s="242"/>
      <c r="CHU1" s="242"/>
      <c r="CHV1" s="242"/>
      <c r="CHW1" s="242"/>
      <c r="CHX1" s="242"/>
      <c r="CHY1" s="242"/>
      <c r="CHZ1" s="242"/>
      <c r="CIA1" s="242"/>
      <c r="CIB1" s="242"/>
      <c r="CIC1" s="242"/>
      <c r="CID1" s="242"/>
      <c r="CIE1" s="242"/>
      <c r="CIF1" s="242"/>
      <c r="CIG1" s="242"/>
      <c r="CIH1" s="242"/>
      <c r="CII1" s="242"/>
      <c r="CIJ1" s="242"/>
      <c r="CIK1" s="242"/>
      <c r="CIL1" s="242"/>
      <c r="CIM1" s="242"/>
      <c r="CIN1" s="242"/>
      <c r="CIO1" s="242"/>
      <c r="CIP1" s="242"/>
      <c r="CIQ1" s="242"/>
      <c r="CIR1" s="242"/>
      <c r="CIS1" s="242"/>
      <c r="CIT1" s="242"/>
      <c r="CIU1" s="242"/>
      <c r="CIV1" s="242"/>
      <c r="CIW1" s="242"/>
      <c r="CIX1" s="242"/>
      <c r="CIY1" s="242"/>
      <c r="CIZ1" s="242"/>
      <c r="CJA1" s="242"/>
      <c r="CJB1" s="242"/>
      <c r="CJC1" s="242"/>
      <c r="CJD1" s="242"/>
      <c r="CJE1" s="242"/>
      <c r="CJF1" s="242"/>
      <c r="CJG1" s="242"/>
      <c r="CJH1" s="242"/>
      <c r="CJI1" s="242"/>
      <c r="CJJ1" s="242"/>
      <c r="CJK1" s="242"/>
      <c r="CJL1" s="242"/>
      <c r="CJM1" s="242"/>
      <c r="CJN1" s="242"/>
      <c r="CJO1" s="242"/>
      <c r="CJP1" s="242"/>
      <c r="CJQ1" s="242"/>
      <c r="CJR1" s="242"/>
      <c r="CJS1" s="242"/>
      <c r="CJT1" s="242"/>
      <c r="CJU1" s="242"/>
      <c r="CJV1" s="242"/>
      <c r="CJW1" s="242"/>
      <c r="CJX1" s="242"/>
      <c r="CJY1" s="242"/>
      <c r="CJZ1" s="242"/>
      <c r="CKA1" s="242"/>
      <c r="CKB1" s="242"/>
      <c r="CKC1" s="242"/>
      <c r="CKD1" s="242"/>
      <c r="CKE1" s="242"/>
      <c r="CKF1" s="242"/>
      <c r="CKG1" s="242"/>
      <c r="CKH1" s="242"/>
      <c r="CKI1" s="242"/>
      <c r="CKJ1" s="242"/>
      <c r="CKK1" s="242"/>
      <c r="CKL1" s="242"/>
      <c r="CKM1" s="242"/>
      <c r="CKN1" s="242"/>
      <c r="CKO1" s="242"/>
      <c r="CKP1" s="242"/>
      <c r="CKQ1" s="242"/>
      <c r="CKR1" s="242"/>
      <c r="CKS1" s="242"/>
      <c r="CKT1" s="242"/>
      <c r="CKU1" s="242"/>
      <c r="CKV1" s="242"/>
      <c r="CKW1" s="242"/>
      <c r="CKX1" s="242"/>
      <c r="CKY1" s="242"/>
      <c r="CKZ1" s="242"/>
      <c r="CLA1" s="242"/>
      <c r="CLB1" s="242"/>
      <c r="CLC1" s="242"/>
      <c r="CLD1" s="242"/>
      <c r="CLE1" s="242"/>
      <c r="CLF1" s="242"/>
      <c r="CLG1" s="242"/>
      <c r="CLH1" s="242"/>
      <c r="CLI1" s="242"/>
      <c r="CLJ1" s="242"/>
      <c r="CLK1" s="242"/>
      <c r="CLL1" s="242"/>
      <c r="CLM1" s="242"/>
      <c r="CLN1" s="242"/>
      <c r="CLO1" s="242"/>
      <c r="CLP1" s="242"/>
      <c r="CLQ1" s="242"/>
      <c r="CLR1" s="242"/>
      <c r="CLS1" s="242"/>
      <c r="CLT1" s="242"/>
      <c r="CLU1" s="242"/>
      <c r="CLV1" s="242"/>
      <c r="CLW1" s="242"/>
      <c r="CLX1" s="242"/>
      <c r="CLY1" s="242"/>
      <c r="CLZ1" s="242"/>
      <c r="CMA1" s="242"/>
      <c r="CMB1" s="242"/>
      <c r="CMC1" s="242"/>
      <c r="CMD1" s="242"/>
      <c r="CME1" s="242"/>
      <c r="CMF1" s="242"/>
      <c r="CMG1" s="242"/>
      <c r="CMH1" s="242"/>
      <c r="CMI1" s="242"/>
      <c r="CMJ1" s="242"/>
      <c r="CMK1" s="242"/>
      <c r="CML1" s="242"/>
      <c r="CMM1" s="242"/>
      <c r="CMN1" s="242"/>
      <c r="CMO1" s="242"/>
      <c r="CMP1" s="242"/>
      <c r="CMQ1" s="242"/>
      <c r="CMR1" s="242"/>
      <c r="CMS1" s="242"/>
      <c r="CMT1" s="242"/>
      <c r="CMU1" s="242"/>
      <c r="CMV1" s="242"/>
      <c r="CMW1" s="242"/>
      <c r="CMX1" s="242"/>
      <c r="CMY1" s="242"/>
      <c r="CMZ1" s="242"/>
      <c r="CNA1" s="242"/>
      <c r="CNB1" s="242"/>
      <c r="CNC1" s="242"/>
      <c r="CND1" s="242"/>
      <c r="CNE1" s="242"/>
      <c r="CNF1" s="242"/>
      <c r="CNG1" s="242"/>
      <c r="CNH1" s="242"/>
      <c r="CNI1" s="242"/>
      <c r="CNJ1" s="242"/>
      <c r="CNK1" s="242"/>
      <c r="CNL1" s="242"/>
      <c r="CNM1" s="242"/>
      <c r="CNN1" s="242"/>
      <c r="CNO1" s="242"/>
      <c r="CNP1" s="242"/>
      <c r="CNQ1" s="242"/>
      <c r="CNR1" s="242"/>
      <c r="CNS1" s="242"/>
      <c r="CNT1" s="242"/>
      <c r="CNU1" s="242"/>
      <c r="CNV1" s="242"/>
      <c r="CNW1" s="242"/>
      <c r="CNX1" s="242"/>
      <c r="CNY1" s="242"/>
      <c r="CNZ1" s="242"/>
      <c r="COA1" s="242"/>
      <c r="COB1" s="242"/>
      <c r="COC1" s="242"/>
      <c r="COD1" s="242"/>
      <c r="COE1" s="242"/>
      <c r="COF1" s="242"/>
      <c r="COG1" s="242"/>
      <c r="COH1" s="242"/>
      <c r="COI1" s="242"/>
      <c r="COJ1" s="242"/>
      <c r="COK1" s="242"/>
      <c r="COL1" s="242"/>
      <c r="COM1" s="242"/>
      <c r="CON1" s="242"/>
      <c r="COO1" s="242"/>
      <c r="COP1" s="242"/>
      <c r="COQ1" s="242"/>
      <c r="COR1" s="242"/>
      <c r="COS1" s="242"/>
      <c r="COT1" s="242"/>
      <c r="COU1" s="242"/>
      <c r="COV1" s="242"/>
      <c r="COW1" s="242"/>
      <c r="COX1" s="242"/>
      <c r="COY1" s="242"/>
      <c r="COZ1" s="242"/>
      <c r="CPA1" s="242"/>
      <c r="CPB1" s="242"/>
      <c r="CPC1" s="242"/>
      <c r="CPD1" s="242"/>
      <c r="CPE1" s="242"/>
      <c r="CPF1" s="242"/>
      <c r="CPG1" s="242"/>
      <c r="CPH1" s="242"/>
      <c r="CPI1" s="242"/>
      <c r="CPJ1" s="242"/>
      <c r="CPK1" s="242"/>
      <c r="CPL1" s="242"/>
      <c r="CPM1" s="242"/>
      <c r="CPN1" s="242"/>
      <c r="CPO1" s="242"/>
      <c r="CPP1" s="242"/>
      <c r="CPQ1" s="242"/>
      <c r="CPR1" s="242"/>
      <c r="CPS1" s="242"/>
      <c r="CPT1" s="242"/>
      <c r="CPU1" s="242"/>
      <c r="CPV1" s="242"/>
      <c r="CPW1" s="242"/>
      <c r="CPX1" s="242"/>
      <c r="CPY1" s="242"/>
      <c r="CPZ1" s="242"/>
      <c r="CQA1" s="242"/>
      <c r="CQB1" s="242"/>
      <c r="CQC1" s="242"/>
      <c r="CQD1" s="242"/>
      <c r="CQE1" s="242"/>
      <c r="CQF1" s="242"/>
      <c r="CQG1" s="242"/>
      <c r="CQH1" s="242"/>
      <c r="CQI1" s="242"/>
      <c r="CQJ1" s="242"/>
      <c r="CQK1" s="242"/>
      <c r="CQL1" s="242"/>
      <c r="CQM1" s="242"/>
      <c r="CQN1" s="242"/>
      <c r="CQO1" s="242"/>
      <c r="CQP1" s="242"/>
      <c r="CQQ1" s="242"/>
      <c r="CQR1" s="242"/>
      <c r="CQS1" s="242"/>
      <c r="CQT1" s="242"/>
      <c r="CQU1" s="242"/>
      <c r="CQV1" s="242"/>
      <c r="CQW1" s="242"/>
      <c r="CQX1" s="242"/>
      <c r="CQY1" s="242"/>
      <c r="CQZ1" s="242"/>
      <c r="CRA1" s="242"/>
      <c r="CRB1" s="242"/>
      <c r="CRC1" s="242"/>
      <c r="CRD1" s="242"/>
      <c r="CRE1" s="242"/>
      <c r="CRF1" s="242"/>
      <c r="CRG1" s="242"/>
      <c r="CRH1" s="242"/>
      <c r="CRI1" s="242"/>
      <c r="CRJ1" s="242"/>
      <c r="CRK1" s="242"/>
      <c r="CRL1" s="242"/>
      <c r="CRM1" s="242"/>
      <c r="CRN1" s="242"/>
      <c r="CRO1" s="242"/>
      <c r="CRP1" s="242"/>
      <c r="CRQ1" s="242"/>
      <c r="CRR1" s="242"/>
      <c r="CRS1" s="242"/>
      <c r="CRT1" s="242"/>
      <c r="CRU1" s="242"/>
      <c r="CRV1" s="242"/>
      <c r="CRW1" s="242"/>
      <c r="CRX1" s="242"/>
      <c r="CRY1" s="242"/>
      <c r="CRZ1" s="242"/>
      <c r="CSA1" s="242"/>
      <c r="CSB1" s="242"/>
      <c r="CSC1" s="242"/>
      <c r="CSD1" s="242"/>
      <c r="CSE1" s="242"/>
      <c r="CSF1" s="242"/>
      <c r="CSG1" s="242"/>
      <c r="CSH1" s="242"/>
      <c r="CSI1" s="242"/>
      <c r="CSJ1" s="242"/>
      <c r="CSK1" s="242"/>
      <c r="CSL1" s="242"/>
      <c r="CSM1" s="242"/>
      <c r="CSN1" s="242"/>
      <c r="CSO1" s="242"/>
      <c r="CSP1" s="242"/>
      <c r="CSQ1" s="242"/>
      <c r="CSR1" s="242"/>
      <c r="CSS1" s="242"/>
      <c r="CST1" s="242"/>
      <c r="CSU1" s="242"/>
      <c r="CSV1" s="242"/>
      <c r="CSW1" s="242"/>
      <c r="CSX1" s="242"/>
      <c r="CSY1" s="242"/>
      <c r="CSZ1" s="242"/>
      <c r="CTA1" s="242"/>
      <c r="CTB1" s="242"/>
      <c r="CTC1" s="242"/>
      <c r="CTD1" s="242"/>
      <c r="CTE1" s="242"/>
      <c r="CTF1" s="242"/>
      <c r="CTG1" s="242"/>
      <c r="CTH1" s="242"/>
      <c r="CTI1" s="242"/>
      <c r="CTJ1" s="242"/>
      <c r="CTK1" s="242"/>
      <c r="CTL1" s="242"/>
      <c r="CTM1" s="242"/>
      <c r="CTN1" s="242"/>
      <c r="CTO1" s="242"/>
      <c r="CTP1" s="242"/>
      <c r="CTQ1" s="242"/>
      <c r="CTR1" s="242"/>
      <c r="CTS1" s="242"/>
      <c r="CTT1" s="242"/>
      <c r="CTU1" s="242"/>
      <c r="CTV1" s="242"/>
      <c r="CTW1" s="242"/>
      <c r="CTX1" s="242"/>
      <c r="CTY1" s="242"/>
      <c r="CTZ1" s="242"/>
      <c r="CUA1" s="242"/>
      <c r="CUB1" s="242"/>
      <c r="CUC1" s="242"/>
      <c r="CUD1" s="242"/>
      <c r="CUE1" s="242"/>
      <c r="CUF1" s="242"/>
      <c r="CUG1" s="242"/>
      <c r="CUH1" s="242"/>
      <c r="CUI1" s="242"/>
      <c r="CUJ1" s="242"/>
      <c r="CUK1" s="242"/>
      <c r="CUL1" s="242"/>
      <c r="CUM1" s="242"/>
      <c r="CUN1" s="242"/>
      <c r="CUO1" s="242"/>
      <c r="CUP1" s="242"/>
      <c r="CUQ1" s="242"/>
      <c r="CUR1" s="242"/>
      <c r="CUS1" s="242"/>
      <c r="CUT1" s="242"/>
      <c r="CUU1" s="242"/>
      <c r="CUV1" s="242"/>
      <c r="CUW1" s="242"/>
      <c r="CUX1" s="242"/>
      <c r="CUY1" s="242"/>
      <c r="CUZ1" s="242"/>
      <c r="CVA1" s="242"/>
      <c r="CVB1" s="242"/>
      <c r="CVC1" s="242"/>
      <c r="CVD1" s="242"/>
      <c r="CVE1" s="242"/>
      <c r="CVF1" s="242"/>
      <c r="CVG1" s="242"/>
      <c r="CVH1" s="242"/>
      <c r="CVI1" s="242"/>
      <c r="CVJ1" s="242"/>
      <c r="CVK1" s="242"/>
      <c r="CVL1" s="242"/>
      <c r="CVM1" s="242"/>
      <c r="CVN1" s="242"/>
      <c r="CVO1" s="242"/>
      <c r="CVP1" s="242"/>
      <c r="CVQ1" s="242"/>
      <c r="CVR1" s="242"/>
      <c r="CVS1" s="242"/>
      <c r="CVT1" s="242"/>
      <c r="CVU1" s="242"/>
      <c r="CVV1" s="242"/>
      <c r="CVW1" s="242"/>
      <c r="CVX1" s="242"/>
      <c r="CVY1" s="242"/>
      <c r="CVZ1" s="242"/>
      <c r="CWA1" s="242"/>
      <c r="CWB1" s="242"/>
      <c r="CWC1" s="242"/>
      <c r="CWD1" s="242"/>
      <c r="CWE1" s="242"/>
      <c r="CWF1" s="242"/>
      <c r="CWG1" s="242"/>
      <c r="CWH1" s="242"/>
      <c r="CWI1" s="242"/>
      <c r="CWJ1" s="242"/>
      <c r="CWK1" s="242"/>
      <c r="CWL1" s="242"/>
      <c r="CWM1" s="242"/>
      <c r="CWN1" s="242"/>
      <c r="CWO1" s="242"/>
      <c r="CWP1" s="242"/>
      <c r="CWQ1" s="242"/>
      <c r="CWR1" s="242"/>
      <c r="CWS1" s="242"/>
      <c r="CWT1" s="242"/>
      <c r="CWU1" s="242"/>
      <c r="CWV1" s="242"/>
      <c r="CWW1" s="242"/>
      <c r="CWX1" s="242"/>
      <c r="CWY1" s="242"/>
      <c r="CWZ1" s="242"/>
      <c r="CXA1" s="242"/>
      <c r="CXB1" s="242"/>
      <c r="CXC1" s="242"/>
      <c r="CXD1" s="242"/>
      <c r="CXE1" s="242"/>
      <c r="CXF1" s="242"/>
      <c r="CXG1" s="242"/>
      <c r="CXH1" s="242"/>
      <c r="CXI1" s="242"/>
      <c r="CXJ1" s="242"/>
      <c r="CXK1" s="242"/>
      <c r="CXL1" s="242"/>
      <c r="CXM1" s="242"/>
      <c r="CXN1" s="242"/>
      <c r="CXO1" s="242"/>
      <c r="CXP1" s="242"/>
      <c r="CXQ1" s="242"/>
      <c r="CXR1" s="242"/>
      <c r="CXS1" s="242"/>
      <c r="CXT1" s="242"/>
      <c r="CXU1" s="242"/>
      <c r="CXV1" s="242"/>
      <c r="CXW1" s="242"/>
      <c r="CXX1" s="242"/>
      <c r="CXY1" s="242"/>
      <c r="CXZ1" s="242"/>
      <c r="CYA1" s="242"/>
      <c r="CYB1" s="242"/>
      <c r="CYC1" s="242"/>
      <c r="CYD1" s="242"/>
      <c r="CYE1" s="242"/>
      <c r="CYF1" s="242"/>
      <c r="CYG1" s="242"/>
      <c r="CYH1" s="242"/>
      <c r="CYI1" s="242"/>
      <c r="CYJ1" s="242"/>
      <c r="CYK1" s="242"/>
      <c r="CYL1" s="242"/>
      <c r="CYM1" s="242"/>
      <c r="CYN1" s="242"/>
      <c r="CYO1" s="242"/>
      <c r="CYP1" s="242"/>
      <c r="CYQ1" s="242"/>
      <c r="CYR1" s="242"/>
      <c r="CYS1" s="242"/>
      <c r="CYT1" s="242"/>
      <c r="CYU1" s="242"/>
      <c r="CYV1" s="242"/>
      <c r="CYW1" s="242"/>
      <c r="CYX1" s="242"/>
      <c r="CYY1" s="242"/>
      <c r="CYZ1" s="242"/>
      <c r="CZA1" s="242"/>
      <c r="CZB1" s="242"/>
      <c r="CZC1" s="242"/>
      <c r="CZD1" s="242"/>
      <c r="CZE1" s="242"/>
      <c r="CZF1" s="242"/>
      <c r="CZG1" s="242"/>
      <c r="CZH1" s="242"/>
      <c r="CZI1" s="242"/>
      <c r="CZJ1" s="242"/>
      <c r="CZK1" s="242"/>
      <c r="CZL1" s="242"/>
      <c r="CZM1" s="242"/>
      <c r="CZN1" s="242"/>
      <c r="CZO1" s="242"/>
      <c r="CZP1" s="242"/>
      <c r="CZQ1" s="242"/>
      <c r="CZR1" s="242"/>
      <c r="CZS1" s="242"/>
      <c r="CZT1" s="242"/>
      <c r="CZU1" s="242"/>
      <c r="CZV1" s="242"/>
      <c r="CZW1" s="242"/>
      <c r="CZX1" s="242"/>
      <c r="CZY1" s="242"/>
      <c r="CZZ1" s="242"/>
      <c r="DAA1" s="242"/>
      <c r="DAB1" s="242"/>
      <c r="DAC1" s="242"/>
      <c r="DAD1" s="242"/>
      <c r="DAE1" s="242"/>
      <c r="DAF1" s="242"/>
      <c r="DAG1" s="242"/>
      <c r="DAH1" s="242"/>
      <c r="DAI1" s="242"/>
      <c r="DAJ1" s="242"/>
      <c r="DAK1" s="242"/>
      <c r="DAL1" s="242"/>
      <c r="DAM1" s="242"/>
      <c r="DAN1" s="242"/>
      <c r="DAO1" s="242"/>
      <c r="DAP1" s="242"/>
      <c r="DAQ1" s="242"/>
      <c r="DAR1" s="242"/>
      <c r="DAS1" s="242"/>
      <c r="DAT1" s="242"/>
      <c r="DAU1" s="242"/>
      <c r="DAV1" s="242"/>
      <c r="DAW1" s="242"/>
      <c r="DAX1" s="242"/>
      <c r="DAY1" s="242"/>
      <c r="DAZ1" s="242"/>
      <c r="DBA1" s="242"/>
      <c r="DBB1" s="242"/>
      <c r="DBC1" s="242"/>
      <c r="DBD1" s="242"/>
      <c r="DBE1" s="242"/>
      <c r="DBF1" s="242"/>
      <c r="DBG1" s="242"/>
      <c r="DBH1" s="242"/>
      <c r="DBI1" s="242"/>
      <c r="DBJ1" s="242"/>
      <c r="DBK1" s="242"/>
      <c r="DBL1" s="242"/>
      <c r="DBM1" s="242"/>
      <c r="DBN1" s="242"/>
      <c r="DBO1" s="242"/>
      <c r="DBP1" s="242"/>
      <c r="DBQ1" s="242"/>
      <c r="DBR1" s="242"/>
      <c r="DBS1" s="242"/>
      <c r="DBT1" s="242"/>
      <c r="DBU1" s="242"/>
      <c r="DBV1" s="242"/>
      <c r="DBW1" s="242"/>
      <c r="DBX1" s="242"/>
      <c r="DBY1" s="242"/>
      <c r="DBZ1" s="242"/>
      <c r="DCA1" s="242"/>
      <c r="DCB1" s="242"/>
      <c r="DCC1" s="242"/>
      <c r="DCD1" s="242"/>
      <c r="DCE1" s="242"/>
      <c r="DCF1" s="242"/>
      <c r="DCG1" s="242"/>
      <c r="DCH1" s="242"/>
      <c r="DCI1" s="242"/>
      <c r="DCJ1" s="242"/>
      <c r="DCK1" s="242"/>
      <c r="DCL1" s="242"/>
      <c r="DCM1" s="242"/>
      <c r="DCN1" s="242"/>
      <c r="DCO1" s="242"/>
      <c r="DCP1" s="242"/>
      <c r="DCQ1" s="242"/>
      <c r="DCR1" s="242"/>
      <c r="DCS1" s="242"/>
      <c r="DCT1" s="242"/>
      <c r="DCU1" s="242"/>
      <c r="DCV1" s="242"/>
      <c r="DCW1" s="242"/>
      <c r="DCX1" s="242"/>
      <c r="DCY1" s="242"/>
      <c r="DCZ1" s="242"/>
      <c r="DDA1" s="242"/>
      <c r="DDB1" s="242"/>
      <c r="DDC1" s="242"/>
      <c r="DDD1" s="242"/>
      <c r="DDE1" s="242"/>
      <c r="DDF1" s="242"/>
      <c r="DDG1" s="242"/>
      <c r="DDH1" s="242"/>
      <c r="DDI1" s="242"/>
      <c r="DDJ1" s="242"/>
      <c r="DDK1" s="242"/>
      <c r="DDL1" s="242"/>
      <c r="DDM1" s="242"/>
      <c r="DDN1" s="242"/>
      <c r="DDO1" s="242"/>
      <c r="DDP1" s="242"/>
      <c r="DDQ1" s="242"/>
      <c r="DDR1" s="242"/>
      <c r="DDS1" s="242"/>
      <c r="DDT1" s="242"/>
      <c r="DDU1" s="242"/>
      <c r="DDV1" s="242"/>
      <c r="DDW1" s="242"/>
      <c r="DDX1" s="242"/>
      <c r="DDY1" s="242"/>
      <c r="DDZ1" s="242"/>
      <c r="DEA1" s="242"/>
      <c r="DEB1" s="242"/>
      <c r="DEC1" s="242"/>
      <c r="DED1" s="242"/>
      <c r="DEE1" s="242"/>
      <c r="DEF1" s="242"/>
      <c r="DEG1" s="242"/>
      <c r="DEH1" s="242"/>
      <c r="DEI1" s="242"/>
      <c r="DEJ1" s="242"/>
      <c r="DEK1" s="242"/>
      <c r="DEL1" s="242"/>
      <c r="DEM1" s="242"/>
      <c r="DEN1" s="242"/>
      <c r="DEO1" s="242"/>
      <c r="DEP1" s="242"/>
      <c r="DEQ1" s="242"/>
      <c r="DER1" s="242"/>
      <c r="DES1" s="242"/>
      <c r="DET1" s="242"/>
      <c r="DEU1" s="242"/>
      <c r="DEV1" s="242"/>
      <c r="DEW1" s="242"/>
      <c r="DEX1" s="242"/>
      <c r="DEY1" s="242"/>
      <c r="DEZ1" s="242"/>
      <c r="DFA1" s="242"/>
      <c r="DFB1" s="242"/>
      <c r="DFC1" s="242"/>
      <c r="DFD1" s="242"/>
      <c r="DFE1" s="242"/>
      <c r="DFF1" s="242"/>
      <c r="DFG1" s="242"/>
      <c r="DFH1" s="242"/>
      <c r="DFI1" s="242"/>
      <c r="DFJ1" s="242"/>
      <c r="DFK1" s="242"/>
      <c r="DFL1" s="242"/>
      <c r="DFM1" s="242"/>
      <c r="DFN1" s="242"/>
      <c r="DFO1" s="242"/>
      <c r="DFP1" s="242"/>
      <c r="DFQ1" s="242"/>
      <c r="DFR1" s="242"/>
      <c r="DFS1" s="242"/>
      <c r="DFT1" s="242"/>
      <c r="DFU1" s="242"/>
      <c r="DFV1" s="242"/>
      <c r="DFW1" s="242"/>
      <c r="DFX1" s="242"/>
      <c r="DFY1" s="242"/>
      <c r="DFZ1" s="242"/>
      <c r="DGA1" s="242"/>
      <c r="DGB1" s="242"/>
      <c r="DGC1" s="242"/>
      <c r="DGD1" s="242"/>
      <c r="DGE1" s="242"/>
      <c r="DGF1" s="242"/>
      <c r="DGG1" s="242"/>
      <c r="DGH1" s="242"/>
      <c r="DGI1" s="242"/>
      <c r="DGJ1" s="242"/>
      <c r="DGK1" s="242"/>
      <c r="DGL1" s="242"/>
      <c r="DGM1" s="242"/>
      <c r="DGN1" s="242"/>
      <c r="DGO1" s="242"/>
      <c r="DGP1" s="242"/>
      <c r="DGQ1" s="242"/>
      <c r="DGR1" s="242"/>
      <c r="DGS1" s="242"/>
      <c r="DGT1" s="242"/>
      <c r="DGU1" s="242"/>
      <c r="DGV1" s="242"/>
      <c r="DGW1" s="242"/>
      <c r="DGX1" s="242"/>
      <c r="DGY1" s="242"/>
      <c r="DGZ1" s="242"/>
      <c r="DHA1" s="242"/>
      <c r="DHB1" s="242"/>
      <c r="DHC1" s="242"/>
      <c r="DHD1" s="242"/>
      <c r="DHE1" s="242"/>
      <c r="DHF1" s="242"/>
      <c r="DHG1" s="242"/>
      <c r="DHH1" s="242"/>
      <c r="DHI1" s="242"/>
      <c r="DHJ1" s="242"/>
      <c r="DHK1" s="242"/>
      <c r="DHL1" s="242"/>
      <c r="DHM1" s="242"/>
      <c r="DHN1" s="242"/>
      <c r="DHO1" s="242"/>
      <c r="DHP1" s="242"/>
      <c r="DHQ1" s="242"/>
      <c r="DHR1" s="242"/>
      <c r="DHS1" s="242"/>
      <c r="DHT1" s="242"/>
      <c r="DHU1" s="242"/>
      <c r="DHV1" s="242"/>
      <c r="DHW1" s="242"/>
      <c r="DHX1" s="242"/>
      <c r="DHY1" s="242"/>
      <c r="DHZ1" s="242"/>
      <c r="DIA1" s="242"/>
      <c r="DIB1" s="242"/>
      <c r="DIC1" s="242"/>
      <c r="DID1" s="242"/>
      <c r="DIE1" s="242"/>
      <c r="DIF1" s="242"/>
      <c r="DIG1" s="242"/>
      <c r="DIH1" s="242"/>
      <c r="DII1" s="242"/>
      <c r="DIJ1" s="242"/>
      <c r="DIK1" s="242"/>
      <c r="DIL1" s="242"/>
      <c r="DIM1" s="242"/>
      <c r="DIN1" s="242"/>
      <c r="DIO1" s="242"/>
      <c r="DIP1" s="242"/>
      <c r="DIQ1" s="242"/>
      <c r="DIR1" s="242"/>
      <c r="DIS1" s="242"/>
      <c r="DIT1" s="242"/>
      <c r="DIU1" s="242"/>
      <c r="DIV1" s="242"/>
      <c r="DIW1" s="242"/>
      <c r="DIX1" s="242"/>
      <c r="DIY1" s="242"/>
      <c r="DIZ1" s="242"/>
      <c r="DJA1" s="242"/>
      <c r="DJB1" s="242"/>
      <c r="DJC1" s="242"/>
      <c r="DJD1" s="242"/>
      <c r="DJE1" s="242"/>
      <c r="DJF1" s="242"/>
      <c r="DJG1" s="242"/>
      <c r="DJH1" s="242"/>
      <c r="DJI1" s="242"/>
      <c r="DJJ1" s="242"/>
      <c r="DJK1" s="242"/>
      <c r="DJL1" s="242"/>
      <c r="DJM1" s="242"/>
      <c r="DJN1" s="242"/>
      <c r="DJO1" s="242"/>
      <c r="DJP1" s="242"/>
      <c r="DJQ1" s="242"/>
      <c r="DJR1" s="242"/>
      <c r="DJS1" s="242"/>
      <c r="DJT1" s="242"/>
      <c r="DJU1" s="242"/>
      <c r="DJV1" s="242"/>
      <c r="DJW1" s="242"/>
      <c r="DJX1" s="242"/>
      <c r="DJY1" s="242"/>
      <c r="DJZ1" s="242"/>
      <c r="DKA1" s="242"/>
      <c r="DKB1" s="242"/>
      <c r="DKC1" s="242"/>
      <c r="DKD1" s="242"/>
      <c r="DKE1" s="242"/>
      <c r="DKF1" s="242"/>
      <c r="DKG1" s="242"/>
      <c r="DKH1" s="242"/>
      <c r="DKI1" s="242"/>
      <c r="DKJ1" s="242"/>
      <c r="DKK1" s="242"/>
      <c r="DKL1" s="242"/>
      <c r="DKM1" s="242"/>
      <c r="DKN1" s="242"/>
      <c r="DKO1" s="242"/>
      <c r="DKP1" s="242"/>
      <c r="DKQ1" s="242"/>
      <c r="DKR1" s="242"/>
      <c r="DKS1" s="242"/>
      <c r="DKT1" s="242"/>
      <c r="DKU1" s="242"/>
      <c r="DKV1" s="242"/>
      <c r="DKW1" s="242"/>
      <c r="DKX1" s="242"/>
      <c r="DKY1" s="242"/>
      <c r="DKZ1" s="242"/>
      <c r="DLA1" s="242"/>
      <c r="DLB1" s="242"/>
      <c r="DLC1" s="242"/>
      <c r="DLD1" s="242"/>
      <c r="DLE1" s="242"/>
      <c r="DLF1" s="242"/>
      <c r="DLG1" s="242"/>
      <c r="DLH1" s="242"/>
      <c r="DLI1" s="242"/>
      <c r="DLJ1" s="242"/>
      <c r="DLK1" s="242"/>
      <c r="DLL1" s="242"/>
      <c r="DLM1" s="242"/>
      <c r="DLN1" s="242"/>
      <c r="DLO1" s="242"/>
      <c r="DLP1" s="242"/>
      <c r="DLQ1" s="242"/>
      <c r="DLR1" s="242"/>
      <c r="DLS1" s="242"/>
      <c r="DLT1" s="242"/>
      <c r="DLU1" s="242"/>
      <c r="DLV1" s="242"/>
      <c r="DLW1" s="242"/>
      <c r="DLX1" s="242"/>
      <c r="DLY1" s="242"/>
      <c r="DLZ1" s="242"/>
      <c r="DMA1" s="242"/>
      <c r="DMB1" s="242"/>
      <c r="DMC1" s="242"/>
      <c r="DMD1" s="242"/>
      <c r="DME1" s="242"/>
      <c r="DMF1" s="242"/>
      <c r="DMG1" s="242"/>
      <c r="DMH1" s="242"/>
      <c r="DMI1" s="242"/>
      <c r="DMJ1" s="242"/>
      <c r="DMK1" s="242"/>
      <c r="DML1" s="242"/>
      <c r="DMM1" s="242"/>
      <c r="DMN1" s="242"/>
      <c r="DMO1" s="242"/>
      <c r="DMP1" s="242"/>
      <c r="DMQ1" s="242"/>
      <c r="DMR1" s="242"/>
      <c r="DMS1" s="242"/>
      <c r="DMT1" s="242"/>
      <c r="DMU1" s="242"/>
      <c r="DMV1" s="242"/>
      <c r="DMW1" s="242"/>
      <c r="DMX1" s="242"/>
      <c r="DMY1" s="242"/>
      <c r="DMZ1" s="242"/>
      <c r="DNA1" s="242"/>
      <c r="DNB1" s="242"/>
      <c r="DNC1" s="242"/>
      <c r="DND1" s="242"/>
      <c r="DNE1" s="242"/>
      <c r="DNF1" s="242"/>
      <c r="DNG1" s="242"/>
      <c r="DNH1" s="242"/>
      <c r="DNI1" s="242"/>
      <c r="DNJ1" s="242"/>
      <c r="DNK1" s="242"/>
      <c r="DNL1" s="242"/>
      <c r="DNM1" s="242"/>
      <c r="DNN1" s="242"/>
      <c r="DNO1" s="242"/>
      <c r="DNP1" s="242"/>
      <c r="DNQ1" s="242"/>
      <c r="DNR1" s="242"/>
      <c r="DNS1" s="242"/>
      <c r="DNT1" s="242"/>
      <c r="DNU1" s="242"/>
      <c r="DNV1" s="242"/>
      <c r="DNW1" s="242"/>
      <c r="DNX1" s="242"/>
      <c r="DNY1" s="242"/>
      <c r="DNZ1" s="242"/>
      <c r="DOA1" s="242"/>
      <c r="DOB1" s="242"/>
      <c r="DOC1" s="242"/>
      <c r="DOD1" s="242"/>
      <c r="DOE1" s="242"/>
      <c r="DOF1" s="242"/>
      <c r="DOG1" s="242"/>
      <c r="DOH1" s="242"/>
      <c r="DOI1" s="242"/>
      <c r="DOJ1" s="242"/>
      <c r="DOK1" s="242"/>
      <c r="DOL1" s="242"/>
      <c r="DOM1" s="242"/>
      <c r="DON1" s="242"/>
      <c r="DOO1" s="242"/>
      <c r="DOP1" s="242"/>
      <c r="DOQ1" s="242"/>
      <c r="DOR1" s="242"/>
      <c r="DOS1" s="242"/>
      <c r="DOT1" s="242"/>
      <c r="DOU1" s="242"/>
      <c r="DOV1" s="242"/>
      <c r="DOW1" s="242"/>
      <c r="DOX1" s="242"/>
      <c r="DOY1" s="242"/>
      <c r="DOZ1" s="242"/>
      <c r="DPA1" s="242"/>
      <c r="DPB1" s="242"/>
      <c r="DPC1" s="242"/>
      <c r="DPD1" s="242"/>
      <c r="DPE1" s="242"/>
      <c r="DPF1" s="242"/>
      <c r="DPG1" s="242"/>
      <c r="DPH1" s="242"/>
      <c r="DPI1" s="242"/>
      <c r="DPJ1" s="242"/>
      <c r="DPK1" s="242"/>
      <c r="DPL1" s="242"/>
      <c r="DPM1" s="242"/>
      <c r="DPN1" s="242"/>
      <c r="DPO1" s="242"/>
      <c r="DPP1" s="242"/>
      <c r="DPQ1" s="242"/>
      <c r="DPR1" s="242"/>
      <c r="DPS1" s="242"/>
      <c r="DPT1" s="242"/>
      <c r="DPU1" s="242"/>
      <c r="DPV1" s="242"/>
      <c r="DPW1" s="242"/>
      <c r="DPX1" s="242"/>
      <c r="DPY1" s="242"/>
      <c r="DPZ1" s="242"/>
      <c r="DQA1" s="242"/>
      <c r="DQB1" s="242"/>
      <c r="DQC1" s="242"/>
      <c r="DQD1" s="242"/>
      <c r="DQE1" s="242"/>
      <c r="DQF1" s="242"/>
      <c r="DQG1" s="242"/>
      <c r="DQH1" s="242"/>
      <c r="DQI1" s="242"/>
      <c r="DQJ1" s="242"/>
      <c r="DQK1" s="242"/>
      <c r="DQL1" s="242"/>
      <c r="DQM1" s="242"/>
      <c r="DQN1" s="242"/>
      <c r="DQO1" s="242"/>
      <c r="DQP1" s="242"/>
      <c r="DQQ1" s="242"/>
      <c r="DQR1" s="242"/>
      <c r="DQS1" s="242"/>
      <c r="DQT1" s="242"/>
      <c r="DQU1" s="242"/>
      <c r="DQV1" s="242"/>
      <c r="DQW1" s="242"/>
      <c r="DQX1" s="242"/>
      <c r="DQY1" s="242"/>
      <c r="DQZ1" s="242"/>
      <c r="DRA1" s="242"/>
      <c r="DRB1" s="242"/>
      <c r="DRC1" s="242"/>
      <c r="DRD1" s="242"/>
      <c r="DRE1" s="242"/>
      <c r="DRF1" s="242"/>
      <c r="DRG1" s="242"/>
      <c r="DRH1" s="242"/>
      <c r="DRI1" s="242"/>
      <c r="DRJ1" s="242"/>
      <c r="DRK1" s="242"/>
      <c r="DRL1" s="242"/>
      <c r="DRM1" s="242"/>
      <c r="DRN1" s="242"/>
      <c r="DRO1" s="242"/>
      <c r="DRP1" s="242"/>
      <c r="DRQ1" s="242"/>
      <c r="DRR1" s="242"/>
      <c r="DRS1" s="242"/>
      <c r="DRT1" s="242"/>
      <c r="DRU1" s="242"/>
      <c r="DRV1" s="242"/>
      <c r="DRW1" s="242"/>
      <c r="DRX1" s="242"/>
      <c r="DRY1" s="242"/>
      <c r="DRZ1" s="242"/>
      <c r="DSA1" s="242"/>
      <c r="DSB1" s="242"/>
      <c r="DSC1" s="242"/>
      <c r="DSD1" s="242"/>
      <c r="DSE1" s="242"/>
      <c r="DSF1" s="242"/>
      <c r="DSG1" s="242"/>
      <c r="DSH1" s="242"/>
      <c r="DSI1" s="242"/>
      <c r="DSJ1" s="242"/>
      <c r="DSK1" s="242"/>
      <c r="DSL1" s="242"/>
      <c r="DSM1" s="242"/>
      <c r="DSN1" s="242"/>
      <c r="DSO1" s="242"/>
      <c r="DSP1" s="242"/>
      <c r="DSQ1" s="242"/>
      <c r="DSR1" s="242"/>
      <c r="DSS1" s="242"/>
      <c r="DST1" s="242"/>
      <c r="DSU1" s="242"/>
      <c r="DSV1" s="242"/>
      <c r="DSW1" s="242"/>
      <c r="DSX1" s="242"/>
      <c r="DSY1" s="242"/>
      <c r="DSZ1" s="242"/>
      <c r="DTA1" s="242"/>
      <c r="DTB1" s="242"/>
      <c r="DTC1" s="242"/>
      <c r="DTD1" s="242"/>
      <c r="DTE1" s="242"/>
      <c r="DTF1" s="242"/>
      <c r="DTG1" s="242"/>
      <c r="DTH1" s="242"/>
      <c r="DTI1" s="242"/>
      <c r="DTJ1" s="242"/>
      <c r="DTK1" s="242"/>
      <c r="DTL1" s="242"/>
      <c r="DTM1" s="242"/>
      <c r="DTN1" s="242"/>
      <c r="DTO1" s="242"/>
      <c r="DTP1" s="242"/>
      <c r="DTQ1" s="242"/>
      <c r="DTR1" s="242"/>
      <c r="DTS1" s="242"/>
      <c r="DTT1" s="242"/>
      <c r="DTU1" s="242"/>
      <c r="DTV1" s="242"/>
      <c r="DTW1" s="242"/>
      <c r="DTX1" s="242"/>
      <c r="DTY1" s="242"/>
      <c r="DTZ1" s="242"/>
      <c r="DUA1" s="242"/>
      <c r="DUB1" s="242"/>
      <c r="DUC1" s="242"/>
      <c r="DUD1" s="242"/>
      <c r="DUE1" s="242"/>
      <c r="DUF1" s="242"/>
      <c r="DUG1" s="242"/>
      <c r="DUH1" s="242"/>
      <c r="DUI1" s="242"/>
      <c r="DUJ1" s="242"/>
      <c r="DUK1" s="242"/>
      <c r="DUL1" s="242"/>
      <c r="DUM1" s="242"/>
      <c r="DUN1" s="242"/>
      <c r="DUO1" s="242"/>
      <c r="DUP1" s="242"/>
      <c r="DUQ1" s="242"/>
      <c r="DUR1" s="242"/>
      <c r="DUS1" s="242"/>
      <c r="DUT1" s="242"/>
      <c r="DUU1" s="242"/>
      <c r="DUV1" s="242"/>
      <c r="DUW1" s="242"/>
      <c r="DUX1" s="242"/>
      <c r="DUY1" s="242"/>
      <c r="DUZ1" s="242"/>
      <c r="DVA1" s="242"/>
      <c r="DVB1" s="242"/>
      <c r="DVC1" s="242"/>
      <c r="DVD1" s="242"/>
      <c r="DVE1" s="242"/>
      <c r="DVF1" s="242"/>
      <c r="DVG1" s="242"/>
      <c r="DVH1" s="242"/>
      <c r="DVI1" s="242"/>
      <c r="DVJ1" s="242"/>
      <c r="DVK1" s="242"/>
      <c r="DVL1" s="242"/>
      <c r="DVM1" s="242"/>
      <c r="DVN1" s="242"/>
      <c r="DVO1" s="242"/>
      <c r="DVP1" s="242"/>
      <c r="DVQ1" s="242"/>
      <c r="DVR1" s="242"/>
      <c r="DVS1" s="242"/>
      <c r="DVT1" s="242"/>
      <c r="DVU1" s="242"/>
      <c r="DVV1" s="242"/>
      <c r="DVW1" s="242"/>
      <c r="DVX1" s="242"/>
      <c r="DVY1" s="242"/>
      <c r="DVZ1" s="242"/>
      <c r="DWA1" s="242"/>
      <c r="DWB1" s="242"/>
      <c r="DWC1" s="242"/>
      <c r="DWD1" s="242"/>
      <c r="DWE1" s="242"/>
      <c r="DWF1" s="242"/>
      <c r="DWG1" s="242"/>
      <c r="DWH1" s="242"/>
      <c r="DWI1" s="242"/>
      <c r="DWJ1" s="242"/>
      <c r="DWK1" s="242"/>
      <c r="DWL1" s="242"/>
      <c r="DWM1" s="242"/>
      <c r="DWN1" s="242"/>
      <c r="DWO1" s="242"/>
      <c r="DWP1" s="242"/>
      <c r="DWQ1" s="242"/>
      <c r="DWR1" s="242"/>
      <c r="DWS1" s="242"/>
      <c r="DWT1" s="242"/>
      <c r="DWU1" s="242"/>
      <c r="DWV1" s="242"/>
      <c r="DWW1" s="242"/>
      <c r="DWX1" s="242"/>
      <c r="DWY1" s="242"/>
      <c r="DWZ1" s="242"/>
      <c r="DXA1" s="242"/>
      <c r="DXB1" s="242"/>
      <c r="DXC1" s="242"/>
      <c r="DXD1" s="242"/>
      <c r="DXE1" s="242"/>
      <c r="DXF1" s="242"/>
      <c r="DXG1" s="242"/>
      <c r="DXH1" s="242"/>
      <c r="DXI1" s="242"/>
      <c r="DXJ1" s="242"/>
      <c r="DXK1" s="242"/>
      <c r="DXL1" s="242"/>
      <c r="DXM1" s="242"/>
      <c r="DXN1" s="242"/>
      <c r="DXO1" s="242"/>
      <c r="DXP1" s="242"/>
      <c r="DXQ1" s="242"/>
      <c r="DXR1" s="242"/>
      <c r="DXS1" s="242"/>
      <c r="DXT1" s="242"/>
      <c r="DXU1" s="242"/>
      <c r="DXV1" s="242"/>
      <c r="DXW1" s="242"/>
      <c r="DXX1" s="242"/>
      <c r="DXY1" s="242"/>
      <c r="DXZ1" s="242"/>
      <c r="DYA1" s="242"/>
      <c r="DYB1" s="242"/>
      <c r="DYC1" s="242"/>
      <c r="DYD1" s="242"/>
      <c r="DYE1" s="242"/>
      <c r="DYF1" s="242"/>
      <c r="DYG1" s="242"/>
      <c r="DYH1" s="242"/>
      <c r="DYI1" s="242"/>
      <c r="DYJ1" s="242"/>
      <c r="DYK1" s="242"/>
      <c r="DYL1" s="242"/>
      <c r="DYM1" s="242"/>
      <c r="DYN1" s="242"/>
      <c r="DYO1" s="242"/>
      <c r="DYP1" s="242"/>
      <c r="DYQ1" s="242"/>
      <c r="DYR1" s="242"/>
      <c r="DYS1" s="242"/>
      <c r="DYT1" s="242"/>
      <c r="DYU1" s="242"/>
      <c r="DYV1" s="242"/>
      <c r="DYW1" s="242"/>
      <c r="DYX1" s="242"/>
      <c r="DYY1" s="242"/>
      <c r="DYZ1" s="242"/>
      <c r="DZA1" s="242"/>
      <c r="DZB1" s="242"/>
      <c r="DZC1" s="242"/>
      <c r="DZD1" s="242"/>
      <c r="DZE1" s="242"/>
      <c r="DZF1" s="242"/>
      <c r="DZG1" s="242"/>
      <c r="DZH1" s="242"/>
      <c r="DZI1" s="242"/>
      <c r="DZJ1" s="242"/>
      <c r="DZK1" s="242"/>
      <c r="DZL1" s="242"/>
      <c r="DZM1" s="242"/>
      <c r="DZN1" s="242"/>
      <c r="DZO1" s="242"/>
      <c r="DZP1" s="242"/>
      <c r="DZQ1" s="242"/>
      <c r="DZR1" s="242"/>
      <c r="DZS1" s="242"/>
      <c r="DZT1" s="242"/>
      <c r="DZU1" s="242"/>
      <c r="DZV1" s="242"/>
      <c r="DZW1" s="242"/>
      <c r="DZX1" s="242"/>
      <c r="DZY1" s="242"/>
      <c r="DZZ1" s="242"/>
      <c r="EAA1" s="242"/>
      <c r="EAB1" s="242"/>
      <c r="EAC1" s="242"/>
      <c r="EAD1" s="242"/>
      <c r="EAE1" s="242"/>
      <c r="EAF1" s="242"/>
      <c r="EAG1" s="242"/>
      <c r="EAH1" s="242"/>
      <c r="EAI1" s="242"/>
      <c r="EAJ1" s="242"/>
      <c r="EAK1" s="242"/>
      <c r="EAL1" s="242"/>
      <c r="EAM1" s="242"/>
      <c r="EAN1" s="242"/>
      <c r="EAO1" s="242"/>
      <c r="EAP1" s="242"/>
      <c r="EAQ1" s="242"/>
      <c r="EAR1" s="242"/>
      <c r="EAS1" s="242"/>
      <c r="EAT1" s="242"/>
      <c r="EAU1" s="242"/>
      <c r="EAV1" s="242"/>
      <c r="EAW1" s="242"/>
      <c r="EAX1" s="242"/>
      <c r="EAY1" s="242"/>
      <c r="EAZ1" s="242"/>
      <c r="EBA1" s="242"/>
      <c r="EBB1" s="242"/>
      <c r="EBC1" s="242"/>
      <c r="EBD1" s="242"/>
      <c r="EBE1" s="242"/>
      <c r="EBF1" s="242"/>
      <c r="EBG1" s="242"/>
      <c r="EBH1" s="242"/>
      <c r="EBI1" s="242"/>
      <c r="EBJ1" s="242"/>
      <c r="EBK1" s="242"/>
      <c r="EBL1" s="242"/>
      <c r="EBM1" s="242"/>
      <c r="EBN1" s="242"/>
      <c r="EBO1" s="242"/>
      <c r="EBP1" s="242"/>
      <c r="EBQ1" s="242"/>
      <c r="EBR1" s="242"/>
      <c r="EBS1" s="242"/>
      <c r="EBT1" s="242"/>
      <c r="EBU1" s="242"/>
      <c r="EBV1" s="242"/>
      <c r="EBW1" s="242"/>
      <c r="EBX1" s="242"/>
      <c r="EBY1" s="242"/>
      <c r="EBZ1" s="242"/>
      <c r="ECA1" s="242"/>
      <c r="ECB1" s="242"/>
      <c r="ECC1" s="242"/>
      <c r="ECD1" s="242"/>
      <c r="ECE1" s="242"/>
      <c r="ECF1" s="242"/>
      <c r="ECG1" s="242"/>
      <c r="ECH1" s="242"/>
      <c r="ECI1" s="242"/>
      <c r="ECJ1" s="242"/>
      <c r="ECK1" s="242"/>
      <c r="ECL1" s="242"/>
      <c r="ECM1" s="242"/>
      <c r="ECN1" s="242"/>
      <c r="ECO1" s="242"/>
      <c r="ECP1" s="242"/>
      <c r="ECQ1" s="242"/>
      <c r="ECR1" s="242"/>
      <c r="ECS1" s="242"/>
      <c r="ECT1" s="242"/>
      <c r="ECU1" s="242"/>
      <c r="ECV1" s="242"/>
      <c r="ECW1" s="242"/>
      <c r="ECX1" s="242"/>
      <c r="ECY1" s="242"/>
      <c r="ECZ1" s="242"/>
      <c r="EDA1" s="242"/>
      <c r="EDB1" s="242"/>
      <c r="EDC1" s="242"/>
      <c r="EDD1" s="242"/>
      <c r="EDE1" s="242"/>
      <c r="EDF1" s="242"/>
      <c r="EDG1" s="242"/>
      <c r="EDH1" s="242"/>
      <c r="EDI1" s="242"/>
      <c r="EDJ1" s="242"/>
      <c r="EDK1" s="242"/>
      <c r="EDL1" s="242"/>
      <c r="EDM1" s="242"/>
      <c r="EDN1" s="242"/>
      <c r="EDO1" s="242"/>
      <c r="EDP1" s="242"/>
      <c r="EDQ1" s="242"/>
      <c r="EDR1" s="242"/>
      <c r="EDS1" s="242"/>
      <c r="EDT1" s="242"/>
      <c r="EDU1" s="242"/>
      <c r="EDV1" s="242"/>
      <c r="EDW1" s="242"/>
      <c r="EDX1" s="242"/>
      <c r="EDY1" s="242"/>
      <c r="EDZ1" s="242"/>
      <c r="EEA1" s="242"/>
      <c r="EEB1" s="242"/>
      <c r="EEC1" s="242"/>
      <c r="EED1" s="242"/>
      <c r="EEE1" s="242"/>
      <c r="EEF1" s="242"/>
      <c r="EEG1" s="242"/>
      <c r="EEH1" s="242"/>
      <c r="EEI1" s="242"/>
      <c r="EEJ1" s="242"/>
      <c r="EEK1" s="242"/>
      <c r="EEL1" s="242"/>
      <c r="EEM1" s="242"/>
      <c r="EEN1" s="242"/>
      <c r="EEO1" s="242"/>
      <c r="EEP1" s="242"/>
      <c r="EEQ1" s="242"/>
      <c r="EER1" s="242"/>
      <c r="EES1" s="242"/>
      <c r="EET1" s="242"/>
      <c r="EEU1" s="242"/>
      <c r="EEV1" s="242"/>
      <c r="EEW1" s="242"/>
      <c r="EEX1" s="242"/>
      <c r="EEY1" s="242"/>
      <c r="EEZ1" s="242"/>
      <c r="EFA1" s="242"/>
      <c r="EFB1" s="242"/>
      <c r="EFC1" s="242"/>
      <c r="EFD1" s="242"/>
      <c r="EFE1" s="242"/>
      <c r="EFF1" s="242"/>
      <c r="EFG1" s="242"/>
      <c r="EFH1" s="242"/>
      <c r="EFI1" s="242"/>
      <c r="EFJ1" s="242"/>
      <c r="EFK1" s="242"/>
      <c r="EFL1" s="242"/>
      <c r="EFM1" s="242"/>
      <c r="EFN1" s="242"/>
      <c r="EFO1" s="242"/>
      <c r="EFP1" s="242"/>
      <c r="EFQ1" s="242"/>
      <c r="EFR1" s="242"/>
      <c r="EFS1" s="242"/>
      <c r="EFT1" s="242"/>
      <c r="EFU1" s="242"/>
      <c r="EFV1" s="242"/>
      <c r="EFW1" s="242"/>
      <c r="EFX1" s="242"/>
      <c r="EFY1" s="242"/>
      <c r="EFZ1" s="242"/>
      <c r="EGA1" s="242"/>
      <c r="EGB1" s="242"/>
      <c r="EGC1" s="242"/>
      <c r="EGD1" s="242"/>
      <c r="EGE1" s="242"/>
      <c r="EGF1" s="242"/>
      <c r="EGG1" s="242"/>
      <c r="EGH1" s="242"/>
      <c r="EGI1" s="242"/>
      <c r="EGJ1" s="242"/>
      <c r="EGK1" s="242"/>
      <c r="EGL1" s="242"/>
      <c r="EGM1" s="242"/>
      <c r="EGN1" s="242"/>
      <c r="EGO1" s="242"/>
      <c r="EGP1" s="242"/>
      <c r="EGQ1" s="242"/>
      <c r="EGR1" s="242"/>
      <c r="EGS1" s="242"/>
      <c r="EGT1" s="242"/>
      <c r="EGU1" s="242"/>
      <c r="EGV1" s="242"/>
      <c r="EGW1" s="242"/>
      <c r="EGX1" s="242"/>
      <c r="EGY1" s="242"/>
      <c r="EGZ1" s="242"/>
      <c r="EHA1" s="242"/>
      <c r="EHB1" s="242"/>
      <c r="EHC1" s="242"/>
      <c r="EHD1" s="242"/>
      <c r="EHE1" s="242"/>
      <c r="EHF1" s="242"/>
      <c r="EHG1" s="242"/>
      <c r="EHH1" s="242"/>
      <c r="EHI1" s="242"/>
      <c r="EHJ1" s="242"/>
      <c r="EHK1" s="242"/>
      <c r="EHL1" s="242"/>
      <c r="EHM1" s="242"/>
      <c r="EHN1" s="242"/>
      <c r="EHO1" s="242"/>
      <c r="EHP1" s="242"/>
      <c r="EHQ1" s="242"/>
      <c r="EHR1" s="242"/>
      <c r="EHS1" s="242"/>
      <c r="EHT1" s="242"/>
      <c r="EHU1" s="242"/>
      <c r="EHV1" s="242"/>
      <c r="EHW1" s="242"/>
      <c r="EHX1" s="242"/>
      <c r="EHY1" s="242"/>
      <c r="EHZ1" s="242"/>
      <c r="EIA1" s="242"/>
      <c r="EIB1" s="242"/>
      <c r="EIC1" s="242"/>
      <c r="EID1" s="242"/>
      <c r="EIE1" s="242"/>
      <c r="EIF1" s="242"/>
      <c r="EIG1" s="242"/>
      <c r="EIH1" s="242"/>
      <c r="EII1" s="242"/>
      <c r="EIJ1" s="242"/>
      <c r="EIK1" s="242"/>
      <c r="EIL1" s="242"/>
      <c r="EIM1" s="242"/>
      <c r="EIN1" s="242"/>
      <c r="EIO1" s="242"/>
      <c r="EIP1" s="242"/>
      <c r="EIQ1" s="242"/>
      <c r="EIR1" s="242"/>
      <c r="EIS1" s="242"/>
      <c r="EIT1" s="242"/>
      <c r="EIU1" s="242"/>
      <c r="EIV1" s="242"/>
      <c r="EIW1" s="242"/>
      <c r="EIX1" s="242"/>
      <c r="EIY1" s="242"/>
      <c r="EIZ1" s="242"/>
      <c r="EJA1" s="242"/>
      <c r="EJB1" s="242"/>
      <c r="EJC1" s="242"/>
      <c r="EJD1" s="242"/>
      <c r="EJE1" s="242"/>
      <c r="EJF1" s="242"/>
      <c r="EJG1" s="242"/>
      <c r="EJH1" s="242"/>
      <c r="EJI1" s="242"/>
      <c r="EJJ1" s="242"/>
      <c r="EJK1" s="242"/>
      <c r="EJL1" s="242"/>
      <c r="EJM1" s="242"/>
      <c r="EJN1" s="242"/>
      <c r="EJO1" s="242"/>
      <c r="EJP1" s="242"/>
      <c r="EJQ1" s="242"/>
      <c r="EJR1" s="242"/>
      <c r="EJS1" s="242"/>
      <c r="EJT1" s="242"/>
      <c r="EJU1" s="242"/>
      <c r="EJV1" s="242"/>
      <c r="EJW1" s="242"/>
      <c r="EJX1" s="242"/>
      <c r="EJY1" s="242"/>
      <c r="EJZ1" s="242"/>
      <c r="EKA1" s="242"/>
      <c r="EKB1" s="242"/>
      <c r="EKC1" s="242"/>
      <c r="EKD1" s="242"/>
      <c r="EKE1" s="242"/>
      <c r="EKF1" s="242"/>
      <c r="EKG1" s="242"/>
      <c r="EKH1" s="242"/>
      <c r="EKI1" s="242"/>
      <c r="EKJ1" s="242"/>
      <c r="EKK1" s="242"/>
      <c r="EKL1" s="242"/>
      <c r="EKM1" s="242"/>
      <c r="EKN1" s="242"/>
      <c r="EKO1" s="242"/>
      <c r="EKP1" s="242"/>
      <c r="EKQ1" s="242"/>
      <c r="EKR1" s="242"/>
      <c r="EKS1" s="242"/>
      <c r="EKT1" s="242"/>
      <c r="EKU1" s="242"/>
      <c r="EKV1" s="242"/>
      <c r="EKW1" s="242"/>
      <c r="EKX1" s="242"/>
      <c r="EKY1" s="242"/>
      <c r="EKZ1" s="242"/>
      <c r="ELA1" s="242"/>
      <c r="ELB1" s="242"/>
      <c r="ELC1" s="242"/>
      <c r="ELD1" s="242"/>
      <c r="ELE1" s="242"/>
      <c r="ELF1" s="242"/>
      <c r="ELG1" s="242"/>
      <c r="ELH1" s="242"/>
      <c r="ELI1" s="242"/>
      <c r="ELJ1" s="242"/>
      <c r="ELK1" s="242"/>
      <c r="ELL1" s="242"/>
      <c r="ELM1" s="242"/>
      <c r="ELN1" s="242"/>
      <c r="ELO1" s="242"/>
      <c r="ELP1" s="242"/>
      <c r="ELQ1" s="242"/>
      <c r="ELR1" s="242"/>
      <c r="ELS1" s="242"/>
      <c r="ELT1" s="242"/>
      <c r="ELU1" s="242"/>
      <c r="ELV1" s="242"/>
      <c r="ELW1" s="242"/>
      <c r="ELX1" s="242"/>
      <c r="ELY1" s="242"/>
      <c r="ELZ1" s="242"/>
      <c r="EMA1" s="242"/>
      <c r="EMB1" s="242"/>
      <c r="EMC1" s="242"/>
      <c r="EMD1" s="242"/>
      <c r="EME1" s="242"/>
      <c r="EMF1" s="242"/>
      <c r="EMG1" s="242"/>
      <c r="EMH1" s="242"/>
      <c r="EMI1" s="242"/>
      <c r="EMJ1" s="242"/>
      <c r="EMK1" s="242"/>
      <c r="EML1" s="242"/>
      <c r="EMM1" s="242"/>
      <c r="EMN1" s="242"/>
      <c r="EMO1" s="242"/>
      <c r="EMP1" s="242"/>
      <c r="EMQ1" s="242"/>
      <c r="EMR1" s="242"/>
      <c r="EMS1" s="242"/>
      <c r="EMT1" s="242"/>
      <c r="EMU1" s="242"/>
      <c r="EMV1" s="242"/>
      <c r="EMW1" s="242"/>
      <c r="EMX1" s="242"/>
      <c r="EMY1" s="242"/>
      <c r="EMZ1" s="242"/>
      <c r="ENA1" s="242"/>
      <c r="ENB1" s="242"/>
      <c r="ENC1" s="242"/>
      <c r="END1" s="242"/>
      <c r="ENE1" s="242"/>
      <c r="ENF1" s="242"/>
      <c r="ENG1" s="242"/>
      <c r="ENH1" s="242"/>
      <c r="ENI1" s="242"/>
      <c r="ENJ1" s="242"/>
      <c r="ENK1" s="242"/>
      <c r="ENL1" s="242"/>
      <c r="ENM1" s="242"/>
      <c r="ENN1" s="242"/>
      <c r="ENO1" s="242"/>
      <c r="ENP1" s="242"/>
      <c r="ENQ1" s="242"/>
      <c r="ENR1" s="242"/>
      <c r="ENS1" s="242"/>
      <c r="ENT1" s="242"/>
      <c r="ENU1" s="242"/>
      <c r="ENV1" s="242"/>
      <c r="ENW1" s="242"/>
      <c r="ENX1" s="242"/>
      <c r="ENY1" s="242"/>
      <c r="ENZ1" s="242"/>
      <c r="EOA1" s="242"/>
      <c r="EOB1" s="242"/>
      <c r="EOC1" s="242"/>
      <c r="EOD1" s="242"/>
      <c r="EOE1" s="242"/>
      <c r="EOF1" s="242"/>
      <c r="EOG1" s="242"/>
      <c r="EOH1" s="242"/>
      <c r="EOI1" s="242"/>
      <c r="EOJ1" s="242"/>
      <c r="EOK1" s="242"/>
      <c r="EOL1" s="242"/>
      <c r="EOM1" s="242"/>
      <c r="EON1" s="242"/>
      <c r="EOO1" s="242"/>
      <c r="EOP1" s="242"/>
      <c r="EOQ1" s="242"/>
      <c r="EOR1" s="242"/>
      <c r="EOS1" s="242"/>
      <c r="EOT1" s="242"/>
      <c r="EOU1" s="242"/>
      <c r="EOV1" s="242"/>
      <c r="EOW1" s="242"/>
      <c r="EOX1" s="242"/>
      <c r="EOY1" s="242"/>
      <c r="EOZ1" s="242"/>
      <c r="EPA1" s="242"/>
      <c r="EPB1" s="242"/>
      <c r="EPC1" s="242"/>
      <c r="EPD1" s="242"/>
      <c r="EPE1" s="242"/>
      <c r="EPF1" s="242"/>
      <c r="EPG1" s="242"/>
      <c r="EPH1" s="242"/>
      <c r="EPI1" s="242"/>
      <c r="EPJ1" s="242"/>
      <c r="EPK1" s="242"/>
      <c r="EPL1" s="242"/>
      <c r="EPM1" s="242"/>
      <c r="EPN1" s="242"/>
      <c r="EPO1" s="242"/>
      <c r="EPP1" s="242"/>
      <c r="EPQ1" s="242"/>
      <c r="EPR1" s="242"/>
      <c r="EPS1" s="242"/>
      <c r="EPT1" s="242"/>
      <c r="EPU1" s="242"/>
      <c r="EPV1" s="242"/>
      <c r="EPW1" s="242"/>
      <c r="EPX1" s="242"/>
      <c r="EPY1" s="242"/>
      <c r="EPZ1" s="242"/>
      <c r="EQA1" s="242"/>
      <c r="EQB1" s="242"/>
      <c r="EQC1" s="242"/>
      <c r="EQD1" s="242"/>
      <c r="EQE1" s="242"/>
      <c r="EQF1" s="242"/>
      <c r="EQG1" s="242"/>
      <c r="EQH1" s="242"/>
      <c r="EQI1" s="242"/>
      <c r="EQJ1" s="242"/>
      <c r="EQK1" s="242"/>
      <c r="EQL1" s="242"/>
      <c r="EQM1" s="242"/>
      <c r="EQN1" s="242"/>
      <c r="EQO1" s="242"/>
      <c r="EQP1" s="242"/>
      <c r="EQQ1" s="242"/>
      <c r="EQR1" s="242"/>
      <c r="EQS1" s="242"/>
      <c r="EQT1" s="242"/>
      <c r="EQU1" s="242"/>
      <c r="EQV1" s="242"/>
      <c r="EQW1" s="242"/>
      <c r="EQX1" s="242"/>
      <c r="EQY1" s="242"/>
      <c r="EQZ1" s="242"/>
      <c r="ERA1" s="242"/>
      <c r="ERB1" s="242"/>
      <c r="ERC1" s="242"/>
      <c r="ERD1" s="242"/>
      <c r="ERE1" s="242"/>
      <c r="ERF1" s="242"/>
      <c r="ERG1" s="242"/>
      <c r="ERH1" s="242"/>
      <c r="ERI1" s="242"/>
      <c r="ERJ1" s="242"/>
      <c r="ERK1" s="242"/>
      <c r="ERL1" s="242"/>
      <c r="ERM1" s="242"/>
      <c r="ERN1" s="242"/>
      <c r="ERO1" s="242"/>
      <c r="ERP1" s="242"/>
      <c r="ERQ1" s="242"/>
      <c r="ERR1" s="242"/>
      <c r="ERS1" s="242"/>
      <c r="ERT1" s="242"/>
      <c r="ERU1" s="242"/>
      <c r="ERV1" s="242"/>
      <c r="ERW1" s="242"/>
      <c r="ERX1" s="242"/>
      <c r="ERY1" s="242"/>
      <c r="ERZ1" s="242"/>
      <c r="ESA1" s="242"/>
      <c r="ESB1" s="242"/>
      <c r="ESC1" s="242"/>
      <c r="ESD1" s="242"/>
      <c r="ESE1" s="242"/>
      <c r="ESF1" s="242"/>
      <c r="ESG1" s="242"/>
      <c r="ESH1" s="242"/>
      <c r="ESI1" s="242"/>
      <c r="ESJ1" s="242"/>
      <c r="ESK1" s="242"/>
      <c r="ESL1" s="242"/>
      <c r="ESM1" s="242"/>
      <c r="ESN1" s="242"/>
      <c r="ESO1" s="242"/>
      <c r="ESP1" s="242"/>
      <c r="ESQ1" s="242"/>
      <c r="ESR1" s="242"/>
      <c r="ESS1" s="242"/>
      <c r="EST1" s="242"/>
      <c r="ESU1" s="242"/>
      <c r="ESV1" s="242"/>
      <c r="ESW1" s="242"/>
      <c r="ESX1" s="242"/>
      <c r="ESY1" s="242"/>
      <c r="ESZ1" s="242"/>
      <c r="ETA1" s="242"/>
      <c r="ETB1" s="242"/>
      <c r="ETC1" s="242"/>
      <c r="ETD1" s="242"/>
      <c r="ETE1" s="242"/>
      <c r="ETF1" s="242"/>
      <c r="ETG1" s="242"/>
      <c r="ETH1" s="242"/>
      <c r="ETI1" s="242"/>
      <c r="ETJ1" s="242"/>
      <c r="ETK1" s="242"/>
      <c r="ETL1" s="242"/>
      <c r="ETM1" s="242"/>
      <c r="ETN1" s="242"/>
      <c r="ETO1" s="242"/>
      <c r="ETP1" s="242"/>
      <c r="ETQ1" s="242"/>
      <c r="ETR1" s="242"/>
      <c r="ETS1" s="242"/>
      <c r="ETT1" s="242"/>
      <c r="ETU1" s="242"/>
      <c r="ETV1" s="242"/>
      <c r="ETW1" s="242"/>
      <c r="ETX1" s="242"/>
      <c r="ETY1" s="242"/>
      <c r="ETZ1" s="242"/>
      <c r="EUA1" s="242"/>
      <c r="EUB1" s="242"/>
      <c r="EUC1" s="242"/>
      <c r="EUD1" s="242"/>
      <c r="EUE1" s="242"/>
      <c r="EUF1" s="242"/>
      <c r="EUG1" s="242"/>
      <c r="EUH1" s="242"/>
      <c r="EUI1" s="242"/>
      <c r="EUJ1" s="242"/>
      <c r="EUK1" s="242"/>
      <c r="EUL1" s="242"/>
      <c r="EUM1" s="242"/>
      <c r="EUN1" s="242"/>
      <c r="EUO1" s="242"/>
      <c r="EUP1" s="242"/>
      <c r="EUQ1" s="242"/>
      <c r="EUR1" s="242"/>
      <c r="EUS1" s="242"/>
      <c r="EUT1" s="242"/>
      <c r="EUU1" s="242"/>
      <c r="EUV1" s="242"/>
      <c r="EUW1" s="242"/>
      <c r="EUX1" s="242"/>
      <c r="EUY1" s="242"/>
      <c r="EUZ1" s="242"/>
      <c r="EVA1" s="242"/>
      <c r="EVB1" s="242"/>
      <c r="EVC1" s="242"/>
      <c r="EVD1" s="242"/>
      <c r="EVE1" s="242"/>
      <c r="EVF1" s="242"/>
      <c r="EVG1" s="242"/>
      <c r="EVH1" s="242"/>
      <c r="EVI1" s="242"/>
      <c r="EVJ1" s="242"/>
      <c r="EVK1" s="242"/>
      <c r="EVL1" s="242"/>
      <c r="EVM1" s="242"/>
      <c r="EVN1" s="242"/>
      <c r="EVO1" s="242"/>
      <c r="EVP1" s="242"/>
      <c r="EVQ1" s="242"/>
      <c r="EVR1" s="242"/>
      <c r="EVS1" s="242"/>
      <c r="EVT1" s="242"/>
      <c r="EVU1" s="242"/>
      <c r="EVV1" s="242"/>
      <c r="EVW1" s="242"/>
      <c r="EVX1" s="242"/>
      <c r="EVY1" s="242"/>
      <c r="EVZ1" s="242"/>
      <c r="EWA1" s="242"/>
      <c r="EWB1" s="242"/>
      <c r="EWC1" s="242"/>
      <c r="EWD1" s="242"/>
      <c r="EWE1" s="242"/>
      <c r="EWF1" s="242"/>
      <c r="EWG1" s="242"/>
      <c r="EWH1" s="242"/>
      <c r="EWI1" s="242"/>
      <c r="EWJ1" s="242"/>
      <c r="EWK1" s="242"/>
      <c r="EWL1" s="242"/>
      <c r="EWM1" s="242"/>
      <c r="EWN1" s="242"/>
      <c r="EWO1" s="242"/>
      <c r="EWP1" s="242"/>
      <c r="EWQ1" s="242"/>
      <c r="EWR1" s="242"/>
      <c r="EWS1" s="242"/>
      <c r="EWT1" s="242"/>
      <c r="EWU1" s="242"/>
      <c r="EWV1" s="242"/>
      <c r="EWW1" s="242"/>
      <c r="EWX1" s="242"/>
      <c r="EWY1" s="242"/>
      <c r="EWZ1" s="242"/>
      <c r="EXA1" s="242"/>
      <c r="EXB1" s="242"/>
      <c r="EXC1" s="242"/>
      <c r="EXD1" s="242"/>
      <c r="EXE1" s="242"/>
      <c r="EXF1" s="242"/>
      <c r="EXG1" s="242"/>
      <c r="EXH1" s="242"/>
      <c r="EXI1" s="242"/>
      <c r="EXJ1" s="242"/>
      <c r="EXK1" s="242"/>
      <c r="EXL1" s="242"/>
      <c r="EXM1" s="242"/>
      <c r="EXN1" s="242"/>
      <c r="EXO1" s="242"/>
      <c r="EXP1" s="242"/>
      <c r="EXQ1" s="242"/>
      <c r="EXR1" s="242"/>
      <c r="EXS1" s="242"/>
      <c r="EXT1" s="242"/>
      <c r="EXU1" s="242"/>
      <c r="EXV1" s="242"/>
      <c r="EXW1" s="242"/>
      <c r="EXX1" s="242"/>
      <c r="EXY1" s="242"/>
      <c r="EXZ1" s="242"/>
      <c r="EYA1" s="242"/>
      <c r="EYB1" s="242"/>
      <c r="EYC1" s="242"/>
      <c r="EYD1" s="242"/>
      <c r="EYE1" s="242"/>
      <c r="EYF1" s="242"/>
      <c r="EYG1" s="242"/>
      <c r="EYH1" s="242"/>
      <c r="EYI1" s="242"/>
      <c r="EYJ1" s="242"/>
      <c r="EYK1" s="242"/>
      <c r="EYL1" s="242"/>
      <c r="EYM1" s="242"/>
      <c r="EYN1" s="242"/>
      <c r="EYO1" s="242"/>
      <c r="EYP1" s="242"/>
      <c r="EYQ1" s="242"/>
      <c r="EYR1" s="242"/>
      <c r="EYS1" s="242"/>
      <c r="EYT1" s="242"/>
      <c r="EYU1" s="242"/>
      <c r="EYV1" s="242"/>
      <c r="EYW1" s="242"/>
      <c r="EYX1" s="242"/>
      <c r="EYY1" s="242"/>
      <c r="EYZ1" s="242"/>
      <c r="EZA1" s="242"/>
      <c r="EZB1" s="242"/>
      <c r="EZC1" s="242"/>
      <c r="EZD1" s="242"/>
      <c r="EZE1" s="242"/>
      <c r="EZF1" s="242"/>
      <c r="EZG1" s="242"/>
      <c r="EZH1" s="242"/>
      <c r="EZI1" s="242"/>
      <c r="EZJ1" s="242"/>
      <c r="EZK1" s="242"/>
      <c r="EZL1" s="242"/>
      <c r="EZM1" s="242"/>
      <c r="EZN1" s="242"/>
      <c r="EZO1" s="242"/>
      <c r="EZP1" s="242"/>
      <c r="EZQ1" s="242"/>
      <c r="EZR1" s="242"/>
      <c r="EZS1" s="242"/>
      <c r="EZT1" s="242"/>
      <c r="EZU1" s="242"/>
      <c r="EZV1" s="242"/>
      <c r="EZW1" s="242"/>
      <c r="EZX1" s="242"/>
      <c r="EZY1" s="242"/>
      <c r="EZZ1" s="242"/>
      <c r="FAA1" s="242"/>
      <c r="FAB1" s="242"/>
      <c r="FAC1" s="242"/>
      <c r="FAD1" s="242"/>
      <c r="FAE1" s="242"/>
      <c r="FAF1" s="242"/>
      <c r="FAG1" s="242"/>
      <c r="FAH1" s="242"/>
      <c r="FAI1" s="242"/>
      <c r="FAJ1" s="242"/>
      <c r="FAK1" s="242"/>
      <c r="FAL1" s="242"/>
      <c r="FAM1" s="242"/>
      <c r="FAN1" s="242"/>
      <c r="FAO1" s="242"/>
      <c r="FAP1" s="242"/>
      <c r="FAQ1" s="242"/>
      <c r="FAR1" s="242"/>
      <c r="FAS1" s="242"/>
      <c r="FAT1" s="242"/>
      <c r="FAU1" s="242"/>
      <c r="FAV1" s="242"/>
      <c r="FAW1" s="242"/>
      <c r="FAX1" s="242"/>
      <c r="FAY1" s="242"/>
      <c r="FAZ1" s="242"/>
      <c r="FBA1" s="242"/>
      <c r="FBB1" s="242"/>
      <c r="FBC1" s="242"/>
      <c r="FBD1" s="242"/>
      <c r="FBE1" s="242"/>
      <c r="FBF1" s="242"/>
      <c r="FBG1" s="242"/>
      <c r="FBH1" s="242"/>
      <c r="FBI1" s="242"/>
      <c r="FBJ1" s="242"/>
      <c r="FBK1" s="242"/>
      <c r="FBL1" s="242"/>
      <c r="FBM1" s="242"/>
      <c r="FBN1" s="242"/>
      <c r="FBO1" s="242"/>
      <c r="FBP1" s="242"/>
      <c r="FBQ1" s="242"/>
      <c r="FBR1" s="242"/>
      <c r="FBS1" s="242"/>
      <c r="FBT1" s="242"/>
      <c r="FBU1" s="242"/>
      <c r="FBV1" s="242"/>
      <c r="FBW1" s="242"/>
      <c r="FBX1" s="242"/>
      <c r="FBY1" s="242"/>
      <c r="FBZ1" s="242"/>
      <c r="FCA1" s="242"/>
      <c r="FCB1" s="242"/>
      <c r="FCC1" s="242"/>
      <c r="FCD1" s="242"/>
      <c r="FCE1" s="242"/>
      <c r="FCF1" s="242"/>
      <c r="FCG1" s="242"/>
      <c r="FCH1" s="242"/>
      <c r="FCI1" s="242"/>
      <c r="FCJ1" s="242"/>
      <c r="FCK1" s="242"/>
      <c r="FCL1" s="242"/>
      <c r="FCM1" s="242"/>
      <c r="FCN1" s="242"/>
      <c r="FCO1" s="242"/>
      <c r="FCP1" s="242"/>
      <c r="FCQ1" s="242"/>
      <c r="FCR1" s="242"/>
      <c r="FCS1" s="242"/>
      <c r="FCT1" s="242"/>
      <c r="FCU1" s="242"/>
      <c r="FCV1" s="242"/>
      <c r="FCW1" s="242"/>
      <c r="FCX1" s="242"/>
      <c r="FCY1" s="242"/>
      <c r="FCZ1" s="242"/>
      <c r="FDA1" s="242"/>
      <c r="FDB1" s="242"/>
      <c r="FDC1" s="242"/>
      <c r="FDD1" s="242"/>
      <c r="FDE1" s="242"/>
      <c r="FDF1" s="242"/>
      <c r="FDG1" s="242"/>
      <c r="FDH1" s="242"/>
      <c r="FDI1" s="242"/>
      <c r="FDJ1" s="242"/>
      <c r="FDK1" s="242"/>
      <c r="FDL1" s="242"/>
      <c r="FDM1" s="242"/>
      <c r="FDN1" s="242"/>
      <c r="FDO1" s="242"/>
      <c r="FDP1" s="242"/>
      <c r="FDQ1" s="242"/>
      <c r="FDR1" s="242"/>
      <c r="FDS1" s="242"/>
      <c r="FDT1" s="242"/>
      <c r="FDU1" s="242"/>
      <c r="FDV1" s="242"/>
      <c r="FDW1" s="242"/>
      <c r="FDX1" s="242"/>
      <c r="FDY1" s="242"/>
      <c r="FDZ1" s="242"/>
      <c r="FEA1" s="242"/>
      <c r="FEB1" s="242"/>
      <c r="FEC1" s="242"/>
      <c r="FED1" s="242"/>
      <c r="FEE1" s="242"/>
      <c r="FEF1" s="242"/>
      <c r="FEG1" s="242"/>
      <c r="FEH1" s="242"/>
      <c r="FEI1" s="242"/>
      <c r="FEJ1" s="242"/>
      <c r="FEK1" s="242"/>
      <c r="FEL1" s="242"/>
      <c r="FEM1" s="242"/>
      <c r="FEN1" s="242"/>
      <c r="FEO1" s="242"/>
      <c r="FEP1" s="242"/>
      <c r="FEQ1" s="242"/>
      <c r="FER1" s="242"/>
      <c r="FES1" s="242"/>
      <c r="FET1" s="242"/>
      <c r="FEU1" s="242"/>
      <c r="FEV1" s="242"/>
      <c r="FEW1" s="242"/>
      <c r="FEX1" s="242"/>
      <c r="FEY1" s="242"/>
      <c r="FEZ1" s="242"/>
      <c r="FFA1" s="242"/>
      <c r="FFB1" s="242"/>
      <c r="FFC1" s="242"/>
      <c r="FFD1" s="242"/>
      <c r="FFE1" s="242"/>
      <c r="FFF1" s="242"/>
      <c r="FFG1" s="242"/>
      <c r="FFH1" s="242"/>
      <c r="FFI1" s="242"/>
      <c r="FFJ1" s="242"/>
      <c r="FFK1" s="242"/>
      <c r="FFL1" s="242"/>
      <c r="FFM1" s="242"/>
      <c r="FFN1" s="242"/>
      <c r="FFO1" s="242"/>
      <c r="FFP1" s="242"/>
      <c r="FFQ1" s="242"/>
      <c r="FFR1" s="242"/>
      <c r="FFS1" s="242"/>
      <c r="FFT1" s="242"/>
      <c r="FFU1" s="242"/>
      <c r="FFV1" s="242"/>
      <c r="FFW1" s="242"/>
      <c r="FFX1" s="242"/>
      <c r="FFY1" s="242"/>
      <c r="FFZ1" s="242"/>
      <c r="FGA1" s="242"/>
      <c r="FGB1" s="242"/>
      <c r="FGC1" s="242"/>
      <c r="FGD1" s="242"/>
      <c r="FGE1" s="242"/>
      <c r="FGF1" s="242"/>
      <c r="FGG1" s="242"/>
      <c r="FGH1" s="242"/>
      <c r="FGI1" s="242"/>
      <c r="FGJ1" s="242"/>
      <c r="FGK1" s="242"/>
      <c r="FGL1" s="242"/>
      <c r="FGM1" s="242"/>
      <c r="FGN1" s="242"/>
      <c r="FGO1" s="242"/>
      <c r="FGP1" s="242"/>
      <c r="FGQ1" s="242"/>
      <c r="FGR1" s="242"/>
      <c r="FGS1" s="242"/>
      <c r="FGT1" s="242"/>
      <c r="FGU1" s="242"/>
      <c r="FGV1" s="242"/>
      <c r="FGW1" s="242"/>
      <c r="FGX1" s="242"/>
      <c r="FGY1" s="242"/>
      <c r="FGZ1" s="242"/>
      <c r="FHA1" s="242"/>
      <c r="FHB1" s="242"/>
      <c r="FHC1" s="242"/>
      <c r="FHD1" s="242"/>
      <c r="FHE1" s="242"/>
      <c r="FHF1" s="242"/>
      <c r="FHG1" s="242"/>
      <c r="FHH1" s="242"/>
      <c r="FHI1" s="242"/>
      <c r="FHJ1" s="242"/>
      <c r="FHK1" s="242"/>
      <c r="FHL1" s="242"/>
      <c r="FHM1" s="242"/>
      <c r="FHN1" s="242"/>
      <c r="FHO1" s="242"/>
      <c r="FHP1" s="242"/>
      <c r="FHQ1" s="242"/>
      <c r="FHR1" s="242"/>
      <c r="FHS1" s="242"/>
      <c r="FHT1" s="242"/>
      <c r="FHU1" s="242"/>
      <c r="FHV1" s="242"/>
      <c r="FHW1" s="242"/>
      <c r="FHX1" s="242"/>
      <c r="FHY1" s="242"/>
      <c r="FHZ1" s="242"/>
      <c r="FIA1" s="242"/>
      <c r="FIB1" s="242"/>
      <c r="FIC1" s="242"/>
      <c r="FID1" s="242"/>
      <c r="FIE1" s="242"/>
      <c r="FIF1" s="242"/>
      <c r="FIG1" s="242"/>
      <c r="FIH1" s="242"/>
      <c r="FII1" s="242"/>
      <c r="FIJ1" s="242"/>
      <c r="FIK1" s="242"/>
      <c r="FIL1" s="242"/>
      <c r="FIM1" s="242"/>
      <c r="FIN1" s="242"/>
      <c r="FIO1" s="242"/>
      <c r="FIP1" s="242"/>
      <c r="FIQ1" s="242"/>
      <c r="FIR1" s="242"/>
      <c r="FIS1" s="242"/>
      <c r="FIT1" s="242"/>
      <c r="FIU1" s="242"/>
      <c r="FIV1" s="242"/>
      <c r="FIW1" s="242"/>
      <c r="FIX1" s="242"/>
      <c r="FIY1" s="242"/>
      <c r="FIZ1" s="242"/>
      <c r="FJA1" s="242"/>
      <c r="FJB1" s="242"/>
      <c r="FJC1" s="242"/>
      <c r="FJD1" s="242"/>
      <c r="FJE1" s="242"/>
      <c r="FJF1" s="242"/>
      <c r="FJG1" s="242"/>
      <c r="FJH1" s="242"/>
      <c r="FJI1" s="242"/>
      <c r="FJJ1" s="242"/>
      <c r="FJK1" s="242"/>
      <c r="FJL1" s="242"/>
      <c r="FJM1" s="242"/>
      <c r="FJN1" s="242"/>
      <c r="FJO1" s="242"/>
      <c r="FJP1" s="242"/>
      <c r="FJQ1" s="242"/>
      <c r="FJR1" s="242"/>
      <c r="FJS1" s="242"/>
      <c r="FJT1" s="242"/>
      <c r="FJU1" s="242"/>
      <c r="FJV1" s="242"/>
      <c r="FJW1" s="242"/>
      <c r="FJX1" s="242"/>
      <c r="FJY1" s="242"/>
      <c r="FJZ1" s="242"/>
      <c r="FKA1" s="242"/>
      <c r="FKB1" s="242"/>
      <c r="FKC1" s="242"/>
      <c r="FKD1" s="242"/>
      <c r="FKE1" s="242"/>
      <c r="FKF1" s="242"/>
      <c r="FKG1" s="242"/>
      <c r="FKH1" s="242"/>
      <c r="FKI1" s="242"/>
      <c r="FKJ1" s="242"/>
      <c r="FKK1" s="242"/>
      <c r="FKL1" s="242"/>
      <c r="FKM1" s="242"/>
      <c r="FKN1" s="242"/>
      <c r="FKO1" s="242"/>
      <c r="FKP1" s="242"/>
      <c r="FKQ1" s="242"/>
      <c r="FKR1" s="242"/>
      <c r="FKS1" s="242"/>
      <c r="FKT1" s="242"/>
      <c r="FKU1" s="242"/>
      <c r="FKV1" s="242"/>
      <c r="FKW1" s="242"/>
      <c r="FKX1" s="242"/>
      <c r="FKY1" s="242"/>
      <c r="FKZ1" s="242"/>
      <c r="FLA1" s="242"/>
      <c r="FLB1" s="242"/>
      <c r="FLC1" s="242"/>
      <c r="FLD1" s="242"/>
      <c r="FLE1" s="242"/>
      <c r="FLF1" s="242"/>
      <c r="FLG1" s="242"/>
      <c r="FLH1" s="242"/>
      <c r="FLI1" s="242"/>
      <c r="FLJ1" s="242"/>
      <c r="FLK1" s="242"/>
      <c r="FLL1" s="242"/>
      <c r="FLM1" s="242"/>
      <c r="FLN1" s="242"/>
      <c r="FLO1" s="242"/>
      <c r="FLP1" s="242"/>
      <c r="FLQ1" s="242"/>
      <c r="FLR1" s="242"/>
      <c r="FLS1" s="242"/>
      <c r="FLT1" s="242"/>
      <c r="FLU1" s="242"/>
      <c r="FLV1" s="242"/>
      <c r="FLW1" s="242"/>
      <c r="FLX1" s="242"/>
      <c r="FLY1" s="242"/>
      <c r="FLZ1" s="242"/>
      <c r="FMA1" s="242"/>
      <c r="FMB1" s="242"/>
      <c r="FMC1" s="242"/>
      <c r="FMD1" s="242"/>
      <c r="FME1" s="242"/>
      <c r="FMF1" s="242"/>
      <c r="FMG1" s="242"/>
      <c r="FMH1" s="242"/>
      <c r="FMI1" s="242"/>
      <c r="FMJ1" s="242"/>
      <c r="FMK1" s="242"/>
      <c r="FML1" s="242"/>
      <c r="FMM1" s="242"/>
      <c r="FMN1" s="242"/>
      <c r="FMO1" s="242"/>
      <c r="FMP1" s="242"/>
      <c r="FMQ1" s="242"/>
      <c r="FMR1" s="242"/>
      <c r="FMS1" s="242"/>
      <c r="FMT1" s="242"/>
      <c r="FMU1" s="242"/>
      <c r="FMV1" s="242"/>
      <c r="FMW1" s="242"/>
      <c r="FMX1" s="242"/>
      <c r="FMY1" s="242"/>
      <c r="FMZ1" s="242"/>
      <c r="FNA1" s="242"/>
      <c r="FNB1" s="242"/>
      <c r="FNC1" s="242"/>
      <c r="FND1" s="242"/>
      <c r="FNE1" s="242"/>
      <c r="FNF1" s="242"/>
      <c r="FNG1" s="242"/>
      <c r="FNH1" s="242"/>
      <c r="FNI1" s="242"/>
      <c r="FNJ1" s="242"/>
      <c r="FNK1" s="242"/>
      <c r="FNL1" s="242"/>
      <c r="FNM1" s="242"/>
      <c r="FNN1" s="242"/>
      <c r="FNO1" s="242"/>
      <c r="FNP1" s="242"/>
      <c r="FNQ1" s="242"/>
      <c r="FNR1" s="242"/>
      <c r="FNS1" s="242"/>
      <c r="FNT1" s="242"/>
      <c r="FNU1" s="242"/>
      <c r="FNV1" s="242"/>
      <c r="FNW1" s="242"/>
      <c r="FNX1" s="242"/>
      <c r="FNY1" s="242"/>
      <c r="FNZ1" s="242"/>
      <c r="FOA1" s="242"/>
      <c r="FOB1" s="242"/>
      <c r="FOC1" s="242"/>
      <c r="FOD1" s="242"/>
      <c r="FOE1" s="242"/>
      <c r="FOF1" s="242"/>
      <c r="FOG1" s="242"/>
      <c r="FOH1" s="242"/>
      <c r="FOI1" s="242"/>
      <c r="FOJ1" s="242"/>
      <c r="FOK1" s="242"/>
      <c r="FOL1" s="242"/>
      <c r="FOM1" s="242"/>
      <c r="FON1" s="242"/>
      <c r="FOO1" s="242"/>
      <c r="FOP1" s="242"/>
      <c r="FOQ1" s="242"/>
      <c r="FOR1" s="242"/>
      <c r="FOS1" s="242"/>
      <c r="FOT1" s="242"/>
      <c r="FOU1" s="242"/>
      <c r="FOV1" s="242"/>
      <c r="FOW1" s="242"/>
      <c r="FOX1" s="242"/>
      <c r="FOY1" s="242"/>
      <c r="FOZ1" s="242"/>
      <c r="FPA1" s="242"/>
      <c r="FPB1" s="242"/>
      <c r="FPC1" s="242"/>
      <c r="FPD1" s="242"/>
      <c r="FPE1" s="242"/>
      <c r="FPF1" s="242"/>
      <c r="FPG1" s="242"/>
      <c r="FPH1" s="242"/>
      <c r="FPI1" s="242"/>
      <c r="FPJ1" s="242"/>
      <c r="FPK1" s="242"/>
      <c r="FPL1" s="242"/>
      <c r="FPM1" s="242"/>
      <c r="FPN1" s="242"/>
      <c r="FPO1" s="242"/>
      <c r="FPP1" s="242"/>
      <c r="FPQ1" s="242"/>
      <c r="FPR1" s="242"/>
      <c r="FPS1" s="242"/>
      <c r="FPT1" s="242"/>
      <c r="FPU1" s="242"/>
      <c r="FPV1" s="242"/>
      <c r="FPW1" s="242"/>
      <c r="FPX1" s="242"/>
      <c r="FPY1" s="242"/>
      <c r="FPZ1" s="242"/>
      <c r="FQA1" s="242"/>
      <c r="FQB1" s="242"/>
      <c r="FQC1" s="242"/>
      <c r="FQD1" s="242"/>
      <c r="FQE1" s="242"/>
      <c r="FQF1" s="242"/>
      <c r="FQG1" s="242"/>
      <c r="FQH1" s="242"/>
      <c r="FQI1" s="242"/>
      <c r="FQJ1" s="242"/>
      <c r="FQK1" s="242"/>
      <c r="FQL1" s="242"/>
      <c r="FQM1" s="242"/>
      <c r="FQN1" s="242"/>
      <c r="FQO1" s="242"/>
      <c r="FQP1" s="242"/>
      <c r="FQQ1" s="242"/>
      <c r="FQR1" s="242"/>
      <c r="FQS1" s="242"/>
      <c r="FQT1" s="242"/>
      <c r="FQU1" s="242"/>
      <c r="FQV1" s="242"/>
      <c r="FQW1" s="242"/>
      <c r="FQX1" s="242"/>
      <c r="FQY1" s="242"/>
      <c r="FQZ1" s="242"/>
      <c r="FRA1" s="242"/>
      <c r="FRB1" s="242"/>
      <c r="FRC1" s="242"/>
      <c r="FRD1" s="242"/>
      <c r="FRE1" s="242"/>
      <c r="FRF1" s="242"/>
      <c r="FRG1" s="242"/>
      <c r="FRH1" s="242"/>
      <c r="FRI1" s="242"/>
      <c r="FRJ1" s="242"/>
      <c r="FRK1" s="242"/>
      <c r="FRL1" s="242"/>
      <c r="FRM1" s="242"/>
      <c r="FRN1" s="242"/>
      <c r="FRO1" s="242"/>
      <c r="FRP1" s="242"/>
      <c r="FRQ1" s="242"/>
      <c r="FRR1" s="242"/>
      <c r="FRS1" s="242"/>
      <c r="FRT1" s="242"/>
      <c r="FRU1" s="242"/>
      <c r="FRV1" s="242"/>
      <c r="FRW1" s="242"/>
      <c r="FRX1" s="242"/>
      <c r="FRY1" s="242"/>
      <c r="FRZ1" s="242"/>
      <c r="FSA1" s="242"/>
      <c r="FSB1" s="242"/>
      <c r="FSC1" s="242"/>
      <c r="FSD1" s="242"/>
      <c r="FSE1" s="242"/>
      <c r="FSF1" s="242"/>
      <c r="FSG1" s="242"/>
      <c r="FSH1" s="242"/>
      <c r="FSI1" s="242"/>
      <c r="FSJ1" s="242"/>
      <c r="FSK1" s="242"/>
      <c r="FSL1" s="242"/>
      <c r="FSM1" s="242"/>
      <c r="FSN1" s="242"/>
      <c r="FSO1" s="242"/>
      <c r="FSP1" s="242"/>
      <c r="FSQ1" s="242"/>
      <c r="FSR1" s="242"/>
      <c r="FSS1" s="242"/>
      <c r="FST1" s="242"/>
      <c r="FSU1" s="242"/>
      <c r="FSV1" s="242"/>
      <c r="FSW1" s="242"/>
      <c r="FSX1" s="242"/>
      <c r="FSY1" s="242"/>
      <c r="FSZ1" s="242"/>
      <c r="FTA1" s="242"/>
      <c r="FTB1" s="242"/>
      <c r="FTC1" s="242"/>
      <c r="FTD1" s="242"/>
      <c r="FTE1" s="242"/>
      <c r="FTF1" s="242"/>
      <c r="FTG1" s="242"/>
      <c r="FTH1" s="242"/>
      <c r="FTI1" s="242"/>
      <c r="FTJ1" s="242"/>
      <c r="FTK1" s="242"/>
      <c r="FTL1" s="242"/>
      <c r="FTM1" s="242"/>
      <c r="FTN1" s="242"/>
      <c r="FTO1" s="242"/>
      <c r="FTP1" s="242"/>
      <c r="FTQ1" s="242"/>
      <c r="FTR1" s="242"/>
      <c r="FTS1" s="242"/>
      <c r="FTT1" s="242"/>
      <c r="FTU1" s="242"/>
      <c r="FTV1" s="242"/>
      <c r="FTW1" s="242"/>
      <c r="FTX1" s="242"/>
      <c r="FTY1" s="242"/>
      <c r="FTZ1" s="242"/>
      <c r="FUA1" s="242"/>
      <c r="FUB1" s="242"/>
      <c r="FUC1" s="242"/>
      <c r="FUD1" s="242"/>
      <c r="FUE1" s="242"/>
      <c r="FUF1" s="242"/>
      <c r="FUG1" s="242"/>
      <c r="FUH1" s="242"/>
      <c r="FUI1" s="242"/>
      <c r="FUJ1" s="242"/>
      <c r="FUK1" s="242"/>
      <c r="FUL1" s="242"/>
      <c r="FUM1" s="242"/>
      <c r="FUN1" s="242"/>
      <c r="FUO1" s="242"/>
      <c r="FUP1" s="242"/>
      <c r="FUQ1" s="242"/>
      <c r="FUR1" s="242"/>
      <c r="FUS1" s="242"/>
      <c r="FUT1" s="242"/>
      <c r="FUU1" s="242"/>
      <c r="FUV1" s="242"/>
      <c r="FUW1" s="242"/>
      <c r="FUX1" s="242"/>
      <c r="FUY1" s="242"/>
      <c r="FUZ1" s="242"/>
      <c r="FVA1" s="242"/>
      <c r="FVB1" s="242"/>
      <c r="FVC1" s="242"/>
      <c r="FVD1" s="242"/>
      <c r="FVE1" s="242"/>
      <c r="FVF1" s="242"/>
      <c r="FVG1" s="242"/>
      <c r="FVH1" s="242"/>
      <c r="FVI1" s="242"/>
      <c r="FVJ1" s="242"/>
      <c r="FVK1" s="242"/>
      <c r="FVL1" s="242"/>
      <c r="FVM1" s="242"/>
      <c r="FVN1" s="242"/>
      <c r="FVO1" s="242"/>
      <c r="FVP1" s="242"/>
      <c r="FVQ1" s="242"/>
      <c r="FVR1" s="242"/>
      <c r="FVS1" s="242"/>
      <c r="FVT1" s="242"/>
      <c r="FVU1" s="242"/>
      <c r="FVV1" s="242"/>
      <c r="FVW1" s="242"/>
      <c r="FVX1" s="242"/>
      <c r="FVY1" s="242"/>
      <c r="FVZ1" s="242"/>
      <c r="FWA1" s="242"/>
      <c r="FWB1" s="242"/>
      <c r="FWC1" s="242"/>
      <c r="FWD1" s="242"/>
      <c r="FWE1" s="242"/>
      <c r="FWF1" s="242"/>
      <c r="FWG1" s="242"/>
      <c r="FWH1" s="242"/>
      <c r="FWI1" s="242"/>
      <c r="FWJ1" s="242"/>
      <c r="FWK1" s="242"/>
      <c r="FWL1" s="242"/>
      <c r="FWM1" s="242"/>
      <c r="FWN1" s="242"/>
      <c r="FWO1" s="242"/>
      <c r="FWP1" s="242"/>
      <c r="FWQ1" s="242"/>
      <c r="FWR1" s="242"/>
      <c r="FWS1" s="242"/>
      <c r="FWT1" s="242"/>
      <c r="FWU1" s="242"/>
      <c r="FWV1" s="242"/>
      <c r="FWW1" s="242"/>
      <c r="FWX1" s="242"/>
      <c r="FWY1" s="242"/>
      <c r="FWZ1" s="242"/>
      <c r="FXA1" s="242"/>
      <c r="FXB1" s="242"/>
      <c r="FXC1" s="242"/>
      <c r="FXD1" s="242"/>
      <c r="FXE1" s="242"/>
      <c r="FXF1" s="242"/>
      <c r="FXG1" s="242"/>
      <c r="FXH1" s="242"/>
      <c r="FXI1" s="242"/>
      <c r="FXJ1" s="242"/>
      <c r="FXK1" s="242"/>
      <c r="FXL1" s="242"/>
      <c r="FXM1" s="242"/>
      <c r="FXN1" s="242"/>
      <c r="FXO1" s="242"/>
      <c r="FXP1" s="242"/>
      <c r="FXQ1" s="242"/>
      <c r="FXR1" s="242"/>
      <c r="FXS1" s="242"/>
      <c r="FXT1" s="242"/>
      <c r="FXU1" s="242"/>
      <c r="FXV1" s="242"/>
      <c r="FXW1" s="242"/>
      <c r="FXX1" s="242"/>
      <c r="FXY1" s="242"/>
      <c r="FXZ1" s="242"/>
      <c r="FYA1" s="242"/>
      <c r="FYB1" s="242"/>
      <c r="FYC1" s="242"/>
      <c r="FYD1" s="242"/>
      <c r="FYE1" s="242"/>
      <c r="FYF1" s="242"/>
      <c r="FYG1" s="242"/>
      <c r="FYH1" s="242"/>
      <c r="FYI1" s="242"/>
      <c r="FYJ1" s="242"/>
      <c r="FYK1" s="242"/>
      <c r="FYL1" s="242"/>
      <c r="FYM1" s="242"/>
      <c r="FYN1" s="242"/>
      <c r="FYO1" s="242"/>
      <c r="FYP1" s="242"/>
      <c r="FYQ1" s="242"/>
      <c r="FYR1" s="242"/>
      <c r="FYS1" s="242"/>
      <c r="FYT1" s="242"/>
      <c r="FYU1" s="242"/>
      <c r="FYV1" s="242"/>
      <c r="FYW1" s="242"/>
      <c r="FYX1" s="242"/>
      <c r="FYY1" s="242"/>
      <c r="FYZ1" s="242"/>
      <c r="FZA1" s="242"/>
      <c r="FZB1" s="242"/>
      <c r="FZC1" s="242"/>
      <c r="FZD1" s="242"/>
      <c r="FZE1" s="242"/>
      <c r="FZF1" s="242"/>
      <c r="FZG1" s="242"/>
      <c r="FZH1" s="242"/>
      <c r="FZI1" s="242"/>
      <c r="FZJ1" s="242"/>
      <c r="FZK1" s="242"/>
      <c r="FZL1" s="242"/>
      <c r="FZM1" s="242"/>
      <c r="FZN1" s="242"/>
      <c r="FZO1" s="242"/>
      <c r="FZP1" s="242"/>
      <c r="FZQ1" s="242"/>
      <c r="FZR1" s="242"/>
      <c r="FZS1" s="242"/>
      <c r="FZT1" s="242"/>
      <c r="FZU1" s="242"/>
      <c r="FZV1" s="242"/>
      <c r="FZW1" s="242"/>
      <c r="FZX1" s="242"/>
      <c r="FZY1" s="242"/>
      <c r="FZZ1" s="242"/>
      <c r="GAA1" s="242"/>
      <c r="GAB1" s="242"/>
      <c r="GAC1" s="242"/>
      <c r="GAD1" s="242"/>
      <c r="GAE1" s="242"/>
      <c r="GAF1" s="242"/>
      <c r="GAG1" s="242"/>
      <c r="GAH1" s="242"/>
      <c r="GAI1" s="242"/>
      <c r="GAJ1" s="242"/>
      <c r="GAK1" s="242"/>
      <c r="GAL1" s="242"/>
      <c r="GAM1" s="242"/>
      <c r="GAN1" s="242"/>
      <c r="GAO1" s="242"/>
      <c r="GAP1" s="242"/>
      <c r="GAQ1" s="242"/>
      <c r="GAR1" s="242"/>
      <c r="GAS1" s="242"/>
      <c r="GAT1" s="242"/>
      <c r="GAU1" s="242"/>
      <c r="GAV1" s="242"/>
      <c r="GAW1" s="242"/>
      <c r="GAX1" s="242"/>
      <c r="GAY1" s="242"/>
      <c r="GAZ1" s="242"/>
      <c r="GBA1" s="242"/>
      <c r="GBB1" s="242"/>
      <c r="GBC1" s="242"/>
      <c r="GBD1" s="242"/>
      <c r="GBE1" s="242"/>
      <c r="GBF1" s="242"/>
      <c r="GBG1" s="242"/>
      <c r="GBH1" s="242"/>
      <c r="GBI1" s="242"/>
      <c r="GBJ1" s="242"/>
      <c r="GBK1" s="242"/>
      <c r="GBL1" s="242"/>
      <c r="GBM1" s="242"/>
      <c r="GBN1" s="242"/>
      <c r="GBO1" s="242"/>
      <c r="GBP1" s="242"/>
      <c r="GBQ1" s="242"/>
      <c r="GBR1" s="242"/>
      <c r="GBS1" s="242"/>
      <c r="GBT1" s="242"/>
      <c r="GBU1" s="242"/>
      <c r="GBV1" s="242"/>
      <c r="GBW1" s="242"/>
      <c r="GBX1" s="242"/>
      <c r="GBY1" s="242"/>
      <c r="GBZ1" s="242"/>
      <c r="GCA1" s="242"/>
      <c r="GCB1" s="242"/>
      <c r="GCC1" s="242"/>
      <c r="GCD1" s="242"/>
      <c r="GCE1" s="242"/>
      <c r="GCF1" s="242"/>
      <c r="GCG1" s="242"/>
      <c r="GCH1" s="242"/>
      <c r="GCI1" s="242"/>
      <c r="GCJ1" s="242"/>
      <c r="GCK1" s="242"/>
      <c r="GCL1" s="242"/>
      <c r="GCM1" s="242"/>
      <c r="GCN1" s="242"/>
      <c r="GCO1" s="242"/>
      <c r="GCP1" s="242"/>
      <c r="GCQ1" s="242"/>
      <c r="GCR1" s="242"/>
      <c r="GCS1" s="242"/>
      <c r="GCT1" s="242"/>
      <c r="GCU1" s="242"/>
      <c r="GCV1" s="242"/>
      <c r="GCW1" s="242"/>
      <c r="GCX1" s="242"/>
      <c r="GCY1" s="242"/>
      <c r="GCZ1" s="242"/>
      <c r="GDA1" s="242"/>
      <c r="GDB1" s="242"/>
      <c r="GDC1" s="242"/>
      <c r="GDD1" s="242"/>
      <c r="GDE1" s="242"/>
      <c r="GDF1" s="242"/>
      <c r="GDG1" s="242"/>
      <c r="GDH1" s="242"/>
      <c r="GDI1" s="242"/>
      <c r="GDJ1" s="242"/>
      <c r="GDK1" s="242"/>
      <c r="GDL1" s="242"/>
      <c r="GDM1" s="242"/>
      <c r="GDN1" s="242"/>
      <c r="GDO1" s="242"/>
      <c r="GDP1" s="242"/>
      <c r="GDQ1" s="242"/>
      <c r="GDR1" s="242"/>
      <c r="GDS1" s="242"/>
      <c r="GDT1" s="242"/>
      <c r="GDU1" s="242"/>
      <c r="GDV1" s="242"/>
      <c r="GDW1" s="242"/>
      <c r="GDX1" s="242"/>
      <c r="GDY1" s="242"/>
      <c r="GDZ1" s="242"/>
      <c r="GEA1" s="242"/>
      <c r="GEB1" s="242"/>
      <c r="GEC1" s="242"/>
      <c r="GED1" s="242"/>
      <c r="GEE1" s="242"/>
      <c r="GEF1" s="242"/>
      <c r="GEG1" s="242"/>
      <c r="GEH1" s="242"/>
      <c r="GEI1" s="242"/>
      <c r="GEJ1" s="242"/>
      <c r="GEK1" s="242"/>
      <c r="GEL1" s="242"/>
      <c r="GEM1" s="242"/>
      <c r="GEN1" s="242"/>
      <c r="GEO1" s="242"/>
      <c r="GEP1" s="242"/>
      <c r="GEQ1" s="242"/>
      <c r="GER1" s="242"/>
      <c r="GES1" s="242"/>
      <c r="GET1" s="242"/>
      <c r="GEU1" s="242"/>
      <c r="GEV1" s="242"/>
      <c r="GEW1" s="242"/>
      <c r="GEX1" s="242"/>
      <c r="GEY1" s="242"/>
      <c r="GEZ1" s="242"/>
      <c r="GFA1" s="242"/>
      <c r="GFB1" s="242"/>
      <c r="GFC1" s="242"/>
      <c r="GFD1" s="242"/>
      <c r="GFE1" s="242"/>
      <c r="GFF1" s="242"/>
      <c r="GFG1" s="242"/>
      <c r="GFH1" s="242"/>
      <c r="GFI1" s="242"/>
      <c r="GFJ1" s="242"/>
      <c r="GFK1" s="242"/>
      <c r="GFL1" s="242"/>
      <c r="GFM1" s="242"/>
      <c r="GFN1" s="242"/>
      <c r="GFO1" s="242"/>
      <c r="GFP1" s="242"/>
      <c r="GFQ1" s="242"/>
      <c r="GFR1" s="242"/>
      <c r="GFS1" s="242"/>
      <c r="GFT1" s="242"/>
      <c r="GFU1" s="242"/>
      <c r="GFV1" s="242"/>
      <c r="GFW1" s="242"/>
      <c r="GFX1" s="242"/>
      <c r="GFY1" s="242"/>
      <c r="GFZ1" s="242"/>
      <c r="GGA1" s="242"/>
      <c r="GGB1" s="242"/>
      <c r="GGC1" s="242"/>
      <c r="GGD1" s="242"/>
      <c r="GGE1" s="242"/>
      <c r="GGF1" s="242"/>
      <c r="GGG1" s="242"/>
      <c r="GGH1" s="242"/>
      <c r="GGI1" s="242"/>
      <c r="GGJ1" s="242"/>
      <c r="GGK1" s="242"/>
      <c r="GGL1" s="242"/>
      <c r="GGM1" s="242"/>
      <c r="GGN1" s="242"/>
      <c r="GGO1" s="242"/>
      <c r="GGP1" s="242"/>
      <c r="GGQ1" s="242"/>
      <c r="GGR1" s="242"/>
      <c r="GGS1" s="242"/>
      <c r="GGT1" s="242"/>
      <c r="GGU1" s="242"/>
      <c r="GGV1" s="242"/>
      <c r="GGW1" s="242"/>
      <c r="GGX1" s="242"/>
      <c r="GGY1" s="242"/>
      <c r="GGZ1" s="242"/>
      <c r="GHA1" s="242"/>
      <c r="GHB1" s="242"/>
      <c r="GHC1" s="242"/>
      <c r="GHD1" s="242"/>
      <c r="GHE1" s="242"/>
      <c r="GHF1" s="242"/>
      <c r="GHG1" s="242"/>
      <c r="GHH1" s="242"/>
      <c r="GHI1" s="242"/>
      <c r="GHJ1" s="242"/>
      <c r="GHK1" s="242"/>
      <c r="GHL1" s="242"/>
      <c r="GHM1" s="242"/>
      <c r="GHN1" s="242"/>
      <c r="GHO1" s="242"/>
      <c r="GHP1" s="242"/>
      <c r="GHQ1" s="242"/>
      <c r="GHR1" s="242"/>
      <c r="GHS1" s="242"/>
      <c r="GHT1" s="242"/>
      <c r="GHU1" s="242"/>
      <c r="GHV1" s="242"/>
      <c r="GHW1" s="242"/>
      <c r="GHX1" s="242"/>
      <c r="GHY1" s="242"/>
      <c r="GHZ1" s="242"/>
      <c r="GIA1" s="242"/>
      <c r="GIB1" s="242"/>
      <c r="GIC1" s="242"/>
      <c r="GID1" s="242"/>
      <c r="GIE1" s="242"/>
      <c r="GIF1" s="242"/>
      <c r="GIG1" s="242"/>
      <c r="GIH1" s="242"/>
      <c r="GII1" s="242"/>
      <c r="GIJ1" s="242"/>
      <c r="GIK1" s="242"/>
      <c r="GIL1" s="242"/>
      <c r="GIM1" s="242"/>
      <c r="GIN1" s="242"/>
      <c r="GIO1" s="242"/>
      <c r="GIP1" s="242"/>
      <c r="GIQ1" s="242"/>
      <c r="GIR1" s="242"/>
      <c r="GIS1" s="242"/>
      <c r="GIT1" s="242"/>
      <c r="GIU1" s="242"/>
      <c r="GIV1" s="242"/>
      <c r="GIW1" s="242"/>
      <c r="GIX1" s="242"/>
      <c r="GIY1" s="242"/>
      <c r="GIZ1" s="242"/>
      <c r="GJA1" s="242"/>
      <c r="GJB1" s="242"/>
      <c r="GJC1" s="242"/>
      <c r="GJD1" s="242"/>
      <c r="GJE1" s="242"/>
      <c r="GJF1" s="242"/>
      <c r="GJG1" s="242"/>
      <c r="GJH1" s="242"/>
      <c r="GJI1" s="242"/>
      <c r="GJJ1" s="242"/>
      <c r="GJK1" s="242"/>
      <c r="GJL1" s="242"/>
      <c r="GJM1" s="242"/>
      <c r="GJN1" s="242"/>
      <c r="GJO1" s="242"/>
      <c r="GJP1" s="242"/>
      <c r="GJQ1" s="242"/>
      <c r="GJR1" s="242"/>
      <c r="GJS1" s="242"/>
      <c r="GJT1" s="242"/>
      <c r="GJU1" s="242"/>
      <c r="GJV1" s="242"/>
      <c r="GJW1" s="242"/>
      <c r="GJX1" s="242"/>
      <c r="GJY1" s="242"/>
      <c r="GJZ1" s="242"/>
      <c r="GKA1" s="242"/>
      <c r="GKB1" s="242"/>
      <c r="GKC1" s="242"/>
      <c r="GKD1" s="242"/>
      <c r="GKE1" s="242"/>
      <c r="GKF1" s="242"/>
      <c r="GKG1" s="242"/>
      <c r="GKH1" s="242"/>
      <c r="GKI1" s="242"/>
      <c r="GKJ1" s="242"/>
      <c r="GKK1" s="242"/>
      <c r="GKL1" s="242"/>
      <c r="GKM1" s="242"/>
      <c r="GKN1" s="242"/>
      <c r="GKO1" s="242"/>
      <c r="GKP1" s="242"/>
      <c r="GKQ1" s="242"/>
      <c r="GKR1" s="242"/>
      <c r="GKS1" s="242"/>
      <c r="GKT1" s="242"/>
      <c r="GKU1" s="242"/>
      <c r="GKV1" s="242"/>
      <c r="GKW1" s="242"/>
      <c r="GKX1" s="242"/>
      <c r="GKY1" s="242"/>
      <c r="GKZ1" s="242"/>
      <c r="GLA1" s="242"/>
      <c r="GLB1" s="242"/>
      <c r="GLC1" s="242"/>
      <c r="GLD1" s="242"/>
      <c r="GLE1" s="242"/>
      <c r="GLF1" s="242"/>
      <c r="GLG1" s="242"/>
      <c r="GLH1" s="242"/>
      <c r="GLI1" s="242"/>
      <c r="GLJ1" s="242"/>
      <c r="GLK1" s="242"/>
      <c r="GLL1" s="242"/>
      <c r="GLM1" s="242"/>
      <c r="GLN1" s="242"/>
      <c r="GLO1" s="242"/>
      <c r="GLP1" s="242"/>
      <c r="GLQ1" s="242"/>
      <c r="GLR1" s="242"/>
      <c r="GLS1" s="242"/>
      <c r="GLT1" s="242"/>
      <c r="GLU1" s="242"/>
      <c r="GLV1" s="242"/>
      <c r="GLW1" s="242"/>
      <c r="GLX1" s="242"/>
      <c r="GLY1" s="242"/>
      <c r="GLZ1" s="242"/>
      <c r="GMA1" s="242"/>
      <c r="GMB1" s="242"/>
      <c r="GMC1" s="242"/>
      <c r="GMD1" s="242"/>
      <c r="GME1" s="242"/>
      <c r="GMF1" s="242"/>
      <c r="GMG1" s="242"/>
      <c r="GMH1" s="242"/>
      <c r="GMI1" s="242"/>
      <c r="GMJ1" s="242"/>
      <c r="GMK1" s="242"/>
      <c r="GML1" s="242"/>
      <c r="GMM1" s="242"/>
      <c r="GMN1" s="242"/>
      <c r="GMO1" s="242"/>
      <c r="GMP1" s="242"/>
      <c r="GMQ1" s="242"/>
      <c r="GMR1" s="242"/>
      <c r="GMS1" s="242"/>
      <c r="GMT1" s="242"/>
      <c r="GMU1" s="242"/>
      <c r="GMV1" s="242"/>
      <c r="GMW1" s="242"/>
      <c r="GMX1" s="242"/>
      <c r="GMY1" s="242"/>
      <c r="GMZ1" s="242"/>
      <c r="GNA1" s="242"/>
      <c r="GNB1" s="242"/>
      <c r="GNC1" s="242"/>
      <c r="GND1" s="242"/>
      <c r="GNE1" s="242"/>
      <c r="GNF1" s="242"/>
      <c r="GNG1" s="242"/>
      <c r="GNH1" s="242"/>
      <c r="GNI1" s="242"/>
      <c r="GNJ1" s="242"/>
      <c r="GNK1" s="242"/>
      <c r="GNL1" s="242"/>
      <c r="GNM1" s="242"/>
      <c r="GNN1" s="242"/>
      <c r="GNO1" s="242"/>
      <c r="GNP1" s="242"/>
      <c r="GNQ1" s="242"/>
      <c r="GNR1" s="242"/>
      <c r="GNS1" s="242"/>
      <c r="GNT1" s="242"/>
      <c r="GNU1" s="242"/>
      <c r="GNV1" s="242"/>
      <c r="GNW1" s="242"/>
      <c r="GNX1" s="242"/>
      <c r="GNY1" s="242"/>
      <c r="GNZ1" s="242"/>
      <c r="GOA1" s="242"/>
      <c r="GOB1" s="242"/>
      <c r="GOC1" s="242"/>
      <c r="GOD1" s="242"/>
      <c r="GOE1" s="242"/>
      <c r="GOF1" s="242"/>
      <c r="GOG1" s="242"/>
      <c r="GOH1" s="242"/>
      <c r="GOI1" s="242"/>
      <c r="GOJ1" s="242"/>
      <c r="GOK1" s="242"/>
      <c r="GOL1" s="242"/>
      <c r="GOM1" s="242"/>
      <c r="GON1" s="242"/>
      <c r="GOO1" s="242"/>
      <c r="GOP1" s="242"/>
      <c r="GOQ1" s="242"/>
      <c r="GOR1" s="242"/>
      <c r="GOS1" s="242"/>
      <c r="GOT1" s="242"/>
      <c r="GOU1" s="242"/>
      <c r="GOV1" s="242"/>
      <c r="GOW1" s="242"/>
      <c r="GOX1" s="242"/>
      <c r="GOY1" s="242"/>
      <c r="GOZ1" s="242"/>
      <c r="GPA1" s="242"/>
      <c r="GPB1" s="242"/>
      <c r="GPC1" s="242"/>
      <c r="GPD1" s="242"/>
      <c r="GPE1" s="242"/>
      <c r="GPF1" s="242"/>
      <c r="GPG1" s="242"/>
      <c r="GPH1" s="242"/>
      <c r="GPI1" s="242"/>
      <c r="GPJ1" s="242"/>
      <c r="GPK1" s="242"/>
      <c r="GPL1" s="242"/>
      <c r="GPM1" s="242"/>
      <c r="GPN1" s="242"/>
      <c r="GPO1" s="242"/>
      <c r="GPP1" s="242"/>
      <c r="GPQ1" s="242"/>
      <c r="GPR1" s="242"/>
      <c r="GPS1" s="242"/>
      <c r="GPT1" s="242"/>
      <c r="GPU1" s="242"/>
      <c r="GPV1" s="242"/>
      <c r="GPW1" s="242"/>
      <c r="GPX1" s="242"/>
      <c r="GPY1" s="242"/>
      <c r="GPZ1" s="242"/>
      <c r="GQA1" s="242"/>
      <c r="GQB1" s="242"/>
      <c r="GQC1" s="242"/>
      <c r="GQD1" s="242"/>
      <c r="GQE1" s="242"/>
      <c r="GQF1" s="242"/>
      <c r="GQG1" s="242"/>
      <c r="GQH1" s="242"/>
      <c r="GQI1" s="242"/>
      <c r="GQJ1" s="242"/>
      <c r="GQK1" s="242"/>
      <c r="GQL1" s="242"/>
      <c r="GQM1" s="242"/>
      <c r="GQN1" s="242"/>
      <c r="GQO1" s="242"/>
      <c r="GQP1" s="242"/>
      <c r="GQQ1" s="242"/>
      <c r="GQR1" s="242"/>
      <c r="GQS1" s="242"/>
      <c r="GQT1" s="242"/>
      <c r="GQU1" s="242"/>
      <c r="GQV1" s="242"/>
      <c r="GQW1" s="242"/>
      <c r="GQX1" s="242"/>
      <c r="GQY1" s="242"/>
      <c r="GQZ1" s="242"/>
      <c r="GRA1" s="242"/>
      <c r="GRB1" s="242"/>
      <c r="GRC1" s="242"/>
      <c r="GRD1" s="242"/>
      <c r="GRE1" s="242"/>
      <c r="GRF1" s="242"/>
      <c r="GRG1" s="242"/>
      <c r="GRH1" s="242"/>
      <c r="GRI1" s="242"/>
      <c r="GRJ1" s="242"/>
      <c r="GRK1" s="242"/>
      <c r="GRL1" s="242"/>
      <c r="GRM1" s="242"/>
      <c r="GRN1" s="242"/>
      <c r="GRO1" s="242"/>
      <c r="GRP1" s="242"/>
      <c r="GRQ1" s="242"/>
      <c r="GRR1" s="242"/>
      <c r="GRS1" s="242"/>
      <c r="GRT1" s="242"/>
      <c r="GRU1" s="242"/>
      <c r="GRV1" s="242"/>
      <c r="GRW1" s="242"/>
      <c r="GRX1" s="242"/>
      <c r="GRY1" s="242"/>
      <c r="GRZ1" s="242"/>
      <c r="GSA1" s="242"/>
      <c r="GSB1" s="242"/>
      <c r="GSC1" s="242"/>
      <c r="GSD1" s="242"/>
      <c r="GSE1" s="242"/>
      <c r="GSF1" s="242"/>
      <c r="GSG1" s="242"/>
      <c r="GSH1" s="242"/>
      <c r="GSI1" s="242"/>
      <c r="GSJ1" s="242"/>
      <c r="GSK1" s="242"/>
      <c r="GSL1" s="242"/>
      <c r="GSM1" s="242"/>
      <c r="GSN1" s="242"/>
      <c r="GSO1" s="242"/>
      <c r="GSP1" s="242"/>
      <c r="GSQ1" s="242"/>
      <c r="GSR1" s="242"/>
      <c r="GSS1" s="242"/>
      <c r="GST1" s="242"/>
      <c r="GSU1" s="242"/>
      <c r="GSV1" s="242"/>
      <c r="GSW1" s="242"/>
      <c r="GSX1" s="242"/>
      <c r="GSY1" s="242"/>
      <c r="GSZ1" s="242"/>
      <c r="GTA1" s="242"/>
      <c r="GTB1" s="242"/>
      <c r="GTC1" s="242"/>
      <c r="GTD1" s="242"/>
      <c r="GTE1" s="242"/>
      <c r="GTF1" s="242"/>
      <c r="GTG1" s="242"/>
      <c r="GTH1" s="242"/>
      <c r="GTI1" s="242"/>
      <c r="GTJ1" s="242"/>
      <c r="GTK1" s="242"/>
      <c r="GTL1" s="242"/>
      <c r="GTM1" s="242"/>
      <c r="GTN1" s="242"/>
      <c r="GTO1" s="242"/>
      <c r="GTP1" s="242"/>
      <c r="GTQ1" s="242"/>
      <c r="GTR1" s="242"/>
      <c r="GTS1" s="242"/>
      <c r="GTT1" s="242"/>
      <c r="GTU1" s="242"/>
      <c r="GTV1" s="242"/>
      <c r="GTW1" s="242"/>
      <c r="GTX1" s="242"/>
      <c r="GTY1" s="242"/>
      <c r="GTZ1" s="242"/>
      <c r="GUA1" s="242"/>
      <c r="GUB1" s="242"/>
      <c r="GUC1" s="242"/>
      <c r="GUD1" s="242"/>
      <c r="GUE1" s="242"/>
      <c r="GUF1" s="242"/>
      <c r="GUG1" s="242"/>
      <c r="GUH1" s="242"/>
      <c r="GUI1" s="242"/>
      <c r="GUJ1" s="242"/>
      <c r="GUK1" s="242"/>
      <c r="GUL1" s="242"/>
      <c r="GUM1" s="242"/>
      <c r="GUN1" s="242"/>
      <c r="GUO1" s="242"/>
      <c r="GUP1" s="242"/>
      <c r="GUQ1" s="242"/>
      <c r="GUR1" s="242"/>
      <c r="GUS1" s="242"/>
      <c r="GUT1" s="242"/>
      <c r="GUU1" s="242"/>
      <c r="GUV1" s="242"/>
      <c r="GUW1" s="242"/>
      <c r="GUX1" s="242"/>
      <c r="GUY1" s="242"/>
      <c r="GUZ1" s="242"/>
      <c r="GVA1" s="242"/>
      <c r="GVB1" s="242"/>
      <c r="GVC1" s="242"/>
      <c r="GVD1" s="242"/>
      <c r="GVE1" s="242"/>
      <c r="GVF1" s="242"/>
      <c r="GVG1" s="242"/>
      <c r="GVH1" s="242"/>
      <c r="GVI1" s="242"/>
      <c r="GVJ1" s="242"/>
      <c r="GVK1" s="242"/>
      <c r="GVL1" s="242"/>
      <c r="GVM1" s="242"/>
      <c r="GVN1" s="242"/>
      <c r="GVO1" s="242"/>
      <c r="GVP1" s="242"/>
      <c r="GVQ1" s="242"/>
      <c r="GVR1" s="242"/>
      <c r="GVS1" s="242"/>
      <c r="GVT1" s="242"/>
      <c r="GVU1" s="242"/>
      <c r="GVV1" s="242"/>
      <c r="GVW1" s="242"/>
      <c r="GVX1" s="242"/>
      <c r="GVY1" s="242"/>
      <c r="GVZ1" s="242"/>
      <c r="GWA1" s="242"/>
      <c r="GWB1" s="242"/>
      <c r="GWC1" s="242"/>
      <c r="GWD1" s="242"/>
      <c r="GWE1" s="242"/>
      <c r="GWF1" s="242"/>
      <c r="GWG1" s="242"/>
      <c r="GWH1" s="242"/>
      <c r="GWI1" s="242"/>
      <c r="GWJ1" s="242"/>
      <c r="GWK1" s="242"/>
      <c r="GWL1" s="242"/>
      <c r="GWM1" s="242"/>
      <c r="GWN1" s="242"/>
      <c r="GWO1" s="242"/>
      <c r="GWP1" s="242"/>
      <c r="GWQ1" s="242"/>
      <c r="GWR1" s="242"/>
      <c r="GWS1" s="242"/>
      <c r="GWT1" s="242"/>
      <c r="GWU1" s="242"/>
      <c r="GWV1" s="242"/>
      <c r="GWW1" s="242"/>
      <c r="GWX1" s="242"/>
      <c r="GWY1" s="242"/>
      <c r="GWZ1" s="242"/>
      <c r="GXA1" s="242"/>
      <c r="GXB1" s="242"/>
      <c r="GXC1" s="242"/>
      <c r="GXD1" s="242"/>
      <c r="GXE1" s="242"/>
      <c r="GXF1" s="242"/>
      <c r="GXG1" s="242"/>
      <c r="GXH1" s="242"/>
      <c r="GXI1" s="242"/>
      <c r="GXJ1" s="242"/>
      <c r="GXK1" s="242"/>
      <c r="GXL1" s="242"/>
      <c r="GXM1" s="242"/>
      <c r="GXN1" s="242"/>
      <c r="GXO1" s="242"/>
      <c r="GXP1" s="242"/>
      <c r="GXQ1" s="242"/>
      <c r="GXR1" s="242"/>
      <c r="GXS1" s="242"/>
      <c r="GXT1" s="242"/>
      <c r="GXU1" s="242"/>
      <c r="GXV1" s="242"/>
      <c r="GXW1" s="242"/>
      <c r="GXX1" s="242"/>
      <c r="GXY1" s="242"/>
      <c r="GXZ1" s="242"/>
      <c r="GYA1" s="242"/>
      <c r="GYB1" s="242"/>
      <c r="GYC1" s="242"/>
      <c r="GYD1" s="242"/>
      <c r="GYE1" s="242"/>
      <c r="GYF1" s="242"/>
      <c r="GYG1" s="242"/>
      <c r="GYH1" s="242"/>
      <c r="GYI1" s="242"/>
      <c r="GYJ1" s="242"/>
      <c r="GYK1" s="242"/>
      <c r="GYL1" s="242"/>
      <c r="GYM1" s="242"/>
      <c r="GYN1" s="242"/>
      <c r="GYO1" s="242"/>
      <c r="GYP1" s="242"/>
      <c r="GYQ1" s="242"/>
      <c r="GYR1" s="242"/>
      <c r="GYS1" s="242"/>
      <c r="GYT1" s="242"/>
      <c r="GYU1" s="242"/>
      <c r="GYV1" s="242"/>
      <c r="GYW1" s="242"/>
      <c r="GYX1" s="242"/>
      <c r="GYY1" s="242"/>
      <c r="GYZ1" s="242"/>
      <c r="GZA1" s="242"/>
      <c r="GZB1" s="242"/>
      <c r="GZC1" s="242"/>
      <c r="GZD1" s="242"/>
      <c r="GZE1" s="242"/>
      <c r="GZF1" s="242"/>
      <c r="GZG1" s="242"/>
      <c r="GZH1" s="242"/>
      <c r="GZI1" s="242"/>
      <c r="GZJ1" s="242"/>
      <c r="GZK1" s="242"/>
      <c r="GZL1" s="242"/>
      <c r="GZM1" s="242"/>
      <c r="GZN1" s="242"/>
      <c r="GZO1" s="242"/>
      <c r="GZP1" s="242"/>
      <c r="GZQ1" s="242"/>
      <c r="GZR1" s="242"/>
      <c r="GZS1" s="242"/>
      <c r="GZT1" s="242"/>
      <c r="GZU1" s="242"/>
      <c r="GZV1" s="242"/>
      <c r="GZW1" s="242"/>
      <c r="GZX1" s="242"/>
      <c r="GZY1" s="242"/>
      <c r="GZZ1" s="242"/>
      <c r="HAA1" s="242"/>
      <c r="HAB1" s="242"/>
      <c r="HAC1" s="242"/>
      <c r="HAD1" s="242"/>
      <c r="HAE1" s="242"/>
      <c r="HAF1" s="242"/>
      <c r="HAG1" s="242"/>
      <c r="HAH1" s="242"/>
      <c r="HAI1" s="242"/>
      <c r="HAJ1" s="242"/>
      <c r="HAK1" s="242"/>
      <c r="HAL1" s="242"/>
      <c r="HAM1" s="242"/>
      <c r="HAN1" s="242"/>
      <c r="HAO1" s="242"/>
      <c r="HAP1" s="242"/>
      <c r="HAQ1" s="242"/>
      <c r="HAR1" s="242"/>
      <c r="HAS1" s="242"/>
      <c r="HAT1" s="242"/>
      <c r="HAU1" s="242"/>
      <c r="HAV1" s="242"/>
      <c r="HAW1" s="242"/>
      <c r="HAX1" s="242"/>
      <c r="HAY1" s="242"/>
      <c r="HAZ1" s="242"/>
      <c r="HBA1" s="242"/>
      <c r="HBB1" s="242"/>
      <c r="HBC1" s="242"/>
      <c r="HBD1" s="242"/>
      <c r="HBE1" s="242"/>
      <c r="HBF1" s="242"/>
      <c r="HBG1" s="242"/>
      <c r="HBH1" s="242"/>
      <c r="HBI1" s="242"/>
      <c r="HBJ1" s="242"/>
      <c r="HBK1" s="242"/>
      <c r="HBL1" s="242"/>
      <c r="HBM1" s="242"/>
      <c r="HBN1" s="242"/>
      <c r="HBO1" s="242"/>
      <c r="HBP1" s="242"/>
      <c r="HBQ1" s="242"/>
      <c r="HBR1" s="242"/>
      <c r="HBS1" s="242"/>
      <c r="HBT1" s="242"/>
      <c r="HBU1" s="242"/>
      <c r="HBV1" s="242"/>
      <c r="HBW1" s="242"/>
      <c r="HBX1" s="242"/>
      <c r="HBY1" s="242"/>
      <c r="HBZ1" s="242"/>
      <c r="HCA1" s="242"/>
      <c r="HCB1" s="242"/>
      <c r="HCC1" s="242"/>
      <c r="HCD1" s="242"/>
      <c r="HCE1" s="242"/>
      <c r="HCF1" s="242"/>
      <c r="HCG1" s="242"/>
      <c r="HCH1" s="242"/>
      <c r="HCI1" s="242"/>
      <c r="HCJ1" s="242"/>
      <c r="HCK1" s="242"/>
      <c r="HCL1" s="242"/>
      <c r="HCM1" s="242"/>
      <c r="HCN1" s="242"/>
      <c r="HCO1" s="242"/>
      <c r="HCP1" s="242"/>
      <c r="HCQ1" s="242"/>
      <c r="HCR1" s="242"/>
      <c r="HCS1" s="242"/>
      <c r="HCT1" s="242"/>
      <c r="HCU1" s="242"/>
      <c r="HCV1" s="242"/>
      <c r="HCW1" s="242"/>
      <c r="HCX1" s="242"/>
      <c r="HCY1" s="242"/>
      <c r="HCZ1" s="242"/>
      <c r="HDA1" s="242"/>
      <c r="HDB1" s="242"/>
      <c r="HDC1" s="242"/>
      <c r="HDD1" s="242"/>
      <c r="HDE1" s="242"/>
      <c r="HDF1" s="242"/>
      <c r="HDG1" s="242"/>
      <c r="HDH1" s="242"/>
      <c r="HDI1" s="242"/>
      <c r="HDJ1" s="242"/>
      <c r="HDK1" s="242"/>
      <c r="HDL1" s="242"/>
      <c r="HDM1" s="242"/>
      <c r="HDN1" s="242"/>
      <c r="HDO1" s="242"/>
      <c r="HDP1" s="242"/>
      <c r="HDQ1" s="242"/>
      <c r="HDR1" s="242"/>
      <c r="HDS1" s="242"/>
      <c r="HDT1" s="242"/>
      <c r="HDU1" s="242"/>
      <c r="HDV1" s="242"/>
      <c r="HDW1" s="242"/>
      <c r="HDX1" s="242"/>
      <c r="HDY1" s="242"/>
      <c r="HDZ1" s="242"/>
      <c r="HEA1" s="242"/>
      <c r="HEB1" s="242"/>
      <c r="HEC1" s="242"/>
      <c r="HED1" s="242"/>
      <c r="HEE1" s="242"/>
      <c r="HEF1" s="242"/>
      <c r="HEG1" s="242"/>
      <c r="HEH1" s="242"/>
      <c r="HEI1" s="242"/>
      <c r="HEJ1" s="242"/>
      <c r="HEK1" s="242"/>
      <c r="HEL1" s="242"/>
      <c r="HEM1" s="242"/>
      <c r="HEN1" s="242"/>
      <c r="HEO1" s="242"/>
      <c r="HEP1" s="242"/>
      <c r="HEQ1" s="242"/>
      <c r="HER1" s="242"/>
      <c r="HES1" s="242"/>
      <c r="HET1" s="242"/>
      <c r="HEU1" s="242"/>
      <c r="HEV1" s="242"/>
      <c r="HEW1" s="242"/>
      <c r="HEX1" s="242"/>
      <c r="HEY1" s="242"/>
      <c r="HEZ1" s="242"/>
      <c r="HFA1" s="242"/>
      <c r="HFB1" s="242"/>
      <c r="HFC1" s="242"/>
      <c r="HFD1" s="242"/>
      <c r="HFE1" s="242"/>
      <c r="HFF1" s="242"/>
      <c r="HFG1" s="242"/>
      <c r="HFH1" s="242"/>
      <c r="HFI1" s="242"/>
      <c r="HFJ1" s="242"/>
      <c r="HFK1" s="242"/>
      <c r="HFL1" s="242"/>
      <c r="HFM1" s="242"/>
      <c r="HFN1" s="242"/>
      <c r="HFO1" s="242"/>
      <c r="HFP1" s="242"/>
      <c r="HFQ1" s="242"/>
      <c r="HFR1" s="242"/>
      <c r="HFS1" s="242"/>
      <c r="HFT1" s="242"/>
      <c r="HFU1" s="242"/>
      <c r="HFV1" s="242"/>
      <c r="HFW1" s="242"/>
      <c r="HFX1" s="242"/>
      <c r="HFY1" s="242"/>
      <c r="HFZ1" s="242"/>
      <c r="HGA1" s="242"/>
      <c r="HGB1" s="242"/>
      <c r="HGC1" s="242"/>
      <c r="HGD1" s="242"/>
      <c r="HGE1" s="242"/>
      <c r="HGF1" s="242"/>
      <c r="HGG1" s="242"/>
      <c r="HGH1" s="242"/>
      <c r="HGI1" s="242"/>
      <c r="HGJ1" s="242"/>
      <c r="HGK1" s="242"/>
      <c r="HGL1" s="242"/>
      <c r="HGM1" s="242"/>
      <c r="HGN1" s="242"/>
      <c r="HGO1" s="242"/>
      <c r="HGP1" s="242"/>
      <c r="HGQ1" s="242"/>
      <c r="HGR1" s="242"/>
      <c r="HGS1" s="242"/>
      <c r="HGT1" s="242"/>
      <c r="HGU1" s="242"/>
      <c r="HGV1" s="242"/>
      <c r="HGW1" s="242"/>
      <c r="HGX1" s="242"/>
      <c r="HGY1" s="242"/>
      <c r="HGZ1" s="242"/>
      <c r="HHA1" s="242"/>
      <c r="HHB1" s="242"/>
      <c r="HHC1" s="242"/>
      <c r="HHD1" s="242"/>
      <c r="HHE1" s="242"/>
      <c r="HHF1" s="242"/>
      <c r="HHG1" s="242"/>
      <c r="HHH1" s="242"/>
      <c r="HHI1" s="242"/>
      <c r="HHJ1" s="242"/>
      <c r="HHK1" s="242"/>
      <c r="HHL1" s="242"/>
      <c r="HHM1" s="242"/>
      <c r="HHN1" s="242"/>
      <c r="HHO1" s="242"/>
      <c r="HHP1" s="242"/>
      <c r="HHQ1" s="242"/>
      <c r="HHR1" s="242"/>
      <c r="HHS1" s="242"/>
      <c r="HHT1" s="242"/>
      <c r="HHU1" s="242"/>
      <c r="HHV1" s="242"/>
      <c r="HHW1" s="242"/>
      <c r="HHX1" s="242"/>
      <c r="HHY1" s="242"/>
      <c r="HHZ1" s="242"/>
      <c r="HIA1" s="242"/>
      <c r="HIB1" s="242"/>
      <c r="HIC1" s="242"/>
      <c r="HID1" s="242"/>
      <c r="HIE1" s="242"/>
      <c r="HIF1" s="242"/>
      <c r="HIG1" s="242"/>
      <c r="HIH1" s="242"/>
      <c r="HII1" s="242"/>
      <c r="HIJ1" s="242"/>
      <c r="HIK1" s="242"/>
      <c r="HIL1" s="242"/>
      <c r="HIM1" s="242"/>
      <c r="HIN1" s="242"/>
      <c r="HIO1" s="242"/>
      <c r="HIP1" s="242"/>
      <c r="HIQ1" s="242"/>
      <c r="HIR1" s="242"/>
      <c r="HIS1" s="242"/>
      <c r="HIT1" s="242"/>
      <c r="HIU1" s="242"/>
      <c r="HIV1" s="242"/>
      <c r="HIW1" s="242"/>
      <c r="HIX1" s="242"/>
      <c r="HIY1" s="242"/>
      <c r="HIZ1" s="242"/>
      <c r="HJA1" s="242"/>
      <c r="HJB1" s="242"/>
      <c r="HJC1" s="242"/>
      <c r="HJD1" s="242"/>
      <c r="HJE1" s="242"/>
      <c r="HJF1" s="242"/>
      <c r="HJG1" s="242"/>
      <c r="HJH1" s="242"/>
      <c r="HJI1" s="242"/>
      <c r="HJJ1" s="242"/>
      <c r="HJK1" s="242"/>
      <c r="HJL1" s="242"/>
      <c r="HJM1" s="242"/>
      <c r="HJN1" s="242"/>
      <c r="HJO1" s="242"/>
      <c r="HJP1" s="242"/>
      <c r="HJQ1" s="242"/>
      <c r="HJR1" s="242"/>
      <c r="HJS1" s="242"/>
      <c r="HJT1" s="242"/>
      <c r="HJU1" s="242"/>
      <c r="HJV1" s="242"/>
      <c r="HJW1" s="242"/>
      <c r="HJX1" s="242"/>
      <c r="HJY1" s="242"/>
      <c r="HJZ1" s="242"/>
      <c r="HKA1" s="242"/>
      <c r="HKB1" s="242"/>
      <c r="HKC1" s="242"/>
      <c r="HKD1" s="242"/>
      <c r="HKE1" s="242"/>
      <c r="HKF1" s="242"/>
      <c r="HKG1" s="242"/>
      <c r="HKH1" s="242"/>
      <c r="HKI1" s="242"/>
      <c r="HKJ1" s="242"/>
      <c r="HKK1" s="242"/>
      <c r="HKL1" s="242"/>
      <c r="HKM1" s="242"/>
      <c r="HKN1" s="242"/>
      <c r="HKO1" s="242"/>
      <c r="HKP1" s="242"/>
      <c r="HKQ1" s="242"/>
      <c r="HKR1" s="242"/>
      <c r="HKS1" s="242"/>
      <c r="HKT1" s="242"/>
      <c r="HKU1" s="242"/>
      <c r="HKV1" s="242"/>
      <c r="HKW1" s="242"/>
      <c r="HKX1" s="242"/>
      <c r="HKY1" s="242"/>
      <c r="HKZ1" s="242"/>
      <c r="HLA1" s="242"/>
      <c r="HLB1" s="242"/>
      <c r="HLC1" s="242"/>
      <c r="HLD1" s="242"/>
      <c r="HLE1" s="242"/>
      <c r="HLF1" s="242"/>
      <c r="HLG1" s="242"/>
      <c r="HLH1" s="242"/>
      <c r="HLI1" s="242"/>
      <c r="HLJ1" s="242"/>
      <c r="HLK1" s="242"/>
      <c r="HLL1" s="242"/>
      <c r="HLM1" s="242"/>
      <c r="HLN1" s="242"/>
      <c r="HLO1" s="242"/>
      <c r="HLP1" s="242"/>
      <c r="HLQ1" s="242"/>
      <c r="HLR1" s="242"/>
      <c r="HLS1" s="242"/>
      <c r="HLT1" s="242"/>
      <c r="HLU1" s="242"/>
      <c r="HLV1" s="242"/>
      <c r="HLW1" s="242"/>
      <c r="HLX1" s="242"/>
      <c r="HLY1" s="242"/>
      <c r="HLZ1" s="242"/>
      <c r="HMA1" s="242"/>
      <c r="HMB1" s="242"/>
      <c r="HMC1" s="242"/>
      <c r="HMD1" s="242"/>
      <c r="HME1" s="242"/>
      <c r="HMF1" s="242"/>
      <c r="HMG1" s="242"/>
      <c r="HMH1" s="242"/>
      <c r="HMI1" s="242"/>
      <c r="HMJ1" s="242"/>
      <c r="HMK1" s="242"/>
      <c r="HML1" s="242"/>
      <c r="HMM1" s="242"/>
      <c r="HMN1" s="242"/>
      <c r="HMO1" s="242"/>
      <c r="HMP1" s="242"/>
      <c r="HMQ1" s="242"/>
      <c r="HMR1" s="242"/>
      <c r="HMS1" s="242"/>
      <c r="HMT1" s="242"/>
      <c r="HMU1" s="242"/>
      <c r="HMV1" s="242"/>
      <c r="HMW1" s="242"/>
      <c r="HMX1" s="242"/>
      <c r="HMY1" s="242"/>
      <c r="HMZ1" s="242"/>
      <c r="HNA1" s="242"/>
      <c r="HNB1" s="242"/>
      <c r="HNC1" s="242"/>
      <c r="HND1" s="242"/>
      <c r="HNE1" s="242"/>
      <c r="HNF1" s="242"/>
      <c r="HNG1" s="242"/>
      <c r="HNH1" s="242"/>
      <c r="HNI1" s="242"/>
      <c r="HNJ1" s="242"/>
      <c r="HNK1" s="242"/>
      <c r="HNL1" s="242"/>
      <c r="HNM1" s="242"/>
      <c r="HNN1" s="242"/>
      <c r="HNO1" s="242"/>
      <c r="HNP1" s="242"/>
      <c r="HNQ1" s="242"/>
      <c r="HNR1" s="242"/>
      <c r="HNS1" s="242"/>
      <c r="HNT1" s="242"/>
      <c r="HNU1" s="242"/>
      <c r="HNV1" s="242"/>
      <c r="HNW1" s="242"/>
      <c r="HNX1" s="242"/>
      <c r="HNY1" s="242"/>
      <c r="HNZ1" s="242"/>
      <c r="HOA1" s="242"/>
      <c r="HOB1" s="242"/>
      <c r="HOC1" s="242"/>
      <c r="HOD1" s="242"/>
      <c r="HOE1" s="242"/>
      <c r="HOF1" s="242"/>
      <c r="HOG1" s="242"/>
      <c r="HOH1" s="242"/>
      <c r="HOI1" s="242"/>
      <c r="HOJ1" s="242"/>
      <c r="HOK1" s="242"/>
      <c r="HOL1" s="242"/>
      <c r="HOM1" s="242"/>
      <c r="HON1" s="242"/>
      <c r="HOO1" s="242"/>
      <c r="HOP1" s="242"/>
      <c r="HOQ1" s="242"/>
      <c r="HOR1" s="242"/>
      <c r="HOS1" s="242"/>
      <c r="HOT1" s="242"/>
      <c r="HOU1" s="242"/>
      <c r="HOV1" s="242"/>
      <c r="HOW1" s="242"/>
      <c r="HOX1" s="242"/>
      <c r="HOY1" s="242"/>
      <c r="HOZ1" s="242"/>
      <c r="HPA1" s="242"/>
      <c r="HPB1" s="242"/>
      <c r="HPC1" s="242"/>
      <c r="HPD1" s="242"/>
      <c r="HPE1" s="242"/>
      <c r="HPF1" s="242"/>
      <c r="HPG1" s="242"/>
      <c r="HPH1" s="242"/>
      <c r="HPI1" s="242"/>
      <c r="HPJ1" s="242"/>
      <c r="HPK1" s="242"/>
      <c r="HPL1" s="242"/>
      <c r="HPM1" s="242"/>
      <c r="HPN1" s="242"/>
      <c r="HPO1" s="242"/>
      <c r="HPP1" s="242"/>
      <c r="HPQ1" s="242"/>
      <c r="HPR1" s="242"/>
      <c r="HPS1" s="242"/>
      <c r="HPT1" s="242"/>
      <c r="HPU1" s="242"/>
      <c r="HPV1" s="242"/>
      <c r="HPW1" s="242"/>
      <c r="HPX1" s="242"/>
      <c r="HPY1" s="242"/>
      <c r="HPZ1" s="242"/>
      <c r="HQA1" s="242"/>
      <c r="HQB1" s="242"/>
      <c r="HQC1" s="242"/>
      <c r="HQD1" s="242"/>
      <c r="HQE1" s="242"/>
      <c r="HQF1" s="242"/>
      <c r="HQG1" s="242"/>
      <c r="HQH1" s="242"/>
      <c r="HQI1" s="242"/>
      <c r="HQJ1" s="242"/>
      <c r="HQK1" s="242"/>
      <c r="HQL1" s="242"/>
      <c r="HQM1" s="242"/>
      <c r="HQN1" s="242"/>
      <c r="HQO1" s="242"/>
      <c r="HQP1" s="242"/>
      <c r="HQQ1" s="242"/>
      <c r="HQR1" s="242"/>
      <c r="HQS1" s="242"/>
      <c r="HQT1" s="242"/>
      <c r="HQU1" s="242"/>
      <c r="HQV1" s="242"/>
      <c r="HQW1" s="242"/>
      <c r="HQX1" s="242"/>
      <c r="HQY1" s="242"/>
      <c r="HQZ1" s="242"/>
      <c r="HRA1" s="242"/>
      <c r="HRB1" s="242"/>
      <c r="HRC1" s="242"/>
      <c r="HRD1" s="242"/>
      <c r="HRE1" s="242"/>
      <c r="HRF1" s="242"/>
      <c r="HRG1" s="242"/>
      <c r="HRH1" s="242"/>
      <c r="HRI1" s="242"/>
      <c r="HRJ1" s="242"/>
      <c r="HRK1" s="242"/>
      <c r="HRL1" s="242"/>
      <c r="HRM1" s="242"/>
      <c r="HRN1" s="242"/>
      <c r="HRO1" s="242"/>
      <c r="HRP1" s="242"/>
      <c r="HRQ1" s="242"/>
      <c r="HRR1" s="242"/>
      <c r="HRS1" s="242"/>
      <c r="HRT1" s="242"/>
      <c r="HRU1" s="242"/>
      <c r="HRV1" s="242"/>
      <c r="HRW1" s="242"/>
      <c r="HRX1" s="242"/>
      <c r="HRY1" s="242"/>
      <c r="HRZ1" s="242"/>
      <c r="HSA1" s="242"/>
      <c r="HSB1" s="242"/>
      <c r="HSC1" s="242"/>
      <c r="HSD1" s="242"/>
      <c r="HSE1" s="242"/>
      <c r="HSF1" s="242"/>
      <c r="HSG1" s="242"/>
      <c r="HSH1" s="242"/>
      <c r="HSI1" s="242"/>
      <c r="HSJ1" s="242"/>
      <c r="HSK1" s="242"/>
      <c r="HSL1" s="242"/>
      <c r="HSM1" s="242"/>
      <c r="HSN1" s="242"/>
      <c r="HSO1" s="242"/>
      <c r="HSP1" s="242"/>
      <c r="HSQ1" s="242"/>
      <c r="HSR1" s="242"/>
      <c r="HSS1" s="242"/>
      <c r="HST1" s="242"/>
      <c r="HSU1" s="242"/>
      <c r="HSV1" s="242"/>
      <c r="HSW1" s="242"/>
      <c r="HSX1" s="242"/>
      <c r="HSY1" s="242"/>
      <c r="HSZ1" s="242"/>
      <c r="HTA1" s="242"/>
      <c r="HTB1" s="242"/>
      <c r="HTC1" s="242"/>
      <c r="HTD1" s="242"/>
      <c r="HTE1" s="242"/>
      <c r="HTF1" s="242"/>
      <c r="HTG1" s="242"/>
      <c r="HTH1" s="242"/>
      <c r="HTI1" s="242"/>
      <c r="HTJ1" s="242"/>
      <c r="HTK1" s="242"/>
      <c r="HTL1" s="242"/>
      <c r="HTM1" s="242"/>
      <c r="HTN1" s="242"/>
      <c r="HTO1" s="242"/>
      <c r="HTP1" s="242"/>
      <c r="HTQ1" s="242"/>
      <c r="HTR1" s="242"/>
      <c r="HTS1" s="242"/>
      <c r="HTT1" s="242"/>
      <c r="HTU1" s="242"/>
      <c r="HTV1" s="242"/>
      <c r="HTW1" s="242"/>
      <c r="HTX1" s="242"/>
      <c r="HTY1" s="242"/>
      <c r="HTZ1" s="242"/>
      <c r="HUA1" s="242"/>
      <c r="HUB1" s="242"/>
      <c r="HUC1" s="242"/>
      <c r="HUD1" s="242"/>
      <c r="HUE1" s="242"/>
      <c r="HUF1" s="242"/>
      <c r="HUG1" s="242"/>
      <c r="HUH1" s="242"/>
      <c r="HUI1" s="242"/>
      <c r="HUJ1" s="242"/>
      <c r="HUK1" s="242"/>
      <c r="HUL1" s="242"/>
      <c r="HUM1" s="242"/>
      <c r="HUN1" s="242"/>
      <c r="HUO1" s="242"/>
      <c r="HUP1" s="242"/>
      <c r="HUQ1" s="242"/>
      <c r="HUR1" s="242"/>
      <c r="HUS1" s="242"/>
      <c r="HUT1" s="242"/>
      <c r="HUU1" s="242"/>
      <c r="HUV1" s="242"/>
      <c r="HUW1" s="242"/>
      <c r="HUX1" s="242"/>
      <c r="HUY1" s="242"/>
      <c r="HUZ1" s="242"/>
      <c r="HVA1" s="242"/>
      <c r="HVB1" s="242"/>
      <c r="HVC1" s="242"/>
      <c r="HVD1" s="242"/>
      <c r="HVE1" s="242"/>
      <c r="HVF1" s="242"/>
      <c r="HVG1" s="242"/>
      <c r="HVH1" s="242"/>
      <c r="HVI1" s="242"/>
      <c r="HVJ1" s="242"/>
      <c r="HVK1" s="242"/>
      <c r="HVL1" s="242"/>
      <c r="HVM1" s="242"/>
      <c r="HVN1" s="242"/>
      <c r="HVO1" s="242"/>
      <c r="HVP1" s="242"/>
      <c r="HVQ1" s="242"/>
      <c r="HVR1" s="242"/>
      <c r="HVS1" s="242"/>
      <c r="HVT1" s="242"/>
      <c r="HVU1" s="242"/>
      <c r="HVV1" s="242"/>
      <c r="HVW1" s="242"/>
      <c r="HVX1" s="242"/>
      <c r="HVY1" s="242"/>
      <c r="HVZ1" s="242"/>
      <c r="HWA1" s="242"/>
      <c r="HWB1" s="242"/>
      <c r="HWC1" s="242"/>
      <c r="HWD1" s="242"/>
      <c r="HWE1" s="242"/>
      <c r="HWF1" s="242"/>
      <c r="HWG1" s="242"/>
      <c r="HWH1" s="242"/>
      <c r="HWI1" s="242"/>
      <c r="HWJ1" s="242"/>
      <c r="HWK1" s="242"/>
      <c r="HWL1" s="242"/>
      <c r="HWM1" s="242"/>
      <c r="HWN1" s="242"/>
      <c r="HWO1" s="242"/>
      <c r="HWP1" s="242"/>
      <c r="HWQ1" s="242"/>
      <c r="HWR1" s="242"/>
      <c r="HWS1" s="242"/>
      <c r="HWT1" s="242"/>
      <c r="HWU1" s="242"/>
      <c r="HWV1" s="242"/>
      <c r="HWW1" s="242"/>
      <c r="HWX1" s="242"/>
      <c r="HWY1" s="242"/>
      <c r="HWZ1" s="242"/>
      <c r="HXA1" s="242"/>
      <c r="HXB1" s="242"/>
      <c r="HXC1" s="242"/>
      <c r="HXD1" s="242"/>
      <c r="HXE1" s="242"/>
      <c r="HXF1" s="242"/>
      <c r="HXG1" s="242"/>
      <c r="HXH1" s="242"/>
      <c r="HXI1" s="242"/>
      <c r="HXJ1" s="242"/>
      <c r="HXK1" s="242"/>
      <c r="HXL1" s="242"/>
      <c r="HXM1" s="242"/>
      <c r="HXN1" s="242"/>
      <c r="HXO1" s="242"/>
      <c r="HXP1" s="242"/>
      <c r="HXQ1" s="242"/>
      <c r="HXR1" s="242"/>
      <c r="HXS1" s="242"/>
      <c r="HXT1" s="242"/>
      <c r="HXU1" s="242"/>
      <c r="HXV1" s="242"/>
      <c r="HXW1" s="242"/>
      <c r="HXX1" s="242"/>
      <c r="HXY1" s="242"/>
      <c r="HXZ1" s="242"/>
      <c r="HYA1" s="242"/>
      <c r="HYB1" s="242"/>
      <c r="HYC1" s="242"/>
      <c r="HYD1" s="242"/>
      <c r="HYE1" s="242"/>
      <c r="HYF1" s="242"/>
      <c r="HYG1" s="242"/>
      <c r="HYH1" s="242"/>
      <c r="HYI1" s="242"/>
      <c r="HYJ1" s="242"/>
      <c r="HYK1" s="242"/>
      <c r="HYL1" s="242"/>
      <c r="HYM1" s="242"/>
      <c r="HYN1" s="242"/>
      <c r="HYO1" s="242"/>
      <c r="HYP1" s="242"/>
      <c r="HYQ1" s="242"/>
      <c r="HYR1" s="242"/>
      <c r="HYS1" s="242"/>
      <c r="HYT1" s="242"/>
      <c r="HYU1" s="242"/>
      <c r="HYV1" s="242"/>
      <c r="HYW1" s="242"/>
      <c r="HYX1" s="242"/>
      <c r="HYY1" s="242"/>
      <c r="HYZ1" s="242"/>
      <c r="HZA1" s="242"/>
      <c r="HZB1" s="242"/>
      <c r="HZC1" s="242"/>
      <c r="HZD1" s="242"/>
      <c r="HZE1" s="242"/>
      <c r="HZF1" s="242"/>
      <c r="HZG1" s="242"/>
      <c r="HZH1" s="242"/>
      <c r="HZI1" s="242"/>
      <c r="HZJ1" s="242"/>
      <c r="HZK1" s="242"/>
      <c r="HZL1" s="242"/>
      <c r="HZM1" s="242"/>
      <c r="HZN1" s="242"/>
      <c r="HZO1" s="242"/>
      <c r="HZP1" s="242"/>
      <c r="HZQ1" s="242"/>
      <c r="HZR1" s="242"/>
      <c r="HZS1" s="242"/>
      <c r="HZT1" s="242"/>
      <c r="HZU1" s="242"/>
      <c r="HZV1" s="242"/>
      <c r="HZW1" s="242"/>
      <c r="HZX1" s="242"/>
      <c r="HZY1" s="242"/>
      <c r="HZZ1" s="242"/>
      <c r="IAA1" s="242"/>
      <c r="IAB1" s="242"/>
      <c r="IAC1" s="242"/>
      <c r="IAD1" s="242"/>
      <c r="IAE1" s="242"/>
      <c r="IAF1" s="242"/>
      <c r="IAG1" s="242"/>
      <c r="IAH1" s="242"/>
      <c r="IAI1" s="242"/>
      <c r="IAJ1" s="242"/>
      <c r="IAK1" s="242"/>
      <c r="IAL1" s="242"/>
      <c r="IAM1" s="242"/>
      <c r="IAN1" s="242"/>
      <c r="IAO1" s="242"/>
      <c r="IAP1" s="242"/>
      <c r="IAQ1" s="242"/>
      <c r="IAR1" s="242"/>
      <c r="IAS1" s="242"/>
      <c r="IAT1" s="242"/>
      <c r="IAU1" s="242"/>
      <c r="IAV1" s="242"/>
      <c r="IAW1" s="242"/>
      <c r="IAX1" s="242"/>
      <c r="IAY1" s="242"/>
      <c r="IAZ1" s="242"/>
      <c r="IBA1" s="242"/>
      <c r="IBB1" s="242"/>
      <c r="IBC1" s="242"/>
      <c r="IBD1" s="242"/>
      <c r="IBE1" s="242"/>
      <c r="IBF1" s="242"/>
      <c r="IBG1" s="242"/>
      <c r="IBH1" s="242"/>
      <c r="IBI1" s="242"/>
      <c r="IBJ1" s="242"/>
      <c r="IBK1" s="242"/>
      <c r="IBL1" s="242"/>
      <c r="IBM1" s="242"/>
      <c r="IBN1" s="242"/>
      <c r="IBO1" s="242"/>
      <c r="IBP1" s="242"/>
      <c r="IBQ1" s="242"/>
      <c r="IBR1" s="242"/>
      <c r="IBS1" s="242"/>
      <c r="IBT1" s="242"/>
      <c r="IBU1" s="242"/>
      <c r="IBV1" s="242"/>
      <c r="IBW1" s="242"/>
      <c r="IBX1" s="242"/>
      <c r="IBY1" s="242"/>
      <c r="IBZ1" s="242"/>
      <c r="ICA1" s="242"/>
      <c r="ICB1" s="242"/>
      <c r="ICC1" s="242"/>
      <c r="ICD1" s="242"/>
      <c r="ICE1" s="242"/>
      <c r="ICF1" s="242"/>
      <c r="ICG1" s="242"/>
      <c r="ICH1" s="242"/>
      <c r="ICI1" s="242"/>
      <c r="ICJ1" s="242"/>
      <c r="ICK1" s="242"/>
      <c r="ICL1" s="242"/>
      <c r="ICM1" s="242"/>
      <c r="ICN1" s="242"/>
      <c r="ICO1" s="242"/>
      <c r="ICP1" s="242"/>
      <c r="ICQ1" s="242"/>
      <c r="ICR1" s="242"/>
      <c r="ICS1" s="242"/>
      <c r="ICT1" s="242"/>
      <c r="ICU1" s="242"/>
      <c r="ICV1" s="242"/>
      <c r="ICW1" s="242"/>
      <c r="ICX1" s="242"/>
      <c r="ICY1" s="242"/>
      <c r="ICZ1" s="242"/>
      <c r="IDA1" s="242"/>
      <c r="IDB1" s="242"/>
      <c r="IDC1" s="242"/>
      <c r="IDD1" s="242"/>
      <c r="IDE1" s="242"/>
      <c r="IDF1" s="242"/>
      <c r="IDG1" s="242"/>
      <c r="IDH1" s="242"/>
      <c r="IDI1" s="242"/>
      <c r="IDJ1" s="242"/>
      <c r="IDK1" s="242"/>
      <c r="IDL1" s="242"/>
      <c r="IDM1" s="242"/>
      <c r="IDN1" s="242"/>
      <c r="IDO1" s="242"/>
      <c r="IDP1" s="242"/>
      <c r="IDQ1" s="242"/>
      <c r="IDR1" s="242"/>
      <c r="IDS1" s="242"/>
      <c r="IDT1" s="242"/>
      <c r="IDU1" s="242"/>
      <c r="IDV1" s="242"/>
      <c r="IDW1" s="242"/>
      <c r="IDX1" s="242"/>
      <c r="IDY1" s="242"/>
      <c r="IDZ1" s="242"/>
      <c r="IEA1" s="242"/>
      <c r="IEB1" s="242"/>
      <c r="IEC1" s="242"/>
      <c r="IED1" s="242"/>
      <c r="IEE1" s="242"/>
      <c r="IEF1" s="242"/>
      <c r="IEG1" s="242"/>
      <c r="IEH1" s="242"/>
      <c r="IEI1" s="242"/>
      <c r="IEJ1" s="242"/>
      <c r="IEK1" s="242"/>
      <c r="IEL1" s="242"/>
      <c r="IEM1" s="242"/>
      <c r="IEN1" s="242"/>
      <c r="IEO1" s="242"/>
      <c r="IEP1" s="242"/>
      <c r="IEQ1" s="242"/>
      <c r="IER1" s="242"/>
      <c r="IES1" s="242"/>
      <c r="IET1" s="242"/>
      <c r="IEU1" s="242"/>
      <c r="IEV1" s="242"/>
      <c r="IEW1" s="242"/>
      <c r="IEX1" s="242"/>
      <c r="IEY1" s="242"/>
      <c r="IEZ1" s="242"/>
      <c r="IFA1" s="242"/>
      <c r="IFB1" s="242"/>
      <c r="IFC1" s="242"/>
      <c r="IFD1" s="242"/>
      <c r="IFE1" s="242"/>
      <c r="IFF1" s="242"/>
      <c r="IFG1" s="242"/>
      <c r="IFH1" s="242"/>
      <c r="IFI1" s="242"/>
      <c r="IFJ1" s="242"/>
      <c r="IFK1" s="242"/>
      <c r="IFL1" s="242"/>
      <c r="IFM1" s="242"/>
      <c r="IFN1" s="242"/>
      <c r="IFO1" s="242"/>
      <c r="IFP1" s="242"/>
      <c r="IFQ1" s="242"/>
      <c r="IFR1" s="242"/>
      <c r="IFS1" s="242"/>
      <c r="IFT1" s="242"/>
      <c r="IFU1" s="242"/>
      <c r="IFV1" s="242"/>
      <c r="IFW1" s="242"/>
      <c r="IFX1" s="242"/>
      <c r="IFY1" s="242"/>
      <c r="IFZ1" s="242"/>
      <c r="IGA1" s="242"/>
      <c r="IGB1" s="242"/>
      <c r="IGC1" s="242"/>
      <c r="IGD1" s="242"/>
      <c r="IGE1" s="242"/>
      <c r="IGF1" s="242"/>
      <c r="IGG1" s="242"/>
      <c r="IGH1" s="242"/>
      <c r="IGI1" s="242"/>
      <c r="IGJ1" s="242"/>
      <c r="IGK1" s="242"/>
      <c r="IGL1" s="242"/>
      <c r="IGM1" s="242"/>
      <c r="IGN1" s="242"/>
      <c r="IGO1" s="242"/>
      <c r="IGP1" s="242"/>
      <c r="IGQ1" s="242"/>
      <c r="IGR1" s="242"/>
      <c r="IGS1" s="242"/>
      <c r="IGT1" s="242"/>
      <c r="IGU1" s="242"/>
      <c r="IGV1" s="242"/>
      <c r="IGW1" s="242"/>
      <c r="IGX1" s="242"/>
      <c r="IGY1" s="242"/>
      <c r="IGZ1" s="242"/>
      <c r="IHA1" s="242"/>
      <c r="IHB1" s="242"/>
      <c r="IHC1" s="242"/>
      <c r="IHD1" s="242"/>
      <c r="IHE1" s="242"/>
      <c r="IHF1" s="242"/>
      <c r="IHG1" s="242"/>
      <c r="IHH1" s="242"/>
      <c r="IHI1" s="242"/>
      <c r="IHJ1" s="242"/>
      <c r="IHK1" s="242"/>
      <c r="IHL1" s="242"/>
      <c r="IHM1" s="242"/>
      <c r="IHN1" s="242"/>
      <c r="IHO1" s="242"/>
      <c r="IHP1" s="242"/>
      <c r="IHQ1" s="242"/>
      <c r="IHR1" s="242"/>
      <c r="IHS1" s="242"/>
      <c r="IHT1" s="242"/>
      <c r="IHU1" s="242"/>
      <c r="IHV1" s="242"/>
      <c r="IHW1" s="242"/>
      <c r="IHX1" s="242"/>
      <c r="IHY1" s="242"/>
      <c r="IHZ1" s="242"/>
      <c r="IIA1" s="242"/>
      <c r="IIB1" s="242"/>
      <c r="IIC1" s="242"/>
      <c r="IID1" s="242"/>
      <c r="IIE1" s="242"/>
      <c r="IIF1" s="242"/>
      <c r="IIG1" s="242"/>
      <c r="IIH1" s="242"/>
      <c r="III1" s="242"/>
      <c r="IIJ1" s="242"/>
      <c r="IIK1" s="242"/>
      <c r="IIL1" s="242"/>
      <c r="IIM1" s="242"/>
      <c r="IIN1" s="242"/>
      <c r="IIO1" s="242"/>
      <c r="IIP1" s="242"/>
      <c r="IIQ1" s="242"/>
      <c r="IIR1" s="242"/>
      <c r="IIS1" s="242"/>
      <c r="IIT1" s="242"/>
      <c r="IIU1" s="242"/>
      <c r="IIV1" s="242"/>
      <c r="IIW1" s="242"/>
      <c r="IIX1" s="242"/>
      <c r="IIY1" s="242"/>
      <c r="IIZ1" s="242"/>
      <c r="IJA1" s="242"/>
      <c r="IJB1" s="242"/>
      <c r="IJC1" s="242"/>
      <c r="IJD1" s="242"/>
      <c r="IJE1" s="242"/>
      <c r="IJF1" s="242"/>
      <c r="IJG1" s="242"/>
      <c r="IJH1" s="242"/>
      <c r="IJI1" s="242"/>
      <c r="IJJ1" s="242"/>
      <c r="IJK1" s="242"/>
      <c r="IJL1" s="242"/>
      <c r="IJM1" s="242"/>
      <c r="IJN1" s="242"/>
      <c r="IJO1" s="242"/>
      <c r="IJP1" s="242"/>
      <c r="IJQ1" s="242"/>
      <c r="IJR1" s="242"/>
      <c r="IJS1" s="242"/>
      <c r="IJT1" s="242"/>
      <c r="IJU1" s="242"/>
      <c r="IJV1" s="242"/>
      <c r="IJW1" s="242"/>
      <c r="IJX1" s="242"/>
      <c r="IJY1" s="242"/>
      <c r="IJZ1" s="242"/>
      <c r="IKA1" s="242"/>
      <c r="IKB1" s="242"/>
      <c r="IKC1" s="242"/>
      <c r="IKD1" s="242"/>
      <c r="IKE1" s="242"/>
      <c r="IKF1" s="242"/>
      <c r="IKG1" s="242"/>
      <c r="IKH1" s="242"/>
      <c r="IKI1" s="242"/>
      <c r="IKJ1" s="242"/>
      <c r="IKK1" s="242"/>
      <c r="IKL1" s="242"/>
      <c r="IKM1" s="242"/>
      <c r="IKN1" s="242"/>
      <c r="IKO1" s="242"/>
      <c r="IKP1" s="242"/>
      <c r="IKQ1" s="242"/>
      <c r="IKR1" s="242"/>
      <c r="IKS1" s="242"/>
      <c r="IKT1" s="242"/>
      <c r="IKU1" s="242"/>
      <c r="IKV1" s="242"/>
      <c r="IKW1" s="242"/>
      <c r="IKX1" s="242"/>
      <c r="IKY1" s="242"/>
      <c r="IKZ1" s="242"/>
      <c r="ILA1" s="242"/>
      <c r="ILB1" s="242"/>
      <c r="ILC1" s="242"/>
      <c r="ILD1" s="242"/>
      <c r="ILE1" s="242"/>
      <c r="ILF1" s="242"/>
      <c r="ILG1" s="242"/>
      <c r="ILH1" s="242"/>
      <c r="ILI1" s="242"/>
      <c r="ILJ1" s="242"/>
      <c r="ILK1" s="242"/>
      <c r="ILL1" s="242"/>
      <c r="ILM1" s="242"/>
      <c r="ILN1" s="242"/>
      <c r="ILO1" s="242"/>
      <c r="ILP1" s="242"/>
      <c r="ILQ1" s="242"/>
      <c r="ILR1" s="242"/>
      <c r="ILS1" s="242"/>
      <c r="ILT1" s="242"/>
      <c r="ILU1" s="242"/>
      <c r="ILV1" s="242"/>
      <c r="ILW1" s="242"/>
      <c r="ILX1" s="242"/>
      <c r="ILY1" s="242"/>
      <c r="ILZ1" s="242"/>
      <c r="IMA1" s="242"/>
      <c r="IMB1" s="242"/>
      <c r="IMC1" s="242"/>
      <c r="IMD1" s="242"/>
      <c r="IME1" s="242"/>
      <c r="IMF1" s="242"/>
      <c r="IMG1" s="242"/>
      <c r="IMH1" s="242"/>
      <c r="IMI1" s="242"/>
      <c r="IMJ1" s="242"/>
      <c r="IMK1" s="242"/>
      <c r="IML1" s="242"/>
      <c r="IMM1" s="242"/>
      <c r="IMN1" s="242"/>
      <c r="IMO1" s="242"/>
      <c r="IMP1" s="242"/>
      <c r="IMQ1" s="242"/>
      <c r="IMR1" s="242"/>
      <c r="IMS1" s="242"/>
      <c r="IMT1" s="242"/>
      <c r="IMU1" s="242"/>
      <c r="IMV1" s="242"/>
      <c r="IMW1" s="242"/>
      <c r="IMX1" s="242"/>
      <c r="IMY1" s="242"/>
      <c r="IMZ1" s="242"/>
      <c r="INA1" s="242"/>
      <c r="INB1" s="242"/>
      <c r="INC1" s="242"/>
      <c r="IND1" s="242"/>
      <c r="INE1" s="242"/>
      <c r="INF1" s="242"/>
      <c r="ING1" s="242"/>
      <c r="INH1" s="242"/>
      <c r="INI1" s="242"/>
      <c r="INJ1" s="242"/>
      <c r="INK1" s="242"/>
      <c r="INL1" s="242"/>
      <c r="INM1" s="242"/>
      <c r="INN1" s="242"/>
      <c r="INO1" s="242"/>
      <c r="INP1" s="242"/>
      <c r="INQ1" s="242"/>
      <c r="INR1" s="242"/>
      <c r="INS1" s="242"/>
      <c r="INT1" s="242"/>
      <c r="INU1" s="242"/>
      <c r="INV1" s="242"/>
      <c r="INW1" s="242"/>
      <c r="INX1" s="242"/>
      <c r="INY1" s="242"/>
      <c r="INZ1" s="242"/>
      <c r="IOA1" s="242"/>
      <c r="IOB1" s="242"/>
      <c r="IOC1" s="242"/>
      <c r="IOD1" s="242"/>
      <c r="IOE1" s="242"/>
      <c r="IOF1" s="242"/>
      <c r="IOG1" s="242"/>
      <c r="IOH1" s="242"/>
      <c r="IOI1" s="242"/>
      <c r="IOJ1" s="242"/>
      <c r="IOK1" s="242"/>
      <c r="IOL1" s="242"/>
      <c r="IOM1" s="242"/>
      <c r="ION1" s="242"/>
      <c r="IOO1" s="242"/>
      <c r="IOP1" s="242"/>
      <c r="IOQ1" s="242"/>
      <c r="IOR1" s="242"/>
      <c r="IOS1" s="242"/>
      <c r="IOT1" s="242"/>
      <c r="IOU1" s="242"/>
      <c r="IOV1" s="242"/>
      <c r="IOW1" s="242"/>
      <c r="IOX1" s="242"/>
      <c r="IOY1" s="242"/>
      <c r="IOZ1" s="242"/>
      <c r="IPA1" s="242"/>
      <c r="IPB1" s="242"/>
      <c r="IPC1" s="242"/>
      <c r="IPD1" s="242"/>
      <c r="IPE1" s="242"/>
      <c r="IPF1" s="242"/>
      <c r="IPG1" s="242"/>
      <c r="IPH1" s="242"/>
      <c r="IPI1" s="242"/>
      <c r="IPJ1" s="242"/>
      <c r="IPK1" s="242"/>
      <c r="IPL1" s="242"/>
      <c r="IPM1" s="242"/>
      <c r="IPN1" s="242"/>
      <c r="IPO1" s="242"/>
      <c r="IPP1" s="242"/>
      <c r="IPQ1" s="242"/>
      <c r="IPR1" s="242"/>
      <c r="IPS1" s="242"/>
      <c r="IPT1" s="242"/>
      <c r="IPU1" s="242"/>
      <c r="IPV1" s="242"/>
      <c r="IPW1" s="242"/>
      <c r="IPX1" s="242"/>
      <c r="IPY1" s="242"/>
      <c r="IPZ1" s="242"/>
      <c r="IQA1" s="242"/>
      <c r="IQB1" s="242"/>
      <c r="IQC1" s="242"/>
      <c r="IQD1" s="242"/>
      <c r="IQE1" s="242"/>
      <c r="IQF1" s="242"/>
      <c r="IQG1" s="242"/>
      <c r="IQH1" s="242"/>
      <c r="IQI1" s="242"/>
      <c r="IQJ1" s="242"/>
      <c r="IQK1" s="242"/>
      <c r="IQL1" s="242"/>
      <c r="IQM1" s="242"/>
      <c r="IQN1" s="242"/>
      <c r="IQO1" s="242"/>
      <c r="IQP1" s="242"/>
      <c r="IQQ1" s="242"/>
      <c r="IQR1" s="242"/>
      <c r="IQS1" s="242"/>
      <c r="IQT1" s="242"/>
      <c r="IQU1" s="242"/>
      <c r="IQV1" s="242"/>
      <c r="IQW1" s="242"/>
      <c r="IQX1" s="242"/>
      <c r="IQY1" s="242"/>
      <c r="IQZ1" s="242"/>
      <c r="IRA1" s="242"/>
      <c r="IRB1" s="242"/>
      <c r="IRC1" s="242"/>
      <c r="IRD1" s="242"/>
      <c r="IRE1" s="242"/>
      <c r="IRF1" s="242"/>
      <c r="IRG1" s="242"/>
      <c r="IRH1" s="242"/>
      <c r="IRI1" s="242"/>
      <c r="IRJ1" s="242"/>
      <c r="IRK1" s="242"/>
      <c r="IRL1" s="242"/>
      <c r="IRM1" s="242"/>
      <c r="IRN1" s="242"/>
      <c r="IRO1" s="242"/>
      <c r="IRP1" s="242"/>
      <c r="IRQ1" s="242"/>
      <c r="IRR1" s="242"/>
      <c r="IRS1" s="242"/>
      <c r="IRT1" s="242"/>
      <c r="IRU1" s="242"/>
      <c r="IRV1" s="242"/>
      <c r="IRW1" s="242"/>
      <c r="IRX1" s="242"/>
      <c r="IRY1" s="242"/>
      <c r="IRZ1" s="242"/>
      <c r="ISA1" s="242"/>
      <c r="ISB1" s="242"/>
      <c r="ISC1" s="242"/>
      <c r="ISD1" s="242"/>
      <c r="ISE1" s="242"/>
      <c r="ISF1" s="242"/>
      <c r="ISG1" s="242"/>
      <c r="ISH1" s="242"/>
      <c r="ISI1" s="242"/>
      <c r="ISJ1" s="242"/>
      <c r="ISK1" s="242"/>
      <c r="ISL1" s="242"/>
      <c r="ISM1" s="242"/>
      <c r="ISN1" s="242"/>
      <c r="ISO1" s="242"/>
      <c r="ISP1" s="242"/>
      <c r="ISQ1" s="242"/>
      <c r="ISR1" s="242"/>
      <c r="ISS1" s="242"/>
      <c r="IST1" s="242"/>
      <c r="ISU1" s="242"/>
      <c r="ISV1" s="242"/>
      <c r="ISW1" s="242"/>
      <c r="ISX1" s="242"/>
      <c r="ISY1" s="242"/>
      <c r="ISZ1" s="242"/>
      <c r="ITA1" s="242"/>
      <c r="ITB1" s="242"/>
      <c r="ITC1" s="242"/>
      <c r="ITD1" s="242"/>
      <c r="ITE1" s="242"/>
      <c r="ITF1" s="242"/>
      <c r="ITG1" s="242"/>
      <c r="ITH1" s="242"/>
      <c r="ITI1" s="242"/>
      <c r="ITJ1" s="242"/>
      <c r="ITK1" s="242"/>
      <c r="ITL1" s="242"/>
      <c r="ITM1" s="242"/>
      <c r="ITN1" s="242"/>
      <c r="ITO1" s="242"/>
      <c r="ITP1" s="242"/>
      <c r="ITQ1" s="242"/>
      <c r="ITR1" s="242"/>
      <c r="ITS1" s="242"/>
      <c r="ITT1" s="242"/>
      <c r="ITU1" s="242"/>
      <c r="ITV1" s="242"/>
      <c r="ITW1" s="242"/>
      <c r="ITX1" s="242"/>
      <c r="ITY1" s="242"/>
      <c r="ITZ1" s="242"/>
      <c r="IUA1" s="242"/>
      <c r="IUB1" s="242"/>
      <c r="IUC1" s="242"/>
      <c r="IUD1" s="242"/>
      <c r="IUE1" s="242"/>
      <c r="IUF1" s="242"/>
      <c r="IUG1" s="242"/>
      <c r="IUH1" s="242"/>
      <c r="IUI1" s="242"/>
      <c r="IUJ1" s="242"/>
      <c r="IUK1" s="242"/>
      <c r="IUL1" s="242"/>
      <c r="IUM1" s="242"/>
      <c r="IUN1" s="242"/>
      <c r="IUO1" s="242"/>
      <c r="IUP1" s="242"/>
      <c r="IUQ1" s="242"/>
      <c r="IUR1" s="242"/>
      <c r="IUS1" s="242"/>
      <c r="IUT1" s="242"/>
      <c r="IUU1" s="242"/>
      <c r="IUV1" s="242"/>
      <c r="IUW1" s="242"/>
      <c r="IUX1" s="242"/>
      <c r="IUY1" s="242"/>
      <c r="IUZ1" s="242"/>
      <c r="IVA1" s="242"/>
      <c r="IVB1" s="242"/>
      <c r="IVC1" s="242"/>
      <c r="IVD1" s="242"/>
      <c r="IVE1" s="242"/>
      <c r="IVF1" s="242"/>
      <c r="IVG1" s="242"/>
      <c r="IVH1" s="242"/>
      <c r="IVI1" s="242"/>
      <c r="IVJ1" s="242"/>
      <c r="IVK1" s="242"/>
      <c r="IVL1" s="242"/>
      <c r="IVM1" s="242"/>
      <c r="IVN1" s="242"/>
      <c r="IVO1" s="242"/>
      <c r="IVP1" s="242"/>
      <c r="IVQ1" s="242"/>
      <c r="IVR1" s="242"/>
      <c r="IVS1" s="242"/>
      <c r="IVT1" s="242"/>
      <c r="IVU1" s="242"/>
      <c r="IVV1" s="242"/>
      <c r="IVW1" s="242"/>
      <c r="IVX1" s="242"/>
      <c r="IVY1" s="242"/>
      <c r="IVZ1" s="242"/>
      <c r="IWA1" s="242"/>
      <c r="IWB1" s="242"/>
      <c r="IWC1" s="242"/>
      <c r="IWD1" s="242"/>
      <c r="IWE1" s="242"/>
      <c r="IWF1" s="242"/>
      <c r="IWG1" s="242"/>
      <c r="IWH1" s="242"/>
      <c r="IWI1" s="242"/>
      <c r="IWJ1" s="242"/>
      <c r="IWK1" s="242"/>
      <c r="IWL1" s="242"/>
      <c r="IWM1" s="242"/>
      <c r="IWN1" s="242"/>
      <c r="IWO1" s="242"/>
      <c r="IWP1" s="242"/>
      <c r="IWQ1" s="242"/>
      <c r="IWR1" s="242"/>
      <c r="IWS1" s="242"/>
      <c r="IWT1" s="242"/>
      <c r="IWU1" s="242"/>
      <c r="IWV1" s="242"/>
      <c r="IWW1" s="242"/>
      <c r="IWX1" s="242"/>
      <c r="IWY1" s="242"/>
      <c r="IWZ1" s="242"/>
      <c r="IXA1" s="242"/>
      <c r="IXB1" s="242"/>
      <c r="IXC1" s="242"/>
      <c r="IXD1" s="242"/>
      <c r="IXE1" s="242"/>
      <c r="IXF1" s="242"/>
      <c r="IXG1" s="242"/>
      <c r="IXH1" s="242"/>
      <c r="IXI1" s="242"/>
      <c r="IXJ1" s="242"/>
      <c r="IXK1" s="242"/>
      <c r="IXL1" s="242"/>
      <c r="IXM1" s="242"/>
      <c r="IXN1" s="242"/>
      <c r="IXO1" s="242"/>
      <c r="IXP1" s="242"/>
      <c r="IXQ1" s="242"/>
      <c r="IXR1" s="242"/>
      <c r="IXS1" s="242"/>
      <c r="IXT1" s="242"/>
      <c r="IXU1" s="242"/>
      <c r="IXV1" s="242"/>
      <c r="IXW1" s="242"/>
      <c r="IXX1" s="242"/>
      <c r="IXY1" s="242"/>
      <c r="IXZ1" s="242"/>
      <c r="IYA1" s="242"/>
      <c r="IYB1" s="242"/>
      <c r="IYC1" s="242"/>
      <c r="IYD1" s="242"/>
      <c r="IYE1" s="242"/>
      <c r="IYF1" s="242"/>
      <c r="IYG1" s="242"/>
      <c r="IYH1" s="242"/>
      <c r="IYI1" s="242"/>
      <c r="IYJ1" s="242"/>
      <c r="IYK1" s="242"/>
      <c r="IYL1" s="242"/>
      <c r="IYM1" s="242"/>
      <c r="IYN1" s="242"/>
      <c r="IYO1" s="242"/>
      <c r="IYP1" s="242"/>
      <c r="IYQ1" s="242"/>
      <c r="IYR1" s="242"/>
      <c r="IYS1" s="242"/>
      <c r="IYT1" s="242"/>
      <c r="IYU1" s="242"/>
      <c r="IYV1" s="242"/>
      <c r="IYW1" s="242"/>
      <c r="IYX1" s="242"/>
      <c r="IYY1" s="242"/>
      <c r="IYZ1" s="242"/>
      <c r="IZA1" s="242"/>
      <c r="IZB1" s="242"/>
      <c r="IZC1" s="242"/>
      <c r="IZD1" s="242"/>
      <c r="IZE1" s="242"/>
      <c r="IZF1" s="242"/>
      <c r="IZG1" s="242"/>
      <c r="IZH1" s="242"/>
      <c r="IZI1" s="242"/>
      <c r="IZJ1" s="242"/>
      <c r="IZK1" s="242"/>
      <c r="IZL1" s="242"/>
      <c r="IZM1" s="242"/>
      <c r="IZN1" s="242"/>
      <c r="IZO1" s="242"/>
      <c r="IZP1" s="242"/>
      <c r="IZQ1" s="242"/>
      <c r="IZR1" s="242"/>
      <c r="IZS1" s="242"/>
      <c r="IZT1" s="242"/>
      <c r="IZU1" s="242"/>
      <c r="IZV1" s="242"/>
      <c r="IZW1" s="242"/>
      <c r="IZX1" s="242"/>
      <c r="IZY1" s="242"/>
      <c r="IZZ1" s="242"/>
      <c r="JAA1" s="242"/>
      <c r="JAB1" s="242"/>
      <c r="JAC1" s="242"/>
      <c r="JAD1" s="242"/>
      <c r="JAE1" s="242"/>
      <c r="JAF1" s="242"/>
      <c r="JAG1" s="242"/>
      <c r="JAH1" s="242"/>
      <c r="JAI1" s="242"/>
      <c r="JAJ1" s="242"/>
      <c r="JAK1" s="242"/>
      <c r="JAL1" s="242"/>
      <c r="JAM1" s="242"/>
      <c r="JAN1" s="242"/>
      <c r="JAO1" s="242"/>
      <c r="JAP1" s="242"/>
      <c r="JAQ1" s="242"/>
      <c r="JAR1" s="242"/>
      <c r="JAS1" s="242"/>
      <c r="JAT1" s="242"/>
      <c r="JAU1" s="242"/>
      <c r="JAV1" s="242"/>
      <c r="JAW1" s="242"/>
      <c r="JAX1" s="242"/>
      <c r="JAY1" s="242"/>
      <c r="JAZ1" s="242"/>
      <c r="JBA1" s="242"/>
      <c r="JBB1" s="242"/>
      <c r="JBC1" s="242"/>
      <c r="JBD1" s="242"/>
      <c r="JBE1" s="242"/>
      <c r="JBF1" s="242"/>
      <c r="JBG1" s="242"/>
      <c r="JBH1" s="242"/>
      <c r="JBI1" s="242"/>
      <c r="JBJ1" s="242"/>
      <c r="JBK1" s="242"/>
      <c r="JBL1" s="242"/>
      <c r="JBM1" s="242"/>
      <c r="JBN1" s="242"/>
      <c r="JBO1" s="242"/>
      <c r="JBP1" s="242"/>
      <c r="JBQ1" s="242"/>
      <c r="JBR1" s="242"/>
      <c r="JBS1" s="242"/>
      <c r="JBT1" s="242"/>
      <c r="JBU1" s="242"/>
      <c r="JBV1" s="242"/>
      <c r="JBW1" s="242"/>
      <c r="JBX1" s="242"/>
      <c r="JBY1" s="242"/>
      <c r="JBZ1" s="242"/>
      <c r="JCA1" s="242"/>
      <c r="JCB1" s="242"/>
      <c r="JCC1" s="242"/>
      <c r="JCD1" s="242"/>
      <c r="JCE1" s="242"/>
      <c r="JCF1" s="242"/>
      <c r="JCG1" s="242"/>
      <c r="JCH1" s="242"/>
      <c r="JCI1" s="242"/>
      <c r="JCJ1" s="242"/>
      <c r="JCK1" s="242"/>
      <c r="JCL1" s="242"/>
      <c r="JCM1" s="242"/>
      <c r="JCN1" s="242"/>
      <c r="JCO1" s="242"/>
      <c r="JCP1" s="242"/>
      <c r="JCQ1" s="242"/>
      <c r="JCR1" s="242"/>
      <c r="JCS1" s="242"/>
      <c r="JCT1" s="242"/>
      <c r="JCU1" s="242"/>
      <c r="JCV1" s="242"/>
      <c r="JCW1" s="242"/>
      <c r="JCX1" s="242"/>
      <c r="JCY1" s="242"/>
      <c r="JCZ1" s="242"/>
      <c r="JDA1" s="242"/>
      <c r="JDB1" s="242"/>
      <c r="JDC1" s="242"/>
      <c r="JDD1" s="242"/>
      <c r="JDE1" s="242"/>
      <c r="JDF1" s="242"/>
      <c r="JDG1" s="242"/>
      <c r="JDH1" s="242"/>
      <c r="JDI1" s="242"/>
      <c r="JDJ1" s="242"/>
      <c r="JDK1" s="242"/>
      <c r="JDL1" s="242"/>
      <c r="JDM1" s="242"/>
      <c r="JDN1" s="242"/>
      <c r="JDO1" s="242"/>
      <c r="JDP1" s="242"/>
      <c r="JDQ1" s="242"/>
      <c r="JDR1" s="242"/>
      <c r="JDS1" s="242"/>
      <c r="JDT1" s="242"/>
      <c r="JDU1" s="242"/>
      <c r="JDV1" s="242"/>
      <c r="JDW1" s="242"/>
      <c r="JDX1" s="242"/>
      <c r="JDY1" s="242"/>
      <c r="JDZ1" s="242"/>
      <c r="JEA1" s="242"/>
      <c r="JEB1" s="242"/>
      <c r="JEC1" s="242"/>
      <c r="JED1" s="242"/>
      <c r="JEE1" s="242"/>
      <c r="JEF1" s="242"/>
      <c r="JEG1" s="242"/>
      <c r="JEH1" s="242"/>
      <c r="JEI1" s="242"/>
      <c r="JEJ1" s="242"/>
      <c r="JEK1" s="242"/>
      <c r="JEL1" s="242"/>
      <c r="JEM1" s="242"/>
      <c r="JEN1" s="242"/>
      <c r="JEO1" s="242"/>
      <c r="JEP1" s="242"/>
      <c r="JEQ1" s="242"/>
      <c r="JER1" s="242"/>
      <c r="JES1" s="242"/>
      <c r="JET1" s="242"/>
      <c r="JEU1" s="242"/>
      <c r="JEV1" s="242"/>
      <c r="JEW1" s="242"/>
      <c r="JEX1" s="242"/>
      <c r="JEY1" s="242"/>
      <c r="JEZ1" s="242"/>
      <c r="JFA1" s="242"/>
      <c r="JFB1" s="242"/>
      <c r="JFC1" s="242"/>
      <c r="JFD1" s="242"/>
      <c r="JFE1" s="242"/>
      <c r="JFF1" s="242"/>
      <c r="JFG1" s="242"/>
      <c r="JFH1" s="242"/>
      <c r="JFI1" s="242"/>
      <c r="JFJ1" s="242"/>
      <c r="JFK1" s="242"/>
      <c r="JFL1" s="242"/>
      <c r="JFM1" s="242"/>
      <c r="JFN1" s="242"/>
      <c r="JFO1" s="242"/>
      <c r="JFP1" s="242"/>
      <c r="JFQ1" s="242"/>
      <c r="JFR1" s="242"/>
      <c r="JFS1" s="242"/>
      <c r="JFT1" s="242"/>
      <c r="JFU1" s="242"/>
      <c r="JFV1" s="242"/>
      <c r="JFW1" s="242"/>
      <c r="JFX1" s="242"/>
      <c r="JFY1" s="242"/>
      <c r="JFZ1" s="242"/>
      <c r="JGA1" s="242"/>
      <c r="JGB1" s="242"/>
      <c r="JGC1" s="242"/>
      <c r="JGD1" s="242"/>
      <c r="JGE1" s="242"/>
      <c r="JGF1" s="242"/>
      <c r="JGG1" s="242"/>
      <c r="JGH1" s="242"/>
      <c r="JGI1" s="242"/>
      <c r="JGJ1" s="242"/>
      <c r="JGK1" s="242"/>
      <c r="JGL1" s="242"/>
      <c r="JGM1" s="242"/>
      <c r="JGN1" s="242"/>
      <c r="JGO1" s="242"/>
      <c r="JGP1" s="242"/>
      <c r="JGQ1" s="242"/>
      <c r="JGR1" s="242"/>
      <c r="JGS1" s="242"/>
      <c r="JGT1" s="242"/>
      <c r="JGU1" s="242"/>
      <c r="JGV1" s="242"/>
      <c r="JGW1" s="242"/>
      <c r="JGX1" s="242"/>
      <c r="JGY1" s="242"/>
      <c r="JGZ1" s="242"/>
      <c r="JHA1" s="242"/>
      <c r="JHB1" s="242"/>
      <c r="JHC1" s="242"/>
      <c r="JHD1" s="242"/>
      <c r="JHE1" s="242"/>
      <c r="JHF1" s="242"/>
      <c r="JHG1" s="242"/>
      <c r="JHH1" s="242"/>
      <c r="JHI1" s="242"/>
      <c r="JHJ1" s="242"/>
      <c r="JHK1" s="242"/>
      <c r="JHL1" s="242"/>
      <c r="JHM1" s="242"/>
      <c r="JHN1" s="242"/>
      <c r="JHO1" s="242"/>
      <c r="JHP1" s="242"/>
      <c r="JHQ1" s="242"/>
      <c r="JHR1" s="242"/>
      <c r="JHS1" s="242"/>
      <c r="JHT1" s="242"/>
      <c r="JHU1" s="242"/>
      <c r="JHV1" s="242"/>
      <c r="JHW1" s="242"/>
      <c r="JHX1" s="242"/>
      <c r="JHY1" s="242"/>
      <c r="JHZ1" s="242"/>
      <c r="JIA1" s="242"/>
      <c r="JIB1" s="242"/>
      <c r="JIC1" s="242"/>
      <c r="JID1" s="242"/>
      <c r="JIE1" s="242"/>
      <c r="JIF1" s="242"/>
      <c r="JIG1" s="242"/>
      <c r="JIH1" s="242"/>
      <c r="JII1" s="242"/>
      <c r="JIJ1" s="242"/>
      <c r="JIK1" s="242"/>
      <c r="JIL1" s="242"/>
      <c r="JIM1" s="242"/>
      <c r="JIN1" s="242"/>
      <c r="JIO1" s="242"/>
      <c r="JIP1" s="242"/>
      <c r="JIQ1" s="242"/>
      <c r="JIR1" s="242"/>
      <c r="JIS1" s="242"/>
      <c r="JIT1" s="242"/>
      <c r="JIU1" s="242"/>
      <c r="JIV1" s="242"/>
      <c r="JIW1" s="242"/>
      <c r="JIX1" s="242"/>
      <c r="JIY1" s="242"/>
      <c r="JIZ1" s="242"/>
      <c r="JJA1" s="242"/>
      <c r="JJB1" s="242"/>
      <c r="JJC1" s="242"/>
      <c r="JJD1" s="242"/>
      <c r="JJE1" s="242"/>
      <c r="JJF1" s="242"/>
      <c r="JJG1" s="242"/>
      <c r="JJH1" s="242"/>
      <c r="JJI1" s="242"/>
      <c r="JJJ1" s="242"/>
      <c r="JJK1" s="242"/>
      <c r="JJL1" s="242"/>
      <c r="JJM1" s="242"/>
      <c r="JJN1" s="242"/>
      <c r="JJO1" s="242"/>
      <c r="JJP1" s="242"/>
      <c r="JJQ1" s="242"/>
      <c r="JJR1" s="242"/>
      <c r="JJS1" s="242"/>
      <c r="JJT1" s="242"/>
      <c r="JJU1" s="242"/>
      <c r="JJV1" s="242"/>
      <c r="JJW1" s="242"/>
      <c r="JJX1" s="242"/>
      <c r="JJY1" s="242"/>
      <c r="JJZ1" s="242"/>
      <c r="JKA1" s="242"/>
      <c r="JKB1" s="242"/>
      <c r="JKC1" s="242"/>
      <c r="JKD1" s="242"/>
      <c r="JKE1" s="242"/>
      <c r="JKF1" s="242"/>
      <c r="JKG1" s="242"/>
      <c r="JKH1" s="242"/>
      <c r="JKI1" s="242"/>
      <c r="JKJ1" s="242"/>
      <c r="JKK1" s="242"/>
      <c r="JKL1" s="242"/>
      <c r="JKM1" s="242"/>
      <c r="JKN1" s="242"/>
      <c r="JKO1" s="242"/>
      <c r="JKP1" s="242"/>
      <c r="JKQ1" s="242"/>
      <c r="JKR1" s="242"/>
      <c r="JKS1" s="242"/>
      <c r="JKT1" s="242"/>
      <c r="JKU1" s="242"/>
      <c r="JKV1" s="242"/>
      <c r="JKW1" s="242"/>
      <c r="JKX1" s="242"/>
      <c r="JKY1" s="242"/>
      <c r="JKZ1" s="242"/>
      <c r="JLA1" s="242"/>
      <c r="JLB1" s="242"/>
      <c r="JLC1" s="242"/>
      <c r="JLD1" s="242"/>
      <c r="JLE1" s="242"/>
      <c r="JLF1" s="242"/>
      <c r="JLG1" s="242"/>
      <c r="JLH1" s="242"/>
      <c r="JLI1" s="242"/>
      <c r="JLJ1" s="242"/>
      <c r="JLK1" s="242"/>
      <c r="JLL1" s="242"/>
      <c r="JLM1" s="242"/>
      <c r="JLN1" s="242"/>
      <c r="JLO1" s="242"/>
      <c r="JLP1" s="242"/>
      <c r="JLQ1" s="242"/>
      <c r="JLR1" s="242"/>
      <c r="JLS1" s="242"/>
      <c r="JLT1" s="242"/>
      <c r="JLU1" s="242"/>
      <c r="JLV1" s="242"/>
      <c r="JLW1" s="242"/>
      <c r="JLX1" s="242"/>
      <c r="JLY1" s="242"/>
      <c r="JLZ1" s="242"/>
      <c r="JMA1" s="242"/>
      <c r="JMB1" s="242"/>
      <c r="JMC1" s="242"/>
      <c r="JMD1" s="242"/>
      <c r="JME1" s="242"/>
      <c r="JMF1" s="242"/>
      <c r="JMG1" s="242"/>
      <c r="JMH1" s="242"/>
      <c r="JMI1" s="242"/>
      <c r="JMJ1" s="242"/>
      <c r="JMK1" s="242"/>
      <c r="JML1" s="242"/>
      <c r="JMM1" s="242"/>
      <c r="JMN1" s="242"/>
      <c r="JMO1" s="242"/>
      <c r="JMP1" s="242"/>
      <c r="JMQ1" s="242"/>
      <c r="JMR1" s="242"/>
      <c r="JMS1" s="242"/>
      <c r="JMT1" s="242"/>
      <c r="JMU1" s="242"/>
      <c r="JMV1" s="242"/>
      <c r="JMW1" s="242"/>
      <c r="JMX1" s="242"/>
      <c r="JMY1" s="242"/>
      <c r="JMZ1" s="242"/>
      <c r="JNA1" s="242"/>
      <c r="JNB1" s="242"/>
      <c r="JNC1" s="242"/>
      <c r="JND1" s="242"/>
      <c r="JNE1" s="242"/>
      <c r="JNF1" s="242"/>
      <c r="JNG1" s="242"/>
      <c r="JNH1" s="242"/>
      <c r="JNI1" s="242"/>
      <c r="JNJ1" s="242"/>
      <c r="JNK1" s="242"/>
      <c r="JNL1" s="242"/>
      <c r="JNM1" s="242"/>
      <c r="JNN1" s="242"/>
      <c r="JNO1" s="242"/>
      <c r="JNP1" s="242"/>
      <c r="JNQ1" s="242"/>
      <c r="JNR1" s="242"/>
      <c r="JNS1" s="242"/>
      <c r="JNT1" s="242"/>
      <c r="JNU1" s="242"/>
      <c r="JNV1" s="242"/>
      <c r="JNW1" s="242"/>
      <c r="JNX1" s="242"/>
      <c r="JNY1" s="242"/>
      <c r="JNZ1" s="242"/>
      <c r="JOA1" s="242"/>
      <c r="JOB1" s="242"/>
      <c r="JOC1" s="242"/>
      <c r="JOD1" s="242"/>
      <c r="JOE1" s="242"/>
      <c r="JOF1" s="242"/>
      <c r="JOG1" s="242"/>
      <c r="JOH1" s="242"/>
      <c r="JOI1" s="242"/>
      <c r="JOJ1" s="242"/>
      <c r="JOK1" s="242"/>
      <c r="JOL1" s="242"/>
      <c r="JOM1" s="242"/>
      <c r="JON1" s="242"/>
      <c r="JOO1" s="242"/>
      <c r="JOP1" s="242"/>
      <c r="JOQ1" s="242"/>
      <c r="JOR1" s="242"/>
      <c r="JOS1" s="242"/>
      <c r="JOT1" s="242"/>
      <c r="JOU1" s="242"/>
      <c r="JOV1" s="242"/>
      <c r="JOW1" s="242"/>
      <c r="JOX1" s="242"/>
      <c r="JOY1" s="242"/>
      <c r="JOZ1" s="242"/>
      <c r="JPA1" s="242"/>
      <c r="JPB1" s="242"/>
      <c r="JPC1" s="242"/>
      <c r="JPD1" s="242"/>
      <c r="JPE1" s="242"/>
      <c r="JPF1" s="242"/>
      <c r="JPG1" s="242"/>
      <c r="JPH1" s="242"/>
      <c r="JPI1" s="242"/>
      <c r="JPJ1" s="242"/>
      <c r="JPK1" s="242"/>
      <c r="JPL1" s="242"/>
      <c r="JPM1" s="242"/>
      <c r="JPN1" s="242"/>
      <c r="JPO1" s="242"/>
      <c r="JPP1" s="242"/>
      <c r="JPQ1" s="242"/>
      <c r="JPR1" s="242"/>
      <c r="JPS1" s="242"/>
      <c r="JPT1" s="242"/>
      <c r="JPU1" s="242"/>
      <c r="JPV1" s="242"/>
      <c r="JPW1" s="242"/>
      <c r="JPX1" s="242"/>
      <c r="JPY1" s="242"/>
      <c r="JPZ1" s="242"/>
      <c r="JQA1" s="242"/>
      <c r="JQB1" s="242"/>
      <c r="JQC1" s="242"/>
      <c r="JQD1" s="242"/>
      <c r="JQE1" s="242"/>
      <c r="JQF1" s="242"/>
      <c r="JQG1" s="242"/>
      <c r="JQH1" s="242"/>
      <c r="JQI1" s="242"/>
      <c r="JQJ1" s="242"/>
      <c r="JQK1" s="242"/>
      <c r="JQL1" s="242"/>
      <c r="JQM1" s="242"/>
      <c r="JQN1" s="242"/>
      <c r="JQO1" s="242"/>
      <c r="JQP1" s="242"/>
      <c r="JQQ1" s="242"/>
      <c r="JQR1" s="242"/>
      <c r="JQS1" s="242"/>
      <c r="JQT1" s="242"/>
      <c r="JQU1" s="242"/>
      <c r="JQV1" s="242"/>
      <c r="JQW1" s="242"/>
      <c r="JQX1" s="242"/>
      <c r="JQY1" s="242"/>
      <c r="JQZ1" s="242"/>
      <c r="JRA1" s="242"/>
      <c r="JRB1" s="242"/>
      <c r="JRC1" s="242"/>
      <c r="JRD1" s="242"/>
      <c r="JRE1" s="242"/>
      <c r="JRF1" s="242"/>
      <c r="JRG1" s="242"/>
      <c r="JRH1" s="242"/>
      <c r="JRI1" s="242"/>
      <c r="JRJ1" s="242"/>
      <c r="JRK1" s="242"/>
      <c r="JRL1" s="242"/>
      <c r="JRM1" s="242"/>
      <c r="JRN1" s="242"/>
      <c r="JRO1" s="242"/>
      <c r="JRP1" s="242"/>
      <c r="JRQ1" s="242"/>
      <c r="JRR1" s="242"/>
      <c r="JRS1" s="242"/>
      <c r="JRT1" s="242"/>
      <c r="JRU1" s="242"/>
      <c r="JRV1" s="242"/>
      <c r="JRW1" s="242"/>
      <c r="JRX1" s="242"/>
      <c r="JRY1" s="242"/>
      <c r="JRZ1" s="242"/>
      <c r="JSA1" s="242"/>
      <c r="JSB1" s="242"/>
      <c r="JSC1" s="242"/>
      <c r="JSD1" s="242"/>
      <c r="JSE1" s="242"/>
      <c r="JSF1" s="242"/>
      <c r="JSG1" s="242"/>
      <c r="JSH1" s="242"/>
      <c r="JSI1" s="242"/>
      <c r="JSJ1" s="242"/>
      <c r="JSK1" s="242"/>
      <c r="JSL1" s="242"/>
      <c r="JSM1" s="242"/>
      <c r="JSN1" s="242"/>
      <c r="JSO1" s="242"/>
      <c r="JSP1" s="242"/>
      <c r="JSQ1" s="242"/>
      <c r="JSR1" s="242"/>
      <c r="JSS1" s="242"/>
      <c r="JST1" s="242"/>
      <c r="JSU1" s="242"/>
      <c r="JSV1" s="242"/>
      <c r="JSW1" s="242"/>
      <c r="JSX1" s="242"/>
      <c r="JSY1" s="242"/>
      <c r="JSZ1" s="242"/>
      <c r="JTA1" s="242"/>
      <c r="JTB1" s="242"/>
      <c r="JTC1" s="242"/>
      <c r="JTD1" s="242"/>
      <c r="JTE1" s="242"/>
      <c r="JTF1" s="242"/>
      <c r="JTG1" s="242"/>
      <c r="JTH1" s="242"/>
      <c r="JTI1" s="242"/>
      <c r="JTJ1" s="242"/>
      <c r="JTK1" s="242"/>
      <c r="JTL1" s="242"/>
      <c r="JTM1" s="242"/>
      <c r="JTN1" s="242"/>
      <c r="JTO1" s="242"/>
      <c r="JTP1" s="242"/>
      <c r="JTQ1" s="242"/>
      <c r="JTR1" s="242"/>
      <c r="JTS1" s="242"/>
      <c r="JTT1" s="242"/>
      <c r="JTU1" s="242"/>
      <c r="JTV1" s="242"/>
      <c r="JTW1" s="242"/>
      <c r="JTX1" s="242"/>
      <c r="JTY1" s="242"/>
      <c r="JTZ1" s="242"/>
      <c r="JUA1" s="242"/>
      <c r="JUB1" s="242"/>
      <c r="JUC1" s="242"/>
      <c r="JUD1" s="242"/>
      <c r="JUE1" s="242"/>
      <c r="JUF1" s="242"/>
      <c r="JUG1" s="242"/>
      <c r="JUH1" s="242"/>
      <c r="JUI1" s="242"/>
      <c r="JUJ1" s="242"/>
      <c r="JUK1" s="242"/>
      <c r="JUL1" s="242"/>
      <c r="JUM1" s="242"/>
      <c r="JUN1" s="242"/>
      <c r="JUO1" s="242"/>
      <c r="JUP1" s="242"/>
      <c r="JUQ1" s="242"/>
      <c r="JUR1" s="242"/>
      <c r="JUS1" s="242"/>
      <c r="JUT1" s="242"/>
      <c r="JUU1" s="242"/>
      <c r="JUV1" s="242"/>
      <c r="JUW1" s="242"/>
      <c r="JUX1" s="242"/>
      <c r="JUY1" s="242"/>
      <c r="JUZ1" s="242"/>
      <c r="JVA1" s="242"/>
      <c r="JVB1" s="242"/>
      <c r="JVC1" s="242"/>
      <c r="JVD1" s="242"/>
      <c r="JVE1" s="242"/>
      <c r="JVF1" s="242"/>
      <c r="JVG1" s="242"/>
      <c r="JVH1" s="242"/>
      <c r="JVI1" s="242"/>
      <c r="JVJ1" s="242"/>
      <c r="JVK1" s="242"/>
      <c r="JVL1" s="242"/>
      <c r="JVM1" s="242"/>
      <c r="JVN1" s="242"/>
      <c r="JVO1" s="242"/>
      <c r="JVP1" s="242"/>
      <c r="JVQ1" s="242"/>
      <c r="JVR1" s="242"/>
      <c r="JVS1" s="242"/>
      <c r="JVT1" s="242"/>
      <c r="JVU1" s="242"/>
      <c r="JVV1" s="242"/>
      <c r="JVW1" s="242"/>
      <c r="JVX1" s="242"/>
      <c r="JVY1" s="242"/>
      <c r="JVZ1" s="242"/>
      <c r="JWA1" s="242"/>
      <c r="JWB1" s="242"/>
      <c r="JWC1" s="242"/>
      <c r="JWD1" s="242"/>
      <c r="JWE1" s="242"/>
      <c r="JWF1" s="242"/>
      <c r="JWG1" s="242"/>
      <c r="JWH1" s="242"/>
      <c r="JWI1" s="242"/>
      <c r="JWJ1" s="242"/>
      <c r="JWK1" s="242"/>
      <c r="JWL1" s="242"/>
      <c r="JWM1" s="242"/>
      <c r="JWN1" s="242"/>
      <c r="JWO1" s="242"/>
      <c r="JWP1" s="242"/>
      <c r="JWQ1" s="242"/>
      <c r="JWR1" s="242"/>
      <c r="JWS1" s="242"/>
      <c r="JWT1" s="242"/>
      <c r="JWU1" s="242"/>
      <c r="JWV1" s="242"/>
      <c r="JWW1" s="242"/>
      <c r="JWX1" s="242"/>
      <c r="JWY1" s="242"/>
      <c r="JWZ1" s="242"/>
      <c r="JXA1" s="242"/>
      <c r="JXB1" s="242"/>
      <c r="JXC1" s="242"/>
      <c r="JXD1" s="242"/>
      <c r="JXE1" s="242"/>
      <c r="JXF1" s="242"/>
      <c r="JXG1" s="242"/>
      <c r="JXH1" s="242"/>
      <c r="JXI1" s="242"/>
      <c r="JXJ1" s="242"/>
      <c r="JXK1" s="242"/>
      <c r="JXL1" s="242"/>
      <c r="JXM1" s="242"/>
      <c r="JXN1" s="242"/>
      <c r="JXO1" s="242"/>
      <c r="JXP1" s="242"/>
      <c r="JXQ1" s="242"/>
      <c r="JXR1" s="242"/>
      <c r="JXS1" s="242"/>
      <c r="JXT1" s="242"/>
      <c r="JXU1" s="242"/>
      <c r="JXV1" s="242"/>
      <c r="JXW1" s="242"/>
      <c r="JXX1" s="242"/>
      <c r="JXY1" s="242"/>
      <c r="JXZ1" s="242"/>
      <c r="JYA1" s="242"/>
      <c r="JYB1" s="242"/>
      <c r="JYC1" s="242"/>
      <c r="JYD1" s="242"/>
      <c r="JYE1" s="242"/>
      <c r="JYF1" s="242"/>
      <c r="JYG1" s="242"/>
      <c r="JYH1" s="242"/>
      <c r="JYI1" s="242"/>
      <c r="JYJ1" s="242"/>
      <c r="JYK1" s="242"/>
      <c r="JYL1" s="242"/>
      <c r="JYM1" s="242"/>
      <c r="JYN1" s="242"/>
      <c r="JYO1" s="242"/>
      <c r="JYP1" s="242"/>
      <c r="JYQ1" s="242"/>
      <c r="JYR1" s="242"/>
      <c r="JYS1" s="242"/>
      <c r="JYT1" s="242"/>
      <c r="JYU1" s="242"/>
      <c r="JYV1" s="242"/>
      <c r="JYW1" s="242"/>
      <c r="JYX1" s="242"/>
      <c r="JYY1" s="242"/>
      <c r="JYZ1" s="242"/>
      <c r="JZA1" s="242"/>
      <c r="JZB1" s="242"/>
      <c r="JZC1" s="242"/>
      <c r="JZD1" s="242"/>
      <c r="JZE1" s="242"/>
      <c r="JZF1" s="242"/>
      <c r="JZG1" s="242"/>
      <c r="JZH1" s="242"/>
      <c r="JZI1" s="242"/>
      <c r="JZJ1" s="242"/>
      <c r="JZK1" s="242"/>
      <c r="JZL1" s="242"/>
      <c r="JZM1" s="242"/>
      <c r="JZN1" s="242"/>
      <c r="JZO1" s="242"/>
      <c r="JZP1" s="242"/>
      <c r="JZQ1" s="242"/>
      <c r="JZR1" s="242"/>
      <c r="JZS1" s="242"/>
      <c r="JZT1" s="242"/>
      <c r="JZU1" s="242"/>
      <c r="JZV1" s="242"/>
      <c r="JZW1" s="242"/>
      <c r="JZX1" s="242"/>
      <c r="JZY1" s="242"/>
      <c r="JZZ1" s="242"/>
      <c r="KAA1" s="242"/>
      <c r="KAB1" s="242"/>
      <c r="KAC1" s="242"/>
      <c r="KAD1" s="242"/>
      <c r="KAE1" s="242"/>
      <c r="KAF1" s="242"/>
      <c r="KAG1" s="242"/>
      <c r="KAH1" s="242"/>
      <c r="KAI1" s="242"/>
      <c r="KAJ1" s="242"/>
      <c r="KAK1" s="242"/>
      <c r="KAL1" s="242"/>
      <c r="KAM1" s="242"/>
      <c r="KAN1" s="242"/>
      <c r="KAO1" s="242"/>
      <c r="KAP1" s="242"/>
      <c r="KAQ1" s="242"/>
      <c r="KAR1" s="242"/>
      <c r="KAS1" s="242"/>
      <c r="KAT1" s="242"/>
      <c r="KAU1" s="242"/>
      <c r="KAV1" s="242"/>
      <c r="KAW1" s="242"/>
      <c r="KAX1" s="242"/>
      <c r="KAY1" s="242"/>
      <c r="KAZ1" s="242"/>
      <c r="KBA1" s="242"/>
      <c r="KBB1" s="242"/>
      <c r="KBC1" s="242"/>
      <c r="KBD1" s="242"/>
      <c r="KBE1" s="242"/>
      <c r="KBF1" s="242"/>
      <c r="KBG1" s="242"/>
      <c r="KBH1" s="242"/>
      <c r="KBI1" s="242"/>
      <c r="KBJ1" s="242"/>
      <c r="KBK1" s="242"/>
      <c r="KBL1" s="242"/>
      <c r="KBM1" s="242"/>
      <c r="KBN1" s="242"/>
      <c r="KBO1" s="242"/>
      <c r="KBP1" s="242"/>
      <c r="KBQ1" s="242"/>
      <c r="KBR1" s="242"/>
      <c r="KBS1" s="242"/>
      <c r="KBT1" s="242"/>
      <c r="KBU1" s="242"/>
      <c r="KBV1" s="242"/>
      <c r="KBW1" s="242"/>
      <c r="KBX1" s="242"/>
      <c r="KBY1" s="242"/>
      <c r="KBZ1" s="242"/>
      <c r="KCA1" s="242"/>
      <c r="KCB1" s="242"/>
      <c r="KCC1" s="242"/>
      <c r="KCD1" s="242"/>
      <c r="KCE1" s="242"/>
      <c r="KCF1" s="242"/>
      <c r="KCG1" s="242"/>
      <c r="KCH1" s="242"/>
      <c r="KCI1" s="242"/>
      <c r="KCJ1" s="242"/>
      <c r="KCK1" s="242"/>
      <c r="KCL1" s="242"/>
      <c r="KCM1" s="242"/>
      <c r="KCN1" s="242"/>
      <c r="KCO1" s="242"/>
      <c r="KCP1" s="242"/>
      <c r="KCQ1" s="242"/>
      <c r="KCR1" s="242"/>
      <c r="KCS1" s="242"/>
      <c r="KCT1" s="242"/>
      <c r="KCU1" s="242"/>
      <c r="KCV1" s="242"/>
      <c r="KCW1" s="242"/>
      <c r="KCX1" s="242"/>
      <c r="KCY1" s="242"/>
      <c r="KCZ1" s="242"/>
      <c r="KDA1" s="242"/>
      <c r="KDB1" s="242"/>
      <c r="KDC1" s="242"/>
      <c r="KDD1" s="242"/>
      <c r="KDE1" s="242"/>
      <c r="KDF1" s="242"/>
      <c r="KDG1" s="242"/>
      <c r="KDH1" s="242"/>
      <c r="KDI1" s="242"/>
      <c r="KDJ1" s="242"/>
      <c r="KDK1" s="242"/>
      <c r="KDL1" s="242"/>
      <c r="KDM1" s="242"/>
      <c r="KDN1" s="242"/>
      <c r="KDO1" s="242"/>
      <c r="KDP1" s="242"/>
      <c r="KDQ1" s="242"/>
      <c r="KDR1" s="242"/>
      <c r="KDS1" s="242"/>
      <c r="KDT1" s="242"/>
      <c r="KDU1" s="242"/>
      <c r="KDV1" s="242"/>
      <c r="KDW1" s="242"/>
      <c r="KDX1" s="242"/>
      <c r="KDY1" s="242"/>
      <c r="KDZ1" s="242"/>
      <c r="KEA1" s="242"/>
      <c r="KEB1" s="242"/>
      <c r="KEC1" s="242"/>
      <c r="KED1" s="242"/>
      <c r="KEE1" s="242"/>
      <c r="KEF1" s="242"/>
      <c r="KEG1" s="242"/>
      <c r="KEH1" s="242"/>
      <c r="KEI1" s="242"/>
      <c r="KEJ1" s="242"/>
      <c r="KEK1" s="242"/>
      <c r="KEL1" s="242"/>
      <c r="KEM1" s="242"/>
      <c r="KEN1" s="242"/>
      <c r="KEO1" s="242"/>
      <c r="KEP1" s="242"/>
      <c r="KEQ1" s="242"/>
      <c r="KER1" s="242"/>
      <c r="KES1" s="242"/>
      <c r="KET1" s="242"/>
      <c r="KEU1" s="242"/>
      <c r="KEV1" s="242"/>
      <c r="KEW1" s="242"/>
      <c r="KEX1" s="242"/>
      <c r="KEY1" s="242"/>
      <c r="KEZ1" s="242"/>
      <c r="KFA1" s="242"/>
      <c r="KFB1" s="242"/>
      <c r="KFC1" s="242"/>
      <c r="KFD1" s="242"/>
      <c r="KFE1" s="242"/>
      <c r="KFF1" s="242"/>
      <c r="KFG1" s="242"/>
      <c r="KFH1" s="242"/>
      <c r="KFI1" s="242"/>
      <c r="KFJ1" s="242"/>
      <c r="KFK1" s="242"/>
      <c r="KFL1" s="242"/>
      <c r="KFM1" s="242"/>
      <c r="KFN1" s="242"/>
      <c r="KFO1" s="242"/>
      <c r="KFP1" s="242"/>
      <c r="KFQ1" s="242"/>
      <c r="KFR1" s="242"/>
      <c r="KFS1" s="242"/>
      <c r="KFT1" s="242"/>
      <c r="KFU1" s="242"/>
      <c r="KFV1" s="242"/>
      <c r="KFW1" s="242"/>
      <c r="KFX1" s="242"/>
      <c r="KFY1" s="242"/>
      <c r="KFZ1" s="242"/>
      <c r="KGA1" s="242"/>
      <c r="KGB1" s="242"/>
      <c r="KGC1" s="242"/>
      <c r="KGD1" s="242"/>
      <c r="KGE1" s="242"/>
      <c r="KGF1" s="242"/>
      <c r="KGG1" s="242"/>
      <c r="KGH1" s="242"/>
      <c r="KGI1" s="242"/>
      <c r="KGJ1" s="242"/>
      <c r="KGK1" s="242"/>
      <c r="KGL1" s="242"/>
      <c r="KGM1" s="242"/>
      <c r="KGN1" s="242"/>
      <c r="KGO1" s="242"/>
      <c r="KGP1" s="242"/>
      <c r="KGQ1" s="242"/>
      <c r="KGR1" s="242"/>
      <c r="KGS1" s="242"/>
      <c r="KGT1" s="242"/>
      <c r="KGU1" s="242"/>
      <c r="KGV1" s="242"/>
      <c r="KGW1" s="242"/>
      <c r="KGX1" s="242"/>
      <c r="KGY1" s="242"/>
      <c r="KGZ1" s="242"/>
      <c r="KHA1" s="242"/>
      <c r="KHB1" s="242"/>
      <c r="KHC1" s="242"/>
      <c r="KHD1" s="242"/>
      <c r="KHE1" s="242"/>
      <c r="KHF1" s="242"/>
      <c r="KHG1" s="242"/>
      <c r="KHH1" s="242"/>
      <c r="KHI1" s="242"/>
      <c r="KHJ1" s="242"/>
      <c r="KHK1" s="242"/>
      <c r="KHL1" s="242"/>
      <c r="KHM1" s="242"/>
      <c r="KHN1" s="242"/>
      <c r="KHO1" s="242"/>
      <c r="KHP1" s="242"/>
      <c r="KHQ1" s="242"/>
      <c r="KHR1" s="242"/>
      <c r="KHS1" s="242"/>
      <c r="KHT1" s="242"/>
      <c r="KHU1" s="242"/>
      <c r="KHV1" s="242"/>
      <c r="KHW1" s="242"/>
      <c r="KHX1" s="242"/>
      <c r="KHY1" s="242"/>
      <c r="KHZ1" s="242"/>
      <c r="KIA1" s="242"/>
      <c r="KIB1" s="242"/>
      <c r="KIC1" s="242"/>
      <c r="KID1" s="242"/>
      <c r="KIE1" s="242"/>
      <c r="KIF1" s="242"/>
      <c r="KIG1" s="242"/>
      <c r="KIH1" s="242"/>
      <c r="KII1" s="242"/>
      <c r="KIJ1" s="242"/>
      <c r="KIK1" s="242"/>
      <c r="KIL1" s="242"/>
      <c r="KIM1" s="242"/>
      <c r="KIN1" s="242"/>
      <c r="KIO1" s="242"/>
      <c r="KIP1" s="242"/>
      <c r="KIQ1" s="242"/>
      <c r="KIR1" s="242"/>
      <c r="KIS1" s="242"/>
      <c r="KIT1" s="242"/>
      <c r="KIU1" s="242"/>
      <c r="KIV1" s="242"/>
      <c r="KIW1" s="242"/>
      <c r="KIX1" s="242"/>
      <c r="KIY1" s="242"/>
      <c r="KIZ1" s="242"/>
      <c r="KJA1" s="242"/>
      <c r="KJB1" s="242"/>
      <c r="KJC1" s="242"/>
      <c r="KJD1" s="242"/>
      <c r="KJE1" s="242"/>
      <c r="KJF1" s="242"/>
      <c r="KJG1" s="242"/>
      <c r="KJH1" s="242"/>
      <c r="KJI1" s="242"/>
      <c r="KJJ1" s="242"/>
      <c r="KJK1" s="242"/>
      <c r="KJL1" s="242"/>
      <c r="KJM1" s="242"/>
      <c r="KJN1" s="242"/>
      <c r="KJO1" s="242"/>
      <c r="KJP1" s="242"/>
      <c r="KJQ1" s="242"/>
      <c r="KJR1" s="242"/>
      <c r="KJS1" s="242"/>
      <c r="KJT1" s="242"/>
      <c r="KJU1" s="242"/>
      <c r="KJV1" s="242"/>
      <c r="KJW1" s="242"/>
      <c r="KJX1" s="242"/>
      <c r="KJY1" s="242"/>
      <c r="KJZ1" s="242"/>
      <c r="KKA1" s="242"/>
      <c r="KKB1" s="242"/>
      <c r="KKC1" s="242"/>
      <c r="KKD1" s="242"/>
      <c r="KKE1" s="242"/>
      <c r="KKF1" s="242"/>
      <c r="KKG1" s="242"/>
      <c r="KKH1" s="242"/>
      <c r="KKI1" s="242"/>
      <c r="KKJ1" s="242"/>
      <c r="KKK1" s="242"/>
      <c r="KKL1" s="242"/>
      <c r="KKM1" s="242"/>
      <c r="KKN1" s="242"/>
      <c r="KKO1" s="242"/>
      <c r="KKP1" s="242"/>
      <c r="KKQ1" s="242"/>
      <c r="KKR1" s="242"/>
      <c r="KKS1" s="242"/>
      <c r="KKT1" s="242"/>
      <c r="KKU1" s="242"/>
      <c r="KKV1" s="242"/>
      <c r="KKW1" s="242"/>
      <c r="KKX1" s="242"/>
      <c r="KKY1" s="242"/>
      <c r="KKZ1" s="242"/>
      <c r="KLA1" s="242"/>
      <c r="KLB1" s="242"/>
      <c r="KLC1" s="242"/>
      <c r="KLD1" s="242"/>
      <c r="KLE1" s="242"/>
      <c r="KLF1" s="242"/>
      <c r="KLG1" s="242"/>
      <c r="KLH1" s="242"/>
      <c r="KLI1" s="242"/>
      <c r="KLJ1" s="242"/>
      <c r="KLK1" s="242"/>
      <c r="KLL1" s="242"/>
      <c r="KLM1" s="242"/>
      <c r="KLN1" s="242"/>
      <c r="KLO1" s="242"/>
      <c r="KLP1" s="242"/>
      <c r="KLQ1" s="242"/>
      <c r="KLR1" s="242"/>
      <c r="KLS1" s="242"/>
      <c r="KLT1" s="242"/>
      <c r="KLU1" s="242"/>
      <c r="KLV1" s="242"/>
      <c r="KLW1" s="242"/>
      <c r="KLX1" s="242"/>
      <c r="KLY1" s="242"/>
      <c r="KLZ1" s="242"/>
      <c r="KMA1" s="242"/>
      <c r="KMB1" s="242"/>
      <c r="KMC1" s="242"/>
      <c r="KMD1" s="242"/>
      <c r="KME1" s="242"/>
      <c r="KMF1" s="242"/>
      <c r="KMG1" s="242"/>
      <c r="KMH1" s="242"/>
      <c r="KMI1" s="242"/>
      <c r="KMJ1" s="242"/>
      <c r="KMK1" s="242"/>
      <c r="KML1" s="242"/>
      <c r="KMM1" s="242"/>
      <c r="KMN1" s="242"/>
      <c r="KMO1" s="242"/>
      <c r="KMP1" s="242"/>
      <c r="KMQ1" s="242"/>
      <c r="KMR1" s="242"/>
      <c r="KMS1" s="242"/>
      <c r="KMT1" s="242"/>
      <c r="KMU1" s="242"/>
      <c r="KMV1" s="242"/>
      <c r="KMW1" s="242"/>
      <c r="KMX1" s="242"/>
      <c r="KMY1" s="242"/>
      <c r="KMZ1" s="242"/>
      <c r="KNA1" s="242"/>
      <c r="KNB1" s="242"/>
      <c r="KNC1" s="242"/>
      <c r="KND1" s="242"/>
      <c r="KNE1" s="242"/>
      <c r="KNF1" s="242"/>
      <c r="KNG1" s="242"/>
      <c r="KNH1" s="242"/>
      <c r="KNI1" s="242"/>
      <c r="KNJ1" s="242"/>
      <c r="KNK1" s="242"/>
      <c r="KNL1" s="242"/>
      <c r="KNM1" s="242"/>
      <c r="KNN1" s="242"/>
      <c r="KNO1" s="242"/>
      <c r="KNP1" s="242"/>
      <c r="KNQ1" s="242"/>
      <c r="KNR1" s="242"/>
      <c r="KNS1" s="242"/>
      <c r="KNT1" s="242"/>
      <c r="KNU1" s="242"/>
      <c r="KNV1" s="242"/>
      <c r="KNW1" s="242"/>
      <c r="KNX1" s="242"/>
      <c r="KNY1" s="242"/>
      <c r="KNZ1" s="242"/>
      <c r="KOA1" s="242"/>
      <c r="KOB1" s="242"/>
      <c r="KOC1" s="242"/>
      <c r="KOD1" s="242"/>
      <c r="KOE1" s="242"/>
      <c r="KOF1" s="242"/>
      <c r="KOG1" s="242"/>
      <c r="KOH1" s="242"/>
      <c r="KOI1" s="242"/>
      <c r="KOJ1" s="242"/>
      <c r="KOK1" s="242"/>
      <c r="KOL1" s="242"/>
      <c r="KOM1" s="242"/>
      <c r="KON1" s="242"/>
      <c r="KOO1" s="242"/>
      <c r="KOP1" s="242"/>
      <c r="KOQ1" s="242"/>
      <c r="KOR1" s="242"/>
      <c r="KOS1" s="242"/>
      <c r="KOT1" s="242"/>
      <c r="KOU1" s="242"/>
      <c r="KOV1" s="242"/>
      <c r="KOW1" s="242"/>
      <c r="KOX1" s="242"/>
      <c r="KOY1" s="242"/>
      <c r="KOZ1" s="242"/>
      <c r="KPA1" s="242"/>
      <c r="KPB1" s="242"/>
      <c r="KPC1" s="242"/>
      <c r="KPD1" s="242"/>
      <c r="KPE1" s="242"/>
      <c r="KPF1" s="242"/>
      <c r="KPG1" s="242"/>
      <c r="KPH1" s="242"/>
      <c r="KPI1" s="242"/>
      <c r="KPJ1" s="242"/>
      <c r="KPK1" s="242"/>
      <c r="KPL1" s="242"/>
      <c r="KPM1" s="242"/>
      <c r="KPN1" s="242"/>
      <c r="KPO1" s="242"/>
      <c r="KPP1" s="242"/>
      <c r="KPQ1" s="242"/>
      <c r="KPR1" s="242"/>
      <c r="KPS1" s="242"/>
      <c r="KPT1" s="242"/>
      <c r="KPU1" s="242"/>
      <c r="KPV1" s="242"/>
      <c r="KPW1" s="242"/>
      <c r="KPX1" s="242"/>
      <c r="KPY1" s="242"/>
      <c r="KPZ1" s="242"/>
      <c r="KQA1" s="242"/>
      <c r="KQB1" s="242"/>
      <c r="KQC1" s="242"/>
      <c r="KQD1" s="242"/>
      <c r="KQE1" s="242"/>
      <c r="KQF1" s="242"/>
      <c r="KQG1" s="242"/>
      <c r="KQH1" s="242"/>
      <c r="KQI1" s="242"/>
      <c r="KQJ1" s="242"/>
      <c r="KQK1" s="242"/>
      <c r="KQL1" s="242"/>
      <c r="KQM1" s="242"/>
      <c r="KQN1" s="242"/>
      <c r="KQO1" s="242"/>
      <c r="KQP1" s="242"/>
      <c r="KQQ1" s="242"/>
      <c r="KQR1" s="242"/>
      <c r="KQS1" s="242"/>
      <c r="KQT1" s="242"/>
      <c r="KQU1" s="242"/>
      <c r="KQV1" s="242"/>
      <c r="KQW1" s="242"/>
      <c r="KQX1" s="242"/>
      <c r="KQY1" s="242"/>
      <c r="KQZ1" s="242"/>
      <c r="KRA1" s="242"/>
      <c r="KRB1" s="242"/>
      <c r="KRC1" s="242"/>
      <c r="KRD1" s="242"/>
      <c r="KRE1" s="242"/>
      <c r="KRF1" s="242"/>
      <c r="KRG1" s="242"/>
      <c r="KRH1" s="242"/>
      <c r="KRI1" s="242"/>
      <c r="KRJ1" s="242"/>
      <c r="KRK1" s="242"/>
      <c r="KRL1" s="242"/>
      <c r="KRM1" s="242"/>
      <c r="KRN1" s="242"/>
      <c r="KRO1" s="242"/>
      <c r="KRP1" s="242"/>
      <c r="KRQ1" s="242"/>
      <c r="KRR1" s="242"/>
      <c r="KRS1" s="242"/>
      <c r="KRT1" s="242"/>
      <c r="KRU1" s="242"/>
      <c r="KRV1" s="242"/>
      <c r="KRW1" s="242"/>
      <c r="KRX1" s="242"/>
      <c r="KRY1" s="242"/>
      <c r="KRZ1" s="242"/>
      <c r="KSA1" s="242"/>
      <c r="KSB1" s="242"/>
      <c r="KSC1" s="242"/>
      <c r="KSD1" s="242"/>
      <c r="KSE1" s="242"/>
      <c r="KSF1" s="242"/>
      <c r="KSG1" s="242"/>
      <c r="KSH1" s="242"/>
      <c r="KSI1" s="242"/>
      <c r="KSJ1" s="242"/>
      <c r="KSK1" s="242"/>
      <c r="KSL1" s="242"/>
      <c r="KSM1" s="242"/>
      <c r="KSN1" s="242"/>
      <c r="KSO1" s="242"/>
      <c r="KSP1" s="242"/>
      <c r="KSQ1" s="242"/>
      <c r="KSR1" s="242"/>
      <c r="KSS1" s="242"/>
      <c r="KST1" s="242"/>
      <c r="KSU1" s="242"/>
      <c r="KSV1" s="242"/>
      <c r="KSW1" s="242"/>
      <c r="KSX1" s="242"/>
      <c r="KSY1" s="242"/>
      <c r="KSZ1" s="242"/>
      <c r="KTA1" s="242"/>
      <c r="KTB1" s="242"/>
      <c r="KTC1" s="242"/>
      <c r="KTD1" s="242"/>
      <c r="KTE1" s="242"/>
      <c r="KTF1" s="242"/>
      <c r="KTG1" s="242"/>
      <c r="KTH1" s="242"/>
      <c r="KTI1" s="242"/>
      <c r="KTJ1" s="242"/>
      <c r="KTK1" s="242"/>
      <c r="KTL1" s="242"/>
      <c r="KTM1" s="242"/>
      <c r="KTN1" s="242"/>
      <c r="KTO1" s="242"/>
      <c r="KTP1" s="242"/>
      <c r="KTQ1" s="242"/>
      <c r="KTR1" s="242"/>
      <c r="KTS1" s="242"/>
      <c r="KTT1" s="242"/>
      <c r="KTU1" s="242"/>
      <c r="KTV1" s="242"/>
      <c r="KTW1" s="242"/>
      <c r="KTX1" s="242"/>
      <c r="KTY1" s="242"/>
      <c r="KTZ1" s="242"/>
      <c r="KUA1" s="242"/>
      <c r="KUB1" s="242"/>
      <c r="KUC1" s="242"/>
      <c r="KUD1" s="242"/>
      <c r="KUE1" s="242"/>
      <c r="KUF1" s="242"/>
      <c r="KUG1" s="242"/>
      <c r="KUH1" s="242"/>
      <c r="KUI1" s="242"/>
      <c r="KUJ1" s="242"/>
      <c r="KUK1" s="242"/>
      <c r="KUL1" s="242"/>
      <c r="KUM1" s="242"/>
      <c r="KUN1" s="242"/>
      <c r="KUO1" s="242"/>
      <c r="KUP1" s="242"/>
      <c r="KUQ1" s="242"/>
      <c r="KUR1" s="242"/>
      <c r="KUS1" s="242"/>
      <c r="KUT1" s="242"/>
      <c r="KUU1" s="242"/>
      <c r="KUV1" s="242"/>
      <c r="KUW1" s="242"/>
      <c r="KUX1" s="242"/>
      <c r="KUY1" s="242"/>
      <c r="KUZ1" s="242"/>
      <c r="KVA1" s="242"/>
      <c r="KVB1" s="242"/>
      <c r="KVC1" s="242"/>
      <c r="KVD1" s="242"/>
      <c r="KVE1" s="242"/>
      <c r="KVF1" s="242"/>
      <c r="KVG1" s="242"/>
      <c r="KVH1" s="242"/>
      <c r="KVI1" s="242"/>
      <c r="KVJ1" s="242"/>
      <c r="KVK1" s="242"/>
      <c r="KVL1" s="242"/>
      <c r="KVM1" s="242"/>
      <c r="KVN1" s="242"/>
      <c r="KVO1" s="242"/>
      <c r="KVP1" s="242"/>
      <c r="KVQ1" s="242"/>
      <c r="KVR1" s="242"/>
      <c r="KVS1" s="242"/>
      <c r="KVT1" s="242"/>
      <c r="KVU1" s="242"/>
      <c r="KVV1" s="242"/>
      <c r="KVW1" s="242"/>
      <c r="KVX1" s="242"/>
      <c r="KVY1" s="242"/>
      <c r="KVZ1" s="242"/>
      <c r="KWA1" s="242"/>
      <c r="KWB1" s="242"/>
      <c r="KWC1" s="242"/>
      <c r="KWD1" s="242"/>
      <c r="KWE1" s="242"/>
      <c r="KWF1" s="242"/>
      <c r="KWG1" s="242"/>
      <c r="KWH1" s="242"/>
      <c r="KWI1" s="242"/>
      <c r="KWJ1" s="242"/>
      <c r="KWK1" s="242"/>
      <c r="KWL1" s="242"/>
      <c r="KWM1" s="242"/>
      <c r="KWN1" s="242"/>
      <c r="KWO1" s="242"/>
      <c r="KWP1" s="242"/>
      <c r="KWQ1" s="242"/>
      <c r="KWR1" s="242"/>
      <c r="KWS1" s="242"/>
      <c r="KWT1" s="242"/>
      <c r="KWU1" s="242"/>
      <c r="KWV1" s="242"/>
      <c r="KWW1" s="242"/>
      <c r="KWX1" s="242"/>
      <c r="KWY1" s="242"/>
      <c r="KWZ1" s="242"/>
      <c r="KXA1" s="242"/>
      <c r="KXB1" s="242"/>
      <c r="KXC1" s="242"/>
      <c r="KXD1" s="242"/>
      <c r="KXE1" s="242"/>
      <c r="KXF1" s="242"/>
      <c r="KXG1" s="242"/>
      <c r="KXH1" s="242"/>
      <c r="KXI1" s="242"/>
      <c r="KXJ1" s="242"/>
      <c r="KXK1" s="242"/>
      <c r="KXL1" s="242"/>
      <c r="KXM1" s="242"/>
      <c r="KXN1" s="242"/>
      <c r="KXO1" s="242"/>
      <c r="KXP1" s="242"/>
      <c r="KXQ1" s="242"/>
      <c r="KXR1" s="242"/>
      <c r="KXS1" s="242"/>
      <c r="KXT1" s="242"/>
      <c r="KXU1" s="242"/>
      <c r="KXV1" s="242"/>
      <c r="KXW1" s="242"/>
      <c r="KXX1" s="242"/>
      <c r="KXY1" s="242"/>
      <c r="KXZ1" s="242"/>
      <c r="KYA1" s="242"/>
      <c r="KYB1" s="242"/>
      <c r="KYC1" s="242"/>
      <c r="KYD1" s="242"/>
      <c r="KYE1" s="242"/>
      <c r="KYF1" s="242"/>
      <c r="KYG1" s="242"/>
      <c r="KYH1" s="242"/>
      <c r="KYI1" s="242"/>
      <c r="KYJ1" s="242"/>
      <c r="KYK1" s="242"/>
      <c r="KYL1" s="242"/>
      <c r="KYM1" s="242"/>
      <c r="KYN1" s="242"/>
      <c r="KYO1" s="242"/>
      <c r="KYP1" s="242"/>
      <c r="KYQ1" s="242"/>
      <c r="KYR1" s="242"/>
      <c r="KYS1" s="242"/>
      <c r="KYT1" s="242"/>
      <c r="KYU1" s="242"/>
      <c r="KYV1" s="242"/>
      <c r="KYW1" s="242"/>
      <c r="KYX1" s="242"/>
      <c r="KYY1" s="242"/>
      <c r="KYZ1" s="242"/>
      <c r="KZA1" s="242"/>
      <c r="KZB1" s="242"/>
      <c r="KZC1" s="242"/>
      <c r="KZD1" s="242"/>
      <c r="KZE1" s="242"/>
      <c r="KZF1" s="242"/>
      <c r="KZG1" s="242"/>
      <c r="KZH1" s="242"/>
      <c r="KZI1" s="242"/>
      <c r="KZJ1" s="242"/>
      <c r="KZK1" s="242"/>
      <c r="KZL1" s="242"/>
      <c r="KZM1" s="242"/>
      <c r="KZN1" s="242"/>
      <c r="KZO1" s="242"/>
      <c r="KZP1" s="242"/>
      <c r="KZQ1" s="242"/>
      <c r="KZR1" s="242"/>
      <c r="KZS1" s="242"/>
      <c r="KZT1" s="242"/>
      <c r="KZU1" s="242"/>
      <c r="KZV1" s="242"/>
      <c r="KZW1" s="242"/>
      <c r="KZX1" s="242"/>
      <c r="KZY1" s="242"/>
      <c r="KZZ1" s="242"/>
      <c r="LAA1" s="242"/>
      <c r="LAB1" s="242"/>
      <c r="LAC1" s="242"/>
      <c r="LAD1" s="242"/>
      <c r="LAE1" s="242"/>
      <c r="LAF1" s="242"/>
      <c r="LAG1" s="242"/>
      <c r="LAH1" s="242"/>
      <c r="LAI1" s="242"/>
      <c r="LAJ1" s="242"/>
      <c r="LAK1" s="242"/>
      <c r="LAL1" s="242"/>
      <c r="LAM1" s="242"/>
      <c r="LAN1" s="242"/>
      <c r="LAO1" s="242"/>
      <c r="LAP1" s="242"/>
      <c r="LAQ1" s="242"/>
      <c r="LAR1" s="242"/>
      <c r="LAS1" s="242"/>
      <c r="LAT1" s="242"/>
      <c r="LAU1" s="242"/>
      <c r="LAV1" s="242"/>
      <c r="LAW1" s="242"/>
      <c r="LAX1" s="242"/>
      <c r="LAY1" s="242"/>
      <c r="LAZ1" s="242"/>
      <c r="LBA1" s="242"/>
      <c r="LBB1" s="242"/>
      <c r="LBC1" s="242"/>
      <c r="LBD1" s="242"/>
      <c r="LBE1" s="242"/>
      <c r="LBF1" s="242"/>
      <c r="LBG1" s="242"/>
      <c r="LBH1" s="242"/>
      <c r="LBI1" s="242"/>
      <c r="LBJ1" s="242"/>
      <c r="LBK1" s="242"/>
      <c r="LBL1" s="242"/>
      <c r="LBM1" s="242"/>
      <c r="LBN1" s="242"/>
      <c r="LBO1" s="242"/>
      <c r="LBP1" s="242"/>
      <c r="LBQ1" s="242"/>
      <c r="LBR1" s="242"/>
      <c r="LBS1" s="242"/>
      <c r="LBT1" s="242"/>
      <c r="LBU1" s="242"/>
      <c r="LBV1" s="242"/>
      <c r="LBW1" s="242"/>
      <c r="LBX1" s="242"/>
      <c r="LBY1" s="242"/>
      <c r="LBZ1" s="242"/>
      <c r="LCA1" s="242"/>
      <c r="LCB1" s="242"/>
      <c r="LCC1" s="242"/>
      <c r="LCD1" s="242"/>
      <c r="LCE1" s="242"/>
      <c r="LCF1" s="242"/>
      <c r="LCG1" s="242"/>
      <c r="LCH1" s="242"/>
      <c r="LCI1" s="242"/>
      <c r="LCJ1" s="242"/>
      <c r="LCK1" s="242"/>
      <c r="LCL1" s="242"/>
      <c r="LCM1" s="242"/>
      <c r="LCN1" s="242"/>
      <c r="LCO1" s="242"/>
      <c r="LCP1" s="242"/>
      <c r="LCQ1" s="242"/>
      <c r="LCR1" s="242"/>
      <c r="LCS1" s="242"/>
      <c r="LCT1" s="242"/>
      <c r="LCU1" s="242"/>
      <c r="LCV1" s="242"/>
      <c r="LCW1" s="242"/>
      <c r="LCX1" s="242"/>
      <c r="LCY1" s="242"/>
      <c r="LCZ1" s="242"/>
      <c r="LDA1" s="242"/>
      <c r="LDB1" s="242"/>
      <c r="LDC1" s="242"/>
      <c r="LDD1" s="242"/>
      <c r="LDE1" s="242"/>
      <c r="LDF1" s="242"/>
      <c r="LDG1" s="242"/>
      <c r="LDH1" s="242"/>
      <c r="LDI1" s="242"/>
      <c r="LDJ1" s="242"/>
      <c r="LDK1" s="242"/>
      <c r="LDL1" s="242"/>
      <c r="LDM1" s="242"/>
      <c r="LDN1" s="242"/>
      <c r="LDO1" s="242"/>
      <c r="LDP1" s="242"/>
      <c r="LDQ1" s="242"/>
      <c r="LDR1" s="242"/>
      <c r="LDS1" s="242"/>
      <c r="LDT1" s="242"/>
      <c r="LDU1" s="242"/>
      <c r="LDV1" s="242"/>
      <c r="LDW1" s="242"/>
      <c r="LDX1" s="242"/>
      <c r="LDY1" s="242"/>
      <c r="LDZ1" s="242"/>
      <c r="LEA1" s="242"/>
      <c r="LEB1" s="242"/>
      <c r="LEC1" s="242"/>
      <c r="LED1" s="242"/>
      <c r="LEE1" s="242"/>
      <c r="LEF1" s="242"/>
      <c r="LEG1" s="242"/>
      <c r="LEH1" s="242"/>
      <c r="LEI1" s="242"/>
      <c r="LEJ1" s="242"/>
      <c r="LEK1" s="242"/>
      <c r="LEL1" s="242"/>
      <c r="LEM1" s="242"/>
      <c r="LEN1" s="242"/>
      <c r="LEO1" s="242"/>
      <c r="LEP1" s="242"/>
      <c r="LEQ1" s="242"/>
      <c r="LER1" s="242"/>
      <c r="LES1" s="242"/>
      <c r="LET1" s="242"/>
      <c r="LEU1" s="242"/>
      <c r="LEV1" s="242"/>
      <c r="LEW1" s="242"/>
      <c r="LEX1" s="242"/>
      <c r="LEY1" s="242"/>
      <c r="LEZ1" s="242"/>
      <c r="LFA1" s="242"/>
      <c r="LFB1" s="242"/>
      <c r="LFC1" s="242"/>
      <c r="LFD1" s="242"/>
      <c r="LFE1" s="242"/>
      <c r="LFF1" s="242"/>
      <c r="LFG1" s="242"/>
      <c r="LFH1" s="242"/>
      <c r="LFI1" s="242"/>
      <c r="LFJ1" s="242"/>
      <c r="LFK1" s="242"/>
      <c r="LFL1" s="242"/>
      <c r="LFM1" s="242"/>
      <c r="LFN1" s="242"/>
      <c r="LFO1" s="242"/>
      <c r="LFP1" s="242"/>
      <c r="LFQ1" s="242"/>
      <c r="LFR1" s="242"/>
      <c r="LFS1" s="242"/>
      <c r="LFT1" s="242"/>
      <c r="LFU1" s="242"/>
      <c r="LFV1" s="242"/>
      <c r="LFW1" s="242"/>
      <c r="LFX1" s="242"/>
      <c r="LFY1" s="242"/>
      <c r="LFZ1" s="242"/>
      <c r="LGA1" s="242"/>
      <c r="LGB1" s="242"/>
      <c r="LGC1" s="242"/>
      <c r="LGD1" s="242"/>
      <c r="LGE1" s="242"/>
      <c r="LGF1" s="242"/>
      <c r="LGG1" s="242"/>
      <c r="LGH1" s="242"/>
      <c r="LGI1" s="242"/>
      <c r="LGJ1" s="242"/>
      <c r="LGK1" s="242"/>
      <c r="LGL1" s="242"/>
      <c r="LGM1" s="242"/>
      <c r="LGN1" s="242"/>
      <c r="LGO1" s="242"/>
      <c r="LGP1" s="242"/>
      <c r="LGQ1" s="242"/>
      <c r="LGR1" s="242"/>
      <c r="LGS1" s="242"/>
      <c r="LGT1" s="242"/>
      <c r="LGU1" s="242"/>
      <c r="LGV1" s="242"/>
      <c r="LGW1" s="242"/>
      <c r="LGX1" s="242"/>
      <c r="LGY1" s="242"/>
      <c r="LGZ1" s="242"/>
      <c r="LHA1" s="242"/>
      <c r="LHB1" s="242"/>
      <c r="LHC1" s="242"/>
      <c r="LHD1" s="242"/>
      <c r="LHE1" s="242"/>
      <c r="LHF1" s="242"/>
      <c r="LHG1" s="242"/>
      <c r="LHH1" s="242"/>
      <c r="LHI1" s="242"/>
      <c r="LHJ1" s="242"/>
      <c r="LHK1" s="242"/>
      <c r="LHL1" s="242"/>
      <c r="LHM1" s="242"/>
      <c r="LHN1" s="242"/>
      <c r="LHO1" s="242"/>
      <c r="LHP1" s="242"/>
      <c r="LHQ1" s="242"/>
      <c r="LHR1" s="242"/>
      <c r="LHS1" s="242"/>
      <c r="LHT1" s="242"/>
      <c r="LHU1" s="242"/>
      <c r="LHV1" s="242"/>
      <c r="LHW1" s="242"/>
      <c r="LHX1" s="242"/>
      <c r="LHY1" s="242"/>
      <c r="LHZ1" s="242"/>
      <c r="LIA1" s="242"/>
      <c r="LIB1" s="242"/>
      <c r="LIC1" s="242"/>
      <c r="LID1" s="242"/>
      <c r="LIE1" s="242"/>
      <c r="LIF1" s="242"/>
      <c r="LIG1" s="242"/>
      <c r="LIH1" s="242"/>
      <c r="LII1" s="242"/>
      <c r="LIJ1" s="242"/>
      <c r="LIK1" s="242"/>
      <c r="LIL1" s="242"/>
      <c r="LIM1" s="242"/>
      <c r="LIN1" s="242"/>
      <c r="LIO1" s="242"/>
      <c r="LIP1" s="242"/>
      <c r="LIQ1" s="242"/>
      <c r="LIR1" s="242"/>
      <c r="LIS1" s="242"/>
      <c r="LIT1" s="242"/>
      <c r="LIU1" s="242"/>
      <c r="LIV1" s="242"/>
      <c r="LIW1" s="242"/>
      <c r="LIX1" s="242"/>
      <c r="LIY1" s="242"/>
      <c r="LIZ1" s="242"/>
      <c r="LJA1" s="242"/>
      <c r="LJB1" s="242"/>
      <c r="LJC1" s="242"/>
      <c r="LJD1" s="242"/>
      <c r="LJE1" s="242"/>
      <c r="LJF1" s="242"/>
      <c r="LJG1" s="242"/>
      <c r="LJH1" s="242"/>
      <c r="LJI1" s="242"/>
      <c r="LJJ1" s="242"/>
      <c r="LJK1" s="242"/>
      <c r="LJL1" s="242"/>
      <c r="LJM1" s="242"/>
      <c r="LJN1" s="242"/>
      <c r="LJO1" s="242"/>
      <c r="LJP1" s="242"/>
      <c r="LJQ1" s="242"/>
      <c r="LJR1" s="242"/>
      <c r="LJS1" s="242"/>
      <c r="LJT1" s="242"/>
      <c r="LJU1" s="242"/>
      <c r="LJV1" s="242"/>
      <c r="LJW1" s="242"/>
      <c r="LJX1" s="242"/>
      <c r="LJY1" s="242"/>
      <c r="LJZ1" s="242"/>
      <c r="LKA1" s="242"/>
      <c r="LKB1" s="242"/>
      <c r="LKC1" s="242"/>
      <c r="LKD1" s="242"/>
      <c r="LKE1" s="242"/>
      <c r="LKF1" s="242"/>
      <c r="LKG1" s="242"/>
      <c r="LKH1" s="242"/>
      <c r="LKI1" s="242"/>
      <c r="LKJ1" s="242"/>
      <c r="LKK1" s="242"/>
      <c r="LKL1" s="242"/>
      <c r="LKM1" s="242"/>
      <c r="LKN1" s="242"/>
      <c r="LKO1" s="242"/>
      <c r="LKP1" s="242"/>
      <c r="LKQ1" s="242"/>
      <c r="LKR1" s="242"/>
      <c r="LKS1" s="242"/>
      <c r="LKT1" s="242"/>
      <c r="LKU1" s="242"/>
      <c r="LKV1" s="242"/>
      <c r="LKW1" s="242"/>
      <c r="LKX1" s="242"/>
      <c r="LKY1" s="242"/>
      <c r="LKZ1" s="242"/>
      <c r="LLA1" s="242"/>
      <c r="LLB1" s="242"/>
      <c r="LLC1" s="242"/>
      <c r="LLD1" s="242"/>
      <c r="LLE1" s="242"/>
      <c r="LLF1" s="242"/>
      <c r="LLG1" s="242"/>
      <c r="LLH1" s="242"/>
      <c r="LLI1" s="242"/>
      <c r="LLJ1" s="242"/>
      <c r="LLK1" s="242"/>
      <c r="LLL1" s="242"/>
      <c r="LLM1" s="242"/>
      <c r="LLN1" s="242"/>
      <c r="LLO1" s="242"/>
      <c r="LLP1" s="242"/>
      <c r="LLQ1" s="242"/>
      <c r="LLR1" s="242"/>
      <c r="LLS1" s="242"/>
      <c r="LLT1" s="242"/>
      <c r="LLU1" s="242"/>
      <c r="LLV1" s="242"/>
      <c r="LLW1" s="242"/>
      <c r="LLX1" s="242"/>
      <c r="LLY1" s="242"/>
      <c r="LLZ1" s="242"/>
      <c r="LMA1" s="242"/>
      <c r="LMB1" s="242"/>
      <c r="LMC1" s="242"/>
      <c r="LMD1" s="242"/>
      <c r="LME1" s="242"/>
      <c r="LMF1" s="242"/>
      <c r="LMG1" s="242"/>
      <c r="LMH1" s="242"/>
      <c r="LMI1" s="242"/>
      <c r="LMJ1" s="242"/>
      <c r="LMK1" s="242"/>
      <c r="LML1" s="242"/>
      <c r="LMM1" s="242"/>
      <c r="LMN1" s="242"/>
      <c r="LMO1" s="242"/>
      <c r="LMP1" s="242"/>
      <c r="LMQ1" s="242"/>
      <c r="LMR1" s="242"/>
      <c r="LMS1" s="242"/>
      <c r="LMT1" s="242"/>
      <c r="LMU1" s="242"/>
      <c r="LMV1" s="242"/>
      <c r="LMW1" s="242"/>
      <c r="LMX1" s="242"/>
      <c r="LMY1" s="242"/>
      <c r="LMZ1" s="242"/>
      <c r="LNA1" s="242"/>
      <c r="LNB1" s="242"/>
      <c r="LNC1" s="242"/>
      <c r="LND1" s="242"/>
      <c r="LNE1" s="242"/>
      <c r="LNF1" s="242"/>
      <c r="LNG1" s="242"/>
      <c r="LNH1" s="242"/>
      <c r="LNI1" s="242"/>
      <c r="LNJ1" s="242"/>
      <c r="LNK1" s="242"/>
      <c r="LNL1" s="242"/>
      <c r="LNM1" s="242"/>
      <c r="LNN1" s="242"/>
      <c r="LNO1" s="242"/>
      <c r="LNP1" s="242"/>
      <c r="LNQ1" s="242"/>
      <c r="LNR1" s="242"/>
      <c r="LNS1" s="242"/>
      <c r="LNT1" s="242"/>
      <c r="LNU1" s="242"/>
      <c r="LNV1" s="242"/>
      <c r="LNW1" s="242"/>
      <c r="LNX1" s="242"/>
      <c r="LNY1" s="242"/>
      <c r="LNZ1" s="242"/>
      <c r="LOA1" s="242"/>
      <c r="LOB1" s="242"/>
      <c r="LOC1" s="242"/>
      <c r="LOD1" s="242"/>
      <c r="LOE1" s="242"/>
      <c r="LOF1" s="242"/>
      <c r="LOG1" s="242"/>
      <c r="LOH1" s="242"/>
      <c r="LOI1" s="242"/>
      <c r="LOJ1" s="242"/>
      <c r="LOK1" s="242"/>
      <c r="LOL1" s="242"/>
      <c r="LOM1" s="242"/>
      <c r="LON1" s="242"/>
      <c r="LOO1" s="242"/>
      <c r="LOP1" s="242"/>
      <c r="LOQ1" s="242"/>
      <c r="LOR1" s="242"/>
      <c r="LOS1" s="242"/>
      <c r="LOT1" s="242"/>
      <c r="LOU1" s="242"/>
      <c r="LOV1" s="242"/>
      <c r="LOW1" s="242"/>
      <c r="LOX1" s="242"/>
      <c r="LOY1" s="242"/>
      <c r="LOZ1" s="242"/>
      <c r="LPA1" s="242"/>
      <c r="LPB1" s="242"/>
      <c r="LPC1" s="242"/>
      <c r="LPD1" s="242"/>
      <c r="LPE1" s="242"/>
      <c r="LPF1" s="242"/>
      <c r="LPG1" s="242"/>
      <c r="LPH1" s="242"/>
      <c r="LPI1" s="242"/>
      <c r="LPJ1" s="242"/>
      <c r="LPK1" s="242"/>
      <c r="LPL1" s="242"/>
      <c r="LPM1" s="242"/>
      <c r="LPN1" s="242"/>
      <c r="LPO1" s="242"/>
      <c r="LPP1" s="242"/>
      <c r="LPQ1" s="242"/>
      <c r="LPR1" s="242"/>
      <c r="LPS1" s="242"/>
      <c r="LPT1" s="242"/>
      <c r="LPU1" s="242"/>
      <c r="LPV1" s="242"/>
      <c r="LPW1" s="242"/>
      <c r="LPX1" s="242"/>
      <c r="LPY1" s="242"/>
      <c r="LPZ1" s="242"/>
      <c r="LQA1" s="242"/>
      <c r="LQB1" s="242"/>
      <c r="LQC1" s="242"/>
      <c r="LQD1" s="242"/>
      <c r="LQE1" s="242"/>
      <c r="LQF1" s="242"/>
      <c r="LQG1" s="242"/>
      <c r="LQH1" s="242"/>
      <c r="LQI1" s="242"/>
      <c r="LQJ1" s="242"/>
      <c r="LQK1" s="242"/>
      <c r="LQL1" s="242"/>
      <c r="LQM1" s="242"/>
      <c r="LQN1" s="242"/>
      <c r="LQO1" s="242"/>
      <c r="LQP1" s="242"/>
      <c r="LQQ1" s="242"/>
      <c r="LQR1" s="242"/>
      <c r="LQS1" s="242"/>
      <c r="LQT1" s="242"/>
      <c r="LQU1" s="242"/>
      <c r="LQV1" s="242"/>
      <c r="LQW1" s="242"/>
      <c r="LQX1" s="242"/>
      <c r="LQY1" s="242"/>
      <c r="LQZ1" s="242"/>
      <c r="LRA1" s="242"/>
      <c r="LRB1" s="242"/>
      <c r="LRC1" s="242"/>
      <c r="LRD1" s="242"/>
      <c r="LRE1" s="242"/>
      <c r="LRF1" s="242"/>
      <c r="LRG1" s="242"/>
      <c r="LRH1" s="242"/>
      <c r="LRI1" s="242"/>
      <c r="LRJ1" s="242"/>
      <c r="LRK1" s="242"/>
      <c r="LRL1" s="242"/>
      <c r="LRM1" s="242"/>
      <c r="LRN1" s="242"/>
      <c r="LRO1" s="242"/>
      <c r="LRP1" s="242"/>
      <c r="LRQ1" s="242"/>
      <c r="LRR1" s="242"/>
      <c r="LRS1" s="242"/>
      <c r="LRT1" s="242"/>
      <c r="LRU1" s="242"/>
      <c r="LRV1" s="242"/>
      <c r="LRW1" s="242"/>
      <c r="LRX1" s="242"/>
      <c r="LRY1" s="242"/>
      <c r="LRZ1" s="242"/>
      <c r="LSA1" s="242"/>
      <c r="LSB1" s="242"/>
      <c r="LSC1" s="242"/>
      <c r="LSD1" s="242"/>
      <c r="LSE1" s="242"/>
      <c r="LSF1" s="242"/>
      <c r="LSG1" s="242"/>
      <c r="LSH1" s="242"/>
      <c r="LSI1" s="242"/>
      <c r="LSJ1" s="242"/>
      <c r="LSK1" s="242"/>
      <c r="LSL1" s="242"/>
      <c r="LSM1" s="242"/>
      <c r="LSN1" s="242"/>
      <c r="LSO1" s="242"/>
      <c r="LSP1" s="242"/>
      <c r="LSQ1" s="242"/>
      <c r="LSR1" s="242"/>
      <c r="LSS1" s="242"/>
      <c r="LST1" s="242"/>
      <c r="LSU1" s="242"/>
      <c r="LSV1" s="242"/>
      <c r="LSW1" s="242"/>
      <c r="LSX1" s="242"/>
      <c r="LSY1" s="242"/>
      <c r="LSZ1" s="242"/>
      <c r="LTA1" s="242"/>
      <c r="LTB1" s="242"/>
      <c r="LTC1" s="242"/>
      <c r="LTD1" s="242"/>
      <c r="LTE1" s="242"/>
      <c r="LTF1" s="242"/>
      <c r="LTG1" s="242"/>
      <c r="LTH1" s="242"/>
      <c r="LTI1" s="242"/>
      <c r="LTJ1" s="242"/>
      <c r="LTK1" s="242"/>
      <c r="LTL1" s="242"/>
      <c r="LTM1" s="242"/>
      <c r="LTN1" s="242"/>
      <c r="LTO1" s="242"/>
      <c r="LTP1" s="242"/>
      <c r="LTQ1" s="242"/>
      <c r="LTR1" s="242"/>
      <c r="LTS1" s="242"/>
      <c r="LTT1" s="242"/>
      <c r="LTU1" s="242"/>
      <c r="LTV1" s="242"/>
      <c r="LTW1" s="242"/>
      <c r="LTX1" s="242"/>
      <c r="LTY1" s="242"/>
      <c r="LTZ1" s="242"/>
      <c r="LUA1" s="242"/>
      <c r="LUB1" s="242"/>
      <c r="LUC1" s="242"/>
      <c r="LUD1" s="242"/>
      <c r="LUE1" s="242"/>
      <c r="LUF1" s="242"/>
      <c r="LUG1" s="242"/>
      <c r="LUH1" s="242"/>
      <c r="LUI1" s="242"/>
      <c r="LUJ1" s="242"/>
      <c r="LUK1" s="242"/>
      <c r="LUL1" s="242"/>
      <c r="LUM1" s="242"/>
      <c r="LUN1" s="242"/>
      <c r="LUO1" s="242"/>
      <c r="LUP1" s="242"/>
      <c r="LUQ1" s="242"/>
      <c r="LUR1" s="242"/>
      <c r="LUS1" s="242"/>
      <c r="LUT1" s="242"/>
      <c r="LUU1" s="242"/>
      <c r="LUV1" s="242"/>
      <c r="LUW1" s="242"/>
      <c r="LUX1" s="242"/>
      <c r="LUY1" s="242"/>
      <c r="LUZ1" s="242"/>
      <c r="LVA1" s="242"/>
      <c r="LVB1" s="242"/>
      <c r="LVC1" s="242"/>
      <c r="LVD1" s="242"/>
      <c r="LVE1" s="242"/>
      <c r="LVF1" s="242"/>
      <c r="LVG1" s="242"/>
      <c r="LVH1" s="242"/>
      <c r="LVI1" s="242"/>
      <c r="LVJ1" s="242"/>
      <c r="LVK1" s="242"/>
      <c r="LVL1" s="242"/>
      <c r="LVM1" s="242"/>
      <c r="LVN1" s="242"/>
      <c r="LVO1" s="242"/>
      <c r="LVP1" s="242"/>
      <c r="LVQ1" s="242"/>
      <c r="LVR1" s="242"/>
      <c r="LVS1" s="242"/>
      <c r="LVT1" s="242"/>
      <c r="LVU1" s="242"/>
      <c r="LVV1" s="242"/>
      <c r="LVW1" s="242"/>
      <c r="LVX1" s="242"/>
      <c r="LVY1" s="242"/>
      <c r="LVZ1" s="242"/>
      <c r="LWA1" s="242"/>
      <c r="LWB1" s="242"/>
      <c r="LWC1" s="242"/>
      <c r="LWD1" s="242"/>
      <c r="LWE1" s="242"/>
      <c r="LWF1" s="242"/>
      <c r="LWG1" s="242"/>
      <c r="LWH1" s="242"/>
      <c r="LWI1" s="242"/>
      <c r="LWJ1" s="242"/>
      <c r="LWK1" s="242"/>
      <c r="LWL1" s="242"/>
      <c r="LWM1" s="242"/>
      <c r="LWN1" s="242"/>
      <c r="LWO1" s="242"/>
      <c r="LWP1" s="242"/>
      <c r="LWQ1" s="242"/>
      <c r="LWR1" s="242"/>
      <c r="LWS1" s="242"/>
      <c r="LWT1" s="242"/>
      <c r="LWU1" s="242"/>
      <c r="LWV1" s="242"/>
      <c r="LWW1" s="242"/>
      <c r="LWX1" s="242"/>
      <c r="LWY1" s="242"/>
      <c r="LWZ1" s="242"/>
      <c r="LXA1" s="242"/>
      <c r="LXB1" s="242"/>
      <c r="LXC1" s="242"/>
      <c r="LXD1" s="242"/>
      <c r="LXE1" s="242"/>
      <c r="LXF1" s="242"/>
      <c r="LXG1" s="242"/>
      <c r="LXH1" s="242"/>
      <c r="LXI1" s="242"/>
      <c r="LXJ1" s="242"/>
      <c r="LXK1" s="242"/>
      <c r="LXL1" s="242"/>
      <c r="LXM1" s="242"/>
      <c r="LXN1" s="242"/>
      <c r="LXO1" s="242"/>
      <c r="LXP1" s="242"/>
      <c r="LXQ1" s="242"/>
      <c r="LXR1" s="242"/>
      <c r="LXS1" s="242"/>
      <c r="LXT1" s="242"/>
      <c r="LXU1" s="242"/>
      <c r="LXV1" s="242"/>
      <c r="LXW1" s="242"/>
      <c r="LXX1" s="242"/>
      <c r="LXY1" s="242"/>
      <c r="LXZ1" s="242"/>
      <c r="LYA1" s="242"/>
      <c r="LYB1" s="242"/>
      <c r="LYC1" s="242"/>
      <c r="LYD1" s="242"/>
      <c r="LYE1" s="242"/>
      <c r="LYF1" s="242"/>
      <c r="LYG1" s="242"/>
      <c r="LYH1" s="242"/>
      <c r="LYI1" s="242"/>
      <c r="LYJ1" s="242"/>
      <c r="LYK1" s="242"/>
      <c r="LYL1" s="242"/>
      <c r="LYM1" s="242"/>
      <c r="LYN1" s="242"/>
      <c r="LYO1" s="242"/>
      <c r="LYP1" s="242"/>
      <c r="LYQ1" s="242"/>
      <c r="LYR1" s="242"/>
      <c r="LYS1" s="242"/>
      <c r="LYT1" s="242"/>
      <c r="LYU1" s="242"/>
      <c r="LYV1" s="242"/>
      <c r="LYW1" s="242"/>
      <c r="LYX1" s="242"/>
      <c r="LYY1" s="242"/>
      <c r="LYZ1" s="242"/>
      <c r="LZA1" s="242"/>
      <c r="LZB1" s="242"/>
      <c r="LZC1" s="242"/>
      <c r="LZD1" s="242"/>
      <c r="LZE1" s="242"/>
      <c r="LZF1" s="242"/>
      <c r="LZG1" s="242"/>
      <c r="LZH1" s="242"/>
      <c r="LZI1" s="242"/>
      <c r="LZJ1" s="242"/>
      <c r="LZK1" s="242"/>
      <c r="LZL1" s="242"/>
      <c r="LZM1" s="242"/>
      <c r="LZN1" s="242"/>
      <c r="LZO1" s="242"/>
      <c r="LZP1" s="242"/>
      <c r="LZQ1" s="242"/>
      <c r="LZR1" s="242"/>
      <c r="LZS1" s="242"/>
      <c r="LZT1" s="242"/>
      <c r="LZU1" s="242"/>
      <c r="LZV1" s="242"/>
      <c r="LZW1" s="242"/>
      <c r="LZX1" s="242"/>
      <c r="LZY1" s="242"/>
      <c r="LZZ1" s="242"/>
      <c r="MAA1" s="242"/>
      <c r="MAB1" s="242"/>
      <c r="MAC1" s="242"/>
      <c r="MAD1" s="242"/>
      <c r="MAE1" s="242"/>
      <c r="MAF1" s="242"/>
      <c r="MAG1" s="242"/>
      <c r="MAH1" s="242"/>
      <c r="MAI1" s="242"/>
      <c r="MAJ1" s="242"/>
      <c r="MAK1" s="242"/>
      <c r="MAL1" s="242"/>
      <c r="MAM1" s="242"/>
      <c r="MAN1" s="242"/>
      <c r="MAO1" s="242"/>
      <c r="MAP1" s="242"/>
      <c r="MAQ1" s="242"/>
      <c r="MAR1" s="242"/>
      <c r="MAS1" s="242"/>
      <c r="MAT1" s="242"/>
      <c r="MAU1" s="242"/>
      <c r="MAV1" s="242"/>
      <c r="MAW1" s="242"/>
      <c r="MAX1" s="242"/>
      <c r="MAY1" s="242"/>
      <c r="MAZ1" s="242"/>
      <c r="MBA1" s="242"/>
      <c r="MBB1" s="242"/>
      <c r="MBC1" s="242"/>
      <c r="MBD1" s="242"/>
      <c r="MBE1" s="242"/>
      <c r="MBF1" s="242"/>
      <c r="MBG1" s="242"/>
      <c r="MBH1" s="242"/>
      <c r="MBI1" s="242"/>
      <c r="MBJ1" s="242"/>
      <c r="MBK1" s="242"/>
      <c r="MBL1" s="242"/>
      <c r="MBM1" s="242"/>
      <c r="MBN1" s="242"/>
      <c r="MBO1" s="242"/>
      <c r="MBP1" s="242"/>
      <c r="MBQ1" s="242"/>
      <c r="MBR1" s="242"/>
      <c r="MBS1" s="242"/>
      <c r="MBT1" s="242"/>
      <c r="MBU1" s="242"/>
      <c r="MBV1" s="242"/>
      <c r="MBW1" s="242"/>
      <c r="MBX1" s="242"/>
      <c r="MBY1" s="242"/>
      <c r="MBZ1" s="242"/>
      <c r="MCA1" s="242"/>
      <c r="MCB1" s="242"/>
      <c r="MCC1" s="242"/>
      <c r="MCD1" s="242"/>
      <c r="MCE1" s="242"/>
      <c r="MCF1" s="242"/>
      <c r="MCG1" s="242"/>
      <c r="MCH1" s="242"/>
      <c r="MCI1" s="242"/>
      <c r="MCJ1" s="242"/>
      <c r="MCK1" s="242"/>
      <c r="MCL1" s="242"/>
      <c r="MCM1" s="242"/>
      <c r="MCN1" s="242"/>
      <c r="MCO1" s="242"/>
      <c r="MCP1" s="242"/>
      <c r="MCQ1" s="242"/>
      <c r="MCR1" s="242"/>
      <c r="MCS1" s="242"/>
      <c r="MCT1" s="242"/>
      <c r="MCU1" s="242"/>
      <c r="MCV1" s="242"/>
      <c r="MCW1" s="242"/>
      <c r="MCX1" s="242"/>
      <c r="MCY1" s="242"/>
      <c r="MCZ1" s="242"/>
      <c r="MDA1" s="242"/>
      <c r="MDB1" s="242"/>
      <c r="MDC1" s="242"/>
      <c r="MDD1" s="242"/>
      <c r="MDE1" s="242"/>
      <c r="MDF1" s="242"/>
      <c r="MDG1" s="242"/>
      <c r="MDH1" s="242"/>
      <c r="MDI1" s="242"/>
      <c r="MDJ1" s="242"/>
      <c r="MDK1" s="242"/>
      <c r="MDL1" s="242"/>
      <c r="MDM1" s="242"/>
      <c r="MDN1" s="242"/>
      <c r="MDO1" s="242"/>
      <c r="MDP1" s="242"/>
      <c r="MDQ1" s="242"/>
      <c r="MDR1" s="242"/>
      <c r="MDS1" s="242"/>
      <c r="MDT1" s="242"/>
      <c r="MDU1" s="242"/>
      <c r="MDV1" s="242"/>
      <c r="MDW1" s="242"/>
      <c r="MDX1" s="242"/>
      <c r="MDY1" s="242"/>
      <c r="MDZ1" s="242"/>
      <c r="MEA1" s="242"/>
      <c r="MEB1" s="242"/>
      <c r="MEC1" s="242"/>
      <c r="MED1" s="242"/>
      <c r="MEE1" s="242"/>
      <c r="MEF1" s="242"/>
      <c r="MEG1" s="242"/>
      <c r="MEH1" s="242"/>
      <c r="MEI1" s="242"/>
      <c r="MEJ1" s="242"/>
      <c r="MEK1" s="242"/>
      <c r="MEL1" s="242"/>
      <c r="MEM1" s="242"/>
      <c r="MEN1" s="242"/>
      <c r="MEO1" s="242"/>
      <c r="MEP1" s="242"/>
      <c r="MEQ1" s="242"/>
      <c r="MER1" s="242"/>
      <c r="MES1" s="242"/>
      <c r="MET1" s="242"/>
      <c r="MEU1" s="242"/>
      <c r="MEV1" s="242"/>
      <c r="MEW1" s="242"/>
      <c r="MEX1" s="242"/>
      <c r="MEY1" s="242"/>
      <c r="MEZ1" s="242"/>
      <c r="MFA1" s="242"/>
      <c r="MFB1" s="242"/>
      <c r="MFC1" s="242"/>
      <c r="MFD1" s="242"/>
      <c r="MFE1" s="242"/>
      <c r="MFF1" s="242"/>
      <c r="MFG1" s="242"/>
      <c r="MFH1" s="242"/>
      <c r="MFI1" s="242"/>
      <c r="MFJ1" s="242"/>
      <c r="MFK1" s="242"/>
      <c r="MFL1" s="242"/>
      <c r="MFM1" s="242"/>
      <c r="MFN1" s="242"/>
      <c r="MFO1" s="242"/>
      <c r="MFP1" s="242"/>
      <c r="MFQ1" s="242"/>
      <c r="MFR1" s="242"/>
      <c r="MFS1" s="242"/>
      <c r="MFT1" s="242"/>
      <c r="MFU1" s="242"/>
      <c r="MFV1" s="242"/>
      <c r="MFW1" s="242"/>
      <c r="MFX1" s="242"/>
      <c r="MFY1" s="242"/>
      <c r="MFZ1" s="242"/>
      <c r="MGA1" s="242"/>
      <c r="MGB1" s="242"/>
      <c r="MGC1" s="242"/>
      <c r="MGD1" s="242"/>
      <c r="MGE1" s="242"/>
      <c r="MGF1" s="242"/>
      <c r="MGG1" s="242"/>
      <c r="MGH1" s="242"/>
      <c r="MGI1" s="242"/>
      <c r="MGJ1" s="242"/>
      <c r="MGK1" s="242"/>
      <c r="MGL1" s="242"/>
      <c r="MGM1" s="242"/>
      <c r="MGN1" s="242"/>
      <c r="MGO1" s="242"/>
      <c r="MGP1" s="242"/>
      <c r="MGQ1" s="242"/>
      <c r="MGR1" s="242"/>
      <c r="MGS1" s="242"/>
      <c r="MGT1" s="242"/>
      <c r="MGU1" s="242"/>
      <c r="MGV1" s="242"/>
      <c r="MGW1" s="242"/>
      <c r="MGX1" s="242"/>
      <c r="MGY1" s="242"/>
      <c r="MGZ1" s="242"/>
      <c r="MHA1" s="242"/>
      <c r="MHB1" s="242"/>
      <c r="MHC1" s="242"/>
      <c r="MHD1" s="242"/>
      <c r="MHE1" s="242"/>
      <c r="MHF1" s="242"/>
      <c r="MHG1" s="242"/>
      <c r="MHH1" s="242"/>
      <c r="MHI1" s="242"/>
      <c r="MHJ1" s="242"/>
      <c r="MHK1" s="242"/>
      <c r="MHL1" s="242"/>
      <c r="MHM1" s="242"/>
      <c r="MHN1" s="242"/>
      <c r="MHO1" s="242"/>
      <c r="MHP1" s="242"/>
      <c r="MHQ1" s="242"/>
      <c r="MHR1" s="242"/>
      <c r="MHS1" s="242"/>
      <c r="MHT1" s="242"/>
      <c r="MHU1" s="242"/>
      <c r="MHV1" s="242"/>
      <c r="MHW1" s="242"/>
      <c r="MHX1" s="242"/>
      <c r="MHY1" s="242"/>
      <c r="MHZ1" s="242"/>
      <c r="MIA1" s="242"/>
      <c r="MIB1" s="242"/>
      <c r="MIC1" s="242"/>
      <c r="MID1" s="242"/>
      <c r="MIE1" s="242"/>
      <c r="MIF1" s="242"/>
      <c r="MIG1" s="242"/>
      <c r="MIH1" s="242"/>
      <c r="MII1" s="242"/>
      <c r="MIJ1" s="242"/>
      <c r="MIK1" s="242"/>
      <c r="MIL1" s="242"/>
      <c r="MIM1" s="242"/>
      <c r="MIN1" s="242"/>
      <c r="MIO1" s="242"/>
      <c r="MIP1" s="242"/>
      <c r="MIQ1" s="242"/>
      <c r="MIR1" s="242"/>
      <c r="MIS1" s="242"/>
      <c r="MIT1" s="242"/>
      <c r="MIU1" s="242"/>
      <c r="MIV1" s="242"/>
      <c r="MIW1" s="242"/>
      <c r="MIX1" s="242"/>
      <c r="MIY1" s="242"/>
      <c r="MIZ1" s="242"/>
      <c r="MJA1" s="242"/>
      <c r="MJB1" s="242"/>
      <c r="MJC1" s="242"/>
      <c r="MJD1" s="242"/>
      <c r="MJE1" s="242"/>
      <c r="MJF1" s="242"/>
      <c r="MJG1" s="242"/>
      <c r="MJH1" s="242"/>
      <c r="MJI1" s="242"/>
      <c r="MJJ1" s="242"/>
      <c r="MJK1" s="242"/>
      <c r="MJL1" s="242"/>
      <c r="MJM1" s="242"/>
      <c r="MJN1" s="242"/>
      <c r="MJO1" s="242"/>
      <c r="MJP1" s="242"/>
      <c r="MJQ1" s="242"/>
      <c r="MJR1" s="242"/>
      <c r="MJS1" s="242"/>
      <c r="MJT1" s="242"/>
      <c r="MJU1" s="242"/>
      <c r="MJV1" s="242"/>
      <c r="MJW1" s="242"/>
      <c r="MJX1" s="242"/>
      <c r="MJY1" s="242"/>
      <c r="MJZ1" s="242"/>
      <c r="MKA1" s="242"/>
      <c r="MKB1" s="242"/>
      <c r="MKC1" s="242"/>
      <c r="MKD1" s="242"/>
      <c r="MKE1" s="242"/>
      <c r="MKF1" s="242"/>
      <c r="MKG1" s="242"/>
      <c r="MKH1" s="242"/>
      <c r="MKI1" s="242"/>
      <c r="MKJ1" s="242"/>
      <c r="MKK1" s="242"/>
      <c r="MKL1" s="242"/>
      <c r="MKM1" s="242"/>
      <c r="MKN1" s="242"/>
      <c r="MKO1" s="242"/>
      <c r="MKP1" s="242"/>
      <c r="MKQ1" s="242"/>
      <c r="MKR1" s="242"/>
      <c r="MKS1" s="242"/>
      <c r="MKT1" s="242"/>
      <c r="MKU1" s="242"/>
      <c r="MKV1" s="242"/>
      <c r="MKW1" s="242"/>
      <c r="MKX1" s="242"/>
      <c r="MKY1" s="242"/>
      <c r="MKZ1" s="242"/>
      <c r="MLA1" s="242"/>
      <c r="MLB1" s="242"/>
      <c r="MLC1" s="242"/>
      <c r="MLD1" s="242"/>
      <c r="MLE1" s="242"/>
      <c r="MLF1" s="242"/>
      <c r="MLG1" s="242"/>
      <c r="MLH1" s="242"/>
      <c r="MLI1" s="242"/>
      <c r="MLJ1" s="242"/>
      <c r="MLK1" s="242"/>
      <c r="MLL1" s="242"/>
      <c r="MLM1" s="242"/>
      <c r="MLN1" s="242"/>
      <c r="MLO1" s="242"/>
      <c r="MLP1" s="242"/>
      <c r="MLQ1" s="242"/>
      <c r="MLR1" s="242"/>
      <c r="MLS1" s="242"/>
      <c r="MLT1" s="242"/>
      <c r="MLU1" s="242"/>
      <c r="MLV1" s="242"/>
      <c r="MLW1" s="242"/>
      <c r="MLX1" s="242"/>
      <c r="MLY1" s="242"/>
      <c r="MLZ1" s="242"/>
      <c r="MMA1" s="242"/>
      <c r="MMB1" s="242"/>
      <c r="MMC1" s="242"/>
      <c r="MMD1" s="242"/>
      <c r="MME1" s="242"/>
      <c r="MMF1" s="242"/>
      <c r="MMG1" s="242"/>
      <c r="MMH1" s="242"/>
      <c r="MMI1" s="242"/>
      <c r="MMJ1" s="242"/>
      <c r="MMK1" s="242"/>
      <c r="MML1" s="242"/>
      <c r="MMM1" s="242"/>
      <c r="MMN1" s="242"/>
      <c r="MMO1" s="242"/>
      <c r="MMP1" s="242"/>
      <c r="MMQ1" s="242"/>
      <c r="MMR1" s="242"/>
      <c r="MMS1" s="242"/>
      <c r="MMT1" s="242"/>
      <c r="MMU1" s="242"/>
      <c r="MMV1" s="242"/>
      <c r="MMW1" s="242"/>
      <c r="MMX1" s="242"/>
      <c r="MMY1" s="242"/>
      <c r="MMZ1" s="242"/>
      <c r="MNA1" s="242"/>
      <c r="MNB1" s="242"/>
      <c r="MNC1" s="242"/>
      <c r="MND1" s="242"/>
      <c r="MNE1" s="242"/>
      <c r="MNF1" s="242"/>
      <c r="MNG1" s="242"/>
      <c r="MNH1" s="242"/>
      <c r="MNI1" s="242"/>
      <c r="MNJ1" s="242"/>
      <c r="MNK1" s="242"/>
      <c r="MNL1" s="242"/>
      <c r="MNM1" s="242"/>
      <c r="MNN1" s="242"/>
      <c r="MNO1" s="242"/>
      <c r="MNP1" s="242"/>
      <c r="MNQ1" s="242"/>
      <c r="MNR1" s="242"/>
      <c r="MNS1" s="242"/>
      <c r="MNT1" s="242"/>
      <c r="MNU1" s="242"/>
      <c r="MNV1" s="242"/>
      <c r="MNW1" s="242"/>
      <c r="MNX1" s="242"/>
      <c r="MNY1" s="242"/>
      <c r="MNZ1" s="242"/>
      <c r="MOA1" s="242"/>
      <c r="MOB1" s="242"/>
      <c r="MOC1" s="242"/>
      <c r="MOD1" s="242"/>
      <c r="MOE1" s="242"/>
      <c r="MOF1" s="242"/>
      <c r="MOG1" s="242"/>
      <c r="MOH1" s="242"/>
      <c r="MOI1" s="242"/>
      <c r="MOJ1" s="242"/>
      <c r="MOK1" s="242"/>
      <c r="MOL1" s="242"/>
      <c r="MOM1" s="242"/>
      <c r="MON1" s="242"/>
      <c r="MOO1" s="242"/>
      <c r="MOP1" s="242"/>
      <c r="MOQ1" s="242"/>
      <c r="MOR1" s="242"/>
      <c r="MOS1" s="242"/>
      <c r="MOT1" s="242"/>
      <c r="MOU1" s="242"/>
      <c r="MOV1" s="242"/>
      <c r="MOW1" s="242"/>
      <c r="MOX1" s="242"/>
      <c r="MOY1" s="242"/>
      <c r="MOZ1" s="242"/>
      <c r="MPA1" s="242"/>
      <c r="MPB1" s="242"/>
      <c r="MPC1" s="242"/>
      <c r="MPD1" s="242"/>
      <c r="MPE1" s="242"/>
      <c r="MPF1" s="242"/>
      <c r="MPG1" s="242"/>
      <c r="MPH1" s="242"/>
      <c r="MPI1" s="242"/>
      <c r="MPJ1" s="242"/>
      <c r="MPK1" s="242"/>
      <c r="MPL1" s="242"/>
      <c r="MPM1" s="242"/>
      <c r="MPN1" s="242"/>
      <c r="MPO1" s="242"/>
      <c r="MPP1" s="242"/>
      <c r="MPQ1" s="242"/>
      <c r="MPR1" s="242"/>
      <c r="MPS1" s="242"/>
      <c r="MPT1" s="242"/>
      <c r="MPU1" s="242"/>
      <c r="MPV1" s="242"/>
      <c r="MPW1" s="242"/>
      <c r="MPX1" s="242"/>
      <c r="MPY1" s="242"/>
      <c r="MPZ1" s="242"/>
      <c r="MQA1" s="242"/>
      <c r="MQB1" s="242"/>
      <c r="MQC1" s="242"/>
      <c r="MQD1" s="242"/>
      <c r="MQE1" s="242"/>
      <c r="MQF1" s="242"/>
      <c r="MQG1" s="242"/>
      <c r="MQH1" s="242"/>
      <c r="MQI1" s="242"/>
      <c r="MQJ1" s="242"/>
      <c r="MQK1" s="242"/>
      <c r="MQL1" s="242"/>
      <c r="MQM1" s="242"/>
      <c r="MQN1" s="242"/>
      <c r="MQO1" s="242"/>
      <c r="MQP1" s="242"/>
      <c r="MQQ1" s="242"/>
      <c r="MQR1" s="242"/>
      <c r="MQS1" s="242"/>
      <c r="MQT1" s="242"/>
      <c r="MQU1" s="242"/>
      <c r="MQV1" s="242"/>
      <c r="MQW1" s="242"/>
      <c r="MQX1" s="242"/>
      <c r="MQY1" s="242"/>
      <c r="MQZ1" s="242"/>
      <c r="MRA1" s="242"/>
      <c r="MRB1" s="242"/>
      <c r="MRC1" s="242"/>
      <c r="MRD1" s="242"/>
      <c r="MRE1" s="242"/>
      <c r="MRF1" s="242"/>
      <c r="MRG1" s="242"/>
      <c r="MRH1" s="242"/>
      <c r="MRI1" s="242"/>
      <c r="MRJ1" s="242"/>
      <c r="MRK1" s="242"/>
      <c r="MRL1" s="242"/>
      <c r="MRM1" s="242"/>
      <c r="MRN1" s="242"/>
      <c r="MRO1" s="242"/>
      <c r="MRP1" s="242"/>
      <c r="MRQ1" s="242"/>
      <c r="MRR1" s="242"/>
      <c r="MRS1" s="242"/>
      <c r="MRT1" s="242"/>
      <c r="MRU1" s="242"/>
      <c r="MRV1" s="242"/>
      <c r="MRW1" s="242"/>
      <c r="MRX1" s="242"/>
      <c r="MRY1" s="242"/>
      <c r="MRZ1" s="242"/>
      <c r="MSA1" s="242"/>
      <c r="MSB1" s="242"/>
      <c r="MSC1" s="242"/>
      <c r="MSD1" s="242"/>
      <c r="MSE1" s="242"/>
      <c r="MSF1" s="242"/>
      <c r="MSG1" s="242"/>
      <c r="MSH1" s="242"/>
      <c r="MSI1" s="242"/>
      <c r="MSJ1" s="242"/>
      <c r="MSK1" s="242"/>
      <c r="MSL1" s="242"/>
      <c r="MSM1" s="242"/>
      <c r="MSN1" s="242"/>
      <c r="MSO1" s="242"/>
      <c r="MSP1" s="242"/>
      <c r="MSQ1" s="242"/>
      <c r="MSR1" s="242"/>
      <c r="MSS1" s="242"/>
      <c r="MST1" s="242"/>
      <c r="MSU1" s="242"/>
      <c r="MSV1" s="242"/>
      <c r="MSW1" s="242"/>
      <c r="MSX1" s="242"/>
      <c r="MSY1" s="242"/>
      <c r="MSZ1" s="242"/>
      <c r="MTA1" s="242"/>
      <c r="MTB1" s="242"/>
      <c r="MTC1" s="242"/>
      <c r="MTD1" s="242"/>
      <c r="MTE1" s="242"/>
      <c r="MTF1" s="242"/>
      <c r="MTG1" s="242"/>
      <c r="MTH1" s="242"/>
      <c r="MTI1" s="242"/>
      <c r="MTJ1" s="242"/>
      <c r="MTK1" s="242"/>
      <c r="MTL1" s="242"/>
      <c r="MTM1" s="242"/>
      <c r="MTN1" s="242"/>
      <c r="MTO1" s="242"/>
      <c r="MTP1" s="242"/>
      <c r="MTQ1" s="242"/>
      <c r="MTR1" s="242"/>
      <c r="MTS1" s="242"/>
      <c r="MTT1" s="242"/>
      <c r="MTU1" s="242"/>
      <c r="MTV1" s="242"/>
      <c r="MTW1" s="242"/>
      <c r="MTX1" s="242"/>
      <c r="MTY1" s="242"/>
      <c r="MTZ1" s="242"/>
      <c r="MUA1" s="242"/>
      <c r="MUB1" s="242"/>
      <c r="MUC1" s="242"/>
      <c r="MUD1" s="242"/>
      <c r="MUE1" s="242"/>
      <c r="MUF1" s="242"/>
      <c r="MUG1" s="242"/>
      <c r="MUH1" s="242"/>
      <c r="MUI1" s="242"/>
      <c r="MUJ1" s="242"/>
      <c r="MUK1" s="242"/>
      <c r="MUL1" s="242"/>
      <c r="MUM1" s="242"/>
      <c r="MUN1" s="242"/>
      <c r="MUO1" s="242"/>
      <c r="MUP1" s="242"/>
      <c r="MUQ1" s="242"/>
      <c r="MUR1" s="242"/>
      <c r="MUS1" s="242"/>
      <c r="MUT1" s="242"/>
      <c r="MUU1" s="242"/>
      <c r="MUV1" s="242"/>
      <c r="MUW1" s="242"/>
      <c r="MUX1" s="242"/>
      <c r="MUY1" s="242"/>
      <c r="MUZ1" s="242"/>
      <c r="MVA1" s="242"/>
      <c r="MVB1" s="242"/>
      <c r="MVC1" s="242"/>
      <c r="MVD1" s="242"/>
      <c r="MVE1" s="242"/>
      <c r="MVF1" s="242"/>
      <c r="MVG1" s="242"/>
      <c r="MVH1" s="242"/>
      <c r="MVI1" s="242"/>
      <c r="MVJ1" s="242"/>
      <c r="MVK1" s="242"/>
      <c r="MVL1" s="242"/>
      <c r="MVM1" s="242"/>
      <c r="MVN1" s="242"/>
      <c r="MVO1" s="242"/>
      <c r="MVP1" s="242"/>
      <c r="MVQ1" s="242"/>
      <c r="MVR1" s="242"/>
      <c r="MVS1" s="242"/>
      <c r="MVT1" s="242"/>
      <c r="MVU1" s="242"/>
      <c r="MVV1" s="242"/>
      <c r="MVW1" s="242"/>
      <c r="MVX1" s="242"/>
      <c r="MVY1" s="242"/>
      <c r="MVZ1" s="242"/>
      <c r="MWA1" s="242"/>
      <c r="MWB1" s="242"/>
      <c r="MWC1" s="242"/>
      <c r="MWD1" s="242"/>
      <c r="MWE1" s="242"/>
      <c r="MWF1" s="242"/>
      <c r="MWG1" s="242"/>
      <c r="MWH1" s="242"/>
      <c r="MWI1" s="242"/>
      <c r="MWJ1" s="242"/>
      <c r="MWK1" s="242"/>
      <c r="MWL1" s="242"/>
      <c r="MWM1" s="242"/>
      <c r="MWN1" s="242"/>
      <c r="MWO1" s="242"/>
      <c r="MWP1" s="242"/>
      <c r="MWQ1" s="242"/>
      <c r="MWR1" s="242"/>
      <c r="MWS1" s="242"/>
      <c r="MWT1" s="242"/>
      <c r="MWU1" s="242"/>
      <c r="MWV1" s="242"/>
      <c r="MWW1" s="242"/>
      <c r="MWX1" s="242"/>
      <c r="MWY1" s="242"/>
      <c r="MWZ1" s="242"/>
      <c r="MXA1" s="242"/>
      <c r="MXB1" s="242"/>
      <c r="MXC1" s="242"/>
      <c r="MXD1" s="242"/>
      <c r="MXE1" s="242"/>
      <c r="MXF1" s="242"/>
      <c r="MXG1" s="242"/>
      <c r="MXH1" s="242"/>
      <c r="MXI1" s="242"/>
      <c r="MXJ1" s="242"/>
      <c r="MXK1" s="242"/>
      <c r="MXL1" s="242"/>
      <c r="MXM1" s="242"/>
      <c r="MXN1" s="242"/>
      <c r="MXO1" s="242"/>
      <c r="MXP1" s="242"/>
      <c r="MXQ1" s="242"/>
      <c r="MXR1" s="242"/>
      <c r="MXS1" s="242"/>
      <c r="MXT1" s="242"/>
      <c r="MXU1" s="242"/>
      <c r="MXV1" s="242"/>
      <c r="MXW1" s="242"/>
      <c r="MXX1" s="242"/>
      <c r="MXY1" s="242"/>
      <c r="MXZ1" s="242"/>
      <c r="MYA1" s="242"/>
      <c r="MYB1" s="242"/>
      <c r="MYC1" s="242"/>
      <c r="MYD1" s="242"/>
      <c r="MYE1" s="242"/>
      <c r="MYF1" s="242"/>
      <c r="MYG1" s="242"/>
      <c r="MYH1" s="242"/>
      <c r="MYI1" s="242"/>
      <c r="MYJ1" s="242"/>
      <c r="MYK1" s="242"/>
      <c r="MYL1" s="242"/>
      <c r="MYM1" s="242"/>
      <c r="MYN1" s="242"/>
      <c r="MYO1" s="242"/>
      <c r="MYP1" s="242"/>
      <c r="MYQ1" s="242"/>
      <c r="MYR1" s="242"/>
      <c r="MYS1" s="242"/>
      <c r="MYT1" s="242"/>
      <c r="MYU1" s="242"/>
      <c r="MYV1" s="242"/>
      <c r="MYW1" s="242"/>
      <c r="MYX1" s="242"/>
      <c r="MYY1" s="242"/>
      <c r="MYZ1" s="242"/>
      <c r="MZA1" s="242"/>
      <c r="MZB1" s="242"/>
      <c r="MZC1" s="242"/>
      <c r="MZD1" s="242"/>
      <c r="MZE1" s="242"/>
      <c r="MZF1" s="242"/>
      <c r="MZG1" s="242"/>
      <c r="MZH1" s="242"/>
      <c r="MZI1" s="242"/>
      <c r="MZJ1" s="242"/>
      <c r="MZK1" s="242"/>
      <c r="MZL1" s="242"/>
      <c r="MZM1" s="242"/>
      <c r="MZN1" s="242"/>
      <c r="MZO1" s="242"/>
      <c r="MZP1" s="242"/>
      <c r="MZQ1" s="242"/>
      <c r="MZR1" s="242"/>
      <c r="MZS1" s="242"/>
      <c r="MZT1" s="242"/>
      <c r="MZU1" s="242"/>
      <c r="MZV1" s="242"/>
      <c r="MZW1" s="242"/>
      <c r="MZX1" s="242"/>
      <c r="MZY1" s="242"/>
      <c r="MZZ1" s="242"/>
      <c r="NAA1" s="242"/>
      <c r="NAB1" s="242"/>
      <c r="NAC1" s="242"/>
      <c r="NAD1" s="242"/>
      <c r="NAE1" s="242"/>
      <c r="NAF1" s="242"/>
      <c r="NAG1" s="242"/>
      <c r="NAH1" s="242"/>
      <c r="NAI1" s="242"/>
      <c r="NAJ1" s="242"/>
      <c r="NAK1" s="242"/>
      <c r="NAL1" s="242"/>
      <c r="NAM1" s="242"/>
      <c r="NAN1" s="242"/>
      <c r="NAO1" s="242"/>
      <c r="NAP1" s="242"/>
      <c r="NAQ1" s="242"/>
      <c r="NAR1" s="242"/>
      <c r="NAS1" s="242"/>
      <c r="NAT1" s="242"/>
      <c r="NAU1" s="242"/>
      <c r="NAV1" s="242"/>
      <c r="NAW1" s="242"/>
      <c r="NAX1" s="242"/>
      <c r="NAY1" s="242"/>
      <c r="NAZ1" s="242"/>
      <c r="NBA1" s="242"/>
      <c r="NBB1" s="242"/>
      <c r="NBC1" s="242"/>
      <c r="NBD1" s="242"/>
      <c r="NBE1" s="242"/>
      <c r="NBF1" s="242"/>
      <c r="NBG1" s="242"/>
      <c r="NBH1" s="242"/>
      <c r="NBI1" s="242"/>
      <c r="NBJ1" s="242"/>
      <c r="NBK1" s="242"/>
      <c r="NBL1" s="242"/>
      <c r="NBM1" s="242"/>
      <c r="NBN1" s="242"/>
      <c r="NBO1" s="242"/>
      <c r="NBP1" s="242"/>
      <c r="NBQ1" s="242"/>
      <c r="NBR1" s="242"/>
      <c r="NBS1" s="242"/>
      <c r="NBT1" s="242"/>
      <c r="NBU1" s="242"/>
      <c r="NBV1" s="242"/>
      <c r="NBW1" s="242"/>
      <c r="NBX1" s="242"/>
      <c r="NBY1" s="242"/>
      <c r="NBZ1" s="242"/>
      <c r="NCA1" s="242"/>
      <c r="NCB1" s="242"/>
      <c r="NCC1" s="242"/>
      <c r="NCD1" s="242"/>
      <c r="NCE1" s="242"/>
      <c r="NCF1" s="242"/>
      <c r="NCG1" s="242"/>
      <c r="NCH1" s="242"/>
      <c r="NCI1" s="242"/>
      <c r="NCJ1" s="242"/>
      <c r="NCK1" s="242"/>
      <c r="NCL1" s="242"/>
      <c r="NCM1" s="242"/>
      <c r="NCN1" s="242"/>
      <c r="NCO1" s="242"/>
      <c r="NCP1" s="242"/>
      <c r="NCQ1" s="242"/>
      <c r="NCR1" s="242"/>
      <c r="NCS1" s="242"/>
      <c r="NCT1" s="242"/>
      <c r="NCU1" s="242"/>
      <c r="NCV1" s="242"/>
      <c r="NCW1" s="242"/>
      <c r="NCX1" s="242"/>
      <c r="NCY1" s="242"/>
      <c r="NCZ1" s="242"/>
      <c r="NDA1" s="242"/>
      <c r="NDB1" s="242"/>
      <c r="NDC1" s="242"/>
      <c r="NDD1" s="242"/>
      <c r="NDE1" s="242"/>
      <c r="NDF1" s="242"/>
      <c r="NDG1" s="242"/>
      <c r="NDH1" s="242"/>
      <c r="NDI1" s="242"/>
      <c r="NDJ1" s="242"/>
      <c r="NDK1" s="242"/>
      <c r="NDL1" s="242"/>
      <c r="NDM1" s="242"/>
      <c r="NDN1" s="242"/>
      <c r="NDO1" s="242"/>
      <c r="NDP1" s="242"/>
      <c r="NDQ1" s="242"/>
      <c r="NDR1" s="242"/>
      <c r="NDS1" s="242"/>
      <c r="NDT1" s="242"/>
      <c r="NDU1" s="242"/>
      <c r="NDV1" s="242"/>
      <c r="NDW1" s="242"/>
      <c r="NDX1" s="242"/>
      <c r="NDY1" s="242"/>
      <c r="NDZ1" s="242"/>
      <c r="NEA1" s="242"/>
      <c r="NEB1" s="242"/>
      <c r="NEC1" s="242"/>
      <c r="NED1" s="242"/>
      <c r="NEE1" s="242"/>
      <c r="NEF1" s="242"/>
      <c r="NEG1" s="242"/>
      <c r="NEH1" s="242"/>
      <c r="NEI1" s="242"/>
      <c r="NEJ1" s="242"/>
      <c r="NEK1" s="242"/>
      <c r="NEL1" s="242"/>
      <c r="NEM1" s="242"/>
      <c r="NEN1" s="242"/>
      <c r="NEO1" s="242"/>
      <c r="NEP1" s="242"/>
      <c r="NEQ1" s="242"/>
      <c r="NER1" s="242"/>
      <c r="NES1" s="242"/>
      <c r="NET1" s="242"/>
      <c r="NEU1" s="242"/>
      <c r="NEV1" s="242"/>
      <c r="NEW1" s="242"/>
      <c r="NEX1" s="242"/>
      <c r="NEY1" s="242"/>
      <c r="NEZ1" s="242"/>
      <c r="NFA1" s="242"/>
      <c r="NFB1" s="242"/>
      <c r="NFC1" s="242"/>
      <c r="NFD1" s="242"/>
      <c r="NFE1" s="242"/>
      <c r="NFF1" s="242"/>
      <c r="NFG1" s="242"/>
      <c r="NFH1" s="242"/>
      <c r="NFI1" s="242"/>
      <c r="NFJ1" s="242"/>
      <c r="NFK1" s="242"/>
      <c r="NFL1" s="242"/>
      <c r="NFM1" s="242"/>
      <c r="NFN1" s="242"/>
      <c r="NFO1" s="242"/>
      <c r="NFP1" s="242"/>
      <c r="NFQ1" s="242"/>
      <c r="NFR1" s="242"/>
      <c r="NFS1" s="242"/>
      <c r="NFT1" s="242"/>
      <c r="NFU1" s="242"/>
      <c r="NFV1" s="242"/>
      <c r="NFW1" s="242"/>
      <c r="NFX1" s="242"/>
      <c r="NFY1" s="242"/>
      <c r="NFZ1" s="242"/>
      <c r="NGA1" s="242"/>
      <c r="NGB1" s="242"/>
      <c r="NGC1" s="242"/>
      <c r="NGD1" s="242"/>
      <c r="NGE1" s="242"/>
      <c r="NGF1" s="242"/>
      <c r="NGG1" s="242"/>
      <c r="NGH1" s="242"/>
      <c r="NGI1" s="242"/>
      <c r="NGJ1" s="242"/>
      <c r="NGK1" s="242"/>
      <c r="NGL1" s="242"/>
      <c r="NGM1" s="242"/>
      <c r="NGN1" s="242"/>
      <c r="NGO1" s="242"/>
      <c r="NGP1" s="242"/>
      <c r="NGQ1" s="242"/>
      <c r="NGR1" s="242"/>
      <c r="NGS1" s="242"/>
      <c r="NGT1" s="242"/>
      <c r="NGU1" s="242"/>
      <c r="NGV1" s="242"/>
      <c r="NGW1" s="242"/>
      <c r="NGX1" s="242"/>
      <c r="NGY1" s="242"/>
      <c r="NGZ1" s="242"/>
      <c r="NHA1" s="242"/>
      <c r="NHB1" s="242"/>
      <c r="NHC1" s="242"/>
      <c r="NHD1" s="242"/>
      <c r="NHE1" s="242"/>
      <c r="NHF1" s="242"/>
      <c r="NHG1" s="242"/>
      <c r="NHH1" s="242"/>
      <c r="NHI1" s="242"/>
      <c r="NHJ1" s="242"/>
      <c r="NHK1" s="242"/>
      <c r="NHL1" s="242"/>
      <c r="NHM1" s="242"/>
      <c r="NHN1" s="242"/>
      <c r="NHO1" s="242"/>
      <c r="NHP1" s="242"/>
      <c r="NHQ1" s="242"/>
      <c r="NHR1" s="242"/>
      <c r="NHS1" s="242"/>
      <c r="NHT1" s="242"/>
      <c r="NHU1" s="242"/>
      <c r="NHV1" s="242"/>
      <c r="NHW1" s="242"/>
      <c r="NHX1" s="242"/>
      <c r="NHY1" s="242"/>
      <c r="NHZ1" s="242"/>
      <c r="NIA1" s="242"/>
      <c r="NIB1" s="242"/>
      <c r="NIC1" s="242"/>
      <c r="NID1" s="242"/>
      <c r="NIE1" s="242"/>
      <c r="NIF1" s="242"/>
      <c r="NIG1" s="242"/>
      <c r="NIH1" s="242"/>
      <c r="NII1" s="242"/>
      <c r="NIJ1" s="242"/>
      <c r="NIK1" s="242"/>
      <c r="NIL1" s="242"/>
      <c r="NIM1" s="242"/>
      <c r="NIN1" s="242"/>
      <c r="NIO1" s="242"/>
      <c r="NIP1" s="242"/>
      <c r="NIQ1" s="242"/>
      <c r="NIR1" s="242"/>
      <c r="NIS1" s="242"/>
      <c r="NIT1" s="242"/>
      <c r="NIU1" s="242"/>
      <c r="NIV1" s="242"/>
      <c r="NIW1" s="242"/>
      <c r="NIX1" s="242"/>
      <c r="NIY1" s="242"/>
      <c r="NIZ1" s="242"/>
      <c r="NJA1" s="242"/>
      <c r="NJB1" s="242"/>
      <c r="NJC1" s="242"/>
      <c r="NJD1" s="242"/>
      <c r="NJE1" s="242"/>
      <c r="NJF1" s="242"/>
      <c r="NJG1" s="242"/>
      <c r="NJH1" s="242"/>
      <c r="NJI1" s="242"/>
      <c r="NJJ1" s="242"/>
      <c r="NJK1" s="242"/>
      <c r="NJL1" s="242"/>
      <c r="NJM1" s="242"/>
      <c r="NJN1" s="242"/>
      <c r="NJO1" s="242"/>
      <c r="NJP1" s="242"/>
      <c r="NJQ1" s="242"/>
      <c r="NJR1" s="242"/>
      <c r="NJS1" s="242"/>
      <c r="NJT1" s="242"/>
      <c r="NJU1" s="242"/>
      <c r="NJV1" s="242"/>
      <c r="NJW1" s="242"/>
      <c r="NJX1" s="242"/>
      <c r="NJY1" s="242"/>
      <c r="NJZ1" s="242"/>
      <c r="NKA1" s="242"/>
      <c r="NKB1" s="242"/>
      <c r="NKC1" s="242"/>
      <c r="NKD1" s="242"/>
      <c r="NKE1" s="242"/>
      <c r="NKF1" s="242"/>
      <c r="NKG1" s="242"/>
      <c r="NKH1" s="242"/>
      <c r="NKI1" s="242"/>
      <c r="NKJ1" s="242"/>
      <c r="NKK1" s="242"/>
      <c r="NKL1" s="242"/>
      <c r="NKM1" s="242"/>
      <c r="NKN1" s="242"/>
      <c r="NKO1" s="242"/>
      <c r="NKP1" s="242"/>
      <c r="NKQ1" s="242"/>
      <c r="NKR1" s="242"/>
      <c r="NKS1" s="242"/>
      <c r="NKT1" s="242"/>
      <c r="NKU1" s="242"/>
      <c r="NKV1" s="242"/>
      <c r="NKW1" s="242"/>
      <c r="NKX1" s="242"/>
      <c r="NKY1" s="242"/>
      <c r="NKZ1" s="242"/>
      <c r="NLA1" s="242"/>
      <c r="NLB1" s="242"/>
      <c r="NLC1" s="242"/>
      <c r="NLD1" s="242"/>
      <c r="NLE1" s="242"/>
      <c r="NLF1" s="242"/>
      <c r="NLG1" s="242"/>
      <c r="NLH1" s="242"/>
      <c r="NLI1" s="242"/>
      <c r="NLJ1" s="242"/>
      <c r="NLK1" s="242"/>
      <c r="NLL1" s="242"/>
      <c r="NLM1" s="242"/>
      <c r="NLN1" s="242"/>
      <c r="NLO1" s="242"/>
      <c r="NLP1" s="242"/>
      <c r="NLQ1" s="242"/>
      <c r="NLR1" s="242"/>
      <c r="NLS1" s="242"/>
      <c r="NLT1" s="242"/>
      <c r="NLU1" s="242"/>
      <c r="NLV1" s="242"/>
      <c r="NLW1" s="242"/>
      <c r="NLX1" s="242"/>
      <c r="NLY1" s="242"/>
      <c r="NLZ1" s="242"/>
      <c r="NMA1" s="242"/>
      <c r="NMB1" s="242"/>
      <c r="NMC1" s="242"/>
      <c r="NMD1" s="242"/>
      <c r="NME1" s="242"/>
      <c r="NMF1" s="242"/>
      <c r="NMG1" s="242"/>
      <c r="NMH1" s="242"/>
      <c r="NMI1" s="242"/>
      <c r="NMJ1" s="242"/>
      <c r="NMK1" s="242"/>
      <c r="NML1" s="242"/>
      <c r="NMM1" s="242"/>
      <c r="NMN1" s="242"/>
      <c r="NMO1" s="242"/>
      <c r="NMP1" s="242"/>
      <c r="NMQ1" s="242"/>
      <c r="NMR1" s="242"/>
      <c r="NMS1" s="242"/>
      <c r="NMT1" s="242"/>
      <c r="NMU1" s="242"/>
      <c r="NMV1" s="242"/>
      <c r="NMW1" s="242"/>
      <c r="NMX1" s="242"/>
      <c r="NMY1" s="242"/>
      <c r="NMZ1" s="242"/>
      <c r="NNA1" s="242"/>
      <c r="NNB1" s="242"/>
      <c r="NNC1" s="242"/>
      <c r="NND1" s="242"/>
      <c r="NNE1" s="242"/>
      <c r="NNF1" s="242"/>
      <c r="NNG1" s="242"/>
      <c r="NNH1" s="242"/>
      <c r="NNI1" s="242"/>
      <c r="NNJ1" s="242"/>
      <c r="NNK1" s="242"/>
      <c r="NNL1" s="242"/>
      <c r="NNM1" s="242"/>
      <c r="NNN1" s="242"/>
      <c r="NNO1" s="242"/>
      <c r="NNP1" s="242"/>
      <c r="NNQ1" s="242"/>
      <c r="NNR1" s="242"/>
      <c r="NNS1" s="242"/>
      <c r="NNT1" s="242"/>
      <c r="NNU1" s="242"/>
      <c r="NNV1" s="242"/>
      <c r="NNW1" s="242"/>
      <c r="NNX1" s="242"/>
      <c r="NNY1" s="242"/>
      <c r="NNZ1" s="242"/>
      <c r="NOA1" s="242"/>
      <c r="NOB1" s="242"/>
      <c r="NOC1" s="242"/>
      <c r="NOD1" s="242"/>
      <c r="NOE1" s="242"/>
      <c r="NOF1" s="242"/>
      <c r="NOG1" s="242"/>
      <c r="NOH1" s="242"/>
      <c r="NOI1" s="242"/>
      <c r="NOJ1" s="242"/>
      <c r="NOK1" s="242"/>
      <c r="NOL1" s="242"/>
      <c r="NOM1" s="242"/>
      <c r="NON1" s="242"/>
      <c r="NOO1" s="242"/>
      <c r="NOP1" s="242"/>
      <c r="NOQ1" s="242"/>
      <c r="NOR1" s="242"/>
      <c r="NOS1" s="242"/>
      <c r="NOT1" s="242"/>
      <c r="NOU1" s="242"/>
      <c r="NOV1" s="242"/>
      <c r="NOW1" s="242"/>
      <c r="NOX1" s="242"/>
      <c r="NOY1" s="242"/>
      <c r="NOZ1" s="242"/>
      <c r="NPA1" s="242"/>
      <c r="NPB1" s="242"/>
      <c r="NPC1" s="242"/>
      <c r="NPD1" s="242"/>
      <c r="NPE1" s="242"/>
      <c r="NPF1" s="242"/>
      <c r="NPG1" s="242"/>
      <c r="NPH1" s="242"/>
      <c r="NPI1" s="242"/>
      <c r="NPJ1" s="242"/>
      <c r="NPK1" s="242"/>
      <c r="NPL1" s="242"/>
      <c r="NPM1" s="242"/>
      <c r="NPN1" s="242"/>
      <c r="NPO1" s="242"/>
      <c r="NPP1" s="242"/>
      <c r="NPQ1" s="242"/>
      <c r="NPR1" s="242"/>
      <c r="NPS1" s="242"/>
      <c r="NPT1" s="242"/>
      <c r="NPU1" s="242"/>
      <c r="NPV1" s="242"/>
      <c r="NPW1" s="242"/>
      <c r="NPX1" s="242"/>
      <c r="NPY1" s="242"/>
      <c r="NPZ1" s="242"/>
      <c r="NQA1" s="242"/>
      <c r="NQB1" s="242"/>
      <c r="NQC1" s="242"/>
      <c r="NQD1" s="242"/>
      <c r="NQE1" s="242"/>
      <c r="NQF1" s="242"/>
      <c r="NQG1" s="242"/>
      <c r="NQH1" s="242"/>
      <c r="NQI1" s="242"/>
      <c r="NQJ1" s="242"/>
      <c r="NQK1" s="242"/>
      <c r="NQL1" s="242"/>
      <c r="NQM1" s="242"/>
      <c r="NQN1" s="242"/>
      <c r="NQO1" s="242"/>
      <c r="NQP1" s="242"/>
      <c r="NQQ1" s="242"/>
      <c r="NQR1" s="242"/>
      <c r="NQS1" s="242"/>
      <c r="NQT1" s="242"/>
      <c r="NQU1" s="242"/>
      <c r="NQV1" s="242"/>
      <c r="NQW1" s="242"/>
      <c r="NQX1" s="242"/>
      <c r="NQY1" s="242"/>
      <c r="NQZ1" s="242"/>
      <c r="NRA1" s="242"/>
      <c r="NRB1" s="242"/>
      <c r="NRC1" s="242"/>
      <c r="NRD1" s="242"/>
      <c r="NRE1" s="242"/>
      <c r="NRF1" s="242"/>
      <c r="NRG1" s="242"/>
      <c r="NRH1" s="242"/>
      <c r="NRI1" s="242"/>
      <c r="NRJ1" s="242"/>
      <c r="NRK1" s="242"/>
      <c r="NRL1" s="242"/>
      <c r="NRM1" s="242"/>
      <c r="NRN1" s="242"/>
      <c r="NRO1" s="242"/>
      <c r="NRP1" s="242"/>
      <c r="NRQ1" s="242"/>
      <c r="NRR1" s="242"/>
      <c r="NRS1" s="242"/>
      <c r="NRT1" s="242"/>
      <c r="NRU1" s="242"/>
      <c r="NRV1" s="242"/>
      <c r="NRW1" s="242"/>
      <c r="NRX1" s="242"/>
      <c r="NRY1" s="242"/>
      <c r="NRZ1" s="242"/>
      <c r="NSA1" s="242"/>
      <c r="NSB1" s="242"/>
      <c r="NSC1" s="242"/>
      <c r="NSD1" s="242"/>
      <c r="NSE1" s="242"/>
      <c r="NSF1" s="242"/>
      <c r="NSG1" s="242"/>
      <c r="NSH1" s="242"/>
      <c r="NSI1" s="242"/>
      <c r="NSJ1" s="242"/>
      <c r="NSK1" s="242"/>
      <c r="NSL1" s="242"/>
      <c r="NSM1" s="242"/>
      <c r="NSN1" s="242"/>
      <c r="NSO1" s="242"/>
      <c r="NSP1" s="242"/>
      <c r="NSQ1" s="242"/>
      <c r="NSR1" s="242"/>
      <c r="NSS1" s="242"/>
      <c r="NST1" s="242"/>
      <c r="NSU1" s="242"/>
      <c r="NSV1" s="242"/>
      <c r="NSW1" s="242"/>
      <c r="NSX1" s="242"/>
      <c r="NSY1" s="242"/>
      <c r="NSZ1" s="242"/>
      <c r="NTA1" s="242"/>
      <c r="NTB1" s="242"/>
      <c r="NTC1" s="242"/>
      <c r="NTD1" s="242"/>
      <c r="NTE1" s="242"/>
      <c r="NTF1" s="242"/>
      <c r="NTG1" s="242"/>
      <c r="NTH1" s="242"/>
      <c r="NTI1" s="242"/>
      <c r="NTJ1" s="242"/>
      <c r="NTK1" s="242"/>
      <c r="NTL1" s="242"/>
      <c r="NTM1" s="242"/>
      <c r="NTN1" s="242"/>
      <c r="NTO1" s="242"/>
      <c r="NTP1" s="242"/>
      <c r="NTQ1" s="242"/>
      <c r="NTR1" s="242"/>
      <c r="NTS1" s="242"/>
      <c r="NTT1" s="242"/>
      <c r="NTU1" s="242"/>
      <c r="NTV1" s="242"/>
      <c r="NTW1" s="242"/>
      <c r="NTX1" s="242"/>
      <c r="NTY1" s="242"/>
      <c r="NTZ1" s="242"/>
      <c r="NUA1" s="242"/>
      <c r="NUB1" s="242"/>
      <c r="NUC1" s="242"/>
      <c r="NUD1" s="242"/>
      <c r="NUE1" s="242"/>
      <c r="NUF1" s="242"/>
      <c r="NUG1" s="242"/>
      <c r="NUH1" s="242"/>
      <c r="NUI1" s="242"/>
      <c r="NUJ1" s="242"/>
      <c r="NUK1" s="242"/>
      <c r="NUL1" s="242"/>
      <c r="NUM1" s="242"/>
      <c r="NUN1" s="242"/>
      <c r="NUO1" s="242"/>
      <c r="NUP1" s="242"/>
      <c r="NUQ1" s="242"/>
      <c r="NUR1" s="242"/>
      <c r="NUS1" s="242"/>
      <c r="NUT1" s="242"/>
      <c r="NUU1" s="242"/>
      <c r="NUV1" s="242"/>
      <c r="NUW1" s="242"/>
      <c r="NUX1" s="242"/>
      <c r="NUY1" s="242"/>
      <c r="NUZ1" s="242"/>
      <c r="NVA1" s="242"/>
      <c r="NVB1" s="242"/>
      <c r="NVC1" s="242"/>
      <c r="NVD1" s="242"/>
      <c r="NVE1" s="242"/>
      <c r="NVF1" s="242"/>
      <c r="NVG1" s="242"/>
      <c r="NVH1" s="242"/>
      <c r="NVI1" s="242"/>
      <c r="NVJ1" s="242"/>
      <c r="NVK1" s="242"/>
      <c r="NVL1" s="242"/>
      <c r="NVM1" s="242"/>
      <c r="NVN1" s="242"/>
      <c r="NVO1" s="242"/>
      <c r="NVP1" s="242"/>
      <c r="NVQ1" s="242"/>
      <c r="NVR1" s="242"/>
      <c r="NVS1" s="242"/>
      <c r="NVT1" s="242"/>
      <c r="NVU1" s="242"/>
      <c r="NVV1" s="242"/>
      <c r="NVW1" s="242"/>
      <c r="NVX1" s="242"/>
      <c r="NVY1" s="242"/>
      <c r="NVZ1" s="242"/>
      <c r="NWA1" s="242"/>
      <c r="NWB1" s="242"/>
      <c r="NWC1" s="242"/>
      <c r="NWD1" s="242"/>
      <c r="NWE1" s="242"/>
      <c r="NWF1" s="242"/>
      <c r="NWG1" s="242"/>
      <c r="NWH1" s="242"/>
      <c r="NWI1" s="242"/>
      <c r="NWJ1" s="242"/>
      <c r="NWK1" s="242"/>
      <c r="NWL1" s="242"/>
      <c r="NWM1" s="242"/>
      <c r="NWN1" s="242"/>
      <c r="NWO1" s="242"/>
      <c r="NWP1" s="242"/>
      <c r="NWQ1" s="242"/>
      <c r="NWR1" s="242"/>
      <c r="NWS1" s="242"/>
      <c r="NWT1" s="242"/>
      <c r="NWU1" s="242"/>
      <c r="NWV1" s="242"/>
      <c r="NWW1" s="242"/>
      <c r="NWX1" s="242"/>
      <c r="NWY1" s="242"/>
      <c r="NWZ1" s="242"/>
      <c r="NXA1" s="242"/>
      <c r="NXB1" s="242"/>
      <c r="NXC1" s="242"/>
      <c r="NXD1" s="242"/>
      <c r="NXE1" s="242"/>
      <c r="NXF1" s="242"/>
      <c r="NXG1" s="242"/>
      <c r="NXH1" s="242"/>
      <c r="NXI1" s="242"/>
      <c r="NXJ1" s="242"/>
      <c r="NXK1" s="242"/>
      <c r="NXL1" s="242"/>
      <c r="NXM1" s="242"/>
      <c r="NXN1" s="242"/>
      <c r="NXO1" s="242"/>
      <c r="NXP1" s="242"/>
      <c r="NXQ1" s="242"/>
      <c r="NXR1" s="242"/>
      <c r="NXS1" s="242"/>
      <c r="NXT1" s="242"/>
      <c r="NXU1" s="242"/>
      <c r="NXV1" s="242"/>
      <c r="NXW1" s="242"/>
      <c r="NXX1" s="242"/>
      <c r="NXY1" s="242"/>
      <c r="NXZ1" s="242"/>
      <c r="NYA1" s="242"/>
      <c r="NYB1" s="242"/>
      <c r="NYC1" s="242"/>
      <c r="NYD1" s="242"/>
      <c r="NYE1" s="242"/>
      <c r="NYF1" s="242"/>
      <c r="NYG1" s="242"/>
      <c r="NYH1" s="242"/>
      <c r="NYI1" s="242"/>
      <c r="NYJ1" s="242"/>
      <c r="NYK1" s="242"/>
      <c r="NYL1" s="242"/>
      <c r="NYM1" s="242"/>
      <c r="NYN1" s="242"/>
      <c r="NYO1" s="242"/>
      <c r="NYP1" s="242"/>
      <c r="NYQ1" s="242"/>
      <c r="NYR1" s="242"/>
      <c r="NYS1" s="242"/>
      <c r="NYT1" s="242"/>
      <c r="NYU1" s="242"/>
      <c r="NYV1" s="242"/>
      <c r="NYW1" s="242"/>
      <c r="NYX1" s="242"/>
      <c r="NYY1" s="242"/>
      <c r="NYZ1" s="242"/>
      <c r="NZA1" s="242"/>
      <c r="NZB1" s="242"/>
      <c r="NZC1" s="242"/>
      <c r="NZD1" s="242"/>
      <c r="NZE1" s="242"/>
      <c r="NZF1" s="242"/>
      <c r="NZG1" s="242"/>
      <c r="NZH1" s="242"/>
      <c r="NZI1" s="242"/>
      <c r="NZJ1" s="242"/>
      <c r="NZK1" s="242"/>
      <c r="NZL1" s="242"/>
      <c r="NZM1" s="242"/>
      <c r="NZN1" s="242"/>
      <c r="NZO1" s="242"/>
      <c r="NZP1" s="242"/>
      <c r="NZQ1" s="242"/>
      <c r="NZR1" s="242"/>
      <c r="NZS1" s="242"/>
      <c r="NZT1" s="242"/>
      <c r="NZU1" s="242"/>
      <c r="NZV1" s="242"/>
      <c r="NZW1" s="242"/>
      <c r="NZX1" s="242"/>
      <c r="NZY1" s="242"/>
      <c r="NZZ1" s="242"/>
      <c r="OAA1" s="242"/>
      <c r="OAB1" s="242"/>
      <c r="OAC1" s="242"/>
      <c r="OAD1" s="242"/>
      <c r="OAE1" s="242"/>
      <c r="OAF1" s="242"/>
      <c r="OAG1" s="242"/>
      <c r="OAH1" s="242"/>
      <c r="OAI1" s="242"/>
      <c r="OAJ1" s="242"/>
      <c r="OAK1" s="242"/>
      <c r="OAL1" s="242"/>
      <c r="OAM1" s="242"/>
      <c r="OAN1" s="242"/>
      <c r="OAO1" s="242"/>
      <c r="OAP1" s="242"/>
      <c r="OAQ1" s="242"/>
      <c r="OAR1" s="242"/>
      <c r="OAS1" s="242"/>
      <c r="OAT1" s="242"/>
      <c r="OAU1" s="242"/>
      <c r="OAV1" s="242"/>
      <c r="OAW1" s="242"/>
      <c r="OAX1" s="242"/>
      <c r="OAY1" s="242"/>
      <c r="OAZ1" s="242"/>
      <c r="OBA1" s="242"/>
      <c r="OBB1" s="242"/>
      <c r="OBC1" s="242"/>
      <c r="OBD1" s="242"/>
      <c r="OBE1" s="242"/>
      <c r="OBF1" s="242"/>
      <c r="OBG1" s="242"/>
      <c r="OBH1" s="242"/>
      <c r="OBI1" s="242"/>
      <c r="OBJ1" s="242"/>
      <c r="OBK1" s="242"/>
      <c r="OBL1" s="242"/>
      <c r="OBM1" s="242"/>
      <c r="OBN1" s="242"/>
      <c r="OBO1" s="242"/>
      <c r="OBP1" s="242"/>
      <c r="OBQ1" s="242"/>
      <c r="OBR1" s="242"/>
      <c r="OBS1" s="242"/>
      <c r="OBT1" s="242"/>
      <c r="OBU1" s="242"/>
      <c r="OBV1" s="242"/>
      <c r="OBW1" s="242"/>
      <c r="OBX1" s="242"/>
      <c r="OBY1" s="242"/>
      <c r="OBZ1" s="242"/>
      <c r="OCA1" s="242"/>
      <c r="OCB1" s="242"/>
      <c r="OCC1" s="242"/>
      <c r="OCD1" s="242"/>
      <c r="OCE1" s="242"/>
      <c r="OCF1" s="242"/>
      <c r="OCG1" s="242"/>
      <c r="OCH1" s="242"/>
      <c r="OCI1" s="242"/>
      <c r="OCJ1" s="242"/>
      <c r="OCK1" s="242"/>
      <c r="OCL1" s="242"/>
      <c r="OCM1" s="242"/>
      <c r="OCN1" s="242"/>
      <c r="OCO1" s="242"/>
      <c r="OCP1" s="242"/>
      <c r="OCQ1" s="242"/>
      <c r="OCR1" s="242"/>
      <c r="OCS1" s="242"/>
      <c r="OCT1" s="242"/>
      <c r="OCU1" s="242"/>
      <c r="OCV1" s="242"/>
      <c r="OCW1" s="242"/>
      <c r="OCX1" s="242"/>
      <c r="OCY1" s="242"/>
      <c r="OCZ1" s="242"/>
      <c r="ODA1" s="242"/>
      <c r="ODB1" s="242"/>
      <c r="ODC1" s="242"/>
      <c r="ODD1" s="242"/>
      <c r="ODE1" s="242"/>
      <c r="ODF1" s="242"/>
      <c r="ODG1" s="242"/>
      <c r="ODH1" s="242"/>
      <c r="ODI1" s="242"/>
      <c r="ODJ1" s="242"/>
      <c r="ODK1" s="242"/>
      <c r="ODL1" s="242"/>
      <c r="ODM1" s="242"/>
      <c r="ODN1" s="242"/>
      <c r="ODO1" s="242"/>
      <c r="ODP1" s="242"/>
      <c r="ODQ1" s="242"/>
      <c r="ODR1" s="242"/>
      <c r="ODS1" s="242"/>
      <c r="ODT1" s="242"/>
      <c r="ODU1" s="242"/>
      <c r="ODV1" s="242"/>
      <c r="ODW1" s="242"/>
      <c r="ODX1" s="242"/>
      <c r="ODY1" s="242"/>
      <c r="ODZ1" s="242"/>
      <c r="OEA1" s="242"/>
      <c r="OEB1" s="242"/>
      <c r="OEC1" s="242"/>
      <c r="OED1" s="242"/>
      <c r="OEE1" s="242"/>
      <c r="OEF1" s="242"/>
      <c r="OEG1" s="242"/>
      <c r="OEH1" s="242"/>
      <c r="OEI1" s="242"/>
      <c r="OEJ1" s="242"/>
      <c r="OEK1" s="242"/>
      <c r="OEL1" s="242"/>
      <c r="OEM1" s="242"/>
      <c r="OEN1" s="242"/>
      <c r="OEO1" s="242"/>
      <c r="OEP1" s="242"/>
      <c r="OEQ1" s="242"/>
      <c r="OER1" s="242"/>
      <c r="OES1" s="242"/>
      <c r="OET1" s="242"/>
      <c r="OEU1" s="242"/>
      <c r="OEV1" s="242"/>
      <c r="OEW1" s="242"/>
      <c r="OEX1" s="242"/>
      <c r="OEY1" s="242"/>
      <c r="OEZ1" s="242"/>
      <c r="OFA1" s="242"/>
      <c r="OFB1" s="242"/>
      <c r="OFC1" s="242"/>
      <c r="OFD1" s="242"/>
      <c r="OFE1" s="242"/>
      <c r="OFF1" s="242"/>
      <c r="OFG1" s="242"/>
      <c r="OFH1" s="242"/>
      <c r="OFI1" s="242"/>
      <c r="OFJ1" s="242"/>
      <c r="OFK1" s="242"/>
      <c r="OFL1" s="242"/>
      <c r="OFM1" s="242"/>
      <c r="OFN1" s="242"/>
      <c r="OFO1" s="242"/>
      <c r="OFP1" s="242"/>
      <c r="OFQ1" s="242"/>
      <c r="OFR1" s="242"/>
      <c r="OFS1" s="242"/>
      <c r="OFT1" s="242"/>
      <c r="OFU1" s="242"/>
      <c r="OFV1" s="242"/>
      <c r="OFW1" s="242"/>
      <c r="OFX1" s="242"/>
      <c r="OFY1" s="242"/>
      <c r="OFZ1" s="242"/>
      <c r="OGA1" s="242"/>
      <c r="OGB1" s="242"/>
      <c r="OGC1" s="242"/>
      <c r="OGD1" s="242"/>
      <c r="OGE1" s="242"/>
      <c r="OGF1" s="242"/>
      <c r="OGG1" s="242"/>
      <c r="OGH1" s="242"/>
      <c r="OGI1" s="242"/>
      <c r="OGJ1" s="242"/>
      <c r="OGK1" s="242"/>
      <c r="OGL1" s="242"/>
      <c r="OGM1" s="242"/>
      <c r="OGN1" s="242"/>
      <c r="OGO1" s="242"/>
      <c r="OGP1" s="242"/>
      <c r="OGQ1" s="242"/>
      <c r="OGR1" s="242"/>
      <c r="OGS1" s="242"/>
      <c r="OGT1" s="242"/>
      <c r="OGU1" s="242"/>
      <c r="OGV1" s="242"/>
      <c r="OGW1" s="242"/>
      <c r="OGX1" s="242"/>
      <c r="OGY1" s="242"/>
      <c r="OGZ1" s="242"/>
      <c r="OHA1" s="242"/>
      <c r="OHB1" s="242"/>
      <c r="OHC1" s="242"/>
      <c r="OHD1" s="242"/>
      <c r="OHE1" s="242"/>
      <c r="OHF1" s="242"/>
      <c r="OHG1" s="242"/>
      <c r="OHH1" s="242"/>
      <c r="OHI1" s="242"/>
      <c r="OHJ1" s="242"/>
      <c r="OHK1" s="242"/>
      <c r="OHL1" s="242"/>
      <c r="OHM1" s="242"/>
      <c r="OHN1" s="242"/>
      <c r="OHO1" s="242"/>
      <c r="OHP1" s="242"/>
      <c r="OHQ1" s="242"/>
      <c r="OHR1" s="242"/>
      <c r="OHS1" s="242"/>
      <c r="OHT1" s="242"/>
      <c r="OHU1" s="242"/>
      <c r="OHV1" s="242"/>
      <c r="OHW1" s="242"/>
      <c r="OHX1" s="242"/>
      <c r="OHY1" s="242"/>
      <c r="OHZ1" s="242"/>
      <c r="OIA1" s="242"/>
      <c r="OIB1" s="242"/>
      <c r="OIC1" s="242"/>
      <c r="OID1" s="242"/>
      <c r="OIE1" s="242"/>
      <c r="OIF1" s="242"/>
      <c r="OIG1" s="242"/>
      <c r="OIH1" s="242"/>
      <c r="OII1" s="242"/>
      <c r="OIJ1" s="242"/>
      <c r="OIK1" s="242"/>
      <c r="OIL1" s="242"/>
      <c r="OIM1" s="242"/>
      <c r="OIN1" s="242"/>
      <c r="OIO1" s="242"/>
      <c r="OIP1" s="242"/>
      <c r="OIQ1" s="242"/>
      <c r="OIR1" s="242"/>
      <c r="OIS1" s="242"/>
      <c r="OIT1" s="242"/>
      <c r="OIU1" s="242"/>
      <c r="OIV1" s="242"/>
      <c r="OIW1" s="242"/>
      <c r="OIX1" s="242"/>
      <c r="OIY1" s="242"/>
      <c r="OIZ1" s="242"/>
      <c r="OJA1" s="242"/>
      <c r="OJB1" s="242"/>
      <c r="OJC1" s="242"/>
      <c r="OJD1" s="242"/>
      <c r="OJE1" s="242"/>
      <c r="OJF1" s="242"/>
      <c r="OJG1" s="242"/>
      <c r="OJH1" s="242"/>
      <c r="OJI1" s="242"/>
      <c r="OJJ1" s="242"/>
      <c r="OJK1" s="242"/>
      <c r="OJL1" s="242"/>
      <c r="OJM1" s="242"/>
      <c r="OJN1" s="242"/>
      <c r="OJO1" s="242"/>
      <c r="OJP1" s="242"/>
      <c r="OJQ1" s="242"/>
      <c r="OJR1" s="242"/>
      <c r="OJS1" s="242"/>
      <c r="OJT1" s="242"/>
      <c r="OJU1" s="242"/>
      <c r="OJV1" s="242"/>
      <c r="OJW1" s="242"/>
      <c r="OJX1" s="242"/>
      <c r="OJY1" s="242"/>
      <c r="OJZ1" s="242"/>
      <c r="OKA1" s="242"/>
      <c r="OKB1" s="242"/>
      <c r="OKC1" s="242"/>
      <c r="OKD1" s="242"/>
      <c r="OKE1" s="242"/>
      <c r="OKF1" s="242"/>
      <c r="OKG1" s="242"/>
      <c r="OKH1" s="242"/>
      <c r="OKI1" s="242"/>
      <c r="OKJ1" s="242"/>
      <c r="OKK1" s="242"/>
      <c r="OKL1" s="242"/>
      <c r="OKM1" s="242"/>
      <c r="OKN1" s="242"/>
      <c r="OKO1" s="242"/>
      <c r="OKP1" s="242"/>
      <c r="OKQ1" s="242"/>
      <c r="OKR1" s="242"/>
      <c r="OKS1" s="242"/>
      <c r="OKT1" s="242"/>
      <c r="OKU1" s="242"/>
      <c r="OKV1" s="242"/>
      <c r="OKW1" s="242"/>
      <c r="OKX1" s="242"/>
      <c r="OKY1" s="242"/>
      <c r="OKZ1" s="242"/>
      <c r="OLA1" s="242"/>
      <c r="OLB1" s="242"/>
      <c r="OLC1" s="242"/>
      <c r="OLD1" s="242"/>
      <c r="OLE1" s="242"/>
      <c r="OLF1" s="242"/>
      <c r="OLG1" s="242"/>
      <c r="OLH1" s="242"/>
      <c r="OLI1" s="242"/>
      <c r="OLJ1" s="242"/>
      <c r="OLK1" s="242"/>
      <c r="OLL1" s="242"/>
      <c r="OLM1" s="242"/>
      <c r="OLN1" s="242"/>
      <c r="OLO1" s="242"/>
      <c r="OLP1" s="242"/>
      <c r="OLQ1" s="242"/>
      <c r="OLR1" s="242"/>
      <c r="OLS1" s="242"/>
      <c r="OLT1" s="242"/>
      <c r="OLU1" s="242"/>
      <c r="OLV1" s="242"/>
      <c r="OLW1" s="242"/>
      <c r="OLX1" s="242"/>
      <c r="OLY1" s="242"/>
      <c r="OLZ1" s="242"/>
      <c r="OMA1" s="242"/>
      <c r="OMB1" s="242"/>
      <c r="OMC1" s="242"/>
      <c r="OMD1" s="242"/>
      <c r="OME1" s="242"/>
      <c r="OMF1" s="242"/>
      <c r="OMG1" s="242"/>
      <c r="OMH1" s="242"/>
      <c r="OMI1" s="242"/>
      <c r="OMJ1" s="242"/>
      <c r="OMK1" s="242"/>
      <c r="OML1" s="242"/>
      <c r="OMM1" s="242"/>
      <c r="OMN1" s="242"/>
      <c r="OMO1" s="242"/>
      <c r="OMP1" s="242"/>
      <c r="OMQ1" s="242"/>
      <c r="OMR1" s="242"/>
      <c r="OMS1" s="242"/>
      <c r="OMT1" s="242"/>
      <c r="OMU1" s="242"/>
      <c r="OMV1" s="242"/>
      <c r="OMW1" s="242"/>
      <c r="OMX1" s="242"/>
      <c r="OMY1" s="242"/>
      <c r="OMZ1" s="242"/>
      <c r="ONA1" s="242"/>
      <c r="ONB1" s="242"/>
      <c r="ONC1" s="242"/>
      <c r="OND1" s="242"/>
      <c r="ONE1" s="242"/>
      <c r="ONF1" s="242"/>
      <c r="ONG1" s="242"/>
      <c r="ONH1" s="242"/>
      <c r="ONI1" s="242"/>
      <c r="ONJ1" s="242"/>
      <c r="ONK1" s="242"/>
      <c r="ONL1" s="242"/>
      <c r="ONM1" s="242"/>
      <c r="ONN1" s="242"/>
      <c r="ONO1" s="242"/>
      <c r="ONP1" s="242"/>
      <c r="ONQ1" s="242"/>
      <c r="ONR1" s="242"/>
      <c r="ONS1" s="242"/>
      <c r="ONT1" s="242"/>
      <c r="ONU1" s="242"/>
      <c r="ONV1" s="242"/>
      <c r="ONW1" s="242"/>
      <c r="ONX1" s="242"/>
      <c r="ONY1" s="242"/>
      <c r="ONZ1" s="242"/>
      <c r="OOA1" s="242"/>
      <c r="OOB1" s="242"/>
      <c r="OOC1" s="242"/>
      <c r="OOD1" s="242"/>
      <c r="OOE1" s="242"/>
      <c r="OOF1" s="242"/>
      <c r="OOG1" s="242"/>
      <c r="OOH1" s="242"/>
      <c r="OOI1" s="242"/>
      <c r="OOJ1" s="242"/>
      <c r="OOK1" s="242"/>
      <c r="OOL1" s="242"/>
      <c r="OOM1" s="242"/>
      <c r="OON1" s="242"/>
      <c r="OOO1" s="242"/>
      <c r="OOP1" s="242"/>
      <c r="OOQ1" s="242"/>
      <c r="OOR1" s="242"/>
      <c r="OOS1" s="242"/>
      <c r="OOT1" s="242"/>
      <c r="OOU1" s="242"/>
      <c r="OOV1" s="242"/>
      <c r="OOW1" s="242"/>
      <c r="OOX1" s="242"/>
      <c r="OOY1" s="242"/>
      <c r="OOZ1" s="242"/>
      <c r="OPA1" s="242"/>
      <c r="OPB1" s="242"/>
      <c r="OPC1" s="242"/>
      <c r="OPD1" s="242"/>
      <c r="OPE1" s="242"/>
      <c r="OPF1" s="242"/>
      <c r="OPG1" s="242"/>
      <c r="OPH1" s="242"/>
      <c r="OPI1" s="242"/>
      <c r="OPJ1" s="242"/>
      <c r="OPK1" s="242"/>
      <c r="OPL1" s="242"/>
      <c r="OPM1" s="242"/>
      <c r="OPN1" s="242"/>
      <c r="OPO1" s="242"/>
      <c r="OPP1" s="242"/>
      <c r="OPQ1" s="242"/>
      <c r="OPR1" s="242"/>
      <c r="OPS1" s="242"/>
      <c r="OPT1" s="242"/>
      <c r="OPU1" s="242"/>
      <c r="OPV1" s="242"/>
      <c r="OPW1" s="242"/>
      <c r="OPX1" s="242"/>
      <c r="OPY1" s="242"/>
      <c r="OPZ1" s="242"/>
      <c r="OQA1" s="242"/>
      <c r="OQB1" s="242"/>
      <c r="OQC1" s="242"/>
      <c r="OQD1" s="242"/>
      <c r="OQE1" s="242"/>
      <c r="OQF1" s="242"/>
      <c r="OQG1" s="242"/>
      <c r="OQH1" s="242"/>
      <c r="OQI1" s="242"/>
      <c r="OQJ1" s="242"/>
      <c r="OQK1" s="242"/>
      <c r="OQL1" s="242"/>
      <c r="OQM1" s="242"/>
      <c r="OQN1" s="242"/>
      <c r="OQO1" s="242"/>
      <c r="OQP1" s="242"/>
      <c r="OQQ1" s="242"/>
      <c r="OQR1" s="242"/>
      <c r="OQS1" s="242"/>
      <c r="OQT1" s="242"/>
      <c r="OQU1" s="242"/>
      <c r="OQV1" s="242"/>
      <c r="OQW1" s="242"/>
      <c r="OQX1" s="242"/>
      <c r="OQY1" s="242"/>
      <c r="OQZ1" s="242"/>
      <c r="ORA1" s="242"/>
      <c r="ORB1" s="242"/>
      <c r="ORC1" s="242"/>
      <c r="ORD1" s="242"/>
      <c r="ORE1" s="242"/>
      <c r="ORF1" s="242"/>
      <c r="ORG1" s="242"/>
      <c r="ORH1" s="242"/>
      <c r="ORI1" s="242"/>
      <c r="ORJ1" s="242"/>
      <c r="ORK1" s="242"/>
      <c r="ORL1" s="242"/>
      <c r="ORM1" s="242"/>
      <c r="ORN1" s="242"/>
      <c r="ORO1" s="242"/>
      <c r="ORP1" s="242"/>
      <c r="ORQ1" s="242"/>
      <c r="ORR1" s="242"/>
      <c r="ORS1" s="242"/>
      <c r="ORT1" s="242"/>
      <c r="ORU1" s="242"/>
      <c r="ORV1" s="242"/>
      <c r="ORW1" s="242"/>
      <c r="ORX1" s="242"/>
      <c r="ORY1" s="242"/>
      <c r="ORZ1" s="242"/>
      <c r="OSA1" s="242"/>
      <c r="OSB1" s="242"/>
      <c r="OSC1" s="242"/>
      <c r="OSD1" s="242"/>
      <c r="OSE1" s="242"/>
      <c r="OSF1" s="242"/>
      <c r="OSG1" s="242"/>
      <c r="OSH1" s="242"/>
      <c r="OSI1" s="242"/>
      <c r="OSJ1" s="242"/>
      <c r="OSK1" s="242"/>
      <c r="OSL1" s="242"/>
      <c r="OSM1" s="242"/>
      <c r="OSN1" s="242"/>
      <c r="OSO1" s="242"/>
      <c r="OSP1" s="242"/>
      <c r="OSQ1" s="242"/>
      <c r="OSR1" s="242"/>
      <c r="OSS1" s="242"/>
      <c r="OST1" s="242"/>
      <c r="OSU1" s="242"/>
      <c r="OSV1" s="242"/>
      <c r="OSW1" s="242"/>
      <c r="OSX1" s="242"/>
      <c r="OSY1" s="242"/>
      <c r="OSZ1" s="242"/>
      <c r="OTA1" s="242"/>
      <c r="OTB1" s="242"/>
      <c r="OTC1" s="242"/>
      <c r="OTD1" s="242"/>
      <c r="OTE1" s="242"/>
      <c r="OTF1" s="242"/>
      <c r="OTG1" s="242"/>
      <c r="OTH1" s="242"/>
      <c r="OTI1" s="242"/>
      <c r="OTJ1" s="242"/>
      <c r="OTK1" s="242"/>
      <c r="OTL1" s="242"/>
      <c r="OTM1" s="242"/>
      <c r="OTN1" s="242"/>
      <c r="OTO1" s="242"/>
      <c r="OTP1" s="242"/>
      <c r="OTQ1" s="242"/>
      <c r="OTR1" s="242"/>
      <c r="OTS1" s="242"/>
      <c r="OTT1" s="242"/>
      <c r="OTU1" s="242"/>
      <c r="OTV1" s="242"/>
      <c r="OTW1" s="242"/>
      <c r="OTX1" s="242"/>
      <c r="OTY1" s="242"/>
      <c r="OTZ1" s="242"/>
      <c r="OUA1" s="242"/>
      <c r="OUB1" s="242"/>
      <c r="OUC1" s="242"/>
      <c r="OUD1" s="242"/>
      <c r="OUE1" s="242"/>
      <c r="OUF1" s="242"/>
      <c r="OUG1" s="242"/>
      <c r="OUH1" s="242"/>
      <c r="OUI1" s="242"/>
      <c r="OUJ1" s="242"/>
      <c r="OUK1" s="242"/>
      <c r="OUL1" s="242"/>
      <c r="OUM1" s="242"/>
      <c r="OUN1" s="242"/>
      <c r="OUO1" s="242"/>
      <c r="OUP1" s="242"/>
      <c r="OUQ1" s="242"/>
      <c r="OUR1" s="242"/>
      <c r="OUS1" s="242"/>
      <c r="OUT1" s="242"/>
      <c r="OUU1" s="242"/>
      <c r="OUV1" s="242"/>
      <c r="OUW1" s="242"/>
      <c r="OUX1" s="242"/>
      <c r="OUY1" s="242"/>
      <c r="OUZ1" s="242"/>
      <c r="OVA1" s="242"/>
      <c r="OVB1" s="242"/>
      <c r="OVC1" s="242"/>
      <c r="OVD1" s="242"/>
      <c r="OVE1" s="242"/>
      <c r="OVF1" s="242"/>
      <c r="OVG1" s="242"/>
      <c r="OVH1" s="242"/>
      <c r="OVI1" s="242"/>
      <c r="OVJ1" s="242"/>
      <c r="OVK1" s="242"/>
      <c r="OVL1" s="242"/>
      <c r="OVM1" s="242"/>
      <c r="OVN1" s="242"/>
      <c r="OVO1" s="242"/>
      <c r="OVP1" s="242"/>
      <c r="OVQ1" s="242"/>
      <c r="OVR1" s="242"/>
      <c r="OVS1" s="242"/>
      <c r="OVT1" s="242"/>
      <c r="OVU1" s="242"/>
      <c r="OVV1" s="242"/>
      <c r="OVW1" s="242"/>
      <c r="OVX1" s="242"/>
      <c r="OVY1" s="242"/>
      <c r="OVZ1" s="242"/>
      <c r="OWA1" s="242"/>
      <c r="OWB1" s="242"/>
      <c r="OWC1" s="242"/>
      <c r="OWD1" s="242"/>
      <c r="OWE1" s="242"/>
      <c r="OWF1" s="242"/>
      <c r="OWG1" s="242"/>
      <c r="OWH1" s="242"/>
      <c r="OWI1" s="242"/>
      <c r="OWJ1" s="242"/>
      <c r="OWK1" s="242"/>
      <c r="OWL1" s="242"/>
      <c r="OWM1" s="242"/>
      <c r="OWN1" s="242"/>
      <c r="OWO1" s="242"/>
      <c r="OWP1" s="242"/>
      <c r="OWQ1" s="242"/>
      <c r="OWR1" s="242"/>
      <c r="OWS1" s="242"/>
      <c r="OWT1" s="242"/>
      <c r="OWU1" s="242"/>
      <c r="OWV1" s="242"/>
      <c r="OWW1" s="242"/>
      <c r="OWX1" s="242"/>
      <c r="OWY1" s="242"/>
      <c r="OWZ1" s="242"/>
      <c r="OXA1" s="242"/>
      <c r="OXB1" s="242"/>
      <c r="OXC1" s="242"/>
      <c r="OXD1" s="242"/>
      <c r="OXE1" s="242"/>
      <c r="OXF1" s="242"/>
      <c r="OXG1" s="242"/>
      <c r="OXH1" s="242"/>
      <c r="OXI1" s="242"/>
      <c r="OXJ1" s="242"/>
      <c r="OXK1" s="242"/>
      <c r="OXL1" s="242"/>
      <c r="OXM1" s="242"/>
      <c r="OXN1" s="242"/>
      <c r="OXO1" s="242"/>
      <c r="OXP1" s="242"/>
      <c r="OXQ1" s="242"/>
      <c r="OXR1" s="242"/>
      <c r="OXS1" s="242"/>
      <c r="OXT1" s="242"/>
      <c r="OXU1" s="242"/>
      <c r="OXV1" s="242"/>
      <c r="OXW1" s="242"/>
      <c r="OXX1" s="242"/>
      <c r="OXY1" s="242"/>
      <c r="OXZ1" s="242"/>
      <c r="OYA1" s="242"/>
      <c r="OYB1" s="242"/>
      <c r="OYC1" s="242"/>
      <c r="OYD1" s="242"/>
      <c r="OYE1" s="242"/>
      <c r="OYF1" s="242"/>
      <c r="OYG1" s="242"/>
      <c r="OYH1" s="242"/>
      <c r="OYI1" s="242"/>
      <c r="OYJ1" s="242"/>
      <c r="OYK1" s="242"/>
      <c r="OYL1" s="242"/>
      <c r="OYM1" s="242"/>
      <c r="OYN1" s="242"/>
      <c r="OYO1" s="242"/>
      <c r="OYP1" s="242"/>
      <c r="OYQ1" s="242"/>
      <c r="OYR1" s="242"/>
      <c r="OYS1" s="242"/>
      <c r="OYT1" s="242"/>
      <c r="OYU1" s="242"/>
      <c r="OYV1" s="242"/>
      <c r="OYW1" s="242"/>
      <c r="OYX1" s="242"/>
      <c r="OYY1" s="242"/>
      <c r="OYZ1" s="242"/>
      <c r="OZA1" s="242"/>
      <c r="OZB1" s="242"/>
      <c r="OZC1" s="242"/>
      <c r="OZD1" s="242"/>
      <c r="OZE1" s="242"/>
      <c r="OZF1" s="242"/>
      <c r="OZG1" s="242"/>
      <c r="OZH1" s="242"/>
      <c r="OZI1" s="242"/>
      <c r="OZJ1" s="242"/>
      <c r="OZK1" s="242"/>
      <c r="OZL1" s="242"/>
      <c r="OZM1" s="242"/>
      <c r="OZN1" s="242"/>
      <c r="OZO1" s="242"/>
      <c r="OZP1" s="242"/>
      <c r="OZQ1" s="242"/>
      <c r="OZR1" s="242"/>
      <c r="OZS1" s="242"/>
      <c r="OZT1" s="242"/>
      <c r="OZU1" s="242"/>
      <c r="OZV1" s="242"/>
      <c r="OZW1" s="242"/>
      <c r="OZX1" s="242"/>
      <c r="OZY1" s="242"/>
      <c r="OZZ1" s="242"/>
      <c r="PAA1" s="242"/>
      <c r="PAB1" s="242"/>
      <c r="PAC1" s="242"/>
      <c r="PAD1" s="242"/>
      <c r="PAE1" s="242"/>
      <c r="PAF1" s="242"/>
      <c r="PAG1" s="242"/>
      <c r="PAH1" s="242"/>
      <c r="PAI1" s="242"/>
      <c r="PAJ1" s="242"/>
      <c r="PAK1" s="242"/>
      <c r="PAL1" s="242"/>
      <c r="PAM1" s="242"/>
      <c r="PAN1" s="242"/>
      <c r="PAO1" s="242"/>
      <c r="PAP1" s="242"/>
      <c r="PAQ1" s="242"/>
      <c r="PAR1" s="242"/>
      <c r="PAS1" s="242"/>
      <c r="PAT1" s="242"/>
      <c r="PAU1" s="242"/>
      <c r="PAV1" s="242"/>
      <c r="PAW1" s="242"/>
      <c r="PAX1" s="242"/>
      <c r="PAY1" s="242"/>
      <c r="PAZ1" s="242"/>
      <c r="PBA1" s="242"/>
      <c r="PBB1" s="242"/>
      <c r="PBC1" s="242"/>
      <c r="PBD1" s="242"/>
      <c r="PBE1" s="242"/>
      <c r="PBF1" s="242"/>
      <c r="PBG1" s="242"/>
      <c r="PBH1" s="242"/>
      <c r="PBI1" s="242"/>
      <c r="PBJ1" s="242"/>
      <c r="PBK1" s="242"/>
      <c r="PBL1" s="242"/>
      <c r="PBM1" s="242"/>
      <c r="PBN1" s="242"/>
      <c r="PBO1" s="242"/>
      <c r="PBP1" s="242"/>
      <c r="PBQ1" s="242"/>
      <c r="PBR1" s="242"/>
      <c r="PBS1" s="242"/>
      <c r="PBT1" s="242"/>
      <c r="PBU1" s="242"/>
      <c r="PBV1" s="242"/>
      <c r="PBW1" s="242"/>
      <c r="PBX1" s="242"/>
      <c r="PBY1" s="242"/>
      <c r="PBZ1" s="242"/>
      <c r="PCA1" s="242"/>
      <c r="PCB1" s="242"/>
      <c r="PCC1" s="242"/>
      <c r="PCD1" s="242"/>
      <c r="PCE1" s="242"/>
      <c r="PCF1" s="242"/>
      <c r="PCG1" s="242"/>
      <c r="PCH1" s="242"/>
      <c r="PCI1" s="242"/>
      <c r="PCJ1" s="242"/>
      <c r="PCK1" s="242"/>
      <c r="PCL1" s="242"/>
      <c r="PCM1" s="242"/>
      <c r="PCN1" s="242"/>
      <c r="PCO1" s="242"/>
      <c r="PCP1" s="242"/>
      <c r="PCQ1" s="242"/>
      <c r="PCR1" s="242"/>
      <c r="PCS1" s="242"/>
      <c r="PCT1" s="242"/>
      <c r="PCU1" s="242"/>
      <c r="PCV1" s="242"/>
      <c r="PCW1" s="242"/>
      <c r="PCX1" s="242"/>
      <c r="PCY1" s="242"/>
      <c r="PCZ1" s="242"/>
      <c r="PDA1" s="242"/>
      <c r="PDB1" s="242"/>
      <c r="PDC1" s="242"/>
      <c r="PDD1" s="242"/>
      <c r="PDE1" s="242"/>
      <c r="PDF1" s="242"/>
      <c r="PDG1" s="242"/>
      <c r="PDH1" s="242"/>
      <c r="PDI1" s="242"/>
      <c r="PDJ1" s="242"/>
      <c r="PDK1" s="242"/>
      <c r="PDL1" s="242"/>
      <c r="PDM1" s="242"/>
      <c r="PDN1" s="242"/>
      <c r="PDO1" s="242"/>
      <c r="PDP1" s="242"/>
      <c r="PDQ1" s="242"/>
      <c r="PDR1" s="242"/>
      <c r="PDS1" s="242"/>
      <c r="PDT1" s="242"/>
      <c r="PDU1" s="242"/>
      <c r="PDV1" s="242"/>
      <c r="PDW1" s="242"/>
      <c r="PDX1" s="242"/>
      <c r="PDY1" s="242"/>
      <c r="PDZ1" s="242"/>
      <c r="PEA1" s="242"/>
      <c r="PEB1" s="242"/>
      <c r="PEC1" s="242"/>
      <c r="PED1" s="242"/>
      <c r="PEE1" s="242"/>
      <c r="PEF1" s="242"/>
      <c r="PEG1" s="242"/>
      <c r="PEH1" s="242"/>
      <c r="PEI1" s="242"/>
      <c r="PEJ1" s="242"/>
      <c r="PEK1" s="242"/>
      <c r="PEL1" s="242"/>
      <c r="PEM1" s="242"/>
      <c r="PEN1" s="242"/>
      <c r="PEO1" s="242"/>
      <c r="PEP1" s="242"/>
      <c r="PEQ1" s="242"/>
      <c r="PER1" s="242"/>
      <c r="PES1" s="242"/>
      <c r="PET1" s="242"/>
      <c r="PEU1" s="242"/>
      <c r="PEV1" s="242"/>
      <c r="PEW1" s="242"/>
      <c r="PEX1" s="242"/>
      <c r="PEY1" s="242"/>
      <c r="PEZ1" s="242"/>
      <c r="PFA1" s="242"/>
      <c r="PFB1" s="242"/>
      <c r="PFC1" s="242"/>
      <c r="PFD1" s="242"/>
      <c r="PFE1" s="242"/>
      <c r="PFF1" s="242"/>
      <c r="PFG1" s="242"/>
      <c r="PFH1" s="242"/>
      <c r="PFI1" s="242"/>
      <c r="PFJ1" s="242"/>
      <c r="PFK1" s="242"/>
      <c r="PFL1" s="242"/>
      <c r="PFM1" s="242"/>
      <c r="PFN1" s="242"/>
      <c r="PFO1" s="242"/>
      <c r="PFP1" s="242"/>
      <c r="PFQ1" s="242"/>
      <c r="PFR1" s="242"/>
      <c r="PFS1" s="242"/>
      <c r="PFT1" s="242"/>
      <c r="PFU1" s="242"/>
      <c r="PFV1" s="242"/>
      <c r="PFW1" s="242"/>
      <c r="PFX1" s="242"/>
      <c r="PFY1" s="242"/>
      <c r="PFZ1" s="242"/>
      <c r="PGA1" s="242"/>
      <c r="PGB1" s="242"/>
      <c r="PGC1" s="242"/>
      <c r="PGD1" s="242"/>
      <c r="PGE1" s="242"/>
      <c r="PGF1" s="242"/>
      <c r="PGG1" s="242"/>
      <c r="PGH1" s="242"/>
      <c r="PGI1" s="242"/>
      <c r="PGJ1" s="242"/>
      <c r="PGK1" s="242"/>
      <c r="PGL1" s="242"/>
      <c r="PGM1" s="242"/>
      <c r="PGN1" s="242"/>
      <c r="PGO1" s="242"/>
      <c r="PGP1" s="242"/>
      <c r="PGQ1" s="242"/>
      <c r="PGR1" s="242"/>
      <c r="PGS1" s="242"/>
      <c r="PGT1" s="242"/>
      <c r="PGU1" s="242"/>
      <c r="PGV1" s="242"/>
      <c r="PGW1" s="242"/>
      <c r="PGX1" s="242"/>
      <c r="PGY1" s="242"/>
      <c r="PGZ1" s="242"/>
      <c r="PHA1" s="242"/>
      <c r="PHB1" s="242"/>
      <c r="PHC1" s="242"/>
      <c r="PHD1" s="242"/>
      <c r="PHE1" s="242"/>
      <c r="PHF1" s="242"/>
      <c r="PHG1" s="242"/>
      <c r="PHH1" s="242"/>
      <c r="PHI1" s="242"/>
      <c r="PHJ1" s="242"/>
      <c r="PHK1" s="242"/>
      <c r="PHL1" s="242"/>
      <c r="PHM1" s="242"/>
      <c r="PHN1" s="242"/>
      <c r="PHO1" s="242"/>
      <c r="PHP1" s="242"/>
      <c r="PHQ1" s="242"/>
      <c r="PHR1" s="242"/>
      <c r="PHS1" s="242"/>
      <c r="PHT1" s="242"/>
      <c r="PHU1" s="242"/>
      <c r="PHV1" s="242"/>
      <c r="PHW1" s="242"/>
      <c r="PHX1" s="242"/>
      <c r="PHY1" s="242"/>
      <c r="PHZ1" s="242"/>
      <c r="PIA1" s="242"/>
      <c r="PIB1" s="242"/>
      <c r="PIC1" s="242"/>
      <c r="PID1" s="242"/>
      <c r="PIE1" s="242"/>
      <c r="PIF1" s="242"/>
      <c r="PIG1" s="242"/>
      <c r="PIH1" s="242"/>
      <c r="PII1" s="242"/>
      <c r="PIJ1" s="242"/>
      <c r="PIK1" s="242"/>
      <c r="PIL1" s="242"/>
      <c r="PIM1" s="242"/>
      <c r="PIN1" s="242"/>
      <c r="PIO1" s="242"/>
      <c r="PIP1" s="242"/>
      <c r="PIQ1" s="242"/>
      <c r="PIR1" s="242"/>
      <c r="PIS1" s="242"/>
      <c r="PIT1" s="242"/>
      <c r="PIU1" s="242"/>
      <c r="PIV1" s="242"/>
      <c r="PIW1" s="242"/>
      <c r="PIX1" s="242"/>
      <c r="PIY1" s="242"/>
      <c r="PIZ1" s="242"/>
      <c r="PJA1" s="242"/>
      <c r="PJB1" s="242"/>
      <c r="PJC1" s="242"/>
      <c r="PJD1" s="242"/>
      <c r="PJE1" s="242"/>
      <c r="PJF1" s="242"/>
      <c r="PJG1" s="242"/>
      <c r="PJH1" s="242"/>
      <c r="PJI1" s="242"/>
      <c r="PJJ1" s="242"/>
      <c r="PJK1" s="242"/>
      <c r="PJL1" s="242"/>
      <c r="PJM1" s="242"/>
      <c r="PJN1" s="242"/>
      <c r="PJO1" s="242"/>
      <c r="PJP1" s="242"/>
      <c r="PJQ1" s="242"/>
      <c r="PJR1" s="242"/>
      <c r="PJS1" s="242"/>
      <c r="PJT1" s="242"/>
      <c r="PJU1" s="242"/>
      <c r="PJV1" s="242"/>
      <c r="PJW1" s="242"/>
      <c r="PJX1" s="242"/>
      <c r="PJY1" s="242"/>
      <c r="PJZ1" s="242"/>
      <c r="PKA1" s="242"/>
      <c r="PKB1" s="242"/>
      <c r="PKC1" s="242"/>
      <c r="PKD1" s="242"/>
      <c r="PKE1" s="242"/>
      <c r="PKF1" s="242"/>
      <c r="PKG1" s="242"/>
      <c r="PKH1" s="242"/>
      <c r="PKI1" s="242"/>
      <c r="PKJ1" s="242"/>
      <c r="PKK1" s="242"/>
      <c r="PKL1" s="242"/>
      <c r="PKM1" s="242"/>
      <c r="PKN1" s="242"/>
      <c r="PKO1" s="242"/>
      <c r="PKP1" s="242"/>
      <c r="PKQ1" s="242"/>
      <c r="PKR1" s="242"/>
      <c r="PKS1" s="242"/>
      <c r="PKT1" s="242"/>
      <c r="PKU1" s="242"/>
      <c r="PKV1" s="242"/>
      <c r="PKW1" s="242"/>
      <c r="PKX1" s="242"/>
      <c r="PKY1" s="242"/>
      <c r="PKZ1" s="242"/>
      <c r="PLA1" s="242"/>
      <c r="PLB1" s="242"/>
      <c r="PLC1" s="242"/>
      <c r="PLD1" s="242"/>
      <c r="PLE1" s="242"/>
      <c r="PLF1" s="242"/>
      <c r="PLG1" s="242"/>
      <c r="PLH1" s="242"/>
      <c r="PLI1" s="242"/>
      <c r="PLJ1" s="242"/>
      <c r="PLK1" s="242"/>
      <c r="PLL1" s="242"/>
      <c r="PLM1" s="242"/>
      <c r="PLN1" s="242"/>
      <c r="PLO1" s="242"/>
      <c r="PLP1" s="242"/>
      <c r="PLQ1" s="242"/>
      <c r="PLR1" s="242"/>
      <c r="PLS1" s="242"/>
      <c r="PLT1" s="242"/>
      <c r="PLU1" s="242"/>
      <c r="PLV1" s="242"/>
      <c r="PLW1" s="242"/>
      <c r="PLX1" s="242"/>
      <c r="PLY1" s="242"/>
      <c r="PLZ1" s="242"/>
      <c r="PMA1" s="242"/>
      <c r="PMB1" s="242"/>
      <c r="PMC1" s="242"/>
      <c r="PMD1" s="242"/>
      <c r="PME1" s="242"/>
      <c r="PMF1" s="242"/>
      <c r="PMG1" s="242"/>
      <c r="PMH1" s="242"/>
      <c r="PMI1" s="242"/>
      <c r="PMJ1" s="242"/>
      <c r="PMK1" s="242"/>
      <c r="PML1" s="242"/>
      <c r="PMM1" s="242"/>
      <c r="PMN1" s="242"/>
      <c r="PMO1" s="242"/>
      <c r="PMP1" s="242"/>
      <c r="PMQ1" s="242"/>
      <c r="PMR1" s="242"/>
      <c r="PMS1" s="242"/>
      <c r="PMT1" s="242"/>
      <c r="PMU1" s="242"/>
      <c r="PMV1" s="242"/>
      <c r="PMW1" s="242"/>
      <c r="PMX1" s="242"/>
      <c r="PMY1" s="242"/>
      <c r="PMZ1" s="242"/>
      <c r="PNA1" s="242"/>
      <c r="PNB1" s="242"/>
      <c r="PNC1" s="242"/>
      <c r="PND1" s="242"/>
      <c r="PNE1" s="242"/>
      <c r="PNF1" s="242"/>
      <c r="PNG1" s="242"/>
      <c r="PNH1" s="242"/>
      <c r="PNI1" s="242"/>
      <c r="PNJ1" s="242"/>
      <c r="PNK1" s="242"/>
      <c r="PNL1" s="242"/>
      <c r="PNM1" s="242"/>
      <c r="PNN1" s="242"/>
      <c r="PNO1" s="242"/>
      <c r="PNP1" s="242"/>
      <c r="PNQ1" s="242"/>
      <c r="PNR1" s="242"/>
      <c r="PNS1" s="242"/>
      <c r="PNT1" s="242"/>
      <c r="PNU1" s="242"/>
      <c r="PNV1" s="242"/>
      <c r="PNW1" s="242"/>
      <c r="PNX1" s="242"/>
      <c r="PNY1" s="242"/>
      <c r="PNZ1" s="242"/>
      <c r="POA1" s="242"/>
      <c r="POB1" s="242"/>
      <c r="POC1" s="242"/>
      <c r="POD1" s="242"/>
      <c r="POE1" s="242"/>
      <c r="POF1" s="242"/>
      <c r="POG1" s="242"/>
      <c r="POH1" s="242"/>
      <c r="POI1" s="242"/>
      <c r="POJ1" s="242"/>
      <c r="POK1" s="242"/>
      <c r="POL1" s="242"/>
      <c r="POM1" s="242"/>
      <c r="PON1" s="242"/>
      <c r="POO1" s="242"/>
      <c r="POP1" s="242"/>
      <c r="POQ1" s="242"/>
      <c r="POR1" s="242"/>
      <c r="POS1" s="242"/>
      <c r="POT1" s="242"/>
      <c r="POU1" s="242"/>
      <c r="POV1" s="242"/>
      <c r="POW1" s="242"/>
      <c r="POX1" s="242"/>
      <c r="POY1" s="242"/>
      <c r="POZ1" s="242"/>
      <c r="PPA1" s="242"/>
      <c r="PPB1" s="242"/>
      <c r="PPC1" s="242"/>
      <c r="PPD1" s="242"/>
      <c r="PPE1" s="242"/>
      <c r="PPF1" s="242"/>
      <c r="PPG1" s="242"/>
      <c r="PPH1" s="242"/>
      <c r="PPI1" s="242"/>
      <c r="PPJ1" s="242"/>
      <c r="PPK1" s="242"/>
      <c r="PPL1" s="242"/>
      <c r="PPM1" s="242"/>
      <c r="PPN1" s="242"/>
      <c r="PPO1" s="242"/>
      <c r="PPP1" s="242"/>
      <c r="PPQ1" s="242"/>
      <c r="PPR1" s="242"/>
      <c r="PPS1" s="242"/>
      <c r="PPT1" s="242"/>
      <c r="PPU1" s="242"/>
      <c r="PPV1" s="242"/>
      <c r="PPW1" s="242"/>
      <c r="PPX1" s="242"/>
      <c r="PPY1" s="242"/>
      <c r="PPZ1" s="242"/>
      <c r="PQA1" s="242"/>
      <c r="PQB1" s="242"/>
      <c r="PQC1" s="242"/>
      <c r="PQD1" s="242"/>
      <c r="PQE1" s="242"/>
      <c r="PQF1" s="242"/>
      <c r="PQG1" s="242"/>
      <c r="PQH1" s="242"/>
      <c r="PQI1" s="242"/>
      <c r="PQJ1" s="242"/>
      <c r="PQK1" s="242"/>
      <c r="PQL1" s="242"/>
      <c r="PQM1" s="242"/>
      <c r="PQN1" s="242"/>
      <c r="PQO1" s="242"/>
      <c r="PQP1" s="242"/>
      <c r="PQQ1" s="242"/>
      <c r="PQR1" s="242"/>
      <c r="PQS1" s="242"/>
      <c r="PQT1" s="242"/>
      <c r="PQU1" s="242"/>
      <c r="PQV1" s="242"/>
      <c r="PQW1" s="242"/>
      <c r="PQX1" s="242"/>
      <c r="PQY1" s="242"/>
      <c r="PQZ1" s="242"/>
      <c r="PRA1" s="242"/>
      <c r="PRB1" s="242"/>
      <c r="PRC1" s="242"/>
      <c r="PRD1" s="242"/>
      <c r="PRE1" s="242"/>
      <c r="PRF1" s="242"/>
      <c r="PRG1" s="242"/>
      <c r="PRH1" s="242"/>
      <c r="PRI1" s="242"/>
      <c r="PRJ1" s="242"/>
      <c r="PRK1" s="242"/>
      <c r="PRL1" s="242"/>
      <c r="PRM1" s="242"/>
      <c r="PRN1" s="242"/>
      <c r="PRO1" s="242"/>
      <c r="PRP1" s="242"/>
      <c r="PRQ1" s="242"/>
      <c r="PRR1" s="242"/>
      <c r="PRS1" s="242"/>
      <c r="PRT1" s="242"/>
      <c r="PRU1" s="242"/>
      <c r="PRV1" s="242"/>
      <c r="PRW1" s="242"/>
      <c r="PRX1" s="242"/>
      <c r="PRY1" s="242"/>
      <c r="PRZ1" s="242"/>
      <c r="PSA1" s="242"/>
      <c r="PSB1" s="242"/>
      <c r="PSC1" s="242"/>
      <c r="PSD1" s="242"/>
      <c r="PSE1" s="242"/>
      <c r="PSF1" s="242"/>
      <c r="PSG1" s="242"/>
      <c r="PSH1" s="242"/>
      <c r="PSI1" s="242"/>
      <c r="PSJ1" s="242"/>
      <c r="PSK1" s="242"/>
      <c r="PSL1" s="242"/>
      <c r="PSM1" s="242"/>
      <c r="PSN1" s="242"/>
      <c r="PSO1" s="242"/>
      <c r="PSP1" s="242"/>
      <c r="PSQ1" s="242"/>
      <c r="PSR1" s="242"/>
      <c r="PSS1" s="242"/>
      <c r="PST1" s="242"/>
      <c r="PSU1" s="242"/>
      <c r="PSV1" s="242"/>
      <c r="PSW1" s="242"/>
      <c r="PSX1" s="242"/>
      <c r="PSY1" s="242"/>
      <c r="PSZ1" s="242"/>
      <c r="PTA1" s="242"/>
      <c r="PTB1" s="242"/>
      <c r="PTC1" s="242"/>
      <c r="PTD1" s="242"/>
      <c r="PTE1" s="242"/>
      <c r="PTF1" s="242"/>
      <c r="PTG1" s="242"/>
      <c r="PTH1" s="242"/>
      <c r="PTI1" s="242"/>
      <c r="PTJ1" s="242"/>
      <c r="PTK1" s="242"/>
      <c r="PTL1" s="242"/>
      <c r="PTM1" s="242"/>
      <c r="PTN1" s="242"/>
      <c r="PTO1" s="242"/>
      <c r="PTP1" s="242"/>
      <c r="PTQ1" s="242"/>
      <c r="PTR1" s="242"/>
      <c r="PTS1" s="242"/>
      <c r="PTT1" s="242"/>
      <c r="PTU1" s="242"/>
      <c r="PTV1" s="242"/>
      <c r="PTW1" s="242"/>
      <c r="PTX1" s="242"/>
      <c r="PTY1" s="242"/>
      <c r="PTZ1" s="242"/>
      <c r="PUA1" s="242"/>
      <c r="PUB1" s="242"/>
      <c r="PUC1" s="242"/>
      <c r="PUD1" s="242"/>
      <c r="PUE1" s="242"/>
      <c r="PUF1" s="242"/>
      <c r="PUG1" s="242"/>
      <c r="PUH1" s="242"/>
      <c r="PUI1" s="242"/>
      <c r="PUJ1" s="242"/>
      <c r="PUK1" s="242"/>
      <c r="PUL1" s="242"/>
      <c r="PUM1" s="242"/>
      <c r="PUN1" s="242"/>
      <c r="PUO1" s="242"/>
      <c r="PUP1" s="242"/>
      <c r="PUQ1" s="242"/>
      <c r="PUR1" s="242"/>
      <c r="PUS1" s="242"/>
      <c r="PUT1" s="242"/>
      <c r="PUU1" s="242"/>
      <c r="PUV1" s="242"/>
      <c r="PUW1" s="242"/>
      <c r="PUX1" s="242"/>
      <c r="PUY1" s="242"/>
      <c r="PUZ1" s="242"/>
      <c r="PVA1" s="242"/>
      <c r="PVB1" s="242"/>
      <c r="PVC1" s="242"/>
      <c r="PVD1" s="242"/>
      <c r="PVE1" s="242"/>
      <c r="PVF1" s="242"/>
      <c r="PVG1" s="242"/>
      <c r="PVH1" s="242"/>
      <c r="PVI1" s="242"/>
      <c r="PVJ1" s="242"/>
      <c r="PVK1" s="242"/>
      <c r="PVL1" s="242"/>
      <c r="PVM1" s="242"/>
      <c r="PVN1" s="242"/>
      <c r="PVO1" s="242"/>
      <c r="PVP1" s="242"/>
      <c r="PVQ1" s="242"/>
      <c r="PVR1" s="242"/>
      <c r="PVS1" s="242"/>
      <c r="PVT1" s="242"/>
      <c r="PVU1" s="242"/>
      <c r="PVV1" s="242"/>
      <c r="PVW1" s="242"/>
      <c r="PVX1" s="242"/>
      <c r="PVY1" s="242"/>
      <c r="PVZ1" s="242"/>
      <c r="PWA1" s="242"/>
      <c r="PWB1" s="242"/>
      <c r="PWC1" s="242"/>
      <c r="PWD1" s="242"/>
      <c r="PWE1" s="242"/>
      <c r="PWF1" s="242"/>
      <c r="PWG1" s="242"/>
      <c r="PWH1" s="242"/>
      <c r="PWI1" s="242"/>
      <c r="PWJ1" s="242"/>
      <c r="PWK1" s="242"/>
      <c r="PWL1" s="242"/>
      <c r="PWM1" s="242"/>
      <c r="PWN1" s="242"/>
      <c r="PWO1" s="242"/>
      <c r="PWP1" s="242"/>
      <c r="PWQ1" s="242"/>
      <c r="PWR1" s="242"/>
      <c r="PWS1" s="242"/>
      <c r="PWT1" s="242"/>
      <c r="PWU1" s="242"/>
      <c r="PWV1" s="242"/>
      <c r="PWW1" s="242"/>
      <c r="PWX1" s="242"/>
      <c r="PWY1" s="242"/>
      <c r="PWZ1" s="242"/>
      <c r="PXA1" s="242"/>
      <c r="PXB1" s="242"/>
      <c r="PXC1" s="242"/>
      <c r="PXD1" s="242"/>
      <c r="PXE1" s="242"/>
      <c r="PXF1" s="242"/>
      <c r="PXG1" s="242"/>
      <c r="PXH1" s="242"/>
      <c r="PXI1" s="242"/>
      <c r="PXJ1" s="242"/>
      <c r="PXK1" s="242"/>
      <c r="PXL1" s="242"/>
      <c r="PXM1" s="242"/>
      <c r="PXN1" s="242"/>
      <c r="PXO1" s="242"/>
      <c r="PXP1" s="242"/>
      <c r="PXQ1" s="242"/>
      <c r="PXR1" s="242"/>
      <c r="PXS1" s="242"/>
      <c r="PXT1" s="242"/>
      <c r="PXU1" s="242"/>
      <c r="PXV1" s="242"/>
      <c r="PXW1" s="242"/>
      <c r="PXX1" s="242"/>
      <c r="PXY1" s="242"/>
      <c r="PXZ1" s="242"/>
      <c r="PYA1" s="242"/>
      <c r="PYB1" s="242"/>
      <c r="PYC1" s="242"/>
      <c r="PYD1" s="242"/>
      <c r="PYE1" s="242"/>
      <c r="PYF1" s="242"/>
      <c r="PYG1" s="242"/>
      <c r="PYH1" s="242"/>
      <c r="PYI1" s="242"/>
      <c r="PYJ1" s="242"/>
      <c r="PYK1" s="242"/>
      <c r="PYL1" s="242"/>
      <c r="PYM1" s="242"/>
      <c r="PYN1" s="242"/>
      <c r="PYO1" s="242"/>
      <c r="PYP1" s="242"/>
      <c r="PYQ1" s="242"/>
      <c r="PYR1" s="242"/>
      <c r="PYS1" s="242"/>
      <c r="PYT1" s="242"/>
      <c r="PYU1" s="242"/>
      <c r="PYV1" s="242"/>
      <c r="PYW1" s="242"/>
      <c r="PYX1" s="242"/>
      <c r="PYY1" s="242"/>
      <c r="PYZ1" s="242"/>
      <c r="PZA1" s="242"/>
      <c r="PZB1" s="242"/>
      <c r="PZC1" s="242"/>
      <c r="PZD1" s="242"/>
      <c r="PZE1" s="242"/>
      <c r="PZF1" s="242"/>
      <c r="PZG1" s="242"/>
      <c r="PZH1" s="242"/>
      <c r="PZI1" s="242"/>
      <c r="PZJ1" s="242"/>
      <c r="PZK1" s="242"/>
      <c r="PZL1" s="242"/>
      <c r="PZM1" s="242"/>
      <c r="PZN1" s="242"/>
      <c r="PZO1" s="242"/>
      <c r="PZP1" s="242"/>
      <c r="PZQ1" s="242"/>
      <c r="PZR1" s="242"/>
      <c r="PZS1" s="242"/>
      <c r="PZT1" s="242"/>
      <c r="PZU1" s="242"/>
      <c r="PZV1" s="242"/>
      <c r="PZW1" s="242"/>
      <c r="PZX1" s="242"/>
      <c r="PZY1" s="242"/>
      <c r="PZZ1" s="242"/>
      <c r="QAA1" s="242"/>
      <c r="QAB1" s="242"/>
      <c r="QAC1" s="242"/>
      <c r="QAD1" s="242"/>
      <c r="QAE1" s="242"/>
      <c r="QAF1" s="242"/>
      <c r="QAG1" s="242"/>
      <c r="QAH1" s="242"/>
      <c r="QAI1" s="242"/>
      <c r="QAJ1" s="242"/>
      <c r="QAK1" s="242"/>
      <c r="QAL1" s="242"/>
      <c r="QAM1" s="242"/>
      <c r="QAN1" s="242"/>
      <c r="QAO1" s="242"/>
      <c r="QAP1" s="242"/>
      <c r="QAQ1" s="242"/>
      <c r="QAR1" s="242"/>
      <c r="QAS1" s="242"/>
      <c r="QAT1" s="242"/>
      <c r="QAU1" s="242"/>
      <c r="QAV1" s="242"/>
      <c r="QAW1" s="242"/>
      <c r="QAX1" s="242"/>
      <c r="QAY1" s="242"/>
      <c r="QAZ1" s="242"/>
      <c r="QBA1" s="242"/>
      <c r="QBB1" s="242"/>
      <c r="QBC1" s="242"/>
      <c r="QBD1" s="242"/>
      <c r="QBE1" s="242"/>
      <c r="QBF1" s="242"/>
      <c r="QBG1" s="242"/>
      <c r="QBH1" s="242"/>
      <c r="QBI1" s="242"/>
      <c r="QBJ1" s="242"/>
      <c r="QBK1" s="242"/>
      <c r="QBL1" s="242"/>
      <c r="QBM1" s="242"/>
      <c r="QBN1" s="242"/>
      <c r="QBO1" s="242"/>
      <c r="QBP1" s="242"/>
      <c r="QBQ1" s="242"/>
      <c r="QBR1" s="242"/>
      <c r="QBS1" s="242"/>
      <c r="QBT1" s="242"/>
      <c r="QBU1" s="242"/>
      <c r="QBV1" s="242"/>
      <c r="QBW1" s="242"/>
      <c r="QBX1" s="242"/>
      <c r="QBY1" s="242"/>
      <c r="QBZ1" s="242"/>
      <c r="QCA1" s="242"/>
      <c r="QCB1" s="242"/>
      <c r="QCC1" s="242"/>
      <c r="QCD1" s="242"/>
      <c r="QCE1" s="242"/>
      <c r="QCF1" s="242"/>
      <c r="QCG1" s="242"/>
      <c r="QCH1" s="242"/>
      <c r="QCI1" s="242"/>
      <c r="QCJ1" s="242"/>
      <c r="QCK1" s="242"/>
      <c r="QCL1" s="242"/>
      <c r="QCM1" s="242"/>
      <c r="QCN1" s="242"/>
      <c r="QCO1" s="242"/>
      <c r="QCP1" s="242"/>
      <c r="QCQ1" s="242"/>
      <c r="QCR1" s="242"/>
      <c r="QCS1" s="242"/>
      <c r="QCT1" s="242"/>
      <c r="QCU1" s="242"/>
      <c r="QCV1" s="242"/>
      <c r="QCW1" s="242"/>
      <c r="QCX1" s="242"/>
      <c r="QCY1" s="242"/>
      <c r="QCZ1" s="242"/>
      <c r="QDA1" s="242"/>
      <c r="QDB1" s="242"/>
      <c r="QDC1" s="242"/>
      <c r="QDD1" s="242"/>
      <c r="QDE1" s="242"/>
      <c r="QDF1" s="242"/>
      <c r="QDG1" s="242"/>
      <c r="QDH1" s="242"/>
      <c r="QDI1" s="242"/>
      <c r="QDJ1" s="242"/>
      <c r="QDK1" s="242"/>
      <c r="QDL1" s="242"/>
      <c r="QDM1" s="242"/>
      <c r="QDN1" s="242"/>
      <c r="QDO1" s="242"/>
      <c r="QDP1" s="242"/>
      <c r="QDQ1" s="242"/>
      <c r="QDR1" s="242"/>
      <c r="QDS1" s="242"/>
      <c r="QDT1" s="242"/>
      <c r="QDU1" s="242"/>
      <c r="QDV1" s="242"/>
      <c r="QDW1" s="242"/>
      <c r="QDX1" s="242"/>
      <c r="QDY1" s="242"/>
      <c r="QDZ1" s="242"/>
      <c r="QEA1" s="242"/>
      <c r="QEB1" s="242"/>
      <c r="QEC1" s="242"/>
      <c r="QED1" s="242"/>
      <c r="QEE1" s="242"/>
      <c r="QEF1" s="242"/>
      <c r="QEG1" s="242"/>
      <c r="QEH1" s="242"/>
      <c r="QEI1" s="242"/>
      <c r="QEJ1" s="242"/>
      <c r="QEK1" s="242"/>
      <c r="QEL1" s="242"/>
      <c r="QEM1" s="242"/>
      <c r="QEN1" s="242"/>
      <c r="QEO1" s="242"/>
      <c r="QEP1" s="242"/>
      <c r="QEQ1" s="242"/>
      <c r="QER1" s="242"/>
      <c r="QES1" s="242"/>
      <c r="QET1" s="242"/>
      <c r="QEU1" s="242"/>
      <c r="QEV1" s="242"/>
      <c r="QEW1" s="242"/>
      <c r="QEX1" s="242"/>
      <c r="QEY1" s="242"/>
      <c r="QEZ1" s="242"/>
      <c r="QFA1" s="242"/>
      <c r="QFB1" s="242"/>
      <c r="QFC1" s="242"/>
      <c r="QFD1" s="242"/>
      <c r="QFE1" s="242"/>
      <c r="QFF1" s="242"/>
      <c r="QFG1" s="242"/>
      <c r="QFH1" s="242"/>
      <c r="QFI1" s="242"/>
      <c r="QFJ1" s="242"/>
      <c r="QFK1" s="242"/>
      <c r="QFL1" s="242"/>
      <c r="QFM1" s="242"/>
      <c r="QFN1" s="242"/>
      <c r="QFO1" s="242"/>
      <c r="QFP1" s="242"/>
      <c r="QFQ1" s="242"/>
      <c r="QFR1" s="242"/>
      <c r="QFS1" s="242"/>
      <c r="QFT1" s="242"/>
      <c r="QFU1" s="242"/>
      <c r="QFV1" s="242"/>
      <c r="QFW1" s="242"/>
      <c r="QFX1" s="242"/>
      <c r="QFY1" s="242"/>
      <c r="QFZ1" s="242"/>
      <c r="QGA1" s="242"/>
      <c r="QGB1" s="242"/>
      <c r="QGC1" s="242"/>
      <c r="QGD1" s="242"/>
      <c r="QGE1" s="242"/>
      <c r="QGF1" s="242"/>
      <c r="QGG1" s="242"/>
      <c r="QGH1" s="242"/>
      <c r="QGI1" s="242"/>
      <c r="QGJ1" s="242"/>
      <c r="QGK1" s="242"/>
      <c r="QGL1" s="242"/>
      <c r="QGM1" s="242"/>
      <c r="QGN1" s="242"/>
      <c r="QGO1" s="242"/>
      <c r="QGP1" s="242"/>
      <c r="QGQ1" s="242"/>
      <c r="QGR1" s="242"/>
      <c r="QGS1" s="242"/>
      <c r="QGT1" s="242"/>
      <c r="QGU1" s="242"/>
      <c r="QGV1" s="242"/>
      <c r="QGW1" s="242"/>
      <c r="QGX1" s="242"/>
      <c r="QGY1" s="242"/>
      <c r="QGZ1" s="242"/>
      <c r="QHA1" s="242"/>
      <c r="QHB1" s="242"/>
      <c r="QHC1" s="242"/>
      <c r="QHD1" s="242"/>
      <c r="QHE1" s="242"/>
      <c r="QHF1" s="242"/>
      <c r="QHG1" s="242"/>
      <c r="QHH1" s="242"/>
      <c r="QHI1" s="242"/>
      <c r="QHJ1" s="242"/>
      <c r="QHK1" s="242"/>
      <c r="QHL1" s="242"/>
      <c r="QHM1" s="242"/>
      <c r="QHN1" s="242"/>
      <c r="QHO1" s="242"/>
      <c r="QHP1" s="242"/>
      <c r="QHQ1" s="242"/>
      <c r="QHR1" s="242"/>
      <c r="QHS1" s="242"/>
      <c r="QHT1" s="242"/>
      <c r="QHU1" s="242"/>
      <c r="QHV1" s="242"/>
      <c r="QHW1" s="242"/>
      <c r="QHX1" s="242"/>
      <c r="QHY1" s="242"/>
      <c r="QHZ1" s="242"/>
      <c r="QIA1" s="242"/>
      <c r="QIB1" s="242"/>
      <c r="QIC1" s="242"/>
      <c r="QID1" s="242"/>
      <c r="QIE1" s="242"/>
      <c r="QIF1" s="242"/>
      <c r="QIG1" s="242"/>
      <c r="QIH1" s="242"/>
      <c r="QII1" s="242"/>
      <c r="QIJ1" s="242"/>
      <c r="QIK1" s="242"/>
      <c r="QIL1" s="242"/>
      <c r="QIM1" s="242"/>
      <c r="QIN1" s="242"/>
      <c r="QIO1" s="242"/>
      <c r="QIP1" s="242"/>
      <c r="QIQ1" s="242"/>
      <c r="QIR1" s="242"/>
      <c r="QIS1" s="242"/>
      <c r="QIT1" s="242"/>
      <c r="QIU1" s="242"/>
      <c r="QIV1" s="242"/>
      <c r="QIW1" s="242"/>
      <c r="QIX1" s="242"/>
      <c r="QIY1" s="242"/>
      <c r="QIZ1" s="242"/>
      <c r="QJA1" s="242"/>
      <c r="QJB1" s="242"/>
      <c r="QJC1" s="242"/>
      <c r="QJD1" s="242"/>
      <c r="QJE1" s="242"/>
      <c r="QJF1" s="242"/>
      <c r="QJG1" s="242"/>
      <c r="QJH1" s="242"/>
      <c r="QJI1" s="242"/>
      <c r="QJJ1" s="242"/>
      <c r="QJK1" s="242"/>
      <c r="QJL1" s="242"/>
      <c r="QJM1" s="242"/>
      <c r="QJN1" s="242"/>
      <c r="QJO1" s="242"/>
      <c r="QJP1" s="242"/>
      <c r="QJQ1" s="242"/>
      <c r="QJR1" s="242"/>
      <c r="QJS1" s="242"/>
      <c r="QJT1" s="242"/>
      <c r="QJU1" s="242"/>
      <c r="QJV1" s="242"/>
      <c r="QJW1" s="242"/>
      <c r="QJX1" s="242"/>
      <c r="QJY1" s="242"/>
      <c r="QJZ1" s="242"/>
      <c r="QKA1" s="242"/>
      <c r="QKB1" s="242"/>
      <c r="QKC1" s="242"/>
      <c r="QKD1" s="242"/>
      <c r="QKE1" s="242"/>
      <c r="QKF1" s="242"/>
      <c r="QKG1" s="242"/>
      <c r="QKH1" s="242"/>
      <c r="QKI1" s="242"/>
      <c r="QKJ1" s="242"/>
      <c r="QKK1" s="242"/>
      <c r="QKL1" s="242"/>
      <c r="QKM1" s="242"/>
      <c r="QKN1" s="242"/>
      <c r="QKO1" s="242"/>
      <c r="QKP1" s="242"/>
      <c r="QKQ1" s="242"/>
      <c r="QKR1" s="242"/>
      <c r="QKS1" s="242"/>
      <c r="QKT1" s="242"/>
      <c r="QKU1" s="242"/>
      <c r="QKV1" s="242"/>
      <c r="QKW1" s="242"/>
      <c r="QKX1" s="242"/>
      <c r="QKY1" s="242"/>
      <c r="QKZ1" s="242"/>
      <c r="QLA1" s="242"/>
      <c r="QLB1" s="242"/>
      <c r="QLC1" s="242"/>
      <c r="QLD1" s="242"/>
      <c r="QLE1" s="242"/>
      <c r="QLF1" s="242"/>
      <c r="QLG1" s="242"/>
      <c r="QLH1" s="242"/>
      <c r="QLI1" s="242"/>
      <c r="QLJ1" s="242"/>
      <c r="QLK1" s="242"/>
      <c r="QLL1" s="242"/>
      <c r="QLM1" s="242"/>
      <c r="QLN1" s="242"/>
      <c r="QLO1" s="242"/>
      <c r="QLP1" s="242"/>
      <c r="QLQ1" s="242"/>
      <c r="QLR1" s="242"/>
      <c r="QLS1" s="242"/>
      <c r="QLT1" s="242"/>
      <c r="QLU1" s="242"/>
      <c r="QLV1" s="242"/>
      <c r="QLW1" s="242"/>
      <c r="QLX1" s="242"/>
      <c r="QLY1" s="242"/>
      <c r="QLZ1" s="242"/>
      <c r="QMA1" s="242"/>
      <c r="QMB1" s="242"/>
      <c r="QMC1" s="242"/>
      <c r="QMD1" s="242"/>
      <c r="QME1" s="242"/>
      <c r="QMF1" s="242"/>
      <c r="QMG1" s="242"/>
      <c r="QMH1" s="242"/>
      <c r="QMI1" s="242"/>
      <c r="QMJ1" s="242"/>
      <c r="QMK1" s="242"/>
      <c r="QML1" s="242"/>
      <c r="QMM1" s="242"/>
      <c r="QMN1" s="242"/>
      <c r="QMO1" s="242"/>
      <c r="QMP1" s="242"/>
      <c r="QMQ1" s="242"/>
      <c r="QMR1" s="242"/>
      <c r="QMS1" s="242"/>
      <c r="QMT1" s="242"/>
      <c r="QMU1" s="242"/>
      <c r="QMV1" s="242"/>
      <c r="QMW1" s="242"/>
      <c r="QMX1" s="242"/>
      <c r="QMY1" s="242"/>
      <c r="QMZ1" s="242"/>
      <c r="QNA1" s="242"/>
      <c r="QNB1" s="242"/>
      <c r="QNC1" s="242"/>
      <c r="QND1" s="242"/>
      <c r="QNE1" s="242"/>
      <c r="QNF1" s="242"/>
      <c r="QNG1" s="242"/>
      <c r="QNH1" s="242"/>
      <c r="QNI1" s="242"/>
      <c r="QNJ1" s="242"/>
      <c r="QNK1" s="242"/>
      <c r="QNL1" s="242"/>
      <c r="QNM1" s="242"/>
      <c r="QNN1" s="242"/>
      <c r="QNO1" s="242"/>
      <c r="QNP1" s="242"/>
      <c r="QNQ1" s="242"/>
      <c r="QNR1" s="242"/>
      <c r="QNS1" s="242"/>
      <c r="QNT1" s="242"/>
      <c r="QNU1" s="242"/>
      <c r="QNV1" s="242"/>
      <c r="QNW1" s="242"/>
      <c r="QNX1" s="242"/>
      <c r="QNY1" s="242"/>
      <c r="QNZ1" s="242"/>
      <c r="QOA1" s="242"/>
      <c r="QOB1" s="242"/>
      <c r="QOC1" s="242"/>
      <c r="QOD1" s="242"/>
      <c r="QOE1" s="242"/>
      <c r="QOF1" s="242"/>
      <c r="QOG1" s="242"/>
      <c r="QOH1" s="242"/>
      <c r="QOI1" s="242"/>
      <c r="QOJ1" s="242"/>
      <c r="QOK1" s="242"/>
      <c r="QOL1" s="242"/>
      <c r="QOM1" s="242"/>
      <c r="QON1" s="242"/>
      <c r="QOO1" s="242"/>
      <c r="QOP1" s="242"/>
      <c r="QOQ1" s="242"/>
      <c r="QOR1" s="242"/>
      <c r="QOS1" s="242"/>
      <c r="QOT1" s="242"/>
      <c r="QOU1" s="242"/>
      <c r="QOV1" s="242"/>
      <c r="QOW1" s="242"/>
      <c r="QOX1" s="242"/>
      <c r="QOY1" s="242"/>
      <c r="QOZ1" s="242"/>
      <c r="QPA1" s="242"/>
      <c r="QPB1" s="242"/>
      <c r="QPC1" s="242"/>
      <c r="QPD1" s="242"/>
      <c r="QPE1" s="242"/>
      <c r="QPF1" s="242"/>
      <c r="QPG1" s="242"/>
      <c r="QPH1" s="242"/>
      <c r="QPI1" s="242"/>
      <c r="QPJ1" s="242"/>
      <c r="QPK1" s="242"/>
      <c r="QPL1" s="242"/>
      <c r="QPM1" s="242"/>
      <c r="QPN1" s="242"/>
      <c r="QPO1" s="242"/>
      <c r="QPP1" s="242"/>
      <c r="QPQ1" s="242"/>
      <c r="QPR1" s="242"/>
      <c r="QPS1" s="242"/>
      <c r="QPT1" s="242"/>
      <c r="QPU1" s="242"/>
      <c r="QPV1" s="242"/>
      <c r="QPW1" s="242"/>
      <c r="QPX1" s="242"/>
      <c r="QPY1" s="242"/>
      <c r="QPZ1" s="242"/>
      <c r="QQA1" s="242"/>
      <c r="QQB1" s="242"/>
      <c r="QQC1" s="242"/>
      <c r="QQD1" s="242"/>
      <c r="QQE1" s="242"/>
      <c r="QQF1" s="242"/>
      <c r="QQG1" s="242"/>
      <c r="QQH1" s="242"/>
      <c r="QQI1" s="242"/>
      <c r="QQJ1" s="242"/>
      <c r="QQK1" s="242"/>
      <c r="QQL1" s="242"/>
      <c r="QQM1" s="242"/>
      <c r="QQN1" s="242"/>
      <c r="QQO1" s="242"/>
      <c r="QQP1" s="242"/>
      <c r="QQQ1" s="242"/>
      <c r="QQR1" s="242"/>
      <c r="QQS1" s="242"/>
      <c r="QQT1" s="242"/>
      <c r="QQU1" s="242"/>
      <c r="QQV1" s="242"/>
      <c r="QQW1" s="242"/>
      <c r="QQX1" s="242"/>
      <c r="QQY1" s="242"/>
      <c r="QQZ1" s="242"/>
      <c r="QRA1" s="242"/>
      <c r="QRB1" s="242"/>
      <c r="QRC1" s="242"/>
      <c r="QRD1" s="242"/>
      <c r="QRE1" s="242"/>
      <c r="QRF1" s="242"/>
      <c r="QRG1" s="242"/>
      <c r="QRH1" s="242"/>
      <c r="QRI1" s="242"/>
      <c r="QRJ1" s="242"/>
      <c r="QRK1" s="242"/>
      <c r="QRL1" s="242"/>
      <c r="QRM1" s="242"/>
      <c r="QRN1" s="242"/>
      <c r="QRO1" s="242"/>
      <c r="QRP1" s="242"/>
      <c r="QRQ1" s="242"/>
      <c r="QRR1" s="242"/>
      <c r="QRS1" s="242"/>
      <c r="QRT1" s="242"/>
      <c r="QRU1" s="242"/>
      <c r="QRV1" s="242"/>
      <c r="QRW1" s="242"/>
      <c r="QRX1" s="242"/>
      <c r="QRY1" s="242"/>
      <c r="QRZ1" s="242"/>
      <c r="QSA1" s="242"/>
      <c r="QSB1" s="242"/>
      <c r="QSC1" s="242"/>
      <c r="QSD1" s="242"/>
      <c r="QSE1" s="242"/>
      <c r="QSF1" s="242"/>
      <c r="QSG1" s="242"/>
      <c r="QSH1" s="242"/>
      <c r="QSI1" s="242"/>
      <c r="QSJ1" s="242"/>
      <c r="QSK1" s="242"/>
      <c r="QSL1" s="242"/>
      <c r="QSM1" s="242"/>
      <c r="QSN1" s="242"/>
      <c r="QSO1" s="242"/>
      <c r="QSP1" s="242"/>
      <c r="QSQ1" s="242"/>
      <c r="QSR1" s="242"/>
      <c r="QSS1" s="242"/>
      <c r="QST1" s="242"/>
      <c r="QSU1" s="242"/>
      <c r="QSV1" s="242"/>
      <c r="QSW1" s="242"/>
      <c r="QSX1" s="242"/>
      <c r="QSY1" s="242"/>
      <c r="QSZ1" s="242"/>
      <c r="QTA1" s="242"/>
      <c r="QTB1" s="242"/>
      <c r="QTC1" s="242"/>
      <c r="QTD1" s="242"/>
      <c r="QTE1" s="242"/>
      <c r="QTF1" s="242"/>
      <c r="QTG1" s="242"/>
      <c r="QTH1" s="242"/>
      <c r="QTI1" s="242"/>
      <c r="QTJ1" s="242"/>
      <c r="QTK1" s="242"/>
      <c r="QTL1" s="242"/>
      <c r="QTM1" s="242"/>
      <c r="QTN1" s="242"/>
      <c r="QTO1" s="242"/>
      <c r="QTP1" s="242"/>
      <c r="QTQ1" s="242"/>
      <c r="QTR1" s="242"/>
      <c r="QTS1" s="242"/>
      <c r="QTT1" s="242"/>
      <c r="QTU1" s="242"/>
      <c r="QTV1" s="242"/>
      <c r="QTW1" s="242"/>
      <c r="QTX1" s="242"/>
      <c r="QTY1" s="242"/>
      <c r="QTZ1" s="242"/>
      <c r="QUA1" s="242"/>
      <c r="QUB1" s="242"/>
      <c r="QUC1" s="242"/>
      <c r="QUD1" s="242"/>
      <c r="QUE1" s="242"/>
      <c r="QUF1" s="242"/>
      <c r="QUG1" s="242"/>
      <c r="QUH1" s="242"/>
      <c r="QUI1" s="242"/>
      <c r="QUJ1" s="242"/>
      <c r="QUK1" s="242"/>
      <c r="QUL1" s="242"/>
      <c r="QUM1" s="242"/>
      <c r="QUN1" s="242"/>
      <c r="QUO1" s="242"/>
      <c r="QUP1" s="242"/>
      <c r="QUQ1" s="242"/>
      <c r="QUR1" s="242"/>
      <c r="QUS1" s="242"/>
      <c r="QUT1" s="242"/>
      <c r="QUU1" s="242"/>
      <c r="QUV1" s="242"/>
      <c r="QUW1" s="242"/>
      <c r="QUX1" s="242"/>
      <c r="QUY1" s="242"/>
      <c r="QUZ1" s="242"/>
      <c r="QVA1" s="242"/>
      <c r="QVB1" s="242"/>
      <c r="QVC1" s="242"/>
      <c r="QVD1" s="242"/>
      <c r="QVE1" s="242"/>
      <c r="QVF1" s="242"/>
      <c r="QVG1" s="242"/>
      <c r="QVH1" s="242"/>
      <c r="QVI1" s="242"/>
      <c r="QVJ1" s="242"/>
      <c r="QVK1" s="242"/>
      <c r="QVL1" s="242"/>
      <c r="QVM1" s="242"/>
      <c r="QVN1" s="242"/>
      <c r="QVO1" s="242"/>
      <c r="QVP1" s="242"/>
      <c r="QVQ1" s="242"/>
      <c r="QVR1" s="242"/>
      <c r="QVS1" s="242"/>
      <c r="QVT1" s="242"/>
      <c r="QVU1" s="242"/>
      <c r="QVV1" s="242"/>
      <c r="QVW1" s="242"/>
      <c r="QVX1" s="242"/>
      <c r="QVY1" s="242"/>
      <c r="QVZ1" s="242"/>
      <c r="QWA1" s="242"/>
      <c r="QWB1" s="242"/>
      <c r="QWC1" s="242"/>
      <c r="QWD1" s="242"/>
      <c r="QWE1" s="242"/>
      <c r="QWF1" s="242"/>
      <c r="QWG1" s="242"/>
      <c r="QWH1" s="242"/>
      <c r="QWI1" s="242"/>
      <c r="QWJ1" s="242"/>
      <c r="QWK1" s="242"/>
      <c r="QWL1" s="242"/>
      <c r="QWM1" s="242"/>
      <c r="QWN1" s="242"/>
      <c r="QWO1" s="242"/>
      <c r="QWP1" s="242"/>
      <c r="QWQ1" s="242"/>
      <c r="QWR1" s="242"/>
      <c r="QWS1" s="242"/>
      <c r="QWT1" s="242"/>
      <c r="QWU1" s="242"/>
      <c r="QWV1" s="242"/>
      <c r="QWW1" s="242"/>
      <c r="QWX1" s="242"/>
      <c r="QWY1" s="242"/>
      <c r="QWZ1" s="242"/>
      <c r="QXA1" s="242"/>
      <c r="QXB1" s="242"/>
      <c r="QXC1" s="242"/>
      <c r="QXD1" s="242"/>
      <c r="QXE1" s="242"/>
      <c r="QXF1" s="242"/>
      <c r="QXG1" s="242"/>
      <c r="QXH1" s="242"/>
      <c r="QXI1" s="242"/>
      <c r="QXJ1" s="242"/>
      <c r="QXK1" s="242"/>
      <c r="QXL1" s="242"/>
      <c r="QXM1" s="242"/>
      <c r="QXN1" s="242"/>
      <c r="QXO1" s="242"/>
      <c r="QXP1" s="242"/>
      <c r="QXQ1" s="242"/>
      <c r="QXR1" s="242"/>
      <c r="QXS1" s="242"/>
      <c r="QXT1" s="242"/>
      <c r="QXU1" s="242"/>
      <c r="QXV1" s="242"/>
      <c r="QXW1" s="242"/>
      <c r="QXX1" s="242"/>
      <c r="QXY1" s="242"/>
      <c r="QXZ1" s="242"/>
      <c r="QYA1" s="242"/>
      <c r="QYB1" s="242"/>
      <c r="QYC1" s="242"/>
      <c r="QYD1" s="242"/>
      <c r="QYE1" s="242"/>
      <c r="QYF1" s="242"/>
      <c r="QYG1" s="242"/>
      <c r="QYH1" s="242"/>
      <c r="QYI1" s="242"/>
      <c r="QYJ1" s="242"/>
      <c r="QYK1" s="242"/>
      <c r="QYL1" s="242"/>
      <c r="QYM1" s="242"/>
      <c r="QYN1" s="242"/>
      <c r="QYO1" s="242"/>
      <c r="QYP1" s="242"/>
      <c r="QYQ1" s="242"/>
      <c r="QYR1" s="242"/>
      <c r="QYS1" s="242"/>
      <c r="QYT1" s="242"/>
      <c r="QYU1" s="242"/>
      <c r="QYV1" s="242"/>
      <c r="QYW1" s="242"/>
      <c r="QYX1" s="242"/>
      <c r="QYY1" s="242"/>
      <c r="QYZ1" s="242"/>
      <c r="QZA1" s="242"/>
      <c r="QZB1" s="242"/>
      <c r="QZC1" s="242"/>
      <c r="QZD1" s="242"/>
      <c r="QZE1" s="242"/>
      <c r="QZF1" s="242"/>
      <c r="QZG1" s="242"/>
      <c r="QZH1" s="242"/>
      <c r="QZI1" s="242"/>
      <c r="QZJ1" s="242"/>
      <c r="QZK1" s="242"/>
      <c r="QZL1" s="242"/>
      <c r="QZM1" s="242"/>
      <c r="QZN1" s="242"/>
      <c r="QZO1" s="242"/>
      <c r="QZP1" s="242"/>
      <c r="QZQ1" s="242"/>
      <c r="QZR1" s="242"/>
      <c r="QZS1" s="242"/>
      <c r="QZT1" s="242"/>
      <c r="QZU1" s="242"/>
      <c r="QZV1" s="242"/>
      <c r="QZW1" s="242"/>
      <c r="QZX1" s="242"/>
      <c r="QZY1" s="242"/>
      <c r="QZZ1" s="242"/>
      <c r="RAA1" s="242"/>
      <c r="RAB1" s="242"/>
      <c r="RAC1" s="242"/>
      <c r="RAD1" s="242"/>
      <c r="RAE1" s="242"/>
      <c r="RAF1" s="242"/>
      <c r="RAG1" s="242"/>
      <c r="RAH1" s="242"/>
      <c r="RAI1" s="242"/>
      <c r="RAJ1" s="242"/>
      <c r="RAK1" s="242"/>
      <c r="RAL1" s="242"/>
      <c r="RAM1" s="242"/>
      <c r="RAN1" s="242"/>
      <c r="RAO1" s="242"/>
      <c r="RAP1" s="242"/>
      <c r="RAQ1" s="242"/>
      <c r="RAR1" s="242"/>
      <c r="RAS1" s="242"/>
      <c r="RAT1" s="242"/>
      <c r="RAU1" s="242"/>
      <c r="RAV1" s="242"/>
      <c r="RAW1" s="242"/>
      <c r="RAX1" s="242"/>
      <c r="RAY1" s="242"/>
      <c r="RAZ1" s="242"/>
      <c r="RBA1" s="242"/>
      <c r="RBB1" s="242"/>
      <c r="RBC1" s="242"/>
      <c r="RBD1" s="242"/>
      <c r="RBE1" s="242"/>
      <c r="RBF1" s="242"/>
      <c r="RBG1" s="242"/>
      <c r="RBH1" s="242"/>
      <c r="RBI1" s="242"/>
      <c r="RBJ1" s="242"/>
      <c r="RBK1" s="242"/>
      <c r="RBL1" s="242"/>
      <c r="RBM1" s="242"/>
      <c r="RBN1" s="242"/>
      <c r="RBO1" s="242"/>
      <c r="RBP1" s="242"/>
      <c r="RBQ1" s="242"/>
      <c r="RBR1" s="242"/>
      <c r="RBS1" s="242"/>
      <c r="RBT1" s="242"/>
      <c r="RBU1" s="242"/>
      <c r="RBV1" s="242"/>
      <c r="RBW1" s="242"/>
      <c r="RBX1" s="242"/>
      <c r="RBY1" s="242"/>
      <c r="RBZ1" s="242"/>
      <c r="RCA1" s="242"/>
      <c r="RCB1" s="242"/>
      <c r="RCC1" s="242"/>
      <c r="RCD1" s="242"/>
      <c r="RCE1" s="242"/>
      <c r="RCF1" s="242"/>
      <c r="RCG1" s="242"/>
      <c r="RCH1" s="242"/>
      <c r="RCI1" s="242"/>
      <c r="RCJ1" s="242"/>
      <c r="RCK1" s="242"/>
      <c r="RCL1" s="242"/>
      <c r="RCM1" s="242"/>
      <c r="RCN1" s="242"/>
      <c r="RCO1" s="242"/>
      <c r="RCP1" s="242"/>
      <c r="RCQ1" s="242"/>
      <c r="RCR1" s="242"/>
      <c r="RCS1" s="242"/>
      <c r="RCT1" s="242"/>
      <c r="RCU1" s="242"/>
      <c r="RCV1" s="242"/>
      <c r="RCW1" s="242"/>
      <c r="RCX1" s="242"/>
      <c r="RCY1" s="242"/>
      <c r="RCZ1" s="242"/>
      <c r="RDA1" s="242"/>
      <c r="RDB1" s="242"/>
      <c r="RDC1" s="242"/>
      <c r="RDD1" s="242"/>
      <c r="RDE1" s="242"/>
      <c r="RDF1" s="242"/>
      <c r="RDG1" s="242"/>
      <c r="RDH1" s="242"/>
      <c r="RDI1" s="242"/>
      <c r="RDJ1" s="242"/>
      <c r="RDK1" s="242"/>
      <c r="RDL1" s="242"/>
      <c r="RDM1" s="242"/>
      <c r="RDN1" s="242"/>
      <c r="RDO1" s="242"/>
      <c r="RDP1" s="242"/>
      <c r="RDQ1" s="242"/>
      <c r="RDR1" s="242"/>
      <c r="RDS1" s="242"/>
      <c r="RDT1" s="242"/>
      <c r="RDU1" s="242"/>
      <c r="RDV1" s="242"/>
      <c r="RDW1" s="242"/>
      <c r="RDX1" s="242"/>
      <c r="RDY1" s="242"/>
      <c r="RDZ1" s="242"/>
      <c r="REA1" s="242"/>
      <c r="REB1" s="242"/>
      <c r="REC1" s="242"/>
      <c r="RED1" s="242"/>
      <c r="REE1" s="242"/>
      <c r="REF1" s="242"/>
      <c r="REG1" s="242"/>
      <c r="REH1" s="242"/>
      <c r="REI1" s="242"/>
      <c r="REJ1" s="242"/>
      <c r="REK1" s="242"/>
      <c r="REL1" s="242"/>
      <c r="REM1" s="242"/>
      <c r="REN1" s="242"/>
      <c r="REO1" s="242"/>
      <c r="REP1" s="242"/>
      <c r="REQ1" s="242"/>
      <c r="RER1" s="242"/>
      <c r="RES1" s="242"/>
      <c r="RET1" s="242"/>
      <c r="REU1" s="242"/>
      <c r="REV1" s="242"/>
      <c r="REW1" s="242"/>
      <c r="REX1" s="242"/>
      <c r="REY1" s="242"/>
      <c r="REZ1" s="242"/>
      <c r="RFA1" s="242"/>
      <c r="RFB1" s="242"/>
      <c r="RFC1" s="242"/>
      <c r="RFD1" s="242"/>
      <c r="RFE1" s="242"/>
      <c r="RFF1" s="242"/>
      <c r="RFG1" s="242"/>
      <c r="RFH1" s="242"/>
      <c r="RFI1" s="242"/>
      <c r="RFJ1" s="242"/>
      <c r="RFK1" s="242"/>
      <c r="RFL1" s="242"/>
      <c r="RFM1" s="242"/>
      <c r="RFN1" s="242"/>
      <c r="RFO1" s="242"/>
      <c r="RFP1" s="242"/>
      <c r="RFQ1" s="242"/>
      <c r="RFR1" s="242"/>
      <c r="RFS1" s="242"/>
      <c r="RFT1" s="242"/>
      <c r="RFU1" s="242"/>
      <c r="RFV1" s="242"/>
      <c r="RFW1" s="242"/>
      <c r="RFX1" s="242"/>
      <c r="RFY1" s="242"/>
      <c r="RFZ1" s="242"/>
      <c r="RGA1" s="242"/>
      <c r="RGB1" s="242"/>
      <c r="RGC1" s="242"/>
      <c r="RGD1" s="242"/>
      <c r="RGE1" s="242"/>
      <c r="RGF1" s="242"/>
      <c r="RGG1" s="242"/>
      <c r="RGH1" s="242"/>
      <c r="RGI1" s="242"/>
      <c r="RGJ1" s="242"/>
      <c r="RGK1" s="242"/>
      <c r="RGL1" s="242"/>
      <c r="RGM1" s="242"/>
      <c r="RGN1" s="242"/>
      <c r="RGO1" s="242"/>
      <c r="RGP1" s="242"/>
      <c r="RGQ1" s="242"/>
      <c r="RGR1" s="242"/>
      <c r="RGS1" s="242"/>
      <c r="RGT1" s="242"/>
      <c r="RGU1" s="242"/>
      <c r="RGV1" s="242"/>
      <c r="RGW1" s="242"/>
      <c r="RGX1" s="242"/>
      <c r="RGY1" s="242"/>
      <c r="RGZ1" s="242"/>
      <c r="RHA1" s="242"/>
      <c r="RHB1" s="242"/>
      <c r="RHC1" s="242"/>
      <c r="RHD1" s="242"/>
      <c r="RHE1" s="242"/>
      <c r="RHF1" s="242"/>
      <c r="RHG1" s="242"/>
      <c r="RHH1" s="242"/>
      <c r="RHI1" s="242"/>
      <c r="RHJ1" s="242"/>
      <c r="RHK1" s="242"/>
      <c r="RHL1" s="242"/>
      <c r="RHM1" s="242"/>
      <c r="RHN1" s="242"/>
      <c r="RHO1" s="242"/>
      <c r="RHP1" s="242"/>
      <c r="RHQ1" s="242"/>
      <c r="RHR1" s="242"/>
      <c r="RHS1" s="242"/>
      <c r="RHT1" s="242"/>
      <c r="RHU1" s="242"/>
      <c r="RHV1" s="242"/>
      <c r="RHW1" s="242"/>
      <c r="RHX1" s="242"/>
      <c r="RHY1" s="242"/>
      <c r="RHZ1" s="242"/>
      <c r="RIA1" s="242"/>
      <c r="RIB1" s="242"/>
      <c r="RIC1" s="242"/>
      <c r="RID1" s="242"/>
      <c r="RIE1" s="242"/>
      <c r="RIF1" s="242"/>
      <c r="RIG1" s="242"/>
      <c r="RIH1" s="242"/>
      <c r="RII1" s="242"/>
      <c r="RIJ1" s="242"/>
      <c r="RIK1" s="242"/>
      <c r="RIL1" s="242"/>
      <c r="RIM1" s="242"/>
      <c r="RIN1" s="242"/>
      <c r="RIO1" s="242"/>
      <c r="RIP1" s="242"/>
      <c r="RIQ1" s="242"/>
      <c r="RIR1" s="242"/>
      <c r="RIS1" s="242"/>
      <c r="RIT1" s="242"/>
      <c r="RIU1" s="242"/>
      <c r="RIV1" s="242"/>
      <c r="RIW1" s="242"/>
      <c r="RIX1" s="242"/>
      <c r="RIY1" s="242"/>
      <c r="RIZ1" s="242"/>
      <c r="RJA1" s="242"/>
      <c r="RJB1" s="242"/>
      <c r="RJC1" s="242"/>
      <c r="RJD1" s="242"/>
      <c r="RJE1" s="242"/>
      <c r="RJF1" s="242"/>
      <c r="RJG1" s="242"/>
      <c r="RJH1" s="242"/>
      <c r="RJI1" s="242"/>
      <c r="RJJ1" s="242"/>
      <c r="RJK1" s="242"/>
      <c r="RJL1" s="242"/>
      <c r="RJM1" s="242"/>
      <c r="RJN1" s="242"/>
      <c r="RJO1" s="242"/>
      <c r="RJP1" s="242"/>
      <c r="RJQ1" s="242"/>
      <c r="RJR1" s="242"/>
      <c r="RJS1" s="242"/>
      <c r="RJT1" s="242"/>
      <c r="RJU1" s="242"/>
      <c r="RJV1" s="242"/>
      <c r="RJW1" s="242"/>
      <c r="RJX1" s="242"/>
      <c r="RJY1" s="242"/>
      <c r="RJZ1" s="242"/>
      <c r="RKA1" s="242"/>
      <c r="RKB1" s="242"/>
      <c r="RKC1" s="242"/>
      <c r="RKD1" s="242"/>
      <c r="RKE1" s="242"/>
      <c r="RKF1" s="242"/>
      <c r="RKG1" s="242"/>
      <c r="RKH1" s="242"/>
      <c r="RKI1" s="242"/>
      <c r="RKJ1" s="242"/>
      <c r="RKK1" s="242"/>
      <c r="RKL1" s="242"/>
      <c r="RKM1" s="242"/>
      <c r="RKN1" s="242"/>
      <c r="RKO1" s="242"/>
      <c r="RKP1" s="242"/>
      <c r="RKQ1" s="242"/>
      <c r="RKR1" s="242"/>
      <c r="RKS1" s="242"/>
      <c r="RKT1" s="242"/>
      <c r="RKU1" s="242"/>
      <c r="RKV1" s="242"/>
      <c r="RKW1" s="242"/>
      <c r="RKX1" s="242"/>
      <c r="RKY1" s="242"/>
      <c r="RKZ1" s="242"/>
      <c r="RLA1" s="242"/>
      <c r="RLB1" s="242"/>
      <c r="RLC1" s="242"/>
      <c r="RLD1" s="242"/>
      <c r="RLE1" s="242"/>
      <c r="RLF1" s="242"/>
      <c r="RLG1" s="242"/>
      <c r="RLH1" s="242"/>
      <c r="RLI1" s="242"/>
      <c r="RLJ1" s="242"/>
      <c r="RLK1" s="242"/>
      <c r="RLL1" s="242"/>
      <c r="RLM1" s="242"/>
      <c r="RLN1" s="242"/>
      <c r="RLO1" s="242"/>
      <c r="RLP1" s="242"/>
      <c r="RLQ1" s="242"/>
      <c r="RLR1" s="242"/>
      <c r="RLS1" s="242"/>
      <c r="RLT1" s="242"/>
      <c r="RLU1" s="242"/>
      <c r="RLV1" s="242"/>
      <c r="RLW1" s="242"/>
      <c r="RLX1" s="242"/>
      <c r="RLY1" s="242"/>
      <c r="RLZ1" s="242"/>
      <c r="RMA1" s="242"/>
      <c r="RMB1" s="242"/>
      <c r="RMC1" s="242"/>
      <c r="RMD1" s="242"/>
      <c r="RME1" s="242"/>
      <c r="RMF1" s="242"/>
      <c r="RMG1" s="242"/>
      <c r="RMH1" s="242"/>
      <c r="RMI1" s="242"/>
      <c r="RMJ1" s="242"/>
      <c r="RMK1" s="242"/>
      <c r="RML1" s="242"/>
      <c r="RMM1" s="242"/>
      <c r="RMN1" s="242"/>
      <c r="RMO1" s="242"/>
      <c r="RMP1" s="242"/>
      <c r="RMQ1" s="242"/>
      <c r="RMR1" s="242"/>
      <c r="RMS1" s="242"/>
      <c r="RMT1" s="242"/>
      <c r="RMU1" s="242"/>
      <c r="RMV1" s="242"/>
      <c r="RMW1" s="242"/>
      <c r="RMX1" s="242"/>
      <c r="RMY1" s="242"/>
      <c r="RMZ1" s="242"/>
      <c r="RNA1" s="242"/>
      <c r="RNB1" s="242"/>
      <c r="RNC1" s="242"/>
      <c r="RND1" s="242"/>
      <c r="RNE1" s="242"/>
      <c r="RNF1" s="242"/>
      <c r="RNG1" s="242"/>
      <c r="RNH1" s="242"/>
      <c r="RNI1" s="242"/>
      <c r="RNJ1" s="242"/>
      <c r="RNK1" s="242"/>
      <c r="RNL1" s="242"/>
      <c r="RNM1" s="242"/>
      <c r="RNN1" s="242"/>
      <c r="RNO1" s="242"/>
      <c r="RNP1" s="242"/>
      <c r="RNQ1" s="242"/>
      <c r="RNR1" s="242"/>
      <c r="RNS1" s="242"/>
      <c r="RNT1" s="242"/>
      <c r="RNU1" s="242"/>
      <c r="RNV1" s="242"/>
      <c r="RNW1" s="242"/>
      <c r="RNX1" s="242"/>
      <c r="RNY1" s="242"/>
      <c r="RNZ1" s="242"/>
      <c r="ROA1" s="242"/>
      <c r="ROB1" s="242"/>
      <c r="ROC1" s="242"/>
      <c r="ROD1" s="242"/>
      <c r="ROE1" s="242"/>
      <c r="ROF1" s="242"/>
      <c r="ROG1" s="242"/>
      <c r="ROH1" s="242"/>
      <c r="ROI1" s="242"/>
      <c r="ROJ1" s="242"/>
      <c r="ROK1" s="242"/>
      <c r="ROL1" s="242"/>
      <c r="ROM1" s="242"/>
      <c r="RON1" s="242"/>
      <c r="ROO1" s="242"/>
      <c r="ROP1" s="242"/>
      <c r="ROQ1" s="242"/>
      <c r="ROR1" s="242"/>
      <c r="ROS1" s="242"/>
      <c r="ROT1" s="242"/>
      <c r="ROU1" s="242"/>
      <c r="ROV1" s="242"/>
      <c r="ROW1" s="242"/>
      <c r="ROX1" s="242"/>
      <c r="ROY1" s="242"/>
      <c r="ROZ1" s="242"/>
      <c r="RPA1" s="242"/>
      <c r="RPB1" s="242"/>
      <c r="RPC1" s="242"/>
      <c r="RPD1" s="242"/>
      <c r="RPE1" s="242"/>
      <c r="RPF1" s="242"/>
      <c r="RPG1" s="242"/>
      <c r="RPH1" s="242"/>
      <c r="RPI1" s="242"/>
      <c r="RPJ1" s="242"/>
      <c r="RPK1" s="242"/>
      <c r="RPL1" s="242"/>
      <c r="RPM1" s="242"/>
      <c r="RPN1" s="242"/>
      <c r="RPO1" s="242"/>
      <c r="RPP1" s="242"/>
      <c r="RPQ1" s="242"/>
      <c r="RPR1" s="242"/>
      <c r="RPS1" s="242"/>
      <c r="RPT1" s="242"/>
      <c r="RPU1" s="242"/>
      <c r="RPV1" s="242"/>
      <c r="RPW1" s="242"/>
      <c r="RPX1" s="242"/>
      <c r="RPY1" s="242"/>
      <c r="RPZ1" s="242"/>
      <c r="RQA1" s="242"/>
      <c r="RQB1" s="242"/>
      <c r="RQC1" s="242"/>
      <c r="RQD1" s="242"/>
      <c r="RQE1" s="242"/>
      <c r="RQF1" s="242"/>
      <c r="RQG1" s="242"/>
      <c r="RQH1" s="242"/>
      <c r="RQI1" s="242"/>
      <c r="RQJ1" s="242"/>
      <c r="RQK1" s="242"/>
      <c r="RQL1" s="242"/>
      <c r="RQM1" s="242"/>
      <c r="RQN1" s="242"/>
      <c r="RQO1" s="242"/>
      <c r="RQP1" s="242"/>
      <c r="RQQ1" s="242"/>
      <c r="RQR1" s="242"/>
      <c r="RQS1" s="242"/>
      <c r="RQT1" s="242"/>
      <c r="RQU1" s="242"/>
      <c r="RQV1" s="242"/>
      <c r="RQW1" s="242"/>
      <c r="RQX1" s="242"/>
      <c r="RQY1" s="242"/>
      <c r="RQZ1" s="242"/>
      <c r="RRA1" s="242"/>
      <c r="RRB1" s="242"/>
      <c r="RRC1" s="242"/>
      <c r="RRD1" s="242"/>
      <c r="RRE1" s="242"/>
      <c r="RRF1" s="242"/>
      <c r="RRG1" s="242"/>
      <c r="RRH1" s="242"/>
      <c r="RRI1" s="242"/>
      <c r="RRJ1" s="242"/>
      <c r="RRK1" s="242"/>
      <c r="RRL1" s="242"/>
      <c r="RRM1" s="242"/>
      <c r="RRN1" s="242"/>
      <c r="RRO1" s="242"/>
      <c r="RRP1" s="242"/>
      <c r="RRQ1" s="242"/>
      <c r="RRR1" s="242"/>
      <c r="RRS1" s="242"/>
      <c r="RRT1" s="242"/>
      <c r="RRU1" s="242"/>
      <c r="RRV1" s="242"/>
      <c r="RRW1" s="242"/>
      <c r="RRX1" s="242"/>
      <c r="RRY1" s="242"/>
      <c r="RRZ1" s="242"/>
      <c r="RSA1" s="242"/>
      <c r="RSB1" s="242"/>
      <c r="RSC1" s="242"/>
      <c r="RSD1" s="242"/>
      <c r="RSE1" s="242"/>
      <c r="RSF1" s="242"/>
      <c r="RSG1" s="242"/>
      <c r="RSH1" s="242"/>
      <c r="RSI1" s="242"/>
      <c r="RSJ1" s="242"/>
      <c r="RSK1" s="242"/>
      <c r="RSL1" s="242"/>
      <c r="RSM1" s="242"/>
      <c r="RSN1" s="242"/>
      <c r="RSO1" s="242"/>
      <c r="RSP1" s="242"/>
      <c r="RSQ1" s="242"/>
      <c r="RSR1" s="242"/>
      <c r="RSS1" s="242"/>
      <c r="RST1" s="242"/>
      <c r="RSU1" s="242"/>
      <c r="RSV1" s="242"/>
      <c r="RSW1" s="242"/>
      <c r="RSX1" s="242"/>
      <c r="RSY1" s="242"/>
      <c r="RSZ1" s="242"/>
      <c r="RTA1" s="242"/>
      <c r="RTB1" s="242"/>
      <c r="RTC1" s="242"/>
      <c r="RTD1" s="242"/>
      <c r="RTE1" s="242"/>
      <c r="RTF1" s="242"/>
      <c r="RTG1" s="242"/>
      <c r="RTH1" s="242"/>
      <c r="RTI1" s="242"/>
      <c r="RTJ1" s="242"/>
      <c r="RTK1" s="242"/>
      <c r="RTL1" s="242"/>
      <c r="RTM1" s="242"/>
      <c r="RTN1" s="242"/>
      <c r="RTO1" s="242"/>
      <c r="RTP1" s="242"/>
      <c r="RTQ1" s="242"/>
      <c r="RTR1" s="242"/>
      <c r="RTS1" s="242"/>
      <c r="RTT1" s="242"/>
      <c r="RTU1" s="242"/>
      <c r="RTV1" s="242"/>
      <c r="RTW1" s="242"/>
      <c r="RTX1" s="242"/>
      <c r="RTY1" s="242"/>
      <c r="RTZ1" s="242"/>
      <c r="RUA1" s="242"/>
      <c r="RUB1" s="242"/>
      <c r="RUC1" s="242"/>
      <c r="RUD1" s="242"/>
      <c r="RUE1" s="242"/>
      <c r="RUF1" s="242"/>
      <c r="RUG1" s="242"/>
      <c r="RUH1" s="242"/>
      <c r="RUI1" s="242"/>
      <c r="RUJ1" s="242"/>
      <c r="RUK1" s="242"/>
      <c r="RUL1" s="242"/>
      <c r="RUM1" s="242"/>
      <c r="RUN1" s="242"/>
      <c r="RUO1" s="242"/>
      <c r="RUP1" s="242"/>
      <c r="RUQ1" s="242"/>
      <c r="RUR1" s="242"/>
      <c r="RUS1" s="242"/>
      <c r="RUT1" s="242"/>
      <c r="RUU1" s="242"/>
      <c r="RUV1" s="242"/>
      <c r="RUW1" s="242"/>
      <c r="RUX1" s="242"/>
      <c r="RUY1" s="242"/>
      <c r="RUZ1" s="242"/>
      <c r="RVA1" s="242"/>
      <c r="RVB1" s="242"/>
      <c r="RVC1" s="242"/>
      <c r="RVD1" s="242"/>
      <c r="RVE1" s="242"/>
      <c r="RVF1" s="242"/>
      <c r="RVG1" s="242"/>
      <c r="RVH1" s="242"/>
      <c r="RVI1" s="242"/>
      <c r="RVJ1" s="242"/>
      <c r="RVK1" s="242"/>
      <c r="RVL1" s="242"/>
      <c r="RVM1" s="242"/>
      <c r="RVN1" s="242"/>
      <c r="RVO1" s="242"/>
      <c r="RVP1" s="242"/>
      <c r="RVQ1" s="242"/>
      <c r="RVR1" s="242"/>
      <c r="RVS1" s="242"/>
      <c r="RVT1" s="242"/>
      <c r="RVU1" s="242"/>
      <c r="RVV1" s="242"/>
      <c r="RVW1" s="242"/>
      <c r="RVX1" s="242"/>
      <c r="RVY1" s="242"/>
      <c r="RVZ1" s="242"/>
      <c r="RWA1" s="242"/>
      <c r="RWB1" s="242"/>
      <c r="RWC1" s="242"/>
      <c r="RWD1" s="242"/>
      <c r="RWE1" s="242"/>
      <c r="RWF1" s="242"/>
      <c r="RWG1" s="242"/>
      <c r="RWH1" s="242"/>
      <c r="RWI1" s="242"/>
      <c r="RWJ1" s="242"/>
      <c r="RWK1" s="242"/>
      <c r="RWL1" s="242"/>
      <c r="RWM1" s="242"/>
      <c r="RWN1" s="242"/>
      <c r="RWO1" s="242"/>
      <c r="RWP1" s="242"/>
      <c r="RWQ1" s="242"/>
      <c r="RWR1" s="242"/>
      <c r="RWS1" s="242"/>
      <c r="RWT1" s="242"/>
      <c r="RWU1" s="242"/>
      <c r="RWV1" s="242"/>
      <c r="RWW1" s="242"/>
      <c r="RWX1" s="242"/>
      <c r="RWY1" s="242"/>
      <c r="RWZ1" s="242"/>
      <c r="RXA1" s="242"/>
      <c r="RXB1" s="242"/>
      <c r="RXC1" s="242"/>
      <c r="RXD1" s="242"/>
      <c r="RXE1" s="242"/>
      <c r="RXF1" s="242"/>
      <c r="RXG1" s="242"/>
      <c r="RXH1" s="242"/>
      <c r="RXI1" s="242"/>
      <c r="RXJ1" s="242"/>
      <c r="RXK1" s="242"/>
      <c r="RXL1" s="242"/>
      <c r="RXM1" s="242"/>
      <c r="RXN1" s="242"/>
      <c r="RXO1" s="242"/>
      <c r="RXP1" s="242"/>
      <c r="RXQ1" s="242"/>
      <c r="RXR1" s="242"/>
      <c r="RXS1" s="242"/>
      <c r="RXT1" s="242"/>
      <c r="RXU1" s="242"/>
      <c r="RXV1" s="242"/>
      <c r="RXW1" s="242"/>
      <c r="RXX1" s="242"/>
      <c r="RXY1" s="242"/>
      <c r="RXZ1" s="242"/>
      <c r="RYA1" s="242"/>
      <c r="RYB1" s="242"/>
      <c r="RYC1" s="242"/>
      <c r="RYD1" s="242"/>
      <c r="RYE1" s="242"/>
      <c r="RYF1" s="242"/>
      <c r="RYG1" s="242"/>
      <c r="RYH1" s="242"/>
      <c r="RYI1" s="242"/>
      <c r="RYJ1" s="242"/>
      <c r="RYK1" s="242"/>
      <c r="RYL1" s="242"/>
      <c r="RYM1" s="242"/>
      <c r="RYN1" s="242"/>
      <c r="RYO1" s="242"/>
      <c r="RYP1" s="242"/>
      <c r="RYQ1" s="242"/>
      <c r="RYR1" s="242"/>
      <c r="RYS1" s="242"/>
      <c r="RYT1" s="242"/>
      <c r="RYU1" s="242"/>
      <c r="RYV1" s="242"/>
      <c r="RYW1" s="242"/>
      <c r="RYX1" s="242"/>
      <c r="RYY1" s="242"/>
      <c r="RYZ1" s="242"/>
      <c r="RZA1" s="242"/>
      <c r="RZB1" s="242"/>
      <c r="RZC1" s="242"/>
      <c r="RZD1" s="242"/>
      <c r="RZE1" s="242"/>
      <c r="RZF1" s="242"/>
      <c r="RZG1" s="242"/>
      <c r="RZH1" s="242"/>
      <c r="RZI1" s="242"/>
      <c r="RZJ1" s="242"/>
      <c r="RZK1" s="242"/>
      <c r="RZL1" s="242"/>
      <c r="RZM1" s="242"/>
      <c r="RZN1" s="242"/>
      <c r="RZO1" s="242"/>
      <c r="RZP1" s="242"/>
      <c r="RZQ1" s="242"/>
      <c r="RZR1" s="242"/>
      <c r="RZS1" s="242"/>
      <c r="RZT1" s="242"/>
      <c r="RZU1" s="242"/>
      <c r="RZV1" s="242"/>
      <c r="RZW1" s="242"/>
      <c r="RZX1" s="242"/>
      <c r="RZY1" s="242"/>
      <c r="RZZ1" s="242"/>
      <c r="SAA1" s="242"/>
      <c r="SAB1" s="242"/>
      <c r="SAC1" s="242"/>
      <c r="SAD1" s="242"/>
      <c r="SAE1" s="242"/>
      <c r="SAF1" s="242"/>
      <c r="SAG1" s="242"/>
      <c r="SAH1" s="242"/>
      <c r="SAI1" s="242"/>
      <c r="SAJ1" s="242"/>
      <c r="SAK1" s="242"/>
      <c r="SAL1" s="242"/>
      <c r="SAM1" s="242"/>
      <c r="SAN1" s="242"/>
      <c r="SAO1" s="242"/>
      <c r="SAP1" s="242"/>
      <c r="SAQ1" s="242"/>
      <c r="SAR1" s="242"/>
      <c r="SAS1" s="242"/>
      <c r="SAT1" s="242"/>
      <c r="SAU1" s="242"/>
      <c r="SAV1" s="242"/>
      <c r="SAW1" s="242"/>
      <c r="SAX1" s="242"/>
      <c r="SAY1" s="242"/>
      <c r="SAZ1" s="242"/>
      <c r="SBA1" s="242"/>
      <c r="SBB1" s="242"/>
      <c r="SBC1" s="242"/>
      <c r="SBD1" s="242"/>
      <c r="SBE1" s="242"/>
      <c r="SBF1" s="242"/>
      <c r="SBG1" s="242"/>
      <c r="SBH1" s="242"/>
      <c r="SBI1" s="242"/>
      <c r="SBJ1" s="242"/>
      <c r="SBK1" s="242"/>
      <c r="SBL1" s="242"/>
      <c r="SBM1" s="242"/>
      <c r="SBN1" s="242"/>
      <c r="SBO1" s="242"/>
      <c r="SBP1" s="242"/>
      <c r="SBQ1" s="242"/>
      <c r="SBR1" s="242"/>
      <c r="SBS1" s="242"/>
      <c r="SBT1" s="242"/>
      <c r="SBU1" s="242"/>
      <c r="SBV1" s="242"/>
      <c r="SBW1" s="242"/>
      <c r="SBX1" s="242"/>
      <c r="SBY1" s="242"/>
      <c r="SBZ1" s="242"/>
      <c r="SCA1" s="242"/>
      <c r="SCB1" s="242"/>
      <c r="SCC1" s="242"/>
      <c r="SCD1" s="242"/>
      <c r="SCE1" s="242"/>
      <c r="SCF1" s="242"/>
      <c r="SCG1" s="242"/>
      <c r="SCH1" s="242"/>
      <c r="SCI1" s="242"/>
      <c r="SCJ1" s="242"/>
      <c r="SCK1" s="242"/>
      <c r="SCL1" s="242"/>
      <c r="SCM1" s="242"/>
      <c r="SCN1" s="242"/>
      <c r="SCO1" s="242"/>
      <c r="SCP1" s="242"/>
      <c r="SCQ1" s="242"/>
      <c r="SCR1" s="242"/>
      <c r="SCS1" s="242"/>
      <c r="SCT1" s="242"/>
      <c r="SCU1" s="242"/>
      <c r="SCV1" s="242"/>
      <c r="SCW1" s="242"/>
      <c r="SCX1" s="242"/>
      <c r="SCY1" s="242"/>
      <c r="SCZ1" s="242"/>
      <c r="SDA1" s="242"/>
      <c r="SDB1" s="242"/>
      <c r="SDC1" s="242"/>
      <c r="SDD1" s="242"/>
      <c r="SDE1" s="242"/>
      <c r="SDF1" s="242"/>
      <c r="SDG1" s="242"/>
      <c r="SDH1" s="242"/>
      <c r="SDI1" s="242"/>
      <c r="SDJ1" s="242"/>
      <c r="SDK1" s="242"/>
      <c r="SDL1" s="242"/>
      <c r="SDM1" s="242"/>
      <c r="SDN1" s="242"/>
      <c r="SDO1" s="242"/>
      <c r="SDP1" s="242"/>
      <c r="SDQ1" s="242"/>
      <c r="SDR1" s="242"/>
      <c r="SDS1" s="242"/>
      <c r="SDT1" s="242"/>
      <c r="SDU1" s="242"/>
      <c r="SDV1" s="242"/>
      <c r="SDW1" s="242"/>
      <c r="SDX1" s="242"/>
      <c r="SDY1" s="242"/>
      <c r="SDZ1" s="242"/>
      <c r="SEA1" s="242"/>
      <c r="SEB1" s="242"/>
      <c r="SEC1" s="242"/>
      <c r="SED1" s="242"/>
      <c r="SEE1" s="242"/>
      <c r="SEF1" s="242"/>
      <c r="SEG1" s="242"/>
      <c r="SEH1" s="242"/>
      <c r="SEI1" s="242"/>
      <c r="SEJ1" s="242"/>
      <c r="SEK1" s="242"/>
      <c r="SEL1" s="242"/>
      <c r="SEM1" s="242"/>
      <c r="SEN1" s="242"/>
      <c r="SEO1" s="242"/>
      <c r="SEP1" s="242"/>
      <c r="SEQ1" s="242"/>
      <c r="SER1" s="242"/>
      <c r="SES1" s="242"/>
      <c r="SET1" s="242"/>
      <c r="SEU1" s="242"/>
      <c r="SEV1" s="242"/>
      <c r="SEW1" s="242"/>
      <c r="SEX1" s="242"/>
      <c r="SEY1" s="242"/>
      <c r="SEZ1" s="242"/>
      <c r="SFA1" s="242"/>
      <c r="SFB1" s="242"/>
      <c r="SFC1" s="242"/>
      <c r="SFD1" s="242"/>
      <c r="SFE1" s="242"/>
      <c r="SFF1" s="242"/>
      <c r="SFG1" s="242"/>
      <c r="SFH1" s="242"/>
      <c r="SFI1" s="242"/>
      <c r="SFJ1" s="242"/>
      <c r="SFK1" s="242"/>
      <c r="SFL1" s="242"/>
      <c r="SFM1" s="242"/>
      <c r="SFN1" s="242"/>
      <c r="SFO1" s="242"/>
      <c r="SFP1" s="242"/>
      <c r="SFQ1" s="242"/>
      <c r="SFR1" s="242"/>
      <c r="SFS1" s="242"/>
      <c r="SFT1" s="242"/>
      <c r="SFU1" s="242"/>
      <c r="SFV1" s="242"/>
      <c r="SFW1" s="242"/>
      <c r="SFX1" s="242"/>
      <c r="SFY1" s="242"/>
      <c r="SFZ1" s="242"/>
      <c r="SGA1" s="242"/>
      <c r="SGB1" s="242"/>
      <c r="SGC1" s="242"/>
      <c r="SGD1" s="242"/>
      <c r="SGE1" s="242"/>
      <c r="SGF1" s="242"/>
      <c r="SGG1" s="242"/>
      <c r="SGH1" s="242"/>
      <c r="SGI1" s="242"/>
      <c r="SGJ1" s="242"/>
      <c r="SGK1" s="242"/>
      <c r="SGL1" s="242"/>
      <c r="SGM1" s="242"/>
      <c r="SGN1" s="242"/>
      <c r="SGO1" s="242"/>
      <c r="SGP1" s="242"/>
      <c r="SGQ1" s="242"/>
      <c r="SGR1" s="242"/>
      <c r="SGS1" s="242"/>
      <c r="SGT1" s="242"/>
      <c r="SGU1" s="242"/>
      <c r="SGV1" s="242"/>
      <c r="SGW1" s="242"/>
      <c r="SGX1" s="242"/>
      <c r="SGY1" s="242"/>
      <c r="SGZ1" s="242"/>
      <c r="SHA1" s="242"/>
      <c r="SHB1" s="242"/>
      <c r="SHC1" s="242"/>
      <c r="SHD1" s="242"/>
      <c r="SHE1" s="242"/>
      <c r="SHF1" s="242"/>
      <c r="SHG1" s="242"/>
      <c r="SHH1" s="242"/>
      <c r="SHI1" s="242"/>
      <c r="SHJ1" s="242"/>
      <c r="SHK1" s="242"/>
      <c r="SHL1" s="242"/>
      <c r="SHM1" s="242"/>
      <c r="SHN1" s="242"/>
      <c r="SHO1" s="242"/>
      <c r="SHP1" s="242"/>
      <c r="SHQ1" s="242"/>
      <c r="SHR1" s="242"/>
      <c r="SHS1" s="242"/>
      <c r="SHT1" s="242"/>
      <c r="SHU1" s="242"/>
      <c r="SHV1" s="242"/>
      <c r="SHW1" s="242"/>
      <c r="SHX1" s="242"/>
      <c r="SHY1" s="242"/>
      <c r="SHZ1" s="242"/>
      <c r="SIA1" s="242"/>
      <c r="SIB1" s="242"/>
      <c r="SIC1" s="242"/>
      <c r="SID1" s="242"/>
      <c r="SIE1" s="242"/>
      <c r="SIF1" s="242"/>
      <c r="SIG1" s="242"/>
      <c r="SIH1" s="242"/>
      <c r="SII1" s="242"/>
      <c r="SIJ1" s="242"/>
      <c r="SIK1" s="242"/>
      <c r="SIL1" s="242"/>
      <c r="SIM1" s="242"/>
      <c r="SIN1" s="242"/>
      <c r="SIO1" s="242"/>
      <c r="SIP1" s="242"/>
      <c r="SIQ1" s="242"/>
      <c r="SIR1" s="242"/>
      <c r="SIS1" s="242"/>
      <c r="SIT1" s="242"/>
      <c r="SIU1" s="242"/>
      <c r="SIV1" s="242"/>
      <c r="SIW1" s="242"/>
      <c r="SIX1" s="242"/>
      <c r="SIY1" s="242"/>
      <c r="SIZ1" s="242"/>
      <c r="SJA1" s="242"/>
      <c r="SJB1" s="242"/>
      <c r="SJC1" s="242"/>
      <c r="SJD1" s="242"/>
      <c r="SJE1" s="242"/>
      <c r="SJF1" s="242"/>
      <c r="SJG1" s="242"/>
      <c r="SJH1" s="242"/>
      <c r="SJI1" s="242"/>
      <c r="SJJ1" s="242"/>
      <c r="SJK1" s="242"/>
      <c r="SJL1" s="242"/>
      <c r="SJM1" s="242"/>
      <c r="SJN1" s="242"/>
      <c r="SJO1" s="242"/>
      <c r="SJP1" s="242"/>
      <c r="SJQ1" s="242"/>
      <c r="SJR1" s="242"/>
      <c r="SJS1" s="242"/>
      <c r="SJT1" s="242"/>
      <c r="SJU1" s="242"/>
      <c r="SJV1" s="242"/>
      <c r="SJW1" s="242"/>
      <c r="SJX1" s="242"/>
      <c r="SJY1" s="242"/>
      <c r="SJZ1" s="242"/>
      <c r="SKA1" s="242"/>
      <c r="SKB1" s="242"/>
      <c r="SKC1" s="242"/>
      <c r="SKD1" s="242"/>
      <c r="SKE1" s="242"/>
      <c r="SKF1" s="242"/>
      <c r="SKG1" s="242"/>
      <c r="SKH1" s="242"/>
      <c r="SKI1" s="242"/>
      <c r="SKJ1" s="242"/>
      <c r="SKK1" s="242"/>
      <c r="SKL1" s="242"/>
      <c r="SKM1" s="242"/>
      <c r="SKN1" s="242"/>
      <c r="SKO1" s="242"/>
      <c r="SKP1" s="242"/>
      <c r="SKQ1" s="242"/>
      <c r="SKR1" s="242"/>
      <c r="SKS1" s="242"/>
      <c r="SKT1" s="242"/>
      <c r="SKU1" s="242"/>
      <c r="SKV1" s="242"/>
      <c r="SKW1" s="242"/>
      <c r="SKX1" s="242"/>
      <c r="SKY1" s="242"/>
      <c r="SKZ1" s="242"/>
      <c r="SLA1" s="242"/>
      <c r="SLB1" s="242"/>
      <c r="SLC1" s="242"/>
      <c r="SLD1" s="242"/>
      <c r="SLE1" s="242"/>
      <c r="SLF1" s="242"/>
      <c r="SLG1" s="242"/>
      <c r="SLH1" s="242"/>
      <c r="SLI1" s="242"/>
      <c r="SLJ1" s="242"/>
      <c r="SLK1" s="242"/>
      <c r="SLL1" s="242"/>
      <c r="SLM1" s="242"/>
      <c r="SLN1" s="242"/>
      <c r="SLO1" s="242"/>
      <c r="SLP1" s="242"/>
      <c r="SLQ1" s="242"/>
      <c r="SLR1" s="242"/>
      <c r="SLS1" s="242"/>
      <c r="SLT1" s="242"/>
      <c r="SLU1" s="242"/>
      <c r="SLV1" s="242"/>
      <c r="SLW1" s="242"/>
      <c r="SLX1" s="242"/>
      <c r="SLY1" s="242"/>
      <c r="SLZ1" s="242"/>
      <c r="SMA1" s="242"/>
      <c r="SMB1" s="242"/>
      <c r="SMC1" s="242"/>
      <c r="SMD1" s="242"/>
      <c r="SME1" s="242"/>
      <c r="SMF1" s="242"/>
      <c r="SMG1" s="242"/>
      <c r="SMH1" s="242"/>
      <c r="SMI1" s="242"/>
      <c r="SMJ1" s="242"/>
      <c r="SMK1" s="242"/>
      <c r="SML1" s="242"/>
      <c r="SMM1" s="242"/>
      <c r="SMN1" s="242"/>
      <c r="SMO1" s="242"/>
      <c r="SMP1" s="242"/>
      <c r="SMQ1" s="242"/>
      <c r="SMR1" s="242"/>
      <c r="SMS1" s="242"/>
      <c r="SMT1" s="242"/>
      <c r="SMU1" s="242"/>
      <c r="SMV1" s="242"/>
      <c r="SMW1" s="242"/>
      <c r="SMX1" s="242"/>
      <c r="SMY1" s="242"/>
      <c r="SMZ1" s="242"/>
      <c r="SNA1" s="242"/>
      <c r="SNB1" s="242"/>
      <c r="SNC1" s="242"/>
      <c r="SND1" s="242"/>
      <c r="SNE1" s="242"/>
      <c r="SNF1" s="242"/>
      <c r="SNG1" s="242"/>
      <c r="SNH1" s="242"/>
      <c r="SNI1" s="242"/>
      <c r="SNJ1" s="242"/>
      <c r="SNK1" s="242"/>
      <c r="SNL1" s="242"/>
      <c r="SNM1" s="242"/>
      <c r="SNN1" s="242"/>
      <c r="SNO1" s="242"/>
      <c r="SNP1" s="242"/>
      <c r="SNQ1" s="242"/>
      <c r="SNR1" s="242"/>
      <c r="SNS1" s="242"/>
      <c r="SNT1" s="242"/>
      <c r="SNU1" s="242"/>
      <c r="SNV1" s="242"/>
      <c r="SNW1" s="242"/>
      <c r="SNX1" s="242"/>
      <c r="SNY1" s="242"/>
      <c r="SNZ1" s="242"/>
      <c r="SOA1" s="242"/>
      <c r="SOB1" s="242"/>
      <c r="SOC1" s="242"/>
      <c r="SOD1" s="242"/>
      <c r="SOE1" s="242"/>
      <c r="SOF1" s="242"/>
      <c r="SOG1" s="242"/>
      <c r="SOH1" s="242"/>
      <c r="SOI1" s="242"/>
      <c r="SOJ1" s="242"/>
      <c r="SOK1" s="242"/>
      <c r="SOL1" s="242"/>
      <c r="SOM1" s="242"/>
      <c r="SON1" s="242"/>
      <c r="SOO1" s="242"/>
      <c r="SOP1" s="242"/>
      <c r="SOQ1" s="242"/>
      <c r="SOR1" s="242"/>
      <c r="SOS1" s="242"/>
      <c r="SOT1" s="242"/>
      <c r="SOU1" s="242"/>
      <c r="SOV1" s="242"/>
      <c r="SOW1" s="242"/>
      <c r="SOX1" s="242"/>
      <c r="SOY1" s="242"/>
      <c r="SOZ1" s="242"/>
      <c r="SPA1" s="242"/>
      <c r="SPB1" s="242"/>
      <c r="SPC1" s="242"/>
      <c r="SPD1" s="242"/>
      <c r="SPE1" s="242"/>
      <c r="SPF1" s="242"/>
      <c r="SPG1" s="242"/>
      <c r="SPH1" s="242"/>
      <c r="SPI1" s="242"/>
      <c r="SPJ1" s="242"/>
      <c r="SPK1" s="242"/>
      <c r="SPL1" s="242"/>
      <c r="SPM1" s="242"/>
      <c r="SPN1" s="242"/>
      <c r="SPO1" s="242"/>
      <c r="SPP1" s="242"/>
      <c r="SPQ1" s="242"/>
      <c r="SPR1" s="242"/>
      <c r="SPS1" s="242"/>
      <c r="SPT1" s="242"/>
      <c r="SPU1" s="242"/>
      <c r="SPV1" s="242"/>
      <c r="SPW1" s="242"/>
      <c r="SPX1" s="242"/>
      <c r="SPY1" s="242"/>
      <c r="SPZ1" s="242"/>
      <c r="SQA1" s="242"/>
      <c r="SQB1" s="242"/>
      <c r="SQC1" s="242"/>
      <c r="SQD1" s="242"/>
      <c r="SQE1" s="242"/>
      <c r="SQF1" s="242"/>
      <c r="SQG1" s="242"/>
      <c r="SQH1" s="242"/>
      <c r="SQI1" s="242"/>
      <c r="SQJ1" s="242"/>
      <c r="SQK1" s="242"/>
      <c r="SQL1" s="242"/>
      <c r="SQM1" s="242"/>
      <c r="SQN1" s="242"/>
      <c r="SQO1" s="242"/>
      <c r="SQP1" s="242"/>
      <c r="SQQ1" s="242"/>
      <c r="SQR1" s="242"/>
      <c r="SQS1" s="242"/>
      <c r="SQT1" s="242"/>
      <c r="SQU1" s="242"/>
      <c r="SQV1" s="242"/>
      <c r="SQW1" s="242"/>
      <c r="SQX1" s="242"/>
      <c r="SQY1" s="242"/>
      <c r="SQZ1" s="242"/>
      <c r="SRA1" s="242"/>
      <c r="SRB1" s="242"/>
      <c r="SRC1" s="242"/>
      <c r="SRD1" s="242"/>
      <c r="SRE1" s="242"/>
      <c r="SRF1" s="242"/>
      <c r="SRG1" s="242"/>
      <c r="SRH1" s="242"/>
      <c r="SRI1" s="242"/>
      <c r="SRJ1" s="242"/>
      <c r="SRK1" s="242"/>
      <c r="SRL1" s="242"/>
      <c r="SRM1" s="242"/>
      <c r="SRN1" s="242"/>
      <c r="SRO1" s="242"/>
      <c r="SRP1" s="242"/>
      <c r="SRQ1" s="242"/>
      <c r="SRR1" s="242"/>
      <c r="SRS1" s="242"/>
      <c r="SRT1" s="242"/>
      <c r="SRU1" s="242"/>
      <c r="SRV1" s="242"/>
      <c r="SRW1" s="242"/>
      <c r="SRX1" s="242"/>
      <c r="SRY1" s="242"/>
      <c r="SRZ1" s="242"/>
      <c r="SSA1" s="242"/>
      <c r="SSB1" s="242"/>
      <c r="SSC1" s="242"/>
      <c r="SSD1" s="242"/>
      <c r="SSE1" s="242"/>
      <c r="SSF1" s="242"/>
      <c r="SSG1" s="242"/>
      <c r="SSH1" s="242"/>
      <c r="SSI1" s="242"/>
      <c r="SSJ1" s="242"/>
      <c r="SSK1" s="242"/>
      <c r="SSL1" s="242"/>
      <c r="SSM1" s="242"/>
      <c r="SSN1" s="242"/>
      <c r="SSO1" s="242"/>
      <c r="SSP1" s="242"/>
      <c r="SSQ1" s="242"/>
      <c r="SSR1" s="242"/>
      <c r="SSS1" s="242"/>
      <c r="SST1" s="242"/>
      <c r="SSU1" s="242"/>
      <c r="SSV1" s="242"/>
      <c r="SSW1" s="242"/>
      <c r="SSX1" s="242"/>
      <c r="SSY1" s="242"/>
      <c r="SSZ1" s="242"/>
      <c r="STA1" s="242"/>
      <c r="STB1" s="242"/>
      <c r="STC1" s="242"/>
      <c r="STD1" s="242"/>
      <c r="STE1" s="242"/>
      <c r="STF1" s="242"/>
      <c r="STG1" s="242"/>
      <c r="STH1" s="242"/>
      <c r="STI1" s="242"/>
      <c r="STJ1" s="242"/>
      <c r="STK1" s="242"/>
      <c r="STL1" s="242"/>
      <c r="STM1" s="242"/>
      <c r="STN1" s="242"/>
      <c r="STO1" s="242"/>
      <c r="STP1" s="242"/>
      <c r="STQ1" s="242"/>
      <c r="STR1" s="242"/>
      <c r="STS1" s="242"/>
      <c r="STT1" s="242"/>
      <c r="STU1" s="242"/>
      <c r="STV1" s="242"/>
      <c r="STW1" s="242"/>
      <c r="STX1" s="242"/>
      <c r="STY1" s="242"/>
      <c r="STZ1" s="242"/>
      <c r="SUA1" s="242"/>
      <c r="SUB1" s="242"/>
      <c r="SUC1" s="242"/>
      <c r="SUD1" s="242"/>
      <c r="SUE1" s="242"/>
      <c r="SUF1" s="242"/>
      <c r="SUG1" s="242"/>
      <c r="SUH1" s="242"/>
      <c r="SUI1" s="242"/>
      <c r="SUJ1" s="242"/>
      <c r="SUK1" s="242"/>
      <c r="SUL1" s="242"/>
      <c r="SUM1" s="242"/>
      <c r="SUN1" s="242"/>
      <c r="SUO1" s="242"/>
      <c r="SUP1" s="242"/>
      <c r="SUQ1" s="242"/>
      <c r="SUR1" s="242"/>
      <c r="SUS1" s="242"/>
      <c r="SUT1" s="242"/>
      <c r="SUU1" s="242"/>
      <c r="SUV1" s="242"/>
      <c r="SUW1" s="242"/>
      <c r="SUX1" s="242"/>
      <c r="SUY1" s="242"/>
      <c r="SUZ1" s="242"/>
      <c r="SVA1" s="242"/>
      <c r="SVB1" s="242"/>
      <c r="SVC1" s="242"/>
      <c r="SVD1" s="242"/>
      <c r="SVE1" s="242"/>
      <c r="SVF1" s="242"/>
      <c r="SVG1" s="242"/>
      <c r="SVH1" s="242"/>
      <c r="SVI1" s="242"/>
      <c r="SVJ1" s="242"/>
      <c r="SVK1" s="242"/>
      <c r="SVL1" s="242"/>
      <c r="SVM1" s="242"/>
      <c r="SVN1" s="242"/>
      <c r="SVO1" s="242"/>
      <c r="SVP1" s="242"/>
      <c r="SVQ1" s="242"/>
      <c r="SVR1" s="242"/>
      <c r="SVS1" s="242"/>
      <c r="SVT1" s="242"/>
      <c r="SVU1" s="242"/>
      <c r="SVV1" s="242"/>
      <c r="SVW1" s="242"/>
      <c r="SVX1" s="242"/>
      <c r="SVY1" s="242"/>
      <c r="SVZ1" s="242"/>
      <c r="SWA1" s="242"/>
      <c r="SWB1" s="242"/>
      <c r="SWC1" s="242"/>
      <c r="SWD1" s="242"/>
      <c r="SWE1" s="242"/>
      <c r="SWF1" s="242"/>
      <c r="SWG1" s="242"/>
      <c r="SWH1" s="242"/>
      <c r="SWI1" s="242"/>
      <c r="SWJ1" s="242"/>
      <c r="SWK1" s="242"/>
      <c r="SWL1" s="242"/>
      <c r="SWM1" s="242"/>
      <c r="SWN1" s="242"/>
      <c r="SWO1" s="242"/>
      <c r="SWP1" s="242"/>
      <c r="SWQ1" s="242"/>
      <c r="SWR1" s="242"/>
      <c r="SWS1" s="242"/>
      <c r="SWT1" s="242"/>
      <c r="SWU1" s="242"/>
      <c r="SWV1" s="242"/>
      <c r="SWW1" s="242"/>
      <c r="SWX1" s="242"/>
      <c r="SWY1" s="242"/>
      <c r="SWZ1" s="242"/>
      <c r="SXA1" s="242"/>
      <c r="SXB1" s="242"/>
      <c r="SXC1" s="242"/>
      <c r="SXD1" s="242"/>
      <c r="SXE1" s="242"/>
      <c r="SXF1" s="242"/>
      <c r="SXG1" s="242"/>
      <c r="SXH1" s="242"/>
      <c r="SXI1" s="242"/>
      <c r="SXJ1" s="242"/>
      <c r="SXK1" s="242"/>
      <c r="SXL1" s="242"/>
      <c r="SXM1" s="242"/>
      <c r="SXN1" s="242"/>
      <c r="SXO1" s="242"/>
      <c r="SXP1" s="242"/>
      <c r="SXQ1" s="242"/>
      <c r="SXR1" s="242"/>
      <c r="SXS1" s="242"/>
      <c r="SXT1" s="242"/>
      <c r="SXU1" s="242"/>
      <c r="SXV1" s="242"/>
      <c r="SXW1" s="242"/>
      <c r="SXX1" s="242"/>
      <c r="SXY1" s="242"/>
      <c r="SXZ1" s="242"/>
      <c r="SYA1" s="242"/>
      <c r="SYB1" s="242"/>
      <c r="SYC1" s="242"/>
      <c r="SYD1" s="242"/>
      <c r="SYE1" s="242"/>
      <c r="SYF1" s="242"/>
      <c r="SYG1" s="242"/>
      <c r="SYH1" s="242"/>
      <c r="SYI1" s="242"/>
      <c r="SYJ1" s="242"/>
      <c r="SYK1" s="242"/>
      <c r="SYL1" s="242"/>
      <c r="SYM1" s="242"/>
      <c r="SYN1" s="242"/>
      <c r="SYO1" s="242"/>
      <c r="SYP1" s="242"/>
      <c r="SYQ1" s="242"/>
      <c r="SYR1" s="242"/>
      <c r="SYS1" s="242"/>
      <c r="SYT1" s="242"/>
      <c r="SYU1" s="242"/>
      <c r="SYV1" s="242"/>
      <c r="SYW1" s="242"/>
      <c r="SYX1" s="242"/>
      <c r="SYY1" s="242"/>
      <c r="SYZ1" s="242"/>
      <c r="SZA1" s="242"/>
      <c r="SZB1" s="242"/>
      <c r="SZC1" s="242"/>
      <c r="SZD1" s="242"/>
      <c r="SZE1" s="242"/>
      <c r="SZF1" s="242"/>
      <c r="SZG1" s="242"/>
      <c r="SZH1" s="242"/>
      <c r="SZI1" s="242"/>
      <c r="SZJ1" s="242"/>
      <c r="SZK1" s="242"/>
      <c r="SZL1" s="242"/>
      <c r="SZM1" s="242"/>
      <c r="SZN1" s="242"/>
      <c r="SZO1" s="242"/>
      <c r="SZP1" s="242"/>
      <c r="SZQ1" s="242"/>
      <c r="SZR1" s="242"/>
      <c r="SZS1" s="242"/>
      <c r="SZT1" s="242"/>
      <c r="SZU1" s="242"/>
      <c r="SZV1" s="242"/>
      <c r="SZW1" s="242"/>
      <c r="SZX1" s="242"/>
      <c r="SZY1" s="242"/>
      <c r="SZZ1" s="242"/>
      <c r="TAA1" s="242"/>
      <c r="TAB1" s="242"/>
      <c r="TAC1" s="242"/>
      <c r="TAD1" s="242"/>
      <c r="TAE1" s="242"/>
      <c r="TAF1" s="242"/>
      <c r="TAG1" s="242"/>
      <c r="TAH1" s="242"/>
      <c r="TAI1" s="242"/>
      <c r="TAJ1" s="242"/>
      <c r="TAK1" s="242"/>
      <c r="TAL1" s="242"/>
      <c r="TAM1" s="242"/>
      <c r="TAN1" s="242"/>
      <c r="TAO1" s="242"/>
      <c r="TAP1" s="242"/>
      <c r="TAQ1" s="242"/>
      <c r="TAR1" s="242"/>
      <c r="TAS1" s="242"/>
      <c r="TAT1" s="242"/>
      <c r="TAU1" s="242"/>
      <c r="TAV1" s="242"/>
      <c r="TAW1" s="242"/>
      <c r="TAX1" s="242"/>
      <c r="TAY1" s="242"/>
      <c r="TAZ1" s="242"/>
      <c r="TBA1" s="242"/>
      <c r="TBB1" s="242"/>
      <c r="TBC1" s="242"/>
      <c r="TBD1" s="242"/>
      <c r="TBE1" s="242"/>
      <c r="TBF1" s="242"/>
      <c r="TBG1" s="242"/>
      <c r="TBH1" s="242"/>
      <c r="TBI1" s="242"/>
      <c r="TBJ1" s="242"/>
      <c r="TBK1" s="242"/>
      <c r="TBL1" s="242"/>
      <c r="TBM1" s="242"/>
      <c r="TBN1" s="242"/>
      <c r="TBO1" s="242"/>
      <c r="TBP1" s="242"/>
      <c r="TBQ1" s="242"/>
      <c r="TBR1" s="242"/>
      <c r="TBS1" s="242"/>
      <c r="TBT1" s="242"/>
      <c r="TBU1" s="242"/>
      <c r="TBV1" s="242"/>
      <c r="TBW1" s="242"/>
      <c r="TBX1" s="242"/>
      <c r="TBY1" s="242"/>
      <c r="TBZ1" s="242"/>
      <c r="TCA1" s="242"/>
      <c r="TCB1" s="242"/>
      <c r="TCC1" s="242"/>
      <c r="TCD1" s="242"/>
      <c r="TCE1" s="242"/>
      <c r="TCF1" s="242"/>
      <c r="TCG1" s="242"/>
      <c r="TCH1" s="242"/>
      <c r="TCI1" s="242"/>
      <c r="TCJ1" s="242"/>
      <c r="TCK1" s="242"/>
      <c r="TCL1" s="242"/>
      <c r="TCM1" s="242"/>
      <c r="TCN1" s="242"/>
      <c r="TCO1" s="242"/>
      <c r="TCP1" s="242"/>
      <c r="TCQ1" s="242"/>
      <c r="TCR1" s="242"/>
      <c r="TCS1" s="242"/>
      <c r="TCT1" s="242"/>
      <c r="TCU1" s="242"/>
      <c r="TCV1" s="242"/>
      <c r="TCW1" s="242"/>
      <c r="TCX1" s="242"/>
      <c r="TCY1" s="242"/>
      <c r="TCZ1" s="242"/>
      <c r="TDA1" s="242"/>
      <c r="TDB1" s="242"/>
      <c r="TDC1" s="242"/>
      <c r="TDD1" s="242"/>
      <c r="TDE1" s="242"/>
      <c r="TDF1" s="242"/>
      <c r="TDG1" s="242"/>
      <c r="TDH1" s="242"/>
      <c r="TDI1" s="242"/>
      <c r="TDJ1" s="242"/>
      <c r="TDK1" s="242"/>
      <c r="TDL1" s="242"/>
      <c r="TDM1" s="242"/>
      <c r="TDN1" s="242"/>
      <c r="TDO1" s="242"/>
      <c r="TDP1" s="242"/>
      <c r="TDQ1" s="242"/>
      <c r="TDR1" s="242"/>
      <c r="TDS1" s="242"/>
      <c r="TDT1" s="242"/>
      <c r="TDU1" s="242"/>
      <c r="TDV1" s="242"/>
      <c r="TDW1" s="242"/>
      <c r="TDX1" s="242"/>
      <c r="TDY1" s="242"/>
      <c r="TDZ1" s="242"/>
      <c r="TEA1" s="242"/>
      <c r="TEB1" s="242"/>
      <c r="TEC1" s="242"/>
      <c r="TED1" s="242"/>
      <c r="TEE1" s="242"/>
      <c r="TEF1" s="242"/>
      <c r="TEG1" s="242"/>
      <c r="TEH1" s="242"/>
      <c r="TEI1" s="242"/>
      <c r="TEJ1" s="242"/>
      <c r="TEK1" s="242"/>
      <c r="TEL1" s="242"/>
      <c r="TEM1" s="242"/>
      <c r="TEN1" s="242"/>
      <c r="TEO1" s="242"/>
      <c r="TEP1" s="242"/>
      <c r="TEQ1" s="242"/>
      <c r="TER1" s="242"/>
      <c r="TES1" s="242"/>
      <c r="TET1" s="242"/>
      <c r="TEU1" s="242"/>
      <c r="TEV1" s="242"/>
      <c r="TEW1" s="242"/>
      <c r="TEX1" s="242"/>
      <c r="TEY1" s="242"/>
      <c r="TEZ1" s="242"/>
      <c r="TFA1" s="242"/>
      <c r="TFB1" s="242"/>
      <c r="TFC1" s="242"/>
      <c r="TFD1" s="242"/>
      <c r="TFE1" s="242"/>
      <c r="TFF1" s="242"/>
      <c r="TFG1" s="242"/>
      <c r="TFH1" s="242"/>
      <c r="TFI1" s="242"/>
      <c r="TFJ1" s="242"/>
      <c r="TFK1" s="242"/>
      <c r="TFL1" s="242"/>
      <c r="TFM1" s="242"/>
      <c r="TFN1" s="242"/>
      <c r="TFO1" s="242"/>
      <c r="TFP1" s="242"/>
      <c r="TFQ1" s="242"/>
      <c r="TFR1" s="242"/>
      <c r="TFS1" s="242"/>
      <c r="TFT1" s="242"/>
      <c r="TFU1" s="242"/>
      <c r="TFV1" s="242"/>
      <c r="TFW1" s="242"/>
      <c r="TFX1" s="242"/>
      <c r="TFY1" s="242"/>
      <c r="TFZ1" s="242"/>
      <c r="TGA1" s="242"/>
      <c r="TGB1" s="242"/>
      <c r="TGC1" s="242"/>
      <c r="TGD1" s="242"/>
      <c r="TGE1" s="242"/>
      <c r="TGF1" s="242"/>
      <c r="TGG1" s="242"/>
      <c r="TGH1" s="242"/>
      <c r="TGI1" s="242"/>
      <c r="TGJ1" s="242"/>
      <c r="TGK1" s="242"/>
      <c r="TGL1" s="242"/>
      <c r="TGM1" s="242"/>
      <c r="TGN1" s="242"/>
      <c r="TGO1" s="242"/>
      <c r="TGP1" s="242"/>
      <c r="TGQ1" s="242"/>
      <c r="TGR1" s="242"/>
      <c r="TGS1" s="242"/>
      <c r="TGT1" s="242"/>
      <c r="TGU1" s="242"/>
      <c r="TGV1" s="242"/>
      <c r="TGW1" s="242"/>
      <c r="TGX1" s="242"/>
      <c r="TGY1" s="242"/>
      <c r="TGZ1" s="242"/>
      <c r="THA1" s="242"/>
      <c r="THB1" s="242"/>
      <c r="THC1" s="242"/>
      <c r="THD1" s="242"/>
      <c r="THE1" s="242"/>
      <c r="THF1" s="242"/>
      <c r="THG1" s="242"/>
      <c r="THH1" s="242"/>
      <c r="THI1" s="242"/>
      <c r="THJ1" s="242"/>
      <c r="THK1" s="242"/>
      <c r="THL1" s="242"/>
      <c r="THM1" s="242"/>
      <c r="THN1" s="242"/>
      <c r="THO1" s="242"/>
      <c r="THP1" s="242"/>
      <c r="THQ1" s="242"/>
      <c r="THR1" s="242"/>
      <c r="THS1" s="242"/>
      <c r="THT1" s="242"/>
      <c r="THU1" s="242"/>
      <c r="THV1" s="242"/>
      <c r="THW1" s="242"/>
      <c r="THX1" s="242"/>
      <c r="THY1" s="242"/>
      <c r="THZ1" s="242"/>
      <c r="TIA1" s="242"/>
      <c r="TIB1" s="242"/>
      <c r="TIC1" s="242"/>
      <c r="TID1" s="242"/>
      <c r="TIE1" s="242"/>
      <c r="TIF1" s="242"/>
      <c r="TIG1" s="242"/>
      <c r="TIH1" s="242"/>
      <c r="TII1" s="242"/>
      <c r="TIJ1" s="242"/>
      <c r="TIK1" s="242"/>
      <c r="TIL1" s="242"/>
      <c r="TIM1" s="242"/>
      <c r="TIN1" s="242"/>
      <c r="TIO1" s="242"/>
      <c r="TIP1" s="242"/>
      <c r="TIQ1" s="242"/>
      <c r="TIR1" s="242"/>
      <c r="TIS1" s="242"/>
      <c r="TIT1" s="242"/>
      <c r="TIU1" s="242"/>
      <c r="TIV1" s="242"/>
      <c r="TIW1" s="242"/>
      <c r="TIX1" s="242"/>
      <c r="TIY1" s="242"/>
      <c r="TIZ1" s="242"/>
      <c r="TJA1" s="242"/>
      <c r="TJB1" s="242"/>
      <c r="TJC1" s="242"/>
      <c r="TJD1" s="242"/>
      <c r="TJE1" s="242"/>
      <c r="TJF1" s="242"/>
      <c r="TJG1" s="242"/>
      <c r="TJH1" s="242"/>
      <c r="TJI1" s="242"/>
      <c r="TJJ1" s="242"/>
      <c r="TJK1" s="242"/>
      <c r="TJL1" s="242"/>
      <c r="TJM1" s="242"/>
      <c r="TJN1" s="242"/>
      <c r="TJO1" s="242"/>
      <c r="TJP1" s="242"/>
      <c r="TJQ1" s="242"/>
      <c r="TJR1" s="242"/>
      <c r="TJS1" s="242"/>
      <c r="TJT1" s="242"/>
      <c r="TJU1" s="242"/>
      <c r="TJV1" s="242"/>
      <c r="TJW1" s="242"/>
      <c r="TJX1" s="242"/>
      <c r="TJY1" s="242"/>
      <c r="TJZ1" s="242"/>
      <c r="TKA1" s="242"/>
      <c r="TKB1" s="242"/>
      <c r="TKC1" s="242"/>
      <c r="TKD1" s="242"/>
      <c r="TKE1" s="242"/>
      <c r="TKF1" s="242"/>
      <c r="TKG1" s="242"/>
      <c r="TKH1" s="242"/>
      <c r="TKI1" s="242"/>
      <c r="TKJ1" s="242"/>
      <c r="TKK1" s="242"/>
      <c r="TKL1" s="242"/>
      <c r="TKM1" s="242"/>
      <c r="TKN1" s="242"/>
      <c r="TKO1" s="242"/>
      <c r="TKP1" s="242"/>
      <c r="TKQ1" s="242"/>
      <c r="TKR1" s="242"/>
      <c r="TKS1" s="242"/>
      <c r="TKT1" s="242"/>
      <c r="TKU1" s="242"/>
      <c r="TKV1" s="242"/>
      <c r="TKW1" s="242"/>
      <c r="TKX1" s="242"/>
      <c r="TKY1" s="242"/>
      <c r="TKZ1" s="242"/>
      <c r="TLA1" s="242"/>
      <c r="TLB1" s="242"/>
      <c r="TLC1" s="242"/>
      <c r="TLD1" s="242"/>
      <c r="TLE1" s="242"/>
      <c r="TLF1" s="242"/>
      <c r="TLG1" s="242"/>
      <c r="TLH1" s="242"/>
      <c r="TLI1" s="242"/>
      <c r="TLJ1" s="242"/>
      <c r="TLK1" s="242"/>
      <c r="TLL1" s="242"/>
      <c r="TLM1" s="242"/>
      <c r="TLN1" s="242"/>
      <c r="TLO1" s="242"/>
      <c r="TLP1" s="242"/>
      <c r="TLQ1" s="242"/>
      <c r="TLR1" s="242"/>
      <c r="TLS1" s="242"/>
      <c r="TLT1" s="242"/>
      <c r="TLU1" s="242"/>
      <c r="TLV1" s="242"/>
      <c r="TLW1" s="242"/>
      <c r="TLX1" s="242"/>
      <c r="TLY1" s="242"/>
      <c r="TLZ1" s="242"/>
      <c r="TMA1" s="242"/>
      <c r="TMB1" s="242"/>
      <c r="TMC1" s="242"/>
      <c r="TMD1" s="242"/>
      <c r="TME1" s="242"/>
      <c r="TMF1" s="242"/>
      <c r="TMG1" s="242"/>
      <c r="TMH1" s="242"/>
      <c r="TMI1" s="242"/>
      <c r="TMJ1" s="242"/>
      <c r="TMK1" s="242"/>
      <c r="TML1" s="242"/>
      <c r="TMM1" s="242"/>
      <c r="TMN1" s="242"/>
      <c r="TMO1" s="242"/>
      <c r="TMP1" s="242"/>
      <c r="TMQ1" s="242"/>
      <c r="TMR1" s="242"/>
      <c r="TMS1" s="242"/>
      <c r="TMT1" s="242"/>
      <c r="TMU1" s="242"/>
      <c r="TMV1" s="242"/>
      <c r="TMW1" s="242"/>
      <c r="TMX1" s="242"/>
      <c r="TMY1" s="242"/>
      <c r="TMZ1" s="242"/>
      <c r="TNA1" s="242"/>
      <c r="TNB1" s="242"/>
      <c r="TNC1" s="242"/>
      <c r="TND1" s="242"/>
      <c r="TNE1" s="242"/>
      <c r="TNF1" s="242"/>
      <c r="TNG1" s="242"/>
      <c r="TNH1" s="242"/>
      <c r="TNI1" s="242"/>
      <c r="TNJ1" s="242"/>
      <c r="TNK1" s="242"/>
      <c r="TNL1" s="242"/>
      <c r="TNM1" s="242"/>
      <c r="TNN1" s="242"/>
      <c r="TNO1" s="242"/>
      <c r="TNP1" s="242"/>
      <c r="TNQ1" s="242"/>
      <c r="TNR1" s="242"/>
      <c r="TNS1" s="242"/>
      <c r="TNT1" s="242"/>
      <c r="TNU1" s="242"/>
      <c r="TNV1" s="242"/>
      <c r="TNW1" s="242"/>
      <c r="TNX1" s="242"/>
      <c r="TNY1" s="242"/>
      <c r="TNZ1" s="242"/>
      <c r="TOA1" s="242"/>
      <c r="TOB1" s="242"/>
      <c r="TOC1" s="242"/>
      <c r="TOD1" s="242"/>
      <c r="TOE1" s="242"/>
      <c r="TOF1" s="242"/>
      <c r="TOG1" s="242"/>
      <c r="TOH1" s="242"/>
      <c r="TOI1" s="242"/>
      <c r="TOJ1" s="242"/>
      <c r="TOK1" s="242"/>
      <c r="TOL1" s="242"/>
      <c r="TOM1" s="242"/>
      <c r="TON1" s="242"/>
      <c r="TOO1" s="242"/>
      <c r="TOP1" s="242"/>
      <c r="TOQ1" s="242"/>
      <c r="TOR1" s="242"/>
      <c r="TOS1" s="242"/>
      <c r="TOT1" s="242"/>
      <c r="TOU1" s="242"/>
      <c r="TOV1" s="242"/>
      <c r="TOW1" s="242"/>
      <c r="TOX1" s="242"/>
      <c r="TOY1" s="242"/>
      <c r="TOZ1" s="242"/>
      <c r="TPA1" s="242"/>
      <c r="TPB1" s="242"/>
      <c r="TPC1" s="242"/>
      <c r="TPD1" s="242"/>
      <c r="TPE1" s="242"/>
      <c r="TPF1" s="242"/>
      <c r="TPG1" s="242"/>
      <c r="TPH1" s="242"/>
      <c r="TPI1" s="242"/>
      <c r="TPJ1" s="242"/>
      <c r="TPK1" s="242"/>
      <c r="TPL1" s="242"/>
      <c r="TPM1" s="242"/>
      <c r="TPN1" s="242"/>
      <c r="TPO1" s="242"/>
      <c r="TPP1" s="242"/>
      <c r="TPQ1" s="242"/>
      <c r="TPR1" s="242"/>
      <c r="TPS1" s="242"/>
      <c r="TPT1" s="242"/>
      <c r="TPU1" s="242"/>
      <c r="TPV1" s="242"/>
      <c r="TPW1" s="242"/>
      <c r="TPX1" s="242"/>
      <c r="TPY1" s="242"/>
      <c r="TPZ1" s="242"/>
      <c r="TQA1" s="242"/>
      <c r="TQB1" s="242"/>
      <c r="TQC1" s="242"/>
      <c r="TQD1" s="242"/>
      <c r="TQE1" s="242"/>
      <c r="TQF1" s="242"/>
      <c r="TQG1" s="242"/>
      <c r="TQH1" s="242"/>
      <c r="TQI1" s="242"/>
      <c r="TQJ1" s="242"/>
      <c r="TQK1" s="242"/>
      <c r="TQL1" s="242"/>
      <c r="TQM1" s="242"/>
      <c r="TQN1" s="242"/>
      <c r="TQO1" s="242"/>
      <c r="TQP1" s="242"/>
      <c r="TQQ1" s="242"/>
      <c r="TQR1" s="242"/>
      <c r="TQS1" s="242"/>
      <c r="TQT1" s="242"/>
      <c r="TQU1" s="242"/>
      <c r="TQV1" s="242"/>
      <c r="TQW1" s="242"/>
      <c r="TQX1" s="242"/>
      <c r="TQY1" s="242"/>
      <c r="TQZ1" s="242"/>
      <c r="TRA1" s="242"/>
      <c r="TRB1" s="242"/>
      <c r="TRC1" s="242"/>
      <c r="TRD1" s="242"/>
      <c r="TRE1" s="242"/>
      <c r="TRF1" s="242"/>
      <c r="TRG1" s="242"/>
      <c r="TRH1" s="242"/>
      <c r="TRI1" s="242"/>
      <c r="TRJ1" s="242"/>
      <c r="TRK1" s="242"/>
      <c r="TRL1" s="242"/>
      <c r="TRM1" s="242"/>
      <c r="TRN1" s="242"/>
      <c r="TRO1" s="242"/>
      <c r="TRP1" s="242"/>
      <c r="TRQ1" s="242"/>
      <c r="TRR1" s="242"/>
      <c r="TRS1" s="242"/>
      <c r="TRT1" s="242"/>
      <c r="TRU1" s="242"/>
      <c r="TRV1" s="242"/>
      <c r="TRW1" s="242"/>
      <c r="TRX1" s="242"/>
      <c r="TRY1" s="242"/>
      <c r="TRZ1" s="242"/>
      <c r="TSA1" s="242"/>
      <c r="TSB1" s="242"/>
      <c r="TSC1" s="242"/>
      <c r="TSD1" s="242"/>
      <c r="TSE1" s="242"/>
      <c r="TSF1" s="242"/>
      <c r="TSG1" s="242"/>
      <c r="TSH1" s="242"/>
      <c r="TSI1" s="242"/>
      <c r="TSJ1" s="242"/>
      <c r="TSK1" s="242"/>
      <c r="TSL1" s="242"/>
      <c r="TSM1" s="242"/>
      <c r="TSN1" s="242"/>
      <c r="TSO1" s="242"/>
      <c r="TSP1" s="242"/>
      <c r="TSQ1" s="242"/>
      <c r="TSR1" s="242"/>
      <c r="TSS1" s="242"/>
      <c r="TST1" s="242"/>
      <c r="TSU1" s="242"/>
      <c r="TSV1" s="242"/>
      <c r="TSW1" s="242"/>
      <c r="TSX1" s="242"/>
      <c r="TSY1" s="242"/>
      <c r="TSZ1" s="242"/>
      <c r="TTA1" s="242"/>
      <c r="TTB1" s="242"/>
      <c r="TTC1" s="242"/>
      <c r="TTD1" s="242"/>
      <c r="TTE1" s="242"/>
      <c r="TTF1" s="242"/>
      <c r="TTG1" s="242"/>
      <c r="TTH1" s="242"/>
      <c r="TTI1" s="242"/>
      <c r="TTJ1" s="242"/>
      <c r="TTK1" s="242"/>
      <c r="TTL1" s="242"/>
      <c r="TTM1" s="242"/>
      <c r="TTN1" s="242"/>
      <c r="TTO1" s="242"/>
      <c r="TTP1" s="242"/>
      <c r="TTQ1" s="242"/>
      <c r="TTR1" s="242"/>
      <c r="TTS1" s="242"/>
      <c r="TTT1" s="242"/>
      <c r="TTU1" s="242"/>
      <c r="TTV1" s="242"/>
      <c r="TTW1" s="242"/>
      <c r="TTX1" s="242"/>
      <c r="TTY1" s="242"/>
      <c r="TTZ1" s="242"/>
      <c r="TUA1" s="242"/>
      <c r="TUB1" s="242"/>
      <c r="TUC1" s="242"/>
      <c r="TUD1" s="242"/>
      <c r="TUE1" s="242"/>
      <c r="TUF1" s="242"/>
      <c r="TUG1" s="242"/>
      <c r="TUH1" s="242"/>
      <c r="TUI1" s="242"/>
      <c r="TUJ1" s="242"/>
      <c r="TUK1" s="242"/>
      <c r="TUL1" s="242"/>
      <c r="TUM1" s="242"/>
      <c r="TUN1" s="242"/>
      <c r="TUO1" s="242"/>
      <c r="TUP1" s="242"/>
      <c r="TUQ1" s="242"/>
      <c r="TUR1" s="242"/>
      <c r="TUS1" s="242"/>
      <c r="TUT1" s="242"/>
      <c r="TUU1" s="242"/>
      <c r="TUV1" s="242"/>
      <c r="TUW1" s="242"/>
      <c r="TUX1" s="242"/>
      <c r="TUY1" s="242"/>
      <c r="TUZ1" s="242"/>
      <c r="TVA1" s="242"/>
      <c r="TVB1" s="242"/>
      <c r="TVC1" s="242"/>
      <c r="TVD1" s="242"/>
      <c r="TVE1" s="242"/>
      <c r="TVF1" s="242"/>
      <c r="TVG1" s="242"/>
      <c r="TVH1" s="242"/>
      <c r="TVI1" s="242"/>
      <c r="TVJ1" s="242"/>
      <c r="TVK1" s="242"/>
      <c r="TVL1" s="242"/>
      <c r="TVM1" s="242"/>
      <c r="TVN1" s="242"/>
      <c r="TVO1" s="242"/>
      <c r="TVP1" s="242"/>
      <c r="TVQ1" s="242"/>
      <c r="TVR1" s="242"/>
      <c r="TVS1" s="242"/>
      <c r="TVT1" s="242"/>
      <c r="TVU1" s="242"/>
      <c r="TVV1" s="242"/>
      <c r="TVW1" s="242"/>
      <c r="TVX1" s="242"/>
      <c r="TVY1" s="242"/>
      <c r="TVZ1" s="242"/>
      <c r="TWA1" s="242"/>
      <c r="TWB1" s="242"/>
      <c r="TWC1" s="242"/>
      <c r="TWD1" s="242"/>
      <c r="TWE1" s="242"/>
      <c r="TWF1" s="242"/>
      <c r="TWG1" s="242"/>
      <c r="TWH1" s="242"/>
      <c r="TWI1" s="242"/>
      <c r="TWJ1" s="242"/>
      <c r="TWK1" s="242"/>
      <c r="TWL1" s="242"/>
      <c r="TWM1" s="242"/>
      <c r="TWN1" s="242"/>
      <c r="TWO1" s="242"/>
      <c r="TWP1" s="242"/>
      <c r="TWQ1" s="242"/>
      <c r="TWR1" s="242"/>
      <c r="TWS1" s="242"/>
      <c r="TWT1" s="242"/>
      <c r="TWU1" s="242"/>
      <c r="TWV1" s="242"/>
      <c r="TWW1" s="242"/>
      <c r="TWX1" s="242"/>
      <c r="TWY1" s="242"/>
      <c r="TWZ1" s="242"/>
      <c r="TXA1" s="242"/>
      <c r="TXB1" s="242"/>
      <c r="TXC1" s="242"/>
      <c r="TXD1" s="242"/>
      <c r="TXE1" s="242"/>
      <c r="TXF1" s="242"/>
      <c r="TXG1" s="242"/>
      <c r="TXH1" s="242"/>
      <c r="TXI1" s="242"/>
      <c r="TXJ1" s="242"/>
      <c r="TXK1" s="242"/>
      <c r="TXL1" s="242"/>
      <c r="TXM1" s="242"/>
      <c r="TXN1" s="242"/>
      <c r="TXO1" s="242"/>
      <c r="TXP1" s="242"/>
      <c r="TXQ1" s="242"/>
      <c r="TXR1" s="242"/>
      <c r="TXS1" s="242"/>
      <c r="TXT1" s="242"/>
      <c r="TXU1" s="242"/>
      <c r="TXV1" s="242"/>
      <c r="TXW1" s="242"/>
      <c r="TXX1" s="242"/>
      <c r="TXY1" s="242"/>
      <c r="TXZ1" s="242"/>
      <c r="TYA1" s="242"/>
      <c r="TYB1" s="242"/>
      <c r="TYC1" s="242"/>
      <c r="TYD1" s="242"/>
      <c r="TYE1" s="242"/>
      <c r="TYF1" s="242"/>
      <c r="TYG1" s="242"/>
      <c r="TYH1" s="242"/>
      <c r="TYI1" s="242"/>
      <c r="TYJ1" s="242"/>
      <c r="TYK1" s="242"/>
      <c r="TYL1" s="242"/>
      <c r="TYM1" s="242"/>
      <c r="TYN1" s="242"/>
      <c r="TYO1" s="242"/>
      <c r="TYP1" s="242"/>
      <c r="TYQ1" s="242"/>
      <c r="TYR1" s="242"/>
      <c r="TYS1" s="242"/>
      <c r="TYT1" s="242"/>
      <c r="TYU1" s="242"/>
      <c r="TYV1" s="242"/>
      <c r="TYW1" s="242"/>
      <c r="TYX1" s="242"/>
      <c r="TYY1" s="242"/>
      <c r="TYZ1" s="242"/>
      <c r="TZA1" s="242"/>
      <c r="TZB1" s="242"/>
      <c r="TZC1" s="242"/>
      <c r="TZD1" s="242"/>
      <c r="TZE1" s="242"/>
      <c r="TZF1" s="242"/>
      <c r="TZG1" s="242"/>
      <c r="TZH1" s="242"/>
      <c r="TZI1" s="242"/>
      <c r="TZJ1" s="242"/>
      <c r="TZK1" s="242"/>
      <c r="TZL1" s="242"/>
      <c r="TZM1" s="242"/>
      <c r="TZN1" s="242"/>
      <c r="TZO1" s="242"/>
      <c r="TZP1" s="242"/>
      <c r="TZQ1" s="242"/>
      <c r="TZR1" s="242"/>
      <c r="TZS1" s="242"/>
      <c r="TZT1" s="242"/>
      <c r="TZU1" s="242"/>
      <c r="TZV1" s="242"/>
      <c r="TZW1" s="242"/>
      <c r="TZX1" s="242"/>
      <c r="TZY1" s="242"/>
      <c r="TZZ1" s="242"/>
      <c r="UAA1" s="242"/>
      <c r="UAB1" s="242"/>
      <c r="UAC1" s="242"/>
      <c r="UAD1" s="242"/>
      <c r="UAE1" s="242"/>
      <c r="UAF1" s="242"/>
      <c r="UAG1" s="242"/>
      <c r="UAH1" s="242"/>
      <c r="UAI1" s="242"/>
      <c r="UAJ1" s="242"/>
      <c r="UAK1" s="242"/>
      <c r="UAL1" s="242"/>
      <c r="UAM1" s="242"/>
      <c r="UAN1" s="242"/>
      <c r="UAO1" s="242"/>
      <c r="UAP1" s="242"/>
      <c r="UAQ1" s="242"/>
      <c r="UAR1" s="242"/>
      <c r="UAS1" s="242"/>
      <c r="UAT1" s="242"/>
      <c r="UAU1" s="242"/>
      <c r="UAV1" s="242"/>
      <c r="UAW1" s="242"/>
      <c r="UAX1" s="242"/>
      <c r="UAY1" s="242"/>
      <c r="UAZ1" s="242"/>
      <c r="UBA1" s="242"/>
      <c r="UBB1" s="242"/>
      <c r="UBC1" s="242"/>
      <c r="UBD1" s="242"/>
      <c r="UBE1" s="242"/>
      <c r="UBF1" s="242"/>
      <c r="UBG1" s="242"/>
      <c r="UBH1" s="242"/>
      <c r="UBI1" s="242"/>
      <c r="UBJ1" s="242"/>
      <c r="UBK1" s="242"/>
      <c r="UBL1" s="242"/>
      <c r="UBM1" s="242"/>
      <c r="UBN1" s="242"/>
      <c r="UBO1" s="242"/>
      <c r="UBP1" s="242"/>
      <c r="UBQ1" s="242"/>
      <c r="UBR1" s="242"/>
      <c r="UBS1" s="242"/>
      <c r="UBT1" s="242"/>
      <c r="UBU1" s="242"/>
      <c r="UBV1" s="242"/>
      <c r="UBW1" s="242"/>
      <c r="UBX1" s="242"/>
      <c r="UBY1" s="242"/>
      <c r="UBZ1" s="242"/>
      <c r="UCA1" s="242"/>
      <c r="UCB1" s="242"/>
      <c r="UCC1" s="242"/>
      <c r="UCD1" s="242"/>
      <c r="UCE1" s="242"/>
      <c r="UCF1" s="242"/>
      <c r="UCG1" s="242"/>
      <c r="UCH1" s="242"/>
      <c r="UCI1" s="242"/>
      <c r="UCJ1" s="242"/>
      <c r="UCK1" s="242"/>
      <c r="UCL1" s="242"/>
      <c r="UCM1" s="242"/>
      <c r="UCN1" s="242"/>
      <c r="UCO1" s="242"/>
      <c r="UCP1" s="242"/>
      <c r="UCQ1" s="242"/>
      <c r="UCR1" s="242"/>
      <c r="UCS1" s="242"/>
      <c r="UCT1" s="242"/>
      <c r="UCU1" s="242"/>
      <c r="UCV1" s="242"/>
      <c r="UCW1" s="242"/>
      <c r="UCX1" s="242"/>
      <c r="UCY1" s="242"/>
      <c r="UCZ1" s="242"/>
      <c r="UDA1" s="242"/>
      <c r="UDB1" s="242"/>
      <c r="UDC1" s="242"/>
      <c r="UDD1" s="242"/>
      <c r="UDE1" s="242"/>
      <c r="UDF1" s="242"/>
      <c r="UDG1" s="242"/>
      <c r="UDH1" s="242"/>
      <c r="UDI1" s="242"/>
      <c r="UDJ1" s="242"/>
      <c r="UDK1" s="242"/>
      <c r="UDL1" s="242"/>
      <c r="UDM1" s="242"/>
      <c r="UDN1" s="242"/>
      <c r="UDO1" s="242"/>
      <c r="UDP1" s="242"/>
      <c r="UDQ1" s="242"/>
      <c r="UDR1" s="242"/>
      <c r="UDS1" s="242"/>
      <c r="UDT1" s="242"/>
      <c r="UDU1" s="242"/>
      <c r="UDV1" s="242"/>
      <c r="UDW1" s="242"/>
      <c r="UDX1" s="242"/>
      <c r="UDY1" s="242"/>
      <c r="UDZ1" s="242"/>
      <c r="UEA1" s="242"/>
      <c r="UEB1" s="242"/>
      <c r="UEC1" s="242"/>
      <c r="UED1" s="242"/>
      <c r="UEE1" s="242"/>
      <c r="UEF1" s="242"/>
      <c r="UEG1" s="242"/>
      <c r="UEH1" s="242"/>
      <c r="UEI1" s="242"/>
      <c r="UEJ1" s="242"/>
      <c r="UEK1" s="242"/>
      <c r="UEL1" s="242"/>
      <c r="UEM1" s="242"/>
      <c r="UEN1" s="242"/>
      <c r="UEO1" s="242"/>
      <c r="UEP1" s="242"/>
      <c r="UEQ1" s="242"/>
      <c r="UER1" s="242"/>
      <c r="UES1" s="242"/>
      <c r="UET1" s="242"/>
      <c r="UEU1" s="242"/>
      <c r="UEV1" s="242"/>
      <c r="UEW1" s="242"/>
      <c r="UEX1" s="242"/>
      <c r="UEY1" s="242"/>
      <c r="UEZ1" s="242"/>
      <c r="UFA1" s="242"/>
      <c r="UFB1" s="242"/>
      <c r="UFC1" s="242"/>
      <c r="UFD1" s="242"/>
      <c r="UFE1" s="242"/>
      <c r="UFF1" s="242"/>
      <c r="UFG1" s="242"/>
      <c r="UFH1" s="242"/>
      <c r="UFI1" s="242"/>
      <c r="UFJ1" s="242"/>
      <c r="UFK1" s="242"/>
      <c r="UFL1" s="242"/>
      <c r="UFM1" s="242"/>
      <c r="UFN1" s="242"/>
      <c r="UFO1" s="242"/>
      <c r="UFP1" s="242"/>
      <c r="UFQ1" s="242"/>
      <c r="UFR1" s="242"/>
      <c r="UFS1" s="242"/>
      <c r="UFT1" s="242"/>
      <c r="UFU1" s="242"/>
      <c r="UFV1" s="242"/>
      <c r="UFW1" s="242"/>
      <c r="UFX1" s="242"/>
      <c r="UFY1" s="242"/>
      <c r="UFZ1" s="242"/>
      <c r="UGA1" s="242"/>
      <c r="UGB1" s="242"/>
      <c r="UGC1" s="242"/>
      <c r="UGD1" s="242"/>
      <c r="UGE1" s="242"/>
      <c r="UGF1" s="242"/>
      <c r="UGG1" s="242"/>
      <c r="UGH1" s="242"/>
      <c r="UGI1" s="242"/>
      <c r="UGJ1" s="242"/>
      <c r="UGK1" s="242"/>
      <c r="UGL1" s="242"/>
      <c r="UGM1" s="242"/>
      <c r="UGN1" s="242"/>
      <c r="UGO1" s="242"/>
      <c r="UGP1" s="242"/>
      <c r="UGQ1" s="242"/>
      <c r="UGR1" s="242"/>
      <c r="UGS1" s="242"/>
      <c r="UGT1" s="242"/>
      <c r="UGU1" s="242"/>
      <c r="UGV1" s="242"/>
      <c r="UGW1" s="242"/>
      <c r="UGX1" s="242"/>
      <c r="UGY1" s="242"/>
      <c r="UGZ1" s="242"/>
      <c r="UHA1" s="242"/>
      <c r="UHB1" s="242"/>
      <c r="UHC1" s="242"/>
      <c r="UHD1" s="242"/>
      <c r="UHE1" s="242"/>
      <c r="UHF1" s="242"/>
      <c r="UHG1" s="242"/>
      <c r="UHH1" s="242"/>
      <c r="UHI1" s="242"/>
      <c r="UHJ1" s="242"/>
      <c r="UHK1" s="242"/>
      <c r="UHL1" s="242"/>
      <c r="UHM1" s="242"/>
      <c r="UHN1" s="242"/>
      <c r="UHO1" s="242"/>
      <c r="UHP1" s="242"/>
      <c r="UHQ1" s="242"/>
      <c r="UHR1" s="242"/>
      <c r="UHS1" s="242"/>
      <c r="UHT1" s="242"/>
      <c r="UHU1" s="242"/>
      <c r="UHV1" s="242"/>
      <c r="UHW1" s="242"/>
      <c r="UHX1" s="242"/>
      <c r="UHY1" s="242"/>
      <c r="UHZ1" s="242"/>
      <c r="UIA1" s="242"/>
      <c r="UIB1" s="242"/>
      <c r="UIC1" s="242"/>
      <c r="UID1" s="242"/>
      <c r="UIE1" s="242"/>
      <c r="UIF1" s="242"/>
      <c r="UIG1" s="242"/>
      <c r="UIH1" s="242"/>
      <c r="UII1" s="242"/>
      <c r="UIJ1" s="242"/>
      <c r="UIK1" s="242"/>
      <c r="UIL1" s="242"/>
      <c r="UIM1" s="242"/>
      <c r="UIN1" s="242"/>
      <c r="UIO1" s="242"/>
      <c r="UIP1" s="242"/>
      <c r="UIQ1" s="242"/>
      <c r="UIR1" s="242"/>
      <c r="UIS1" s="242"/>
      <c r="UIT1" s="242"/>
      <c r="UIU1" s="242"/>
      <c r="UIV1" s="242"/>
      <c r="UIW1" s="242"/>
      <c r="UIX1" s="242"/>
      <c r="UIY1" s="242"/>
      <c r="UIZ1" s="242"/>
      <c r="UJA1" s="242"/>
      <c r="UJB1" s="242"/>
      <c r="UJC1" s="242"/>
      <c r="UJD1" s="242"/>
      <c r="UJE1" s="242"/>
      <c r="UJF1" s="242"/>
      <c r="UJG1" s="242"/>
      <c r="UJH1" s="242"/>
      <c r="UJI1" s="242"/>
      <c r="UJJ1" s="242"/>
      <c r="UJK1" s="242"/>
      <c r="UJL1" s="242"/>
      <c r="UJM1" s="242"/>
      <c r="UJN1" s="242"/>
      <c r="UJO1" s="242"/>
      <c r="UJP1" s="242"/>
      <c r="UJQ1" s="242"/>
      <c r="UJR1" s="242"/>
      <c r="UJS1" s="242"/>
      <c r="UJT1" s="242"/>
      <c r="UJU1" s="242"/>
      <c r="UJV1" s="242"/>
      <c r="UJW1" s="242"/>
      <c r="UJX1" s="242"/>
      <c r="UJY1" s="242"/>
      <c r="UJZ1" s="242"/>
      <c r="UKA1" s="242"/>
      <c r="UKB1" s="242"/>
      <c r="UKC1" s="242"/>
      <c r="UKD1" s="242"/>
      <c r="UKE1" s="242"/>
      <c r="UKF1" s="242"/>
      <c r="UKG1" s="242"/>
      <c r="UKH1" s="242"/>
      <c r="UKI1" s="242"/>
      <c r="UKJ1" s="242"/>
      <c r="UKK1" s="242"/>
      <c r="UKL1" s="242"/>
      <c r="UKM1" s="242"/>
      <c r="UKN1" s="242"/>
      <c r="UKO1" s="242"/>
      <c r="UKP1" s="242"/>
      <c r="UKQ1" s="242"/>
      <c r="UKR1" s="242"/>
      <c r="UKS1" s="242"/>
      <c r="UKT1" s="242"/>
      <c r="UKU1" s="242"/>
      <c r="UKV1" s="242"/>
      <c r="UKW1" s="242"/>
      <c r="UKX1" s="242"/>
      <c r="UKY1" s="242"/>
      <c r="UKZ1" s="242"/>
      <c r="ULA1" s="242"/>
      <c r="ULB1" s="242"/>
      <c r="ULC1" s="242"/>
      <c r="ULD1" s="242"/>
      <c r="ULE1" s="242"/>
      <c r="ULF1" s="242"/>
      <c r="ULG1" s="242"/>
      <c r="ULH1" s="242"/>
      <c r="ULI1" s="242"/>
      <c r="ULJ1" s="242"/>
      <c r="ULK1" s="242"/>
      <c r="ULL1" s="242"/>
      <c r="ULM1" s="242"/>
      <c r="ULN1" s="242"/>
      <c r="ULO1" s="242"/>
      <c r="ULP1" s="242"/>
      <c r="ULQ1" s="242"/>
      <c r="ULR1" s="242"/>
      <c r="ULS1" s="242"/>
      <c r="ULT1" s="242"/>
      <c r="ULU1" s="242"/>
      <c r="ULV1" s="242"/>
      <c r="ULW1" s="242"/>
      <c r="ULX1" s="242"/>
      <c r="ULY1" s="242"/>
      <c r="ULZ1" s="242"/>
      <c r="UMA1" s="242"/>
      <c r="UMB1" s="242"/>
      <c r="UMC1" s="242"/>
      <c r="UMD1" s="242"/>
      <c r="UME1" s="242"/>
      <c r="UMF1" s="242"/>
      <c r="UMG1" s="242"/>
      <c r="UMH1" s="242"/>
      <c r="UMI1" s="242"/>
      <c r="UMJ1" s="242"/>
      <c r="UMK1" s="242"/>
      <c r="UML1" s="242"/>
      <c r="UMM1" s="242"/>
      <c r="UMN1" s="242"/>
      <c r="UMO1" s="242"/>
      <c r="UMP1" s="242"/>
      <c r="UMQ1" s="242"/>
      <c r="UMR1" s="242"/>
      <c r="UMS1" s="242"/>
      <c r="UMT1" s="242"/>
      <c r="UMU1" s="242"/>
      <c r="UMV1" s="242"/>
      <c r="UMW1" s="242"/>
      <c r="UMX1" s="242"/>
      <c r="UMY1" s="242"/>
      <c r="UMZ1" s="242"/>
      <c r="UNA1" s="242"/>
      <c r="UNB1" s="242"/>
      <c r="UNC1" s="242"/>
      <c r="UND1" s="242"/>
      <c r="UNE1" s="242"/>
      <c r="UNF1" s="242"/>
      <c r="UNG1" s="242"/>
      <c r="UNH1" s="242"/>
      <c r="UNI1" s="242"/>
      <c r="UNJ1" s="242"/>
      <c r="UNK1" s="242"/>
      <c r="UNL1" s="242"/>
      <c r="UNM1" s="242"/>
      <c r="UNN1" s="242"/>
      <c r="UNO1" s="242"/>
      <c r="UNP1" s="242"/>
      <c r="UNQ1" s="242"/>
      <c r="UNR1" s="242"/>
      <c r="UNS1" s="242"/>
      <c r="UNT1" s="242"/>
      <c r="UNU1" s="242"/>
      <c r="UNV1" s="242"/>
      <c r="UNW1" s="242"/>
      <c r="UNX1" s="242"/>
      <c r="UNY1" s="242"/>
      <c r="UNZ1" s="242"/>
      <c r="UOA1" s="242"/>
      <c r="UOB1" s="242"/>
      <c r="UOC1" s="242"/>
      <c r="UOD1" s="242"/>
      <c r="UOE1" s="242"/>
      <c r="UOF1" s="242"/>
      <c r="UOG1" s="242"/>
      <c r="UOH1" s="242"/>
      <c r="UOI1" s="242"/>
      <c r="UOJ1" s="242"/>
      <c r="UOK1" s="242"/>
      <c r="UOL1" s="242"/>
      <c r="UOM1" s="242"/>
      <c r="UON1" s="242"/>
      <c r="UOO1" s="242"/>
      <c r="UOP1" s="242"/>
      <c r="UOQ1" s="242"/>
      <c r="UOR1" s="242"/>
      <c r="UOS1" s="242"/>
      <c r="UOT1" s="242"/>
      <c r="UOU1" s="242"/>
      <c r="UOV1" s="242"/>
      <c r="UOW1" s="242"/>
      <c r="UOX1" s="242"/>
      <c r="UOY1" s="242"/>
      <c r="UOZ1" s="242"/>
      <c r="UPA1" s="242"/>
      <c r="UPB1" s="242"/>
      <c r="UPC1" s="242"/>
      <c r="UPD1" s="242"/>
      <c r="UPE1" s="242"/>
      <c r="UPF1" s="242"/>
      <c r="UPG1" s="242"/>
      <c r="UPH1" s="242"/>
      <c r="UPI1" s="242"/>
      <c r="UPJ1" s="242"/>
      <c r="UPK1" s="242"/>
      <c r="UPL1" s="242"/>
      <c r="UPM1" s="242"/>
      <c r="UPN1" s="242"/>
      <c r="UPO1" s="242"/>
      <c r="UPP1" s="242"/>
      <c r="UPQ1" s="242"/>
      <c r="UPR1" s="242"/>
      <c r="UPS1" s="242"/>
      <c r="UPT1" s="242"/>
      <c r="UPU1" s="242"/>
      <c r="UPV1" s="242"/>
      <c r="UPW1" s="242"/>
      <c r="UPX1" s="242"/>
      <c r="UPY1" s="242"/>
      <c r="UPZ1" s="242"/>
      <c r="UQA1" s="242"/>
      <c r="UQB1" s="242"/>
      <c r="UQC1" s="242"/>
      <c r="UQD1" s="242"/>
      <c r="UQE1" s="242"/>
      <c r="UQF1" s="242"/>
      <c r="UQG1" s="242"/>
      <c r="UQH1" s="242"/>
      <c r="UQI1" s="242"/>
      <c r="UQJ1" s="242"/>
      <c r="UQK1" s="242"/>
      <c r="UQL1" s="242"/>
      <c r="UQM1" s="242"/>
      <c r="UQN1" s="242"/>
      <c r="UQO1" s="242"/>
      <c r="UQP1" s="242"/>
      <c r="UQQ1" s="242"/>
      <c r="UQR1" s="242"/>
      <c r="UQS1" s="242"/>
      <c r="UQT1" s="242"/>
      <c r="UQU1" s="242"/>
      <c r="UQV1" s="242"/>
      <c r="UQW1" s="242"/>
      <c r="UQX1" s="242"/>
      <c r="UQY1" s="242"/>
      <c r="UQZ1" s="242"/>
      <c r="URA1" s="242"/>
      <c r="URB1" s="242"/>
      <c r="URC1" s="242"/>
      <c r="URD1" s="242"/>
      <c r="URE1" s="242"/>
      <c r="URF1" s="242"/>
      <c r="URG1" s="242"/>
      <c r="URH1" s="242"/>
      <c r="URI1" s="242"/>
      <c r="URJ1" s="242"/>
      <c r="URK1" s="242"/>
      <c r="URL1" s="242"/>
      <c r="URM1" s="242"/>
      <c r="URN1" s="242"/>
      <c r="URO1" s="242"/>
      <c r="URP1" s="242"/>
      <c r="URQ1" s="242"/>
      <c r="URR1" s="242"/>
      <c r="URS1" s="242"/>
      <c r="URT1" s="242"/>
      <c r="URU1" s="242"/>
      <c r="URV1" s="242"/>
      <c r="URW1" s="242"/>
      <c r="URX1" s="242"/>
      <c r="URY1" s="242"/>
      <c r="URZ1" s="242"/>
      <c r="USA1" s="242"/>
      <c r="USB1" s="242"/>
      <c r="USC1" s="242"/>
      <c r="USD1" s="242"/>
      <c r="USE1" s="242"/>
      <c r="USF1" s="242"/>
      <c r="USG1" s="242"/>
      <c r="USH1" s="242"/>
      <c r="USI1" s="242"/>
      <c r="USJ1" s="242"/>
      <c r="USK1" s="242"/>
      <c r="USL1" s="242"/>
      <c r="USM1" s="242"/>
      <c r="USN1" s="242"/>
      <c r="USO1" s="242"/>
      <c r="USP1" s="242"/>
      <c r="USQ1" s="242"/>
      <c r="USR1" s="242"/>
      <c r="USS1" s="242"/>
      <c r="UST1" s="242"/>
      <c r="USU1" s="242"/>
      <c r="USV1" s="242"/>
      <c r="USW1" s="242"/>
      <c r="USX1" s="242"/>
      <c r="USY1" s="242"/>
      <c r="USZ1" s="242"/>
      <c r="UTA1" s="242"/>
      <c r="UTB1" s="242"/>
      <c r="UTC1" s="242"/>
      <c r="UTD1" s="242"/>
      <c r="UTE1" s="242"/>
      <c r="UTF1" s="242"/>
      <c r="UTG1" s="242"/>
      <c r="UTH1" s="242"/>
      <c r="UTI1" s="242"/>
      <c r="UTJ1" s="242"/>
      <c r="UTK1" s="242"/>
      <c r="UTL1" s="242"/>
      <c r="UTM1" s="242"/>
      <c r="UTN1" s="242"/>
      <c r="UTO1" s="242"/>
      <c r="UTP1" s="242"/>
      <c r="UTQ1" s="242"/>
      <c r="UTR1" s="242"/>
      <c r="UTS1" s="242"/>
      <c r="UTT1" s="242"/>
      <c r="UTU1" s="242"/>
      <c r="UTV1" s="242"/>
      <c r="UTW1" s="242"/>
      <c r="UTX1" s="242"/>
      <c r="UTY1" s="242"/>
      <c r="UTZ1" s="242"/>
      <c r="UUA1" s="242"/>
      <c r="UUB1" s="242"/>
      <c r="UUC1" s="242"/>
      <c r="UUD1" s="242"/>
      <c r="UUE1" s="242"/>
      <c r="UUF1" s="242"/>
      <c r="UUG1" s="242"/>
      <c r="UUH1" s="242"/>
      <c r="UUI1" s="242"/>
      <c r="UUJ1" s="242"/>
      <c r="UUK1" s="242"/>
      <c r="UUL1" s="242"/>
      <c r="UUM1" s="242"/>
      <c r="UUN1" s="242"/>
      <c r="UUO1" s="242"/>
      <c r="UUP1" s="242"/>
      <c r="UUQ1" s="242"/>
      <c r="UUR1" s="242"/>
      <c r="UUS1" s="242"/>
      <c r="UUT1" s="242"/>
      <c r="UUU1" s="242"/>
      <c r="UUV1" s="242"/>
      <c r="UUW1" s="242"/>
      <c r="UUX1" s="242"/>
      <c r="UUY1" s="242"/>
      <c r="UUZ1" s="242"/>
      <c r="UVA1" s="242"/>
      <c r="UVB1" s="242"/>
      <c r="UVC1" s="242"/>
      <c r="UVD1" s="242"/>
      <c r="UVE1" s="242"/>
      <c r="UVF1" s="242"/>
      <c r="UVG1" s="242"/>
      <c r="UVH1" s="242"/>
      <c r="UVI1" s="242"/>
      <c r="UVJ1" s="242"/>
      <c r="UVK1" s="242"/>
      <c r="UVL1" s="242"/>
      <c r="UVM1" s="242"/>
      <c r="UVN1" s="242"/>
      <c r="UVO1" s="242"/>
      <c r="UVP1" s="242"/>
      <c r="UVQ1" s="242"/>
      <c r="UVR1" s="242"/>
      <c r="UVS1" s="242"/>
      <c r="UVT1" s="242"/>
      <c r="UVU1" s="242"/>
      <c r="UVV1" s="242"/>
      <c r="UVW1" s="242"/>
      <c r="UVX1" s="242"/>
      <c r="UVY1" s="242"/>
      <c r="UVZ1" s="242"/>
      <c r="UWA1" s="242"/>
      <c r="UWB1" s="242"/>
      <c r="UWC1" s="242"/>
      <c r="UWD1" s="242"/>
      <c r="UWE1" s="242"/>
      <c r="UWF1" s="242"/>
      <c r="UWG1" s="242"/>
      <c r="UWH1" s="242"/>
      <c r="UWI1" s="242"/>
      <c r="UWJ1" s="242"/>
      <c r="UWK1" s="242"/>
      <c r="UWL1" s="242"/>
      <c r="UWM1" s="242"/>
      <c r="UWN1" s="242"/>
      <c r="UWO1" s="242"/>
      <c r="UWP1" s="242"/>
      <c r="UWQ1" s="242"/>
      <c r="UWR1" s="242"/>
      <c r="UWS1" s="242"/>
      <c r="UWT1" s="242"/>
      <c r="UWU1" s="242"/>
      <c r="UWV1" s="242"/>
      <c r="UWW1" s="242"/>
      <c r="UWX1" s="242"/>
      <c r="UWY1" s="242"/>
      <c r="UWZ1" s="242"/>
      <c r="UXA1" s="242"/>
      <c r="UXB1" s="242"/>
      <c r="UXC1" s="242"/>
      <c r="UXD1" s="242"/>
      <c r="UXE1" s="242"/>
      <c r="UXF1" s="242"/>
      <c r="UXG1" s="242"/>
      <c r="UXH1" s="242"/>
      <c r="UXI1" s="242"/>
      <c r="UXJ1" s="242"/>
      <c r="UXK1" s="242"/>
      <c r="UXL1" s="242"/>
      <c r="UXM1" s="242"/>
      <c r="UXN1" s="242"/>
      <c r="UXO1" s="242"/>
      <c r="UXP1" s="242"/>
      <c r="UXQ1" s="242"/>
      <c r="UXR1" s="242"/>
      <c r="UXS1" s="242"/>
      <c r="UXT1" s="242"/>
      <c r="UXU1" s="242"/>
      <c r="UXV1" s="242"/>
      <c r="UXW1" s="242"/>
      <c r="UXX1" s="242"/>
      <c r="UXY1" s="242"/>
      <c r="UXZ1" s="242"/>
      <c r="UYA1" s="242"/>
      <c r="UYB1" s="242"/>
      <c r="UYC1" s="242"/>
      <c r="UYD1" s="242"/>
      <c r="UYE1" s="242"/>
      <c r="UYF1" s="242"/>
      <c r="UYG1" s="242"/>
      <c r="UYH1" s="242"/>
      <c r="UYI1" s="242"/>
      <c r="UYJ1" s="242"/>
      <c r="UYK1" s="242"/>
      <c r="UYL1" s="242"/>
      <c r="UYM1" s="242"/>
      <c r="UYN1" s="242"/>
      <c r="UYO1" s="242"/>
      <c r="UYP1" s="242"/>
      <c r="UYQ1" s="242"/>
      <c r="UYR1" s="242"/>
      <c r="UYS1" s="242"/>
      <c r="UYT1" s="242"/>
      <c r="UYU1" s="242"/>
      <c r="UYV1" s="242"/>
      <c r="UYW1" s="242"/>
      <c r="UYX1" s="242"/>
      <c r="UYY1" s="242"/>
      <c r="UYZ1" s="242"/>
      <c r="UZA1" s="242"/>
      <c r="UZB1" s="242"/>
      <c r="UZC1" s="242"/>
      <c r="UZD1" s="242"/>
      <c r="UZE1" s="242"/>
      <c r="UZF1" s="242"/>
      <c r="UZG1" s="242"/>
      <c r="UZH1" s="242"/>
      <c r="UZI1" s="242"/>
      <c r="UZJ1" s="242"/>
      <c r="UZK1" s="242"/>
      <c r="UZL1" s="242"/>
      <c r="UZM1" s="242"/>
      <c r="UZN1" s="242"/>
      <c r="UZO1" s="242"/>
      <c r="UZP1" s="242"/>
      <c r="UZQ1" s="242"/>
      <c r="UZR1" s="242"/>
      <c r="UZS1" s="242"/>
      <c r="UZT1" s="242"/>
      <c r="UZU1" s="242"/>
      <c r="UZV1" s="242"/>
      <c r="UZW1" s="242"/>
      <c r="UZX1" s="242"/>
      <c r="UZY1" s="242"/>
      <c r="UZZ1" s="242"/>
      <c r="VAA1" s="242"/>
      <c r="VAB1" s="242"/>
      <c r="VAC1" s="242"/>
      <c r="VAD1" s="242"/>
      <c r="VAE1" s="242"/>
      <c r="VAF1" s="242"/>
      <c r="VAG1" s="242"/>
      <c r="VAH1" s="242"/>
      <c r="VAI1" s="242"/>
      <c r="VAJ1" s="242"/>
      <c r="VAK1" s="242"/>
      <c r="VAL1" s="242"/>
      <c r="VAM1" s="242"/>
      <c r="VAN1" s="242"/>
      <c r="VAO1" s="242"/>
      <c r="VAP1" s="242"/>
      <c r="VAQ1" s="242"/>
      <c r="VAR1" s="242"/>
      <c r="VAS1" s="242"/>
      <c r="VAT1" s="242"/>
      <c r="VAU1" s="242"/>
      <c r="VAV1" s="242"/>
      <c r="VAW1" s="242"/>
      <c r="VAX1" s="242"/>
      <c r="VAY1" s="242"/>
      <c r="VAZ1" s="242"/>
      <c r="VBA1" s="242"/>
      <c r="VBB1" s="242"/>
      <c r="VBC1" s="242"/>
      <c r="VBD1" s="242"/>
      <c r="VBE1" s="242"/>
      <c r="VBF1" s="242"/>
      <c r="VBG1" s="242"/>
      <c r="VBH1" s="242"/>
      <c r="VBI1" s="242"/>
      <c r="VBJ1" s="242"/>
      <c r="VBK1" s="242"/>
      <c r="VBL1" s="242"/>
      <c r="VBM1" s="242"/>
      <c r="VBN1" s="242"/>
      <c r="VBO1" s="242"/>
      <c r="VBP1" s="242"/>
      <c r="VBQ1" s="242"/>
      <c r="VBR1" s="242"/>
      <c r="VBS1" s="242"/>
      <c r="VBT1" s="242"/>
      <c r="VBU1" s="242"/>
      <c r="VBV1" s="242"/>
      <c r="VBW1" s="242"/>
      <c r="VBX1" s="242"/>
      <c r="VBY1" s="242"/>
      <c r="VBZ1" s="242"/>
      <c r="VCA1" s="242"/>
      <c r="VCB1" s="242"/>
      <c r="VCC1" s="242"/>
      <c r="VCD1" s="242"/>
      <c r="VCE1" s="242"/>
      <c r="VCF1" s="242"/>
      <c r="VCG1" s="242"/>
      <c r="VCH1" s="242"/>
      <c r="VCI1" s="242"/>
      <c r="VCJ1" s="242"/>
      <c r="VCK1" s="242"/>
      <c r="VCL1" s="242"/>
      <c r="VCM1" s="242"/>
      <c r="VCN1" s="242"/>
      <c r="VCO1" s="242"/>
      <c r="VCP1" s="242"/>
      <c r="VCQ1" s="242"/>
      <c r="VCR1" s="242"/>
      <c r="VCS1" s="242"/>
      <c r="VCT1" s="242"/>
      <c r="VCU1" s="242"/>
      <c r="VCV1" s="242"/>
      <c r="VCW1" s="242"/>
      <c r="VCX1" s="242"/>
      <c r="VCY1" s="242"/>
      <c r="VCZ1" s="242"/>
      <c r="VDA1" s="242"/>
      <c r="VDB1" s="242"/>
      <c r="VDC1" s="242"/>
      <c r="VDD1" s="242"/>
      <c r="VDE1" s="242"/>
      <c r="VDF1" s="242"/>
      <c r="VDG1" s="242"/>
      <c r="VDH1" s="242"/>
      <c r="VDI1" s="242"/>
      <c r="VDJ1" s="242"/>
      <c r="VDK1" s="242"/>
      <c r="VDL1" s="242"/>
      <c r="VDM1" s="242"/>
      <c r="VDN1" s="242"/>
      <c r="VDO1" s="242"/>
      <c r="VDP1" s="242"/>
      <c r="VDQ1" s="242"/>
      <c r="VDR1" s="242"/>
      <c r="VDS1" s="242"/>
      <c r="VDT1" s="242"/>
      <c r="VDU1" s="242"/>
      <c r="VDV1" s="242"/>
      <c r="VDW1" s="242"/>
      <c r="VDX1" s="242"/>
      <c r="VDY1" s="242"/>
      <c r="VDZ1" s="242"/>
      <c r="VEA1" s="242"/>
      <c r="VEB1" s="242"/>
      <c r="VEC1" s="242"/>
      <c r="VED1" s="242"/>
      <c r="VEE1" s="242"/>
      <c r="VEF1" s="242"/>
      <c r="VEG1" s="242"/>
      <c r="VEH1" s="242"/>
      <c r="VEI1" s="242"/>
      <c r="VEJ1" s="242"/>
      <c r="VEK1" s="242"/>
      <c r="VEL1" s="242"/>
      <c r="VEM1" s="242"/>
      <c r="VEN1" s="242"/>
      <c r="VEO1" s="242"/>
      <c r="VEP1" s="242"/>
      <c r="VEQ1" s="242"/>
      <c r="VER1" s="242"/>
      <c r="VES1" s="242"/>
      <c r="VET1" s="242"/>
      <c r="VEU1" s="242"/>
      <c r="VEV1" s="242"/>
      <c r="VEW1" s="242"/>
      <c r="VEX1" s="242"/>
      <c r="VEY1" s="242"/>
      <c r="VEZ1" s="242"/>
      <c r="VFA1" s="242"/>
      <c r="VFB1" s="242"/>
      <c r="VFC1" s="242"/>
      <c r="VFD1" s="242"/>
      <c r="VFE1" s="242"/>
      <c r="VFF1" s="242"/>
      <c r="VFG1" s="242"/>
      <c r="VFH1" s="242"/>
      <c r="VFI1" s="242"/>
      <c r="VFJ1" s="242"/>
      <c r="VFK1" s="242"/>
      <c r="VFL1" s="242"/>
      <c r="VFM1" s="242"/>
      <c r="VFN1" s="242"/>
      <c r="VFO1" s="242"/>
      <c r="VFP1" s="242"/>
      <c r="VFQ1" s="242"/>
      <c r="VFR1" s="242"/>
      <c r="VFS1" s="242"/>
      <c r="VFT1" s="242"/>
      <c r="VFU1" s="242"/>
      <c r="VFV1" s="242"/>
      <c r="VFW1" s="242"/>
      <c r="VFX1" s="242"/>
      <c r="VFY1" s="242"/>
      <c r="VFZ1" s="242"/>
      <c r="VGA1" s="242"/>
      <c r="VGB1" s="242"/>
      <c r="VGC1" s="242"/>
      <c r="VGD1" s="242"/>
      <c r="VGE1" s="242"/>
      <c r="VGF1" s="242"/>
      <c r="VGG1" s="242"/>
      <c r="VGH1" s="242"/>
      <c r="VGI1" s="242"/>
      <c r="VGJ1" s="242"/>
      <c r="VGK1" s="242"/>
      <c r="VGL1" s="242"/>
      <c r="VGM1" s="242"/>
      <c r="VGN1" s="242"/>
      <c r="VGO1" s="242"/>
      <c r="VGP1" s="242"/>
      <c r="VGQ1" s="242"/>
      <c r="VGR1" s="242"/>
      <c r="VGS1" s="242"/>
      <c r="VGT1" s="242"/>
      <c r="VGU1" s="242"/>
      <c r="VGV1" s="242"/>
      <c r="VGW1" s="242"/>
      <c r="VGX1" s="242"/>
      <c r="VGY1" s="242"/>
      <c r="VGZ1" s="242"/>
      <c r="VHA1" s="242"/>
      <c r="VHB1" s="242"/>
      <c r="VHC1" s="242"/>
      <c r="VHD1" s="242"/>
      <c r="VHE1" s="242"/>
      <c r="VHF1" s="242"/>
      <c r="VHG1" s="242"/>
      <c r="VHH1" s="242"/>
      <c r="VHI1" s="242"/>
      <c r="VHJ1" s="242"/>
      <c r="VHK1" s="242"/>
      <c r="VHL1" s="242"/>
      <c r="VHM1" s="242"/>
      <c r="VHN1" s="242"/>
      <c r="VHO1" s="242"/>
      <c r="VHP1" s="242"/>
      <c r="VHQ1" s="242"/>
      <c r="VHR1" s="242"/>
      <c r="VHS1" s="242"/>
      <c r="VHT1" s="242"/>
      <c r="VHU1" s="242"/>
      <c r="VHV1" s="242"/>
      <c r="VHW1" s="242"/>
      <c r="VHX1" s="242"/>
      <c r="VHY1" s="242"/>
      <c r="VHZ1" s="242"/>
      <c r="VIA1" s="242"/>
      <c r="VIB1" s="242"/>
      <c r="VIC1" s="242"/>
      <c r="VID1" s="242"/>
      <c r="VIE1" s="242"/>
      <c r="VIF1" s="242"/>
      <c r="VIG1" s="242"/>
      <c r="VIH1" s="242"/>
      <c r="VII1" s="242"/>
      <c r="VIJ1" s="242"/>
      <c r="VIK1" s="242"/>
      <c r="VIL1" s="242"/>
      <c r="VIM1" s="242"/>
      <c r="VIN1" s="242"/>
      <c r="VIO1" s="242"/>
      <c r="VIP1" s="242"/>
      <c r="VIQ1" s="242"/>
      <c r="VIR1" s="242"/>
      <c r="VIS1" s="242"/>
      <c r="VIT1" s="242"/>
      <c r="VIU1" s="242"/>
      <c r="VIV1" s="242"/>
      <c r="VIW1" s="242"/>
      <c r="VIX1" s="242"/>
      <c r="VIY1" s="242"/>
      <c r="VIZ1" s="242"/>
      <c r="VJA1" s="242"/>
      <c r="VJB1" s="242"/>
      <c r="VJC1" s="242"/>
      <c r="VJD1" s="242"/>
      <c r="VJE1" s="242"/>
      <c r="VJF1" s="242"/>
      <c r="VJG1" s="242"/>
      <c r="VJH1" s="242"/>
      <c r="VJI1" s="242"/>
      <c r="VJJ1" s="242"/>
      <c r="VJK1" s="242"/>
      <c r="VJL1" s="242"/>
      <c r="VJM1" s="242"/>
      <c r="VJN1" s="242"/>
      <c r="VJO1" s="242"/>
      <c r="VJP1" s="242"/>
      <c r="VJQ1" s="242"/>
      <c r="VJR1" s="242"/>
      <c r="VJS1" s="242"/>
      <c r="VJT1" s="242"/>
      <c r="VJU1" s="242"/>
      <c r="VJV1" s="242"/>
      <c r="VJW1" s="242"/>
      <c r="VJX1" s="242"/>
      <c r="VJY1" s="242"/>
      <c r="VJZ1" s="242"/>
      <c r="VKA1" s="242"/>
      <c r="VKB1" s="242"/>
      <c r="VKC1" s="242"/>
      <c r="VKD1" s="242"/>
      <c r="VKE1" s="242"/>
      <c r="VKF1" s="242"/>
      <c r="VKG1" s="242"/>
      <c r="VKH1" s="242"/>
      <c r="VKI1" s="242"/>
      <c r="VKJ1" s="242"/>
      <c r="VKK1" s="242"/>
      <c r="VKL1" s="242"/>
      <c r="VKM1" s="242"/>
      <c r="VKN1" s="242"/>
      <c r="VKO1" s="242"/>
      <c r="VKP1" s="242"/>
      <c r="VKQ1" s="242"/>
      <c r="VKR1" s="242"/>
      <c r="VKS1" s="242"/>
      <c r="VKT1" s="242"/>
      <c r="VKU1" s="242"/>
      <c r="VKV1" s="242"/>
      <c r="VKW1" s="242"/>
      <c r="VKX1" s="242"/>
      <c r="VKY1" s="242"/>
      <c r="VKZ1" s="242"/>
      <c r="VLA1" s="242"/>
      <c r="VLB1" s="242"/>
      <c r="VLC1" s="242"/>
      <c r="VLD1" s="242"/>
      <c r="VLE1" s="242"/>
      <c r="VLF1" s="242"/>
      <c r="VLG1" s="242"/>
      <c r="VLH1" s="242"/>
      <c r="VLI1" s="242"/>
      <c r="VLJ1" s="242"/>
      <c r="VLK1" s="242"/>
      <c r="VLL1" s="242"/>
      <c r="VLM1" s="242"/>
      <c r="VLN1" s="242"/>
      <c r="VLO1" s="242"/>
      <c r="VLP1" s="242"/>
      <c r="VLQ1" s="242"/>
      <c r="VLR1" s="242"/>
      <c r="VLS1" s="242"/>
      <c r="VLT1" s="242"/>
      <c r="VLU1" s="242"/>
      <c r="VLV1" s="242"/>
      <c r="VLW1" s="242"/>
      <c r="VLX1" s="242"/>
      <c r="VLY1" s="242"/>
      <c r="VLZ1" s="242"/>
      <c r="VMA1" s="242"/>
      <c r="VMB1" s="242"/>
      <c r="VMC1" s="242"/>
      <c r="VMD1" s="242"/>
      <c r="VME1" s="242"/>
      <c r="VMF1" s="242"/>
      <c r="VMG1" s="242"/>
      <c r="VMH1" s="242"/>
      <c r="VMI1" s="242"/>
      <c r="VMJ1" s="242"/>
      <c r="VMK1" s="242"/>
      <c r="VML1" s="242"/>
      <c r="VMM1" s="242"/>
      <c r="VMN1" s="242"/>
      <c r="VMO1" s="242"/>
      <c r="VMP1" s="242"/>
      <c r="VMQ1" s="242"/>
      <c r="VMR1" s="242"/>
      <c r="VMS1" s="242"/>
      <c r="VMT1" s="242"/>
      <c r="VMU1" s="242"/>
      <c r="VMV1" s="242"/>
      <c r="VMW1" s="242"/>
      <c r="VMX1" s="242"/>
      <c r="VMY1" s="242"/>
      <c r="VMZ1" s="242"/>
      <c r="VNA1" s="242"/>
      <c r="VNB1" s="242"/>
      <c r="VNC1" s="242"/>
      <c r="VND1" s="242"/>
      <c r="VNE1" s="242"/>
      <c r="VNF1" s="242"/>
      <c r="VNG1" s="242"/>
      <c r="VNH1" s="242"/>
      <c r="VNI1" s="242"/>
      <c r="VNJ1" s="242"/>
      <c r="VNK1" s="242"/>
      <c r="VNL1" s="242"/>
      <c r="VNM1" s="242"/>
      <c r="VNN1" s="242"/>
      <c r="VNO1" s="242"/>
      <c r="VNP1" s="242"/>
      <c r="VNQ1" s="242"/>
      <c r="VNR1" s="242"/>
      <c r="VNS1" s="242"/>
      <c r="VNT1" s="242"/>
      <c r="VNU1" s="242"/>
      <c r="VNV1" s="242"/>
      <c r="VNW1" s="242"/>
      <c r="VNX1" s="242"/>
      <c r="VNY1" s="242"/>
      <c r="VNZ1" s="242"/>
      <c r="VOA1" s="242"/>
      <c r="VOB1" s="242"/>
      <c r="VOC1" s="242"/>
      <c r="VOD1" s="242"/>
      <c r="VOE1" s="242"/>
      <c r="VOF1" s="242"/>
      <c r="VOG1" s="242"/>
      <c r="VOH1" s="242"/>
      <c r="VOI1" s="242"/>
      <c r="VOJ1" s="242"/>
      <c r="VOK1" s="242"/>
      <c r="VOL1" s="242"/>
      <c r="VOM1" s="242"/>
      <c r="VON1" s="242"/>
      <c r="VOO1" s="242"/>
      <c r="VOP1" s="242"/>
      <c r="VOQ1" s="242"/>
      <c r="VOR1" s="242"/>
      <c r="VOS1" s="242"/>
      <c r="VOT1" s="242"/>
      <c r="VOU1" s="242"/>
      <c r="VOV1" s="242"/>
      <c r="VOW1" s="242"/>
      <c r="VOX1" s="242"/>
      <c r="VOY1" s="242"/>
      <c r="VOZ1" s="242"/>
      <c r="VPA1" s="242"/>
      <c r="VPB1" s="242"/>
      <c r="VPC1" s="242"/>
      <c r="VPD1" s="242"/>
      <c r="VPE1" s="242"/>
      <c r="VPF1" s="242"/>
      <c r="VPG1" s="242"/>
      <c r="VPH1" s="242"/>
      <c r="VPI1" s="242"/>
      <c r="VPJ1" s="242"/>
      <c r="VPK1" s="242"/>
      <c r="VPL1" s="242"/>
      <c r="VPM1" s="242"/>
      <c r="VPN1" s="242"/>
      <c r="VPO1" s="242"/>
      <c r="VPP1" s="242"/>
      <c r="VPQ1" s="242"/>
      <c r="VPR1" s="242"/>
      <c r="VPS1" s="242"/>
      <c r="VPT1" s="242"/>
      <c r="VPU1" s="242"/>
      <c r="VPV1" s="242"/>
      <c r="VPW1" s="242"/>
      <c r="VPX1" s="242"/>
      <c r="VPY1" s="242"/>
      <c r="VPZ1" s="242"/>
      <c r="VQA1" s="242"/>
      <c r="VQB1" s="242"/>
      <c r="VQC1" s="242"/>
      <c r="VQD1" s="242"/>
      <c r="VQE1" s="242"/>
      <c r="VQF1" s="242"/>
      <c r="VQG1" s="242"/>
      <c r="VQH1" s="242"/>
      <c r="VQI1" s="242"/>
      <c r="VQJ1" s="242"/>
      <c r="VQK1" s="242"/>
      <c r="VQL1" s="242"/>
      <c r="VQM1" s="242"/>
      <c r="VQN1" s="242"/>
      <c r="VQO1" s="242"/>
      <c r="VQP1" s="242"/>
      <c r="VQQ1" s="242"/>
      <c r="VQR1" s="242"/>
      <c r="VQS1" s="242"/>
      <c r="VQT1" s="242"/>
      <c r="VQU1" s="242"/>
      <c r="VQV1" s="242"/>
      <c r="VQW1" s="242"/>
      <c r="VQX1" s="242"/>
      <c r="VQY1" s="242"/>
      <c r="VQZ1" s="242"/>
      <c r="VRA1" s="242"/>
      <c r="VRB1" s="242"/>
      <c r="VRC1" s="242"/>
      <c r="VRD1" s="242"/>
      <c r="VRE1" s="242"/>
      <c r="VRF1" s="242"/>
      <c r="VRG1" s="242"/>
      <c r="VRH1" s="242"/>
      <c r="VRI1" s="242"/>
      <c r="VRJ1" s="242"/>
      <c r="VRK1" s="242"/>
      <c r="VRL1" s="242"/>
      <c r="VRM1" s="242"/>
      <c r="VRN1" s="242"/>
      <c r="VRO1" s="242"/>
      <c r="VRP1" s="242"/>
      <c r="VRQ1" s="242"/>
      <c r="VRR1" s="242"/>
      <c r="VRS1" s="242"/>
      <c r="VRT1" s="242"/>
      <c r="VRU1" s="242"/>
      <c r="VRV1" s="242"/>
      <c r="VRW1" s="242"/>
      <c r="VRX1" s="242"/>
      <c r="VRY1" s="242"/>
      <c r="VRZ1" s="242"/>
      <c r="VSA1" s="242"/>
      <c r="VSB1" s="242"/>
      <c r="VSC1" s="242"/>
      <c r="VSD1" s="242"/>
      <c r="VSE1" s="242"/>
      <c r="VSF1" s="242"/>
      <c r="VSG1" s="242"/>
      <c r="VSH1" s="242"/>
      <c r="VSI1" s="242"/>
      <c r="VSJ1" s="242"/>
      <c r="VSK1" s="242"/>
      <c r="VSL1" s="242"/>
      <c r="VSM1" s="242"/>
      <c r="VSN1" s="242"/>
      <c r="VSO1" s="242"/>
      <c r="VSP1" s="242"/>
      <c r="VSQ1" s="242"/>
      <c r="VSR1" s="242"/>
      <c r="VSS1" s="242"/>
      <c r="VST1" s="242"/>
      <c r="VSU1" s="242"/>
      <c r="VSV1" s="242"/>
      <c r="VSW1" s="242"/>
      <c r="VSX1" s="242"/>
      <c r="VSY1" s="242"/>
      <c r="VSZ1" s="242"/>
      <c r="VTA1" s="242"/>
      <c r="VTB1" s="242"/>
      <c r="VTC1" s="242"/>
      <c r="VTD1" s="242"/>
      <c r="VTE1" s="242"/>
      <c r="VTF1" s="242"/>
      <c r="VTG1" s="242"/>
      <c r="VTH1" s="242"/>
      <c r="VTI1" s="242"/>
      <c r="VTJ1" s="242"/>
      <c r="VTK1" s="242"/>
      <c r="VTL1" s="242"/>
      <c r="VTM1" s="242"/>
      <c r="VTN1" s="242"/>
      <c r="VTO1" s="242"/>
      <c r="VTP1" s="242"/>
      <c r="VTQ1" s="242"/>
      <c r="VTR1" s="242"/>
      <c r="VTS1" s="242"/>
      <c r="VTT1" s="242"/>
      <c r="VTU1" s="242"/>
      <c r="VTV1" s="242"/>
      <c r="VTW1" s="242"/>
      <c r="VTX1" s="242"/>
      <c r="VTY1" s="242"/>
      <c r="VTZ1" s="242"/>
      <c r="VUA1" s="242"/>
      <c r="VUB1" s="242"/>
      <c r="VUC1" s="242"/>
      <c r="VUD1" s="242"/>
      <c r="VUE1" s="242"/>
      <c r="VUF1" s="242"/>
      <c r="VUG1" s="242"/>
      <c r="VUH1" s="242"/>
      <c r="VUI1" s="242"/>
      <c r="VUJ1" s="242"/>
      <c r="VUK1" s="242"/>
      <c r="VUL1" s="242"/>
      <c r="VUM1" s="242"/>
      <c r="VUN1" s="242"/>
      <c r="VUO1" s="242"/>
      <c r="VUP1" s="242"/>
      <c r="VUQ1" s="242"/>
      <c r="VUR1" s="242"/>
      <c r="VUS1" s="242"/>
      <c r="VUT1" s="242"/>
      <c r="VUU1" s="242"/>
      <c r="VUV1" s="242"/>
      <c r="VUW1" s="242"/>
      <c r="VUX1" s="242"/>
      <c r="VUY1" s="242"/>
      <c r="VUZ1" s="242"/>
      <c r="VVA1" s="242"/>
      <c r="VVB1" s="242"/>
      <c r="VVC1" s="242"/>
      <c r="VVD1" s="242"/>
      <c r="VVE1" s="242"/>
      <c r="VVF1" s="242"/>
      <c r="VVG1" s="242"/>
      <c r="VVH1" s="242"/>
      <c r="VVI1" s="242"/>
      <c r="VVJ1" s="242"/>
      <c r="VVK1" s="242"/>
      <c r="VVL1" s="242"/>
      <c r="VVM1" s="242"/>
      <c r="VVN1" s="242"/>
      <c r="VVO1" s="242"/>
      <c r="VVP1" s="242"/>
      <c r="VVQ1" s="242"/>
      <c r="VVR1" s="242"/>
      <c r="VVS1" s="242"/>
      <c r="VVT1" s="242"/>
      <c r="VVU1" s="242"/>
      <c r="VVV1" s="242"/>
      <c r="VVW1" s="242"/>
      <c r="VVX1" s="242"/>
      <c r="VVY1" s="242"/>
      <c r="VVZ1" s="242"/>
      <c r="VWA1" s="242"/>
      <c r="VWB1" s="242"/>
      <c r="VWC1" s="242"/>
      <c r="VWD1" s="242"/>
      <c r="VWE1" s="242"/>
      <c r="VWF1" s="242"/>
      <c r="VWG1" s="242"/>
      <c r="VWH1" s="242"/>
      <c r="VWI1" s="242"/>
      <c r="VWJ1" s="242"/>
      <c r="VWK1" s="242"/>
      <c r="VWL1" s="242"/>
      <c r="VWM1" s="242"/>
      <c r="VWN1" s="242"/>
      <c r="VWO1" s="242"/>
      <c r="VWP1" s="242"/>
      <c r="VWQ1" s="242"/>
      <c r="VWR1" s="242"/>
      <c r="VWS1" s="242"/>
      <c r="VWT1" s="242"/>
      <c r="VWU1" s="242"/>
      <c r="VWV1" s="242"/>
      <c r="VWW1" s="242"/>
      <c r="VWX1" s="242"/>
      <c r="VWY1" s="242"/>
      <c r="VWZ1" s="242"/>
      <c r="VXA1" s="242"/>
      <c r="VXB1" s="242"/>
      <c r="VXC1" s="242"/>
      <c r="VXD1" s="242"/>
      <c r="VXE1" s="242"/>
      <c r="VXF1" s="242"/>
      <c r="VXG1" s="242"/>
      <c r="VXH1" s="242"/>
      <c r="VXI1" s="242"/>
      <c r="VXJ1" s="242"/>
      <c r="VXK1" s="242"/>
      <c r="VXL1" s="242"/>
      <c r="VXM1" s="242"/>
      <c r="VXN1" s="242"/>
      <c r="VXO1" s="242"/>
      <c r="VXP1" s="242"/>
      <c r="VXQ1" s="242"/>
      <c r="VXR1" s="242"/>
      <c r="VXS1" s="242"/>
      <c r="VXT1" s="242"/>
      <c r="VXU1" s="242"/>
      <c r="VXV1" s="242"/>
      <c r="VXW1" s="242"/>
      <c r="VXX1" s="242"/>
      <c r="VXY1" s="242"/>
      <c r="VXZ1" s="242"/>
      <c r="VYA1" s="242"/>
      <c r="VYB1" s="242"/>
      <c r="VYC1" s="242"/>
      <c r="VYD1" s="242"/>
      <c r="VYE1" s="242"/>
      <c r="VYF1" s="242"/>
      <c r="VYG1" s="242"/>
      <c r="VYH1" s="242"/>
      <c r="VYI1" s="242"/>
      <c r="VYJ1" s="242"/>
      <c r="VYK1" s="242"/>
      <c r="VYL1" s="242"/>
      <c r="VYM1" s="242"/>
      <c r="VYN1" s="242"/>
      <c r="VYO1" s="242"/>
      <c r="VYP1" s="242"/>
      <c r="VYQ1" s="242"/>
      <c r="VYR1" s="242"/>
      <c r="VYS1" s="242"/>
      <c r="VYT1" s="242"/>
      <c r="VYU1" s="242"/>
      <c r="VYV1" s="242"/>
      <c r="VYW1" s="242"/>
      <c r="VYX1" s="242"/>
      <c r="VYY1" s="242"/>
      <c r="VYZ1" s="242"/>
      <c r="VZA1" s="242"/>
      <c r="VZB1" s="242"/>
      <c r="VZC1" s="242"/>
      <c r="VZD1" s="242"/>
      <c r="VZE1" s="242"/>
      <c r="VZF1" s="242"/>
      <c r="VZG1" s="242"/>
      <c r="VZH1" s="242"/>
      <c r="VZI1" s="242"/>
      <c r="VZJ1" s="242"/>
      <c r="VZK1" s="242"/>
      <c r="VZL1" s="242"/>
      <c r="VZM1" s="242"/>
      <c r="VZN1" s="242"/>
      <c r="VZO1" s="242"/>
      <c r="VZP1" s="242"/>
      <c r="VZQ1" s="242"/>
      <c r="VZR1" s="242"/>
      <c r="VZS1" s="242"/>
      <c r="VZT1" s="242"/>
      <c r="VZU1" s="242"/>
      <c r="VZV1" s="242"/>
      <c r="VZW1" s="242"/>
      <c r="VZX1" s="242"/>
      <c r="VZY1" s="242"/>
      <c r="VZZ1" s="242"/>
      <c r="WAA1" s="242"/>
      <c r="WAB1" s="242"/>
      <c r="WAC1" s="242"/>
      <c r="WAD1" s="242"/>
      <c r="WAE1" s="242"/>
      <c r="WAF1" s="242"/>
      <c r="WAG1" s="242"/>
      <c r="WAH1" s="242"/>
      <c r="WAI1" s="242"/>
      <c r="WAJ1" s="242"/>
      <c r="WAK1" s="242"/>
      <c r="WAL1" s="242"/>
      <c r="WAM1" s="242"/>
      <c r="WAN1" s="242"/>
      <c r="WAO1" s="242"/>
      <c r="WAP1" s="242"/>
      <c r="WAQ1" s="242"/>
      <c r="WAR1" s="242"/>
      <c r="WAS1" s="242"/>
      <c r="WAT1" s="242"/>
      <c r="WAU1" s="242"/>
      <c r="WAV1" s="242"/>
      <c r="WAW1" s="242"/>
      <c r="WAX1" s="242"/>
      <c r="WAY1" s="242"/>
      <c r="WAZ1" s="242"/>
      <c r="WBA1" s="242"/>
      <c r="WBB1" s="242"/>
      <c r="WBC1" s="242"/>
      <c r="WBD1" s="242"/>
      <c r="WBE1" s="242"/>
      <c r="WBF1" s="242"/>
      <c r="WBG1" s="242"/>
      <c r="WBH1" s="242"/>
      <c r="WBI1" s="242"/>
      <c r="WBJ1" s="242"/>
      <c r="WBK1" s="242"/>
      <c r="WBL1" s="242"/>
      <c r="WBM1" s="242"/>
      <c r="WBN1" s="242"/>
      <c r="WBO1" s="242"/>
      <c r="WBP1" s="242"/>
      <c r="WBQ1" s="242"/>
      <c r="WBR1" s="242"/>
      <c r="WBS1" s="242"/>
      <c r="WBT1" s="242"/>
      <c r="WBU1" s="242"/>
      <c r="WBV1" s="242"/>
      <c r="WBW1" s="242"/>
      <c r="WBX1" s="242"/>
      <c r="WBY1" s="242"/>
      <c r="WBZ1" s="242"/>
      <c r="WCA1" s="242"/>
      <c r="WCB1" s="242"/>
      <c r="WCC1" s="242"/>
      <c r="WCD1" s="242"/>
      <c r="WCE1" s="242"/>
      <c r="WCF1" s="242"/>
      <c r="WCG1" s="242"/>
      <c r="WCH1" s="242"/>
      <c r="WCI1" s="242"/>
      <c r="WCJ1" s="242"/>
      <c r="WCK1" s="242"/>
      <c r="WCL1" s="242"/>
      <c r="WCM1" s="242"/>
      <c r="WCN1" s="242"/>
      <c r="WCO1" s="242"/>
      <c r="WCP1" s="242"/>
      <c r="WCQ1" s="242"/>
      <c r="WCR1" s="242"/>
      <c r="WCS1" s="242"/>
      <c r="WCT1" s="242"/>
      <c r="WCU1" s="242"/>
      <c r="WCV1" s="242"/>
      <c r="WCW1" s="242"/>
      <c r="WCX1" s="242"/>
      <c r="WCY1" s="242"/>
      <c r="WCZ1" s="242"/>
      <c r="WDA1" s="242"/>
      <c r="WDB1" s="242"/>
      <c r="WDC1" s="242"/>
      <c r="WDD1" s="242"/>
      <c r="WDE1" s="242"/>
      <c r="WDF1" s="242"/>
      <c r="WDG1" s="242"/>
      <c r="WDH1" s="242"/>
      <c r="WDI1" s="242"/>
      <c r="WDJ1" s="242"/>
      <c r="WDK1" s="242"/>
      <c r="WDL1" s="242"/>
      <c r="WDM1" s="242"/>
      <c r="WDN1" s="242"/>
      <c r="WDO1" s="242"/>
      <c r="WDP1" s="242"/>
      <c r="WDQ1" s="242"/>
      <c r="WDR1" s="242"/>
      <c r="WDS1" s="242"/>
      <c r="WDT1" s="242"/>
      <c r="WDU1" s="242"/>
      <c r="WDV1" s="242"/>
      <c r="WDW1" s="242"/>
      <c r="WDX1" s="242"/>
      <c r="WDY1" s="242"/>
      <c r="WDZ1" s="242"/>
      <c r="WEA1" s="242"/>
      <c r="WEB1" s="242"/>
      <c r="WEC1" s="242"/>
      <c r="WED1" s="242"/>
      <c r="WEE1" s="242"/>
      <c r="WEF1" s="242"/>
      <c r="WEG1" s="242"/>
      <c r="WEH1" s="242"/>
      <c r="WEI1" s="242"/>
      <c r="WEJ1" s="242"/>
      <c r="WEK1" s="242"/>
      <c r="WEL1" s="242"/>
      <c r="WEM1" s="242"/>
      <c r="WEN1" s="242"/>
      <c r="WEO1" s="242"/>
      <c r="WEP1" s="242"/>
      <c r="WEQ1" s="242"/>
      <c r="WER1" s="242"/>
      <c r="WES1" s="242"/>
      <c r="WET1" s="242"/>
      <c r="WEU1" s="242"/>
      <c r="WEV1" s="242"/>
      <c r="WEW1" s="242"/>
      <c r="WEX1" s="242"/>
      <c r="WEY1" s="242"/>
      <c r="WEZ1" s="242"/>
      <c r="WFA1" s="242"/>
      <c r="WFB1" s="242"/>
      <c r="WFC1" s="242"/>
      <c r="WFD1" s="242"/>
      <c r="WFE1" s="242"/>
      <c r="WFF1" s="242"/>
      <c r="WFG1" s="242"/>
      <c r="WFH1" s="242"/>
      <c r="WFI1" s="242"/>
      <c r="WFJ1" s="242"/>
      <c r="WFK1" s="242"/>
      <c r="WFL1" s="242"/>
      <c r="WFM1" s="242"/>
      <c r="WFN1" s="242"/>
      <c r="WFO1" s="242"/>
      <c r="WFP1" s="242"/>
      <c r="WFQ1" s="242"/>
      <c r="WFR1" s="242"/>
      <c r="WFS1" s="242"/>
      <c r="WFT1" s="242"/>
      <c r="WFU1" s="242"/>
      <c r="WFV1" s="242"/>
      <c r="WFW1" s="242"/>
      <c r="WFX1" s="242"/>
      <c r="WFY1" s="242"/>
      <c r="WFZ1" s="242"/>
      <c r="WGA1" s="242"/>
      <c r="WGB1" s="242"/>
      <c r="WGC1" s="242"/>
      <c r="WGD1" s="242"/>
      <c r="WGE1" s="242"/>
      <c r="WGF1" s="242"/>
      <c r="WGG1" s="242"/>
      <c r="WGH1" s="242"/>
      <c r="WGI1" s="242"/>
      <c r="WGJ1" s="242"/>
      <c r="WGK1" s="242"/>
      <c r="WGL1" s="242"/>
      <c r="WGM1" s="242"/>
      <c r="WGN1" s="242"/>
      <c r="WGO1" s="242"/>
      <c r="WGP1" s="242"/>
      <c r="WGQ1" s="242"/>
      <c r="WGR1" s="242"/>
      <c r="WGS1" s="242"/>
      <c r="WGT1" s="242"/>
      <c r="WGU1" s="242"/>
      <c r="WGV1" s="242"/>
      <c r="WGW1" s="242"/>
      <c r="WGX1" s="242"/>
      <c r="WGY1" s="242"/>
      <c r="WGZ1" s="242"/>
      <c r="WHA1" s="242"/>
      <c r="WHB1" s="242"/>
      <c r="WHC1" s="242"/>
      <c r="WHD1" s="242"/>
      <c r="WHE1" s="242"/>
      <c r="WHF1" s="242"/>
      <c r="WHG1" s="242"/>
      <c r="WHH1" s="242"/>
      <c r="WHI1" s="242"/>
      <c r="WHJ1" s="242"/>
      <c r="WHK1" s="242"/>
      <c r="WHL1" s="242"/>
      <c r="WHM1" s="242"/>
      <c r="WHN1" s="242"/>
      <c r="WHO1" s="242"/>
      <c r="WHP1" s="242"/>
      <c r="WHQ1" s="242"/>
      <c r="WHR1" s="242"/>
      <c r="WHS1" s="242"/>
      <c r="WHT1" s="242"/>
      <c r="WHU1" s="242"/>
      <c r="WHV1" s="242"/>
      <c r="WHW1" s="242"/>
      <c r="WHX1" s="242"/>
      <c r="WHY1" s="242"/>
      <c r="WHZ1" s="242"/>
      <c r="WIA1" s="242"/>
      <c r="WIB1" s="242"/>
      <c r="WIC1" s="242"/>
      <c r="WID1" s="242"/>
      <c r="WIE1" s="242"/>
      <c r="WIF1" s="242"/>
      <c r="WIG1" s="242"/>
      <c r="WIH1" s="242"/>
      <c r="WII1" s="242"/>
      <c r="WIJ1" s="242"/>
      <c r="WIK1" s="242"/>
      <c r="WIL1" s="242"/>
      <c r="WIM1" s="242"/>
      <c r="WIN1" s="242"/>
      <c r="WIO1" s="242"/>
      <c r="WIP1" s="242"/>
      <c r="WIQ1" s="242"/>
      <c r="WIR1" s="242"/>
      <c r="WIS1" s="242"/>
      <c r="WIT1" s="242"/>
      <c r="WIU1" s="242"/>
      <c r="WIV1" s="242"/>
      <c r="WIW1" s="242"/>
      <c r="WIX1" s="242"/>
      <c r="WIY1" s="242"/>
      <c r="WIZ1" s="242"/>
      <c r="WJA1" s="242"/>
      <c r="WJB1" s="242"/>
      <c r="WJC1" s="242"/>
      <c r="WJD1" s="242"/>
      <c r="WJE1" s="242"/>
      <c r="WJF1" s="242"/>
      <c r="WJG1" s="242"/>
      <c r="WJH1" s="242"/>
      <c r="WJI1" s="242"/>
      <c r="WJJ1" s="242"/>
      <c r="WJK1" s="242"/>
      <c r="WJL1" s="242"/>
      <c r="WJM1" s="242"/>
      <c r="WJN1" s="242"/>
      <c r="WJO1" s="242"/>
      <c r="WJP1" s="242"/>
      <c r="WJQ1" s="242"/>
      <c r="WJR1" s="242"/>
      <c r="WJS1" s="242"/>
      <c r="WJT1" s="242"/>
      <c r="WJU1" s="242"/>
      <c r="WJV1" s="242"/>
      <c r="WJW1" s="242"/>
      <c r="WJX1" s="242"/>
      <c r="WJY1" s="242"/>
      <c r="WJZ1" s="242"/>
      <c r="WKA1" s="242"/>
      <c r="WKB1" s="242"/>
      <c r="WKC1" s="242"/>
      <c r="WKD1" s="242"/>
      <c r="WKE1" s="242"/>
      <c r="WKF1" s="242"/>
      <c r="WKG1" s="242"/>
      <c r="WKH1" s="242"/>
      <c r="WKI1" s="242"/>
      <c r="WKJ1" s="242"/>
      <c r="WKK1" s="242"/>
      <c r="WKL1" s="242"/>
      <c r="WKM1" s="242"/>
      <c r="WKN1" s="242"/>
      <c r="WKO1" s="242"/>
      <c r="WKP1" s="242"/>
      <c r="WKQ1" s="242"/>
      <c r="WKR1" s="242"/>
      <c r="WKS1" s="242"/>
      <c r="WKT1" s="242"/>
      <c r="WKU1" s="242"/>
      <c r="WKV1" s="242"/>
      <c r="WKW1" s="242"/>
      <c r="WKX1" s="242"/>
      <c r="WKY1" s="242"/>
      <c r="WKZ1" s="242"/>
      <c r="WLA1" s="242"/>
      <c r="WLB1" s="242"/>
      <c r="WLC1" s="242"/>
      <c r="WLD1" s="242"/>
      <c r="WLE1" s="242"/>
      <c r="WLF1" s="242"/>
      <c r="WLG1" s="242"/>
      <c r="WLH1" s="242"/>
      <c r="WLI1" s="242"/>
      <c r="WLJ1" s="242"/>
      <c r="WLK1" s="242"/>
      <c r="WLL1" s="242"/>
      <c r="WLM1" s="242"/>
      <c r="WLN1" s="242"/>
      <c r="WLO1" s="242"/>
      <c r="WLP1" s="242"/>
      <c r="WLQ1" s="242"/>
      <c r="WLR1" s="242"/>
      <c r="WLS1" s="242"/>
      <c r="WLT1" s="242"/>
      <c r="WLU1" s="242"/>
      <c r="WLV1" s="242"/>
      <c r="WLW1" s="242"/>
      <c r="WLX1" s="242"/>
      <c r="WLY1" s="242"/>
      <c r="WLZ1" s="242"/>
      <c r="WMA1" s="242"/>
      <c r="WMB1" s="242"/>
      <c r="WMC1" s="242"/>
      <c r="WMD1" s="242"/>
      <c r="WME1" s="242"/>
      <c r="WMF1" s="242"/>
      <c r="WMG1" s="242"/>
      <c r="WMH1" s="242"/>
      <c r="WMI1" s="242"/>
      <c r="WMJ1" s="242"/>
      <c r="WMK1" s="242"/>
      <c r="WML1" s="242"/>
      <c r="WMM1" s="242"/>
      <c r="WMN1" s="242"/>
      <c r="WMO1" s="242"/>
      <c r="WMP1" s="242"/>
      <c r="WMQ1" s="242"/>
      <c r="WMR1" s="242"/>
      <c r="WMS1" s="242"/>
      <c r="WMT1" s="242"/>
      <c r="WMU1" s="242"/>
      <c r="WMV1" s="242"/>
      <c r="WMW1" s="242"/>
      <c r="WMX1" s="242"/>
      <c r="WMY1" s="242"/>
      <c r="WMZ1" s="242"/>
      <c r="WNA1" s="242"/>
      <c r="WNB1" s="242"/>
      <c r="WNC1" s="242"/>
      <c r="WND1" s="242"/>
      <c r="WNE1" s="242"/>
      <c r="WNF1" s="242"/>
      <c r="WNG1" s="242"/>
      <c r="WNH1" s="242"/>
      <c r="WNI1" s="242"/>
      <c r="WNJ1" s="242"/>
      <c r="WNK1" s="242"/>
      <c r="WNL1" s="242"/>
      <c r="WNM1" s="242"/>
      <c r="WNN1" s="242"/>
      <c r="WNO1" s="242"/>
      <c r="WNP1" s="242"/>
      <c r="WNQ1" s="242"/>
      <c r="WNR1" s="242"/>
      <c r="WNS1" s="242"/>
      <c r="WNT1" s="242"/>
      <c r="WNU1" s="242"/>
      <c r="WNV1" s="242"/>
      <c r="WNW1" s="242"/>
      <c r="WNX1" s="242"/>
      <c r="WNY1" s="242"/>
      <c r="WNZ1" s="242"/>
      <c r="WOA1" s="242"/>
      <c r="WOB1" s="242"/>
      <c r="WOC1" s="242"/>
      <c r="WOD1" s="242"/>
      <c r="WOE1" s="242"/>
      <c r="WOF1" s="242"/>
      <c r="WOG1" s="242"/>
      <c r="WOH1" s="242"/>
      <c r="WOI1" s="242"/>
      <c r="WOJ1" s="242"/>
      <c r="WOK1" s="242"/>
      <c r="WOL1" s="242"/>
      <c r="WOM1" s="242"/>
      <c r="WON1" s="242"/>
      <c r="WOO1" s="242"/>
      <c r="WOP1" s="242"/>
      <c r="WOQ1" s="242"/>
      <c r="WOR1" s="242"/>
      <c r="WOS1" s="242"/>
      <c r="WOT1" s="242"/>
      <c r="WOU1" s="242"/>
      <c r="WOV1" s="242"/>
      <c r="WOW1" s="242"/>
      <c r="WOX1" s="242"/>
      <c r="WOY1" s="242"/>
      <c r="WOZ1" s="242"/>
      <c r="WPA1" s="242"/>
      <c r="WPB1" s="242"/>
      <c r="WPC1" s="242"/>
      <c r="WPD1" s="242"/>
      <c r="WPE1" s="242"/>
      <c r="WPF1" s="242"/>
      <c r="WPG1" s="242"/>
      <c r="WPH1" s="242"/>
      <c r="WPI1" s="242"/>
      <c r="WPJ1" s="242"/>
      <c r="WPK1" s="242"/>
      <c r="WPL1" s="242"/>
      <c r="WPM1" s="242"/>
      <c r="WPN1" s="242"/>
      <c r="WPO1" s="242"/>
      <c r="WPP1" s="242"/>
      <c r="WPQ1" s="242"/>
      <c r="WPR1" s="242"/>
      <c r="WPS1" s="242"/>
      <c r="WPT1" s="242"/>
      <c r="WPU1" s="242"/>
      <c r="WPV1" s="242"/>
      <c r="WPW1" s="242"/>
      <c r="WPX1" s="242"/>
      <c r="WPY1" s="242"/>
      <c r="WPZ1" s="242"/>
      <c r="WQA1" s="242"/>
      <c r="WQB1" s="242"/>
      <c r="WQC1" s="242"/>
      <c r="WQD1" s="242"/>
      <c r="WQE1" s="242"/>
      <c r="WQF1" s="242"/>
      <c r="WQG1" s="242"/>
      <c r="WQH1" s="242"/>
      <c r="WQI1" s="242"/>
      <c r="WQJ1" s="242"/>
      <c r="WQK1" s="242"/>
      <c r="WQL1" s="242"/>
      <c r="WQM1" s="242"/>
      <c r="WQN1" s="242"/>
      <c r="WQO1" s="242"/>
      <c r="WQP1" s="242"/>
      <c r="WQQ1" s="242"/>
      <c r="WQR1" s="242"/>
      <c r="WQS1" s="242"/>
      <c r="WQT1" s="242"/>
      <c r="WQU1" s="242"/>
      <c r="WQV1" s="242"/>
      <c r="WQW1" s="242"/>
      <c r="WQX1" s="242"/>
      <c r="WQY1" s="242"/>
      <c r="WQZ1" s="242"/>
      <c r="WRA1" s="242"/>
      <c r="WRB1" s="242"/>
      <c r="WRC1" s="242"/>
      <c r="WRD1" s="242"/>
      <c r="WRE1" s="242"/>
      <c r="WRF1" s="242"/>
      <c r="WRG1" s="242"/>
      <c r="WRH1" s="242"/>
      <c r="WRI1" s="242"/>
      <c r="WRJ1" s="242"/>
      <c r="WRK1" s="242"/>
      <c r="WRL1" s="242"/>
      <c r="WRM1" s="242"/>
      <c r="WRN1" s="242"/>
      <c r="WRO1" s="242"/>
      <c r="WRP1" s="242"/>
      <c r="WRQ1" s="242"/>
      <c r="WRR1" s="242"/>
      <c r="WRS1" s="242"/>
      <c r="WRT1" s="242"/>
      <c r="WRU1" s="242"/>
      <c r="WRV1" s="242"/>
      <c r="WRW1" s="242"/>
      <c r="WRX1" s="242"/>
      <c r="WRY1" s="242"/>
      <c r="WRZ1" s="242"/>
      <c r="WSA1" s="242"/>
      <c r="WSB1" s="242"/>
      <c r="WSC1" s="242"/>
      <c r="WSD1" s="242"/>
      <c r="WSE1" s="242"/>
      <c r="WSF1" s="242"/>
      <c r="WSG1" s="242"/>
      <c r="WSH1" s="242"/>
      <c r="WSI1" s="242"/>
      <c r="WSJ1" s="242"/>
      <c r="WSK1" s="242"/>
      <c r="WSL1" s="242"/>
      <c r="WSM1" s="242"/>
      <c r="WSN1" s="242"/>
      <c r="WSO1" s="242"/>
      <c r="WSP1" s="242"/>
      <c r="WSQ1" s="242"/>
      <c r="WSR1" s="242"/>
      <c r="WSS1" s="242"/>
      <c r="WST1" s="242"/>
      <c r="WSU1" s="242"/>
      <c r="WSV1" s="242"/>
      <c r="WSW1" s="242"/>
      <c r="WSX1" s="242"/>
      <c r="WSY1" s="242"/>
      <c r="WSZ1" s="242"/>
      <c r="WTA1" s="242"/>
      <c r="WTB1" s="242"/>
      <c r="WTC1" s="242"/>
      <c r="WTD1" s="242"/>
      <c r="WTE1" s="242"/>
      <c r="WTF1" s="242"/>
      <c r="WTG1" s="242"/>
      <c r="WTH1" s="242"/>
      <c r="WTI1" s="242"/>
      <c r="WTJ1" s="242"/>
      <c r="WTK1" s="242"/>
      <c r="WTL1" s="242"/>
      <c r="WTM1" s="242"/>
      <c r="WTN1" s="242"/>
      <c r="WTO1" s="242"/>
      <c r="WTP1" s="242"/>
      <c r="WTQ1" s="242"/>
      <c r="WTR1" s="242"/>
      <c r="WTS1" s="242"/>
      <c r="WTT1" s="242"/>
      <c r="WTU1" s="242"/>
      <c r="WTV1" s="242"/>
      <c r="WTW1" s="242"/>
      <c r="WTX1" s="242"/>
      <c r="WTY1" s="242"/>
      <c r="WTZ1" s="242"/>
      <c r="WUA1" s="242"/>
      <c r="WUB1" s="242"/>
      <c r="WUC1" s="242"/>
      <c r="WUD1" s="242"/>
      <c r="WUE1" s="242"/>
      <c r="WUF1" s="242"/>
      <c r="WUG1" s="242"/>
      <c r="WUH1" s="242"/>
      <c r="WUI1" s="242"/>
      <c r="WUJ1" s="242"/>
      <c r="WUK1" s="242"/>
      <c r="WUL1" s="242"/>
      <c r="WUM1" s="242"/>
      <c r="WUN1" s="242"/>
      <c r="WUO1" s="242"/>
      <c r="WUP1" s="242"/>
      <c r="WUQ1" s="242"/>
      <c r="WUR1" s="242"/>
      <c r="WUS1" s="242"/>
      <c r="WUT1" s="242"/>
      <c r="WUU1" s="242"/>
      <c r="WUV1" s="242"/>
      <c r="WUW1" s="242"/>
      <c r="WUX1" s="242"/>
      <c r="WUY1" s="242"/>
      <c r="WUZ1" s="242"/>
      <c r="WVA1" s="242"/>
      <c r="WVB1" s="242"/>
      <c r="WVC1" s="242"/>
      <c r="WVD1" s="242"/>
      <c r="WVE1" s="242"/>
      <c r="WVF1" s="242"/>
      <c r="WVG1" s="242"/>
      <c r="WVH1" s="242"/>
      <c r="WVI1" s="242"/>
      <c r="WVJ1" s="242"/>
      <c r="WVK1" s="242"/>
      <c r="WVL1" s="242"/>
      <c r="WVM1" s="242"/>
      <c r="WVN1" s="242"/>
      <c r="WVO1" s="242"/>
      <c r="WVP1" s="242"/>
      <c r="WVQ1" s="242"/>
      <c r="WVR1" s="242"/>
      <c r="WVS1" s="242"/>
      <c r="WVT1" s="242"/>
      <c r="WVU1" s="242"/>
      <c r="WVV1" s="242"/>
      <c r="WVW1" s="242"/>
      <c r="WVX1" s="242"/>
      <c r="WVY1" s="242"/>
      <c r="WVZ1" s="242"/>
      <c r="WWA1" s="242"/>
      <c r="WWB1" s="242"/>
      <c r="WWC1" s="242"/>
      <c r="WWD1" s="242"/>
      <c r="WWE1" s="242"/>
      <c r="WWF1" s="242"/>
      <c r="WWG1" s="242"/>
      <c r="WWH1" s="242"/>
      <c r="WWI1" s="242"/>
      <c r="WWJ1" s="242"/>
      <c r="WWK1" s="242"/>
      <c r="WWL1" s="242"/>
      <c r="WWM1" s="242"/>
      <c r="WWN1" s="242"/>
      <c r="WWO1" s="242"/>
      <c r="WWP1" s="242"/>
      <c r="WWQ1" s="242"/>
      <c r="WWR1" s="242"/>
      <c r="WWS1" s="242"/>
      <c r="WWT1" s="242"/>
      <c r="WWU1" s="242"/>
      <c r="WWV1" s="242"/>
      <c r="WWW1" s="242"/>
      <c r="WWX1" s="242"/>
      <c r="WWY1" s="242"/>
      <c r="WWZ1" s="242"/>
      <c r="WXA1" s="242"/>
      <c r="WXB1" s="242"/>
      <c r="WXC1" s="242"/>
      <c r="WXD1" s="242"/>
      <c r="WXE1" s="242"/>
      <c r="WXF1" s="242"/>
      <c r="WXG1" s="242"/>
      <c r="WXH1" s="242"/>
      <c r="WXI1" s="242"/>
      <c r="WXJ1" s="242"/>
      <c r="WXK1" s="242"/>
      <c r="WXL1" s="242"/>
      <c r="WXM1" s="242"/>
      <c r="WXN1" s="242"/>
      <c r="WXO1" s="242"/>
      <c r="WXP1" s="242"/>
      <c r="WXQ1" s="242"/>
      <c r="WXR1" s="242"/>
      <c r="WXS1" s="242"/>
      <c r="WXT1" s="242"/>
      <c r="WXU1" s="242"/>
      <c r="WXV1" s="242"/>
      <c r="WXW1" s="242"/>
      <c r="WXX1" s="242"/>
      <c r="WXY1" s="242"/>
      <c r="WXZ1" s="242"/>
      <c r="WYA1" s="242"/>
      <c r="WYB1" s="242"/>
      <c r="WYC1" s="242"/>
      <c r="WYD1" s="242"/>
      <c r="WYE1" s="242"/>
      <c r="WYF1" s="242"/>
      <c r="WYG1" s="242"/>
      <c r="WYH1" s="242"/>
      <c r="WYI1" s="242"/>
      <c r="WYJ1" s="242"/>
      <c r="WYK1" s="242"/>
      <c r="WYL1" s="242"/>
      <c r="WYM1" s="242"/>
      <c r="WYN1" s="242"/>
      <c r="WYO1" s="242"/>
      <c r="WYP1" s="242"/>
      <c r="WYQ1" s="242"/>
      <c r="WYR1" s="242"/>
      <c r="WYS1" s="242"/>
      <c r="WYT1" s="242"/>
      <c r="WYU1" s="242"/>
      <c r="WYV1" s="242"/>
      <c r="WYW1" s="242"/>
      <c r="WYX1" s="242"/>
      <c r="WYY1" s="242"/>
      <c r="WYZ1" s="242"/>
      <c r="WZA1" s="242"/>
      <c r="WZB1" s="242"/>
      <c r="WZC1" s="242"/>
      <c r="WZD1" s="242"/>
      <c r="WZE1" s="242"/>
      <c r="WZF1" s="242"/>
      <c r="WZG1" s="242"/>
      <c r="WZH1" s="242"/>
      <c r="WZI1" s="242"/>
      <c r="WZJ1" s="242"/>
      <c r="WZK1" s="242"/>
      <c r="WZL1" s="242"/>
      <c r="WZM1" s="242"/>
      <c r="WZN1" s="242"/>
      <c r="WZO1" s="242"/>
      <c r="WZP1" s="242"/>
      <c r="WZQ1" s="242"/>
      <c r="WZR1" s="242"/>
      <c r="WZS1" s="242"/>
      <c r="WZT1" s="242"/>
      <c r="WZU1" s="242"/>
      <c r="WZV1" s="242"/>
      <c r="WZW1" s="242"/>
      <c r="WZX1" s="242"/>
      <c r="WZY1" s="242"/>
      <c r="WZZ1" s="242"/>
      <c r="XAA1" s="242"/>
      <c r="XAB1" s="242"/>
      <c r="XAC1" s="242"/>
      <c r="XAD1" s="242"/>
      <c r="XAE1" s="242"/>
      <c r="XAF1" s="242"/>
      <c r="XAG1" s="242"/>
      <c r="XAH1" s="242"/>
      <c r="XAI1" s="242"/>
      <c r="XAJ1" s="242"/>
      <c r="XAK1" s="242"/>
      <c r="XAL1" s="242"/>
      <c r="XAM1" s="242"/>
      <c r="XAN1" s="242"/>
      <c r="XAO1" s="242"/>
      <c r="XAP1" s="242"/>
      <c r="XAQ1" s="242"/>
      <c r="XAR1" s="242"/>
      <c r="XAS1" s="242"/>
      <c r="XAT1" s="242"/>
      <c r="XAU1" s="242"/>
      <c r="XAV1" s="242"/>
      <c r="XAW1" s="242"/>
      <c r="XAX1" s="242"/>
      <c r="XAY1" s="242"/>
      <c r="XAZ1" s="242"/>
      <c r="XBA1" s="242"/>
      <c r="XBB1" s="242"/>
      <c r="XBC1" s="242"/>
      <c r="XBD1" s="242"/>
      <c r="XBE1" s="242"/>
      <c r="XBF1" s="242"/>
      <c r="XBG1" s="242"/>
      <c r="XBH1" s="242"/>
      <c r="XBI1" s="242"/>
      <c r="XBJ1" s="242"/>
      <c r="XBK1" s="242"/>
      <c r="XBL1" s="242"/>
      <c r="XBM1" s="242"/>
      <c r="XBN1" s="242"/>
      <c r="XBO1" s="242"/>
      <c r="XBP1" s="242"/>
      <c r="XBQ1" s="242"/>
      <c r="XBR1" s="242"/>
      <c r="XBS1" s="242"/>
      <c r="XBT1" s="242"/>
      <c r="XBU1" s="242"/>
      <c r="XBV1" s="242"/>
      <c r="XBW1" s="242"/>
      <c r="XBX1" s="242"/>
      <c r="XBY1" s="242"/>
      <c r="XBZ1" s="242"/>
      <c r="XCA1" s="242"/>
      <c r="XCB1" s="242"/>
      <c r="XCC1" s="242"/>
      <c r="XCD1" s="242"/>
      <c r="XCE1" s="242"/>
      <c r="XCF1" s="242"/>
      <c r="XCG1" s="242"/>
      <c r="XCH1" s="242"/>
      <c r="XCI1" s="242"/>
      <c r="XCJ1" s="242"/>
      <c r="XCK1" s="242"/>
      <c r="XCL1" s="242"/>
      <c r="XCM1" s="242"/>
      <c r="XCN1" s="242"/>
      <c r="XCO1" s="242"/>
      <c r="XCP1" s="242"/>
      <c r="XCQ1" s="242"/>
      <c r="XCR1" s="242"/>
      <c r="XCS1" s="242"/>
      <c r="XCT1" s="242"/>
      <c r="XCU1" s="242"/>
      <c r="XCV1" s="242"/>
      <c r="XCW1" s="242"/>
      <c r="XCX1" s="242"/>
      <c r="XCY1" s="242"/>
      <c r="XCZ1" s="242"/>
      <c r="XDA1" s="242"/>
      <c r="XDB1" s="242"/>
      <c r="XDC1" s="242"/>
      <c r="XDD1" s="242"/>
      <c r="XDE1" s="242"/>
      <c r="XDF1" s="242"/>
      <c r="XDG1" s="242"/>
      <c r="XDH1" s="242"/>
      <c r="XDI1" s="242"/>
      <c r="XDJ1" s="242"/>
      <c r="XDK1" s="242"/>
      <c r="XDL1" s="242"/>
      <c r="XDM1" s="242"/>
      <c r="XDN1" s="242"/>
      <c r="XDO1" s="242"/>
      <c r="XDP1" s="242"/>
      <c r="XDQ1" s="242"/>
      <c r="XDR1" s="242"/>
      <c r="XDS1" s="242"/>
      <c r="XDT1" s="242"/>
      <c r="XDU1" s="242"/>
      <c r="XDV1" s="242"/>
      <c r="XDW1" s="242"/>
      <c r="XDX1" s="242"/>
      <c r="XDY1" s="242"/>
      <c r="XDZ1" s="242"/>
      <c r="XEA1" s="242"/>
      <c r="XEB1" s="242"/>
      <c r="XEC1" s="242"/>
      <c r="XED1" s="242"/>
      <c r="XEE1" s="242"/>
      <c r="XEF1" s="242"/>
      <c r="XEG1" s="242"/>
      <c r="XEH1" s="242"/>
      <c r="XEI1" s="242"/>
    </row>
    <row r="2" spans="1:16363" ht="20.100000000000001" customHeight="1">
      <c r="A2" s="253" t="s">
        <v>409</v>
      </c>
      <c r="B2" s="11"/>
      <c r="C2" s="70"/>
      <c r="D2" s="70"/>
      <c r="E2" s="70"/>
      <c r="F2" s="70"/>
      <c r="G2" s="70"/>
      <c r="H2" s="70"/>
      <c r="I2" s="49"/>
      <c r="J2" s="11"/>
      <c r="K2" s="11"/>
      <c r="L2" s="11"/>
      <c r="M2" s="11"/>
      <c r="N2" s="11"/>
    </row>
    <row r="3" spans="1:16363" s="151" customFormat="1" ht="50.1" customHeight="1">
      <c r="A3" s="260" t="s">
        <v>169</v>
      </c>
      <c r="B3" s="261" t="s">
        <v>52</v>
      </c>
      <c r="C3" s="159" t="s">
        <v>319</v>
      </c>
      <c r="D3" s="159" t="s">
        <v>310</v>
      </c>
      <c r="E3" s="159" t="s">
        <v>311</v>
      </c>
      <c r="F3" s="159" t="s">
        <v>312</v>
      </c>
      <c r="G3" s="159" t="s">
        <v>313</v>
      </c>
      <c r="H3" s="159" t="s">
        <v>314</v>
      </c>
      <c r="I3" s="159" t="s">
        <v>315</v>
      </c>
      <c r="J3" s="159" t="s">
        <v>316</v>
      </c>
      <c r="K3" s="159" t="s">
        <v>317</v>
      </c>
      <c r="L3" s="159" t="s">
        <v>318</v>
      </c>
      <c r="M3" s="159" t="s">
        <v>408</v>
      </c>
      <c r="N3" s="331" t="s">
        <v>309</v>
      </c>
      <c r="O3" s="131"/>
    </row>
    <row r="4" spans="1:16363" s="225" customFormat="1" ht="11.25">
      <c r="A4" s="262">
        <v>14511</v>
      </c>
      <c r="B4" s="128" t="s">
        <v>53</v>
      </c>
      <c r="C4" s="305">
        <v>100224</v>
      </c>
      <c r="D4" s="305">
        <v>41220</v>
      </c>
      <c r="E4" s="305">
        <v>59004</v>
      </c>
      <c r="F4" s="305">
        <v>47587</v>
      </c>
      <c r="G4" s="305" t="s">
        <v>133</v>
      </c>
      <c r="H4" s="305" t="s">
        <v>133</v>
      </c>
      <c r="I4" s="305">
        <v>28506</v>
      </c>
      <c r="J4" s="305">
        <v>24131</v>
      </c>
      <c r="K4" s="305" t="s">
        <v>320</v>
      </c>
      <c r="L4" s="305" t="s">
        <v>133</v>
      </c>
      <c r="M4" s="305" t="s">
        <v>133</v>
      </c>
      <c r="N4" s="306">
        <v>-30.448782451197431</v>
      </c>
    </row>
    <row r="5" spans="1:16363" s="225" customFormat="1" ht="11.25">
      <c r="A5" s="262">
        <v>14522</v>
      </c>
      <c r="B5" s="157" t="s">
        <v>54</v>
      </c>
      <c r="C5" s="305">
        <v>220883</v>
      </c>
      <c r="D5" s="305">
        <v>48901</v>
      </c>
      <c r="E5" s="305">
        <v>171982</v>
      </c>
      <c r="F5" s="305">
        <v>89577</v>
      </c>
      <c r="G5" s="305">
        <v>23179</v>
      </c>
      <c r="H5" s="305">
        <v>66398</v>
      </c>
      <c r="I5" s="305">
        <v>4968</v>
      </c>
      <c r="J5" s="305">
        <v>126338</v>
      </c>
      <c r="K5" s="305">
        <v>20754</v>
      </c>
      <c r="L5" s="305">
        <v>40488</v>
      </c>
      <c r="M5" s="305">
        <v>65096</v>
      </c>
      <c r="N5" s="306">
        <v>-5.2024634664492169</v>
      </c>
    </row>
    <row r="6" spans="1:16363" s="225" customFormat="1" ht="11.25">
      <c r="A6" s="263">
        <v>14522</v>
      </c>
      <c r="B6" s="157" t="s">
        <v>55</v>
      </c>
      <c r="C6" s="305">
        <v>249249</v>
      </c>
      <c r="D6" s="305">
        <v>106756</v>
      </c>
      <c r="E6" s="305">
        <v>142494</v>
      </c>
      <c r="F6" s="305">
        <v>160848</v>
      </c>
      <c r="G6" s="305">
        <v>66053</v>
      </c>
      <c r="H6" s="305">
        <v>94795</v>
      </c>
      <c r="I6" s="305">
        <v>18644</v>
      </c>
      <c r="J6" s="305">
        <v>69758</v>
      </c>
      <c r="K6" s="305">
        <v>22059</v>
      </c>
      <c r="L6" s="305">
        <v>23664</v>
      </c>
      <c r="M6" s="305">
        <v>24035</v>
      </c>
      <c r="N6" s="306">
        <v>-27.810827405639614</v>
      </c>
    </row>
    <row r="7" spans="1:16363" s="225" customFormat="1" ht="11.25">
      <c r="A7" s="263">
        <v>14523</v>
      </c>
      <c r="B7" s="157" t="s">
        <v>56</v>
      </c>
      <c r="C7" s="305">
        <v>249294</v>
      </c>
      <c r="D7" s="305">
        <v>114930</v>
      </c>
      <c r="E7" s="305">
        <v>134365</v>
      </c>
      <c r="F7" s="305">
        <v>136307</v>
      </c>
      <c r="G7" s="305" t="s">
        <v>133</v>
      </c>
      <c r="H7" s="305" t="s">
        <v>133</v>
      </c>
      <c r="I7" s="305">
        <v>5808</v>
      </c>
      <c r="J7" s="305">
        <v>107180</v>
      </c>
      <c r="K7" s="305" t="s">
        <v>320</v>
      </c>
      <c r="L7" s="305" t="s">
        <v>320</v>
      </c>
      <c r="M7" s="305">
        <v>0</v>
      </c>
      <c r="N7" s="306">
        <v>9.2709397176332402</v>
      </c>
    </row>
    <row r="8" spans="1:16363" s="225" customFormat="1">
      <c r="A8" s="263">
        <v>14524</v>
      </c>
      <c r="B8" s="157" t="s">
        <v>57</v>
      </c>
      <c r="C8" s="305">
        <v>141772</v>
      </c>
      <c r="D8" s="305">
        <v>111095</v>
      </c>
      <c r="E8" s="305">
        <v>30677</v>
      </c>
      <c r="F8" s="305">
        <v>31698</v>
      </c>
      <c r="G8" s="305">
        <v>18966</v>
      </c>
      <c r="H8" s="305">
        <v>12732</v>
      </c>
      <c r="I8" s="305">
        <v>12679</v>
      </c>
      <c r="J8" s="305">
        <v>97395</v>
      </c>
      <c r="K8" s="305">
        <v>79450</v>
      </c>
      <c r="L8" s="305">
        <v>13573</v>
      </c>
      <c r="M8" s="305">
        <v>4372</v>
      </c>
      <c r="N8" s="306">
        <v>34.707916840865039</v>
      </c>
      <c r="Q8" s="145"/>
      <c r="R8" s="145"/>
    </row>
    <row r="9" spans="1:16363" s="225" customFormat="1">
      <c r="A9" s="262">
        <v>14612</v>
      </c>
      <c r="B9" s="234" t="s">
        <v>58</v>
      </c>
      <c r="C9" s="305">
        <v>928117</v>
      </c>
      <c r="D9" s="305">
        <v>418642</v>
      </c>
      <c r="E9" s="305">
        <v>509475</v>
      </c>
      <c r="F9" s="305">
        <v>548381</v>
      </c>
      <c r="G9" s="305">
        <v>328795</v>
      </c>
      <c r="H9" s="305">
        <v>219586</v>
      </c>
      <c r="I9" s="305">
        <v>76739</v>
      </c>
      <c r="J9" s="305">
        <v>302997</v>
      </c>
      <c r="K9" s="305">
        <v>13108</v>
      </c>
      <c r="L9" s="305">
        <v>188946</v>
      </c>
      <c r="M9" s="305">
        <v>100943</v>
      </c>
      <c r="N9" s="306">
        <v>15.899015731807523</v>
      </c>
      <c r="Q9" s="145"/>
      <c r="R9" s="145"/>
    </row>
    <row r="10" spans="1:16363" s="225" customFormat="1">
      <c r="A10" s="262">
        <v>14625</v>
      </c>
      <c r="B10" s="157" t="s">
        <v>59</v>
      </c>
      <c r="C10" s="305">
        <v>271474</v>
      </c>
      <c r="D10" s="305">
        <v>60921</v>
      </c>
      <c r="E10" s="305">
        <v>210553</v>
      </c>
      <c r="F10" s="305">
        <v>57341</v>
      </c>
      <c r="G10" s="305">
        <v>24398</v>
      </c>
      <c r="H10" s="305">
        <v>32943</v>
      </c>
      <c r="I10" s="305">
        <v>21570</v>
      </c>
      <c r="J10" s="305">
        <v>192563</v>
      </c>
      <c r="K10" s="305">
        <v>14953</v>
      </c>
      <c r="L10" s="305">
        <v>39321</v>
      </c>
      <c r="M10" s="305">
        <v>138289</v>
      </c>
      <c r="N10" s="306">
        <v>-35.49296176255335</v>
      </c>
      <c r="Q10" s="145"/>
      <c r="R10" s="145"/>
    </row>
    <row r="11" spans="1:16363" s="225" customFormat="1">
      <c r="A11" s="262">
        <v>14626</v>
      </c>
      <c r="B11" s="157" t="s">
        <v>60</v>
      </c>
      <c r="C11" s="305">
        <v>113128</v>
      </c>
      <c r="D11" s="305">
        <v>56251</v>
      </c>
      <c r="E11" s="305">
        <v>56877</v>
      </c>
      <c r="F11" s="305">
        <v>45212</v>
      </c>
      <c r="G11" s="305">
        <v>17100</v>
      </c>
      <c r="H11" s="305">
        <v>28112</v>
      </c>
      <c r="I11" s="305">
        <v>4723</v>
      </c>
      <c r="J11" s="305">
        <v>63193</v>
      </c>
      <c r="K11" s="305">
        <v>34428</v>
      </c>
      <c r="L11" s="305">
        <v>27384</v>
      </c>
      <c r="M11" s="305">
        <v>1381</v>
      </c>
      <c r="N11" s="306">
        <v>18.363204536656312</v>
      </c>
      <c r="Q11" s="145"/>
      <c r="R11" s="145"/>
    </row>
    <row r="12" spans="1:16363" s="225" customFormat="1">
      <c r="A12" s="262">
        <v>14627</v>
      </c>
      <c r="B12" s="157" t="s">
        <v>61</v>
      </c>
      <c r="C12" s="305">
        <v>355429</v>
      </c>
      <c r="D12" s="305">
        <v>106167</v>
      </c>
      <c r="E12" s="305">
        <v>249263</v>
      </c>
      <c r="F12" s="305">
        <v>270883</v>
      </c>
      <c r="G12" s="305">
        <v>64992</v>
      </c>
      <c r="H12" s="305">
        <v>205891</v>
      </c>
      <c r="I12" s="305">
        <v>20275</v>
      </c>
      <c r="J12" s="305">
        <v>64272</v>
      </c>
      <c r="K12" s="305">
        <v>20900</v>
      </c>
      <c r="L12" s="305">
        <v>17776</v>
      </c>
      <c r="M12" s="305">
        <v>25596</v>
      </c>
      <c r="N12" s="306">
        <v>16.135809649529804</v>
      </c>
      <c r="Q12" s="145"/>
      <c r="R12" s="145"/>
    </row>
    <row r="13" spans="1:16363" s="225" customFormat="1">
      <c r="A13" s="264">
        <v>14628</v>
      </c>
      <c r="B13" s="149" t="s">
        <v>174</v>
      </c>
      <c r="C13" s="305">
        <v>294111</v>
      </c>
      <c r="D13" s="305">
        <v>41155</v>
      </c>
      <c r="E13" s="305">
        <v>252956</v>
      </c>
      <c r="F13" s="305">
        <v>69251</v>
      </c>
      <c r="G13" s="305">
        <v>10850</v>
      </c>
      <c r="H13" s="305">
        <v>58401</v>
      </c>
      <c r="I13" s="305">
        <v>13565</v>
      </c>
      <c r="J13" s="305">
        <v>211295</v>
      </c>
      <c r="K13" s="305">
        <v>16740</v>
      </c>
      <c r="L13" s="305">
        <v>32703</v>
      </c>
      <c r="M13" s="305">
        <v>161852</v>
      </c>
      <c r="N13" s="306">
        <v>-3.6797479588795738</v>
      </c>
      <c r="Q13" s="145"/>
      <c r="R13" s="145"/>
    </row>
    <row r="14" spans="1:16363" s="225" customFormat="1">
      <c r="A14" s="262">
        <v>14713</v>
      </c>
      <c r="B14" s="234" t="s">
        <v>62</v>
      </c>
      <c r="C14" s="305">
        <v>445064</v>
      </c>
      <c r="D14" s="305">
        <v>213624</v>
      </c>
      <c r="E14" s="305">
        <v>231440</v>
      </c>
      <c r="F14" s="305">
        <v>259136</v>
      </c>
      <c r="G14" s="305">
        <v>160817</v>
      </c>
      <c r="H14" s="305">
        <v>98319</v>
      </c>
      <c r="I14" s="305">
        <v>46452</v>
      </c>
      <c r="J14" s="305">
        <v>139476</v>
      </c>
      <c r="K14" s="305">
        <v>6355</v>
      </c>
      <c r="L14" s="305" t="s">
        <v>133</v>
      </c>
      <c r="M14" s="305" t="s">
        <v>133</v>
      </c>
      <c r="N14" s="306">
        <v>-29.272067914477589</v>
      </c>
      <c r="Q14" s="145"/>
      <c r="R14" s="145"/>
    </row>
    <row r="15" spans="1:16363" s="225" customFormat="1">
      <c r="A15" s="262">
        <v>14729</v>
      </c>
      <c r="B15" s="157" t="s">
        <v>63</v>
      </c>
      <c r="C15" s="305">
        <v>241644</v>
      </c>
      <c r="D15" s="305">
        <v>65791</v>
      </c>
      <c r="E15" s="305">
        <v>175854</v>
      </c>
      <c r="F15" s="305">
        <v>73074</v>
      </c>
      <c r="G15" s="305">
        <v>34983</v>
      </c>
      <c r="H15" s="305">
        <v>38091</v>
      </c>
      <c r="I15" s="305">
        <v>23327</v>
      </c>
      <c r="J15" s="305">
        <v>145244</v>
      </c>
      <c r="K15" s="305">
        <v>7481</v>
      </c>
      <c r="L15" s="305">
        <v>62377</v>
      </c>
      <c r="M15" s="305">
        <v>75386</v>
      </c>
      <c r="N15" s="306">
        <v>-27.62354322477843</v>
      </c>
      <c r="Q15" s="145"/>
      <c r="R15" s="145"/>
    </row>
    <row r="16" spans="1:16363" s="225" customFormat="1">
      <c r="A16" s="262">
        <v>14730</v>
      </c>
      <c r="B16" s="157" t="s">
        <v>64</v>
      </c>
      <c r="C16" s="305">
        <v>326817</v>
      </c>
      <c r="D16" s="305">
        <v>41852</v>
      </c>
      <c r="E16" s="305">
        <v>284966</v>
      </c>
      <c r="F16" s="305">
        <v>114506</v>
      </c>
      <c r="G16" s="305">
        <v>17004</v>
      </c>
      <c r="H16" s="305">
        <v>97502</v>
      </c>
      <c r="I16" s="305">
        <v>18759</v>
      </c>
      <c r="J16" s="305">
        <v>193553</v>
      </c>
      <c r="K16" s="305">
        <v>6089</v>
      </c>
      <c r="L16" s="305" t="s">
        <v>133</v>
      </c>
      <c r="M16" s="305" t="s">
        <v>133</v>
      </c>
      <c r="N16" s="306">
        <v>10.774909500115243</v>
      </c>
      <c r="Q16" s="145"/>
      <c r="R16" s="145"/>
    </row>
    <row r="17" spans="1:18" s="233" customFormat="1">
      <c r="A17" s="265">
        <v>14</v>
      </c>
      <c r="B17" s="239" t="s">
        <v>65</v>
      </c>
      <c r="C17" s="307">
        <v>3937208</v>
      </c>
      <c r="D17" s="307">
        <v>1427300</v>
      </c>
      <c r="E17" s="307">
        <v>2509907</v>
      </c>
      <c r="F17" s="307">
        <v>1903800</v>
      </c>
      <c r="G17" s="307">
        <v>867193</v>
      </c>
      <c r="H17" s="307">
        <v>1036607</v>
      </c>
      <c r="I17" s="307">
        <v>296015</v>
      </c>
      <c r="J17" s="307">
        <v>1737392</v>
      </c>
      <c r="K17" s="307">
        <v>264092</v>
      </c>
      <c r="L17" s="307">
        <v>719348</v>
      </c>
      <c r="M17" s="307">
        <v>753952</v>
      </c>
      <c r="N17" s="308">
        <v>-7.196893181182304</v>
      </c>
      <c r="Q17" s="145"/>
      <c r="R17" s="145"/>
    </row>
    <row r="20" spans="1:18">
      <c r="C20" s="254"/>
      <c r="D20" s="254"/>
      <c r="E20" s="254"/>
      <c r="F20" s="254"/>
      <c r="G20" s="218"/>
      <c r="H20" s="218"/>
      <c r="I20" s="255"/>
      <c r="J20" s="255"/>
    </row>
    <row r="21" spans="1:18">
      <c r="C21" s="254"/>
      <c r="D21" s="254"/>
      <c r="E21" s="254"/>
      <c r="F21" s="254"/>
      <c r="G21" s="254"/>
      <c r="H21" s="254"/>
      <c r="I21" s="256"/>
      <c r="J21" s="256"/>
    </row>
    <row r="22" spans="1:18">
      <c r="C22" s="257"/>
      <c r="D22" s="254"/>
      <c r="E22" s="254"/>
      <c r="F22" s="254"/>
      <c r="G22" s="254"/>
      <c r="H22" s="254"/>
      <c r="I22" s="256"/>
      <c r="J22" s="256"/>
    </row>
    <row r="23" spans="1:18">
      <c r="C23" s="254"/>
      <c r="D23" s="254"/>
      <c r="E23" s="254"/>
      <c r="F23" s="254"/>
      <c r="G23" s="218"/>
      <c r="H23" s="218"/>
      <c r="I23" s="255"/>
      <c r="J23" s="255"/>
    </row>
    <row r="24" spans="1:18">
      <c r="C24" s="255"/>
      <c r="D24" s="255"/>
      <c r="E24" s="255"/>
      <c r="F24" s="255"/>
      <c r="G24" s="255"/>
      <c r="H24" s="255"/>
      <c r="I24" s="258"/>
      <c r="J24" s="258"/>
      <c r="K24" s="259"/>
    </row>
    <row r="25" spans="1:18">
      <c r="C25" s="255"/>
      <c r="D25" s="255"/>
      <c r="E25" s="255"/>
      <c r="F25" s="255"/>
      <c r="G25" s="255"/>
      <c r="H25" s="255"/>
      <c r="I25" s="258"/>
      <c r="J25" s="258"/>
    </row>
    <row r="26" spans="1:18">
      <c r="C26" s="255"/>
      <c r="D26" s="255"/>
      <c r="E26" s="255"/>
      <c r="F26" s="255"/>
      <c r="G26" s="255"/>
      <c r="H26" s="255"/>
      <c r="I26" s="258"/>
      <c r="J26" s="258"/>
    </row>
    <row r="27" spans="1:18">
      <c r="C27" s="255"/>
      <c r="D27" s="255"/>
      <c r="E27" s="255"/>
      <c r="F27" s="255"/>
      <c r="G27" s="255"/>
      <c r="H27" s="255"/>
      <c r="I27" s="258"/>
      <c r="J27" s="258"/>
    </row>
    <row r="28" spans="1:18">
      <c r="C28" s="254"/>
      <c r="D28" s="254"/>
      <c r="E28" s="254"/>
      <c r="F28" s="254"/>
      <c r="G28" s="254"/>
      <c r="H28" s="254"/>
      <c r="I28" s="256"/>
      <c r="J28" s="256"/>
    </row>
  </sheetData>
  <hyperlinks>
    <hyperlink ref="A1" location="Inhalt!A1" display="Inhalt"/>
  </hyperlinks>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drawing r:id="rId2"/>
  <tableParts count="1">
    <tablePart r:id="rId3"/>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38"/>
  <sheetViews>
    <sheetView showGridLines="0" zoomScaleNormal="100" workbookViewId="0"/>
  </sheetViews>
  <sheetFormatPr baseColWidth="10" defaultColWidth="11.42578125" defaultRowHeight="9" customHeight="1"/>
  <cols>
    <col min="1" max="1" width="9" style="4" customWidth="1"/>
    <col min="2" max="2" width="58.7109375" style="4" customWidth="1"/>
    <col min="3" max="3" width="14.7109375" style="4" customWidth="1"/>
    <col min="4" max="4" width="19" style="6" customWidth="1"/>
    <col min="5" max="6" width="17.7109375" style="6" customWidth="1"/>
    <col min="7" max="7" width="19.85546875" style="6" customWidth="1"/>
    <col min="8" max="35" width="11.5703125" style="147" customWidth="1"/>
    <col min="36" max="16384" width="11.42578125" style="4"/>
  </cols>
  <sheetData>
    <row r="1" spans="1:35" ht="11.25">
      <c r="A1" s="266" t="s">
        <v>1</v>
      </c>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row>
    <row r="2" spans="1:35" s="11" customFormat="1" ht="20.100000000000001" customHeight="1">
      <c r="A2" s="267" t="s">
        <v>410</v>
      </c>
      <c r="B2" s="111"/>
    </row>
    <row r="3" spans="1:35" s="6" customFormat="1" ht="39.950000000000003" customHeight="1">
      <c r="A3" s="160" t="s">
        <v>170</v>
      </c>
      <c r="B3" s="268" t="s">
        <v>66</v>
      </c>
      <c r="C3" s="160" t="s">
        <v>321</v>
      </c>
      <c r="D3" s="163" t="s">
        <v>322</v>
      </c>
      <c r="E3" s="163" t="s">
        <v>384</v>
      </c>
      <c r="F3" s="163" t="s">
        <v>323</v>
      </c>
      <c r="G3" s="168" t="s">
        <v>324</v>
      </c>
    </row>
    <row r="4" spans="1:35" s="8" customFormat="1" ht="11.25" customHeight="1">
      <c r="A4" s="53" t="s">
        <v>173</v>
      </c>
      <c r="B4" s="150" t="s">
        <v>134</v>
      </c>
      <c r="C4" s="222">
        <v>1200</v>
      </c>
      <c r="D4" s="222">
        <v>56826</v>
      </c>
      <c r="E4" s="222">
        <v>15319</v>
      </c>
      <c r="F4" s="222">
        <v>638248</v>
      </c>
      <c r="G4" s="222">
        <v>3428421</v>
      </c>
      <c r="H4" s="151"/>
      <c r="I4" s="137"/>
      <c r="J4" s="137"/>
      <c r="K4" s="137"/>
      <c r="L4" s="137"/>
      <c r="M4" s="137"/>
      <c r="N4" s="151"/>
      <c r="O4" s="151"/>
      <c r="P4" s="151"/>
      <c r="Q4" s="151"/>
      <c r="R4" s="151"/>
      <c r="S4" s="151"/>
      <c r="T4" s="151"/>
      <c r="U4" s="151"/>
      <c r="V4" s="151"/>
      <c r="W4" s="151"/>
      <c r="X4" s="151"/>
      <c r="Y4" s="151"/>
      <c r="Z4" s="151"/>
      <c r="AA4" s="151"/>
      <c r="AB4" s="151"/>
      <c r="AC4" s="151"/>
      <c r="AD4" s="151"/>
      <c r="AE4" s="151"/>
      <c r="AF4" s="151"/>
      <c r="AG4" s="151"/>
      <c r="AH4" s="151"/>
      <c r="AI4" s="151"/>
    </row>
    <row r="5" spans="1:35" s="11" customFormat="1" ht="11.25" customHeight="1">
      <c r="A5" s="33">
        <v>41</v>
      </c>
      <c r="B5" s="128" t="s">
        <v>39</v>
      </c>
      <c r="C5" s="221">
        <v>182</v>
      </c>
      <c r="D5" s="221">
        <v>8375</v>
      </c>
      <c r="E5" s="221">
        <v>1810</v>
      </c>
      <c r="F5" s="221">
        <v>96438</v>
      </c>
      <c r="G5" s="221">
        <v>655370</v>
      </c>
      <c r="H5" s="151"/>
      <c r="I5" s="130"/>
      <c r="J5" s="130"/>
      <c r="K5" s="130"/>
      <c r="L5" s="130"/>
      <c r="M5" s="130"/>
      <c r="N5" s="151"/>
      <c r="O5" s="151"/>
      <c r="P5" s="151"/>
      <c r="Q5" s="151"/>
      <c r="R5" s="151"/>
      <c r="S5" s="151"/>
      <c r="T5" s="151"/>
      <c r="U5" s="151"/>
      <c r="V5" s="151"/>
      <c r="W5" s="151"/>
      <c r="X5" s="151"/>
      <c r="Y5" s="151"/>
      <c r="Z5" s="151"/>
      <c r="AA5" s="151"/>
      <c r="AB5" s="151"/>
      <c r="AC5" s="151"/>
      <c r="AD5" s="151"/>
      <c r="AE5" s="151"/>
      <c r="AF5" s="151"/>
      <c r="AG5" s="151"/>
      <c r="AH5" s="151"/>
      <c r="AI5" s="151"/>
    </row>
    <row r="6" spans="1:35" s="11" customFormat="1" ht="11.25" customHeight="1">
      <c r="A6" s="16" t="s">
        <v>94</v>
      </c>
      <c r="B6" s="134" t="s">
        <v>101</v>
      </c>
      <c r="C6" s="221">
        <v>10</v>
      </c>
      <c r="D6" s="221">
        <v>350</v>
      </c>
      <c r="E6" s="221" t="s">
        <v>136</v>
      </c>
      <c r="F6" s="221">
        <v>5971</v>
      </c>
      <c r="G6" s="221">
        <v>89818</v>
      </c>
      <c r="H6" s="151"/>
      <c r="I6" s="130"/>
      <c r="J6" s="130"/>
      <c r="K6" s="130"/>
      <c r="L6" s="130"/>
      <c r="M6" s="130"/>
      <c r="N6" s="151"/>
      <c r="O6" s="151"/>
      <c r="P6" s="151"/>
      <c r="Q6" s="151"/>
      <c r="R6" s="151"/>
      <c r="S6" s="151"/>
      <c r="T6" s="151"/>
      <c r="U6" s="151"/>
      <c r="V6" s="151"/>
      <c r="W6" s="151"/>
      <c r="X6" s="151"/>
      <c r="Y6" s="151"/>
      <c r="Z6" s="151"/>
      <c r="AA6" s="151"/>
      <c r="AB6" s="151"/>
      <c r="AC6" s="151"/>
      <c r="AD6" s="151"/>
      <c r="AE6" s="151"/>
      <c r="AF6" s="151"/>
      <c r="AG6" s="151"/>
      <c r="AH6" s="151"/>
      <c r="AI6" s="151"/>
    </row>
    <row r="7" spans="1:35" s="11" customFormat="1" ht="11.25" customHeight="1">
      <c r="A7" s="16" t="s">
        <v>95</v>
      </c>
      <c r="B7" s="134" t="s">
        <v>102</v>
      </c>
      <c r="C7" s="221">
        <v>1</v>
      </c>
      <c r="D7" s="221" t="s">
        <v>133</v>
      </c>
      <c r="E7" s="221" t="s">
        <v>136</v>
      </c>
      <c r="F7" s="221" t="s">
        <v>133</v>
      </c>
      <c r="G7" s="221" t="s">
        <v>133</v>
      </c>
      <c r="H7" s="151"/>
      <c r="I7" s="130"/>
      <c r="J7" s="130"/>
      <c r="K7" s="130"/>
      <c r="L7" s="130"/>
      <c r="M7" s="130"/>
      <c r="N7" s="151"/>
      <c r="O7" s="151"/>
      <c r="P7" s="151"/>
      <c r="Q7" s="151"/>
      <c r="R7" s="151"/>
      <c r="S7" s="151"/>
      <c r="T7" s="151"/>
      <c r="U7" s="151"/>
      <c r="V7" s="151"/>
      <c r="W7" s="151"/>
      <c r="X7" s="151"/>
      <c r="Y7" s="151"/>
      <c r="Z7" s="151"/>
      <c r="AA7" s="151"/>
      <c r="AB7" s="151"/>
      <c r="AC7" s="151"/>
      <c r="AD7" s="151"/>
      <c r="AE7" s="151"/>
      <c r="AF7" s="151"/>
      <c r="AG7" s="151"/>
      <c r="AH7" s="151"/>
      <c r="AI7" s="151"/>
    </row>
    <row r="8" spans="1:35" s="11" customFormat="1" ht="11.25" customHeight="1">
      <c r="A8" s="16" t="s">
        <v>96</v>
      </c>
      <c r="B8" s="134" t="s">
        <v>103</v>
      </c>
      <c r="C8" s="221" t="s">
        <v>136</v>
      </c>
      <c r="D8" s="221" t="s">
        <v>136</v>
      </c>
      <c r="E8" s="221" t="s">
        <v>136</v>
      </c>
      <c r="F8" s="221" t="s">
        <v>136</v>
      </c>
      <c r="G8" s="221" t="s">
        <v>136</v>
      </c>
      <c r="H8" s="151"/>
      <c r="I8" s="130"/>
      <c r="J8" s="130"/>
      <c r="K8" s="130"/>
      <c r="L8" s="130"/>
      <c r="M8" s="130"/>
      <c r="N8" s="151"/>
      <c r="O8" s="151"/>
      <c r="P8" s="151"/>
      <c r="Q8" s="151"/>
      <c r="R8" s="151"/>
      <c r="S8" s="151"/>
      <c r="T8" s="151"/>
      <c r="U8" s="151"/>
      <c r="V8" s="151"/>
      <c r="W8" s="151"/>
      <c r="X8" s="151"/>
      <c r="Y8" s="151"/>
      <c r="Z8" s="151"/>
      <c r="AA8" s="151"/>
      <c r="AB8" s="151"/>
      <c r="AC8" s="151"/>
      <c r="AD8" s="151"/>
      <c r="AE8" s="151"/>
      <c r="AF8" s="151"/>
      <c r="AG8" s="151"/>
      <c r="AH8" s="151"/>
      <c r="AI8" s="151"/>
    </row>
    <row r="9" spans="1:35" s="11" customFormat="1" ht="11.25" customHeight="1">
      <c r="A9" s="16" t="s">
        <v>97</v>
      </c>
      <c r="B9" s="134" t="s">
        <v>104</v>
      </c>
      <c r="C9" s="221">
        <v>9</v>
      </c>
      <c r="D9" s="221" t="s">
        <v>133</v>
      </c>
      <c r="E9" s="221" t="s">
        <v>136</v>
      </c>
      <c r="F9" s="221" t="s">
        <v>133</v>
      </c>
      <c r="G9" s="221" t="s">
        <v>133</v>
      </c>
      <c r="H9" s="151"/>
      <c r="I9" s="130"/>
      <c r="J9" s="130"/>
      <c r="K9" s="130"/>
      <c r="L9" s="130"/>
      <c r="M9" s="130"/>
      <c r="N9" s="151"/>
      <c r="O9" s="151"/>
      <c r="P9" s="151"/>
      <c r="Q9" s="151"/>
      <c r="R9" s="151"/>
      <c r="S9" s="151"/>
      <c r="T9" s="151"/>
      <c r="U9" s="151"/>
      <c r="V9" s="151"/>
      <c r="W9" s="151"/>
      <c r="X9" s="151"/>
      <c r="Y9" s="151"/>
      <c r="Z9" s="151"/>
      <c r="AA9" s="151"/>
      <c r="AB9" s="151"/>
      <c r="AC9" s="151"/>
      <c r="AD9" s="151"/>
      <c r="AE9" s="151"/>
      <c r="AF9" s="151"/>
      <c r="AG9" s="151"/>
      <c r="AH9" s="151"/>
      <c r="AI9" s="151"/>
    </row>
    <row r="10" spans="1:35" s="11" customFormat="1" ht="11.25" customHeight="1">
      <c r="A10" s="33" t="s">
        <v>67</v>
      </c>
      <c r="B10" s="156" t="s">
        <v>105</v>
      </c>
      <c r="C10" s="221">
        <v>172</v>
      </c>
      <c r="D10" s="221">
        <v>8025</v>
      </c>
      <c r="E10" s="221">
        <v>1810</v>
      </c>
      <c r="F10" s="221">
        <v>90467</v>
      </c>
      <c r="G10" s="221">
        <v>565552</v>
      </c>
      <c r="H10" s="151"/>
      <c r="I10" s="130"/>
      <c r="J10" s="130"/>
      <c r="K10" s="130"/>
      <c r="L10" s="130"/>
      <c r="M10" s="130"/>
      <c r="N10" s="151"/>
      <c r="O10" s="151"/>
      <c r="P10" s="151"/>
      <c r="Q10" s="151"/>
      <c r="R10" s="151"/>
      <c r="S10" s="151"/>
      <c r="T10" s="151"/>
      <c r="U10" s="151"/>
      <c r="V10" s="151"/>
      <c r="W10" s="151"/>
      <c r="X10" s="151"/>
      <c r="Y10" s="151"/>
      <c r="Z10" s="151"/>
      <c r="AA10" s="151"/>
      <c r="AB10" s="151"/>
      <c r="AC10" s="151"/>
      <c r="AD10" s="151"/>
      <c r="AE10" s="151"/>
      <c r="AF10" s="151"/>
      <c r="AG10" s="151"/>
      <c r="AH10" s="151"/>
      <c r="AI10" s="151"/>
    </row>
    <row r="11" spans="1:35" s="11" customFormat="1" ht="11.25" customHeight="1">
      <c r="A11" s="104" t="s">
        <v>68</v>
      </c>
      <c r="B11" s="156" t="s">
        <v>106</v>
      </c>
      <c r="C11" s="221">
        <v>171</v>
      </c>
      <c r="D11" s="221" t="s">
        <v>133</v>
      </c>
      <c r="E11" s="221" t="s">
        <v>133</v>
      </c>
      <c r="F11" s="221" t="s">
        <v>133</v>
      </c>
      <c r="G11" s="221" t="s">
        <v>133</v>
      </c>
      <c r="H11" s="151"/>
      <c r="I11" s="130"/>
      <c r="J11" s="130"/>
      <c r="K11" s="130"/>
      <c r="L11" s="130"/>
      <c r="M11" s="130"/>
      <c r="N11" s="151"/>
      <c r="O11" s="151"/>
      <c r="P11" s="151"/>
      <c r="Q11" s="151"/>
      <c r="R11" s="151"/>
      <c r="S11" s="151"/>
      <c r="T11" s="151"/>
      <c r="U11" s="151"/>
      <c r="V11" s="151"/>
      <c r="W11" s="151"/>
      <c r="X11" s="151"/>
      <c r="Y11" s="151"/>
      <c r="Z11" s="151"/>
      <c r="AA11" s="151"/>
      <c r="AB11" s="151"/>
      <c r="AC11" s="151"/>
      <c r="AD11" s="151"/>
      <c r="AE11" s="151"/>
      <c r="AF11" s="151"/>
      <c r="AG11" s="151"/>
      <c r="AH11" s="151"/>
      <c r="AI11" s="151"/>
    </row>
    <row r="12" spans="1:35" s="11" customFormat="1" ht="11.25" customHeight="1">
      <c r="A12" s="104" t="s">
        <v>69</v>
      </c>
      <c r="B12" s="156" t="s">
        <v>107</v>
      </c>
      <c r="C12" s="221">
        <v>1</v>
      </c>
      <c r="D12" s="221" t="s">
        <v>133</v>
      </c>
      <c r="E12" s="221" t="s">
        <v>133</v>
      </c>
      <c r="F12" s="221" t="s">
        <v>133</v>
      </c>
      <c r="G12" s="221" t="s">
        <v>133</v>
      </c>
      <c r="H12" s="151"/>
      <c r="I12" s="130"/>
      <c r="J12" s="130"/>
      <c r="K12" s="130"/>
      <c r="L12" s="130"/>
      <c r="M12" s="130"/>
      <c r="N12" s="151"/>
      <c r="O12" s="151"/>
      <c r="P12" s="151"/>
      <c r="Q12" s="151"/>
      <c r="R12" s="151"/>
      <c r="S12" s="151"/>
      <c r="T12" s="151"/>
      <c r="U12" s="151"/>
      <c r="V12" s="151"/>
      <c r="W12" s="151"/>
      <c r="X12" s="151"/>
      <c r="Y12" s="151"/>
      <c r="Z12" s="151"/>
      <c r="AA12" s="151"/>
      <c r="AB12" s="151"/>
      <c r="AC12" s="151"/>
      <c r="AD12" s="151"/>
      <c r="AE12" s="151"/>
      <c r="AF12" s="151"/>
      <c r="AG12" s="151"/>
      <c r="AH12" s="151"/>
      <c r="AI12" s="151"/>
    </row>
    <row r="13" spans="1:35" s="11" customFormat="1" ht="11.25" customHeight="1">
      <c r="A13" s="33">
        <v>42</v>
      </c>
      <c r="B13" s="128" t="s">
        <v>40</v>
      </c>
      <c r="C13" s="221">
        <v>223</v>
      </c>
      <c r="D13" s="221">
        <v>15109</v>
      </c>
      <c r="E13" s="221">
        <v>4055</v>
      </c>
      <c r="F13" s="221">
        <v>188238</v>
      </c>
      <c r="G13" s="221">
        <v>1044861</v>
      </c>
      <c r="H13" s="151"/>
      <c r="I13" s="130"/>
      <c r="J13" s="130"/>
      <c r="K13" s="130"/>
      <c r="L13" s="130"/>
      <c r="M13" s="130"/>
      <c r="N13" s="151"/>
      <c r="O13" s="151"/>
      <c r="P13" s="151"/>
      <c r="Q13" s="151"/>
      <c r="R13" s="151"/>
      <c r="S13" s="151"/>
      <c r="T13" s="151"/>
      <c r="U13" s="151"/>
      <c r="V13" s="151"/>
      <c r="W13" s="151"/>
      <c r="X13" s="151"/>
      <c r="Y13" s="151"/>
      <c r="Z13" s="151"/>
      <c r="AA13" s="151"/>
      <c r="AB13" s="151"/>
      <c r="AC13" s="151"/>
      <c r="AD13" s="151"/>
      <c r="AE13" s="151"/>
      <c r="AF13" s="151"/>
      <c r="AG13" s="151"/>
      <c r="AH13" s="151"/>
      <c r="AI13" s="151"/>
    </row>
    <row r="14" spans="1:35" s="11" customFormat="1" ht="11.25" customHeight="1">
      <c r="A14" s="104" t="s">
        <v>70</v>
      </c>
      <c r="B14" s="156" t="s">
        <v>109</v>
      </c>
      <c r="C14" s="221">
        <v>110</v>
      </c>
      <c r="D14" s="221">
        <v>9087</v>
      </c>
      <c r="E14" s="221">
        <v>2378</v>
      </c>
      <c r="F14" s="221">
        <v>118195</v>
      </c>
      <c r="G14" s="221">
        <v>584646</v>
      </c>
      <c r="H14" s="151"/>
      <c r="I14" s="130"/>
      <c r="J14" s="130"/>
      <c r="K14" s="130"/>
      <c r="L14" s="130"/>
      <c r="M14" s="130"/>
      <c r="N14" s="151"/>
      <c r="O14" s="151"/>
      <c r="P14" s="151"/>
      <c r="Q14" s="151"/>
      <c r="R14" s="151"/>
      <c r="S14" s="151"/>
      <c r="T14" s="151"/>
      <c r="U14" s="151"/>
      <c r="V14" s="151"/>
      <c r="W14" s="151"/>
      <c r="X14" s="151"/>
      <c r="Y14" s="151"/>
      <c r="Z14" s="151"/>
      <c r="AA14" s="151"/>
      <c r="AB14" s="151"/>
      <c r="AC14" s="151"/>
      <c r="AD14" s="151"/>
      <c r="AE14" s="151"/>
      <c r="AF14" s="151"/>
      <c r="AG14" s="151"/>
      <c r="AH14" s="151"/>
      <c r="AI14" s="151"/>
    </row>
    <row r="15" spans="1:35" s="11" customFormat="1" ht="11.25" customHeight="1">
      <c r="A15" s="106" t="s">
        <v>71</v>
      </c>
      <c r="B15" s="158" t="s">
        <v>110</v>
      </c>
      <c r="C15" s="221">
        <v>84</v>
      </c>
      <c r="D15" s="221">
        <v>5874</v>
      </c>
      <c r="E15" s="221">
        <v>1606</v>
      </c>
      <c r="F15" s="221">
        <v>70698</v>
      </c>
      <c r="G15" s="221">
        <v>350951</v>
      </c>
      <c r="H15" s="151"/>
      <c r="I15" s="130"/>
      <c r="J15" s="130"/>
      <c r="K15" s="130"/>
      <c r="L15" s="130"/>
      <c r="M15" s="130"/>
      <c r="N15" s="151"/>
      <c r="O15" s="151"/>
      <c r="P15" s="151"/>
      <c r="Q15" s="151"/>
      <c r="R15" s="151"/>
      <c r="S15" s="151"/>
      <c r="T15" s="151"/>
      <c r="U15" s="151"/>
      <c r="V15" s="151"/>
      <c r="W15" s="151"/>
      <c r="X15" s="151"/>
      <c r="Y15" s="151"/>
      <c r="Z15" s="151"/>
      <c r="AA15" s="151"/>
      <c r="AB15" s="151"/>
      <c r="AC15" s="151"/>
      <c r="AD15" s="151"/>
      <c r="AE15" s="151"/>
      <c r="AF15" s="151"/>
      <c r="AG15" s="151"/>
      <c r="AH15" s="151"/>
      <c r="AI15" s="151"/>
    </row>
    <row r="16" spans="1:35" s="11" customFormat="1" ht="11.25" customHeight="1">
      <c r="A16" s="106" t="s">
        <v>72</v>
      </c>
      <c r="B16" s="158" t="s">
        <v>111</v>
      </c>
      <c r="C16" s="221">
        <v>20</v>
      </c>
      <c r="D16" s="221">
        <v>2075</v>
      </c>
      <c r="E16" s="221">
        <v>588</v>
      </c>
      <c r="F16" s="221">
        <v>30917</v>
      </c>
      <c r="G16" s="221">
        <v>149559</v>
      </c>
      <c r="H16" s="151"/>
      <c r="I16" s="130"/>
      <c r="J16" s="130"/>
      <c r="K16" s="130"/>
      <c r="L16" s="130"/>
      <c r="M16" s="130"/>
      <c r="N16" s="151"/>
      <c r="O16" s="151"/>
      <c r="P16" s="151"/>
      <c r="Q16" s="151"/>
      <c r="R16" s="151"/>
      <c r="S16" s="151"/>
      <c r="T16" s="151"/>
      <c r="U16" s="151"/>
      <c r="V16" s="151"/>
      <c r="W16" s="151"/>
      <c r="X16" s="151"/>
      <c r="Y16" s="151"/>
      <c r="Z16" s="151"/>
      <c r="AA16" s="151"/>
      <c r="AB16" s="151"/>
      <c r="AC16" s="151"/>
      <c r="AD16" s="151"/>
      <c r="AE16" s="151"/>
      <c r="AF16" s="151"/>
      <c r="AG16" s="151"/>
      <c r="AH16" s="151"/>
      <c r="AI16" s="151"/>
    </row>
    <row r="17" spans="1:35" s="11" customFormat="1" ht="11.25" customHeight="1">
      <c r="A17" s="104" t="s">
        <v>73</v>
      </c>
      <c r="B17" s="156" t="s">
        <v>112</v>
      </c>
      <c r="C17" s="221">
        <v>6</v>
      </c>
      <c r="D17" s="221">
        <v>1138</v>
      </c>
      <c r="E17" s="221">
        <v>184</v>
      </c>
      <c r="F17" s="221">
        <v>16580</v>
      </c>
      <c r="G17" s="221">
        <v>84136</v>
      </c>
      <c r="H17" s="151"/>
      <c r="I17" s="130"/>
      <c r="J17" s="130"/>
      <c r="K17" s="130"/>
      <c r="L17" s="130"/>
      <c r="M17" s="130"/>
      <c r="N17" s="151"/>
      <c r="O17" s="151"/>
      <c r="P17" s="151"/>
      <c r="Q17" s="151"/>
      <c r="R17" s="151"/>
      <c r="S17" s="151"/>
      <c r="T17" s="151"/>
      <c r="U17" s="151"/>
      <c r="V17" s="151"/>
      <c r="W17" s="151"/>
      <c r="X17" s="151"/>
      <c r="Y17" s="151"/>
      <c r="Z17" s="151"/>
      <c r="AA17" s="151"/>
      <c r="AB17" s="151"/>
      <c r="AC17" s="151"/>
      <c r="AD17" s="151"/>
      <c r="AE17" s="151"/>
      <c r="AF17" s="151"/>
      <c r="AG17" s="151"/>
      <c r="AH17" s="151"/>
      <c r="AI17" s="151"/>
    </row>
    <row r="18" spans="1:35" s="11" customFormat="1" ht="11.25" customHeight="1">
      <c r="A18" s="104" t="s">
        <v>74</v>
      </c>
      <c r="B18" s="156" t="s">
        <v>113</v>
      </c>
      <c r="C18" s="221">
        <v>80</v>
      </c>
      <c r="D18" s="221">
        <v>4402</v>
      </c>
      <c r="E18" s="221">
        <v>1195</v>
      </c>
      <c r="F18" s="221">
        <v>52402</v>
      </c>
      <c r="G18" s="221">
        <v>369245</v>
      </c>
      <c r="H18" s="151"/>
      <c r="I18" s="130"/>
      <c r="J18" s="130"/>
      <c r="K18" s="130"/>
      <c r="L18" s="130"/>
      <c r="M18" s="130"/>
      <c r="N18" s="151"/>
      <c r="O18" s="151"/>
      <c r="P18" s="151"/>
      <c r="Q18" s="151"/>
      <c r="R18" s="151"/>
      <c r="S18" s="151"/>
      <c r="T18" s="151"/>
      <c r="U18" s="151"/>
      <c r="V18" s="151"/>
      <c r="W18" s="151"/>
      <c r="X18" s="151"/>
      <c r="Y18" s="151"/>
      <c r="Z18" s="151"/>
      <c r="AA18" s="151"/>
      <c r="AB18" s="151"/>
      <c r="AC18" s="151"/>
      <c r="AD18" s="151"/>
      <c r="AE18" s="151"/>
      <c r="AF18" s="151"/>
      <c r="AG18" s="151"/>
      <c r="AH18" s="151"/>
      <c r="AI18" s="151"/>
    </row>
    <row r="19" spans="1:35" s="11" customFormat="1" ht="11.25" customHeight="1">
      <c r="A19" s="103" t="s">
        <v>75</v>
      </c>
      <c r="B19" s="156" t="s">
        <v>325</v>
      </c>
      <c r="C19" s="221">
        <v>52</v>
      </c>
      <c r="D19" s="221">
        <v>2856</v>
      </c>
      <c r="E19" s="221">
        <v>795</v>
      </c>
      <c r="F19" s="221">
        <v>33384</v>
      </c>
      <c r="G19" s="221">
        <v>181199</v>
      </c>
      <c r="H19" s="151"/>
      <c r="I19" s="130"/>
      <c r="J19" s="130"/>
      <c r="K19" s="130"/>
      <c r="L19" s="130"/>
      <c r="M19" s="130"/>
      <c r="N19" s="151"/>
      <c r="O19" s="151"/>
      <c r="P19" s="151"/>
      <c r="Q19" s="151"/>
      <c r="R19" s="151"/>
      <c r="S19" s="151"/>
      <c r="T19" s="151"/>
      <c r="U19" s="151"/>
      <c r="V19" s="151"/>
      <c r="W19" s="151"/>
      <c r="X19" s="151"/>
      <c r="Y19" s="151"/>
      <c r="Z19" s="151"/>
      <c r="AA19" s="151"/>
      <c r="AB19" s="151"/>
      <c r="AC19" s="151"/>
      <c r="AD19" s="151"/>
      <c r="AE19" s="151"/>
      <c r="AF19" s="151"/>
      <c r="AG19" s="151"/>
      <c r="AH19" s="151"/>
      <c r="AI19" s="151"/>
    </row>
    <row r="20" spans="1:35" s="11" customFormat="1" ht="11.25" customHeight="1">
      <c r="A20" s="104" t="s">
        <v>76</v>
      </c>
      <c r="B20" s="156" t="s">
        <v>115</v>
      </c>
      <c r="C20" s="221">
        <v>28</v>
      </c>
      <c r="D20" s="221">
        <v>1546</v>
      </c>
      <c r="E20" s="221">
        <v>400</v>
      </c>
      <c r="F20" s="221">
        <v>19018</v>
      </c>
      <c r="G20" s="221">
        <v>188046</v>
      </c>
      <c r="H20" s="151"/>
      <c r="I20" s="130"/>
      <c r="J20" s="130"/>
      <c r="K20" s="130"/>
      <c r="L20" s="130"/>
      <c r="M20" s="130"/>
      <c r="N20" s="151"/>
      <c r="O20" s="151"/>
      <c r="P20" s="151"/>
      <c r="Q20" s="151"/>
      <c r="R20" s="151"/>
      <c r="S20" s="151"/>
      <c r="T20" s="151"/>
      <c r="U20" s="151"/>
      <c r="V20" s="151"/>
      <c r="W20" s="151"/>
      <c r="X20" s="151"/>
      <c r="Y20" s="151"/>
      <c r="Z20" s="151"/>
      <c r="AA20" s="151"/>
      <c r="AB20" s="151"/>
      <c r="AC20" s="151"/>
      <c r="AD20" s="151"/>
      <c r="AE20" s="151"/>
      <c r="AF20" s="151"/>
      <c r="AG20" s="151"/>
      <c r="AH20" s="151"/>
      <c r="AI20" s="151"/>
    </row>
    <row r="21" spans="1:35" s="11" customFormat="1" ht="11.25" customHeight="1">
      <c r="A21" s="104" t="s">
        <v>77</v>
      </c>
      <c r="B21" s="156" t="s">
        <v>116</v>
      </c>
      <c r="C21" s="221">
        <v>33</v>
      </c>
      <c r="D21" s="221">
        <v>1620</v>
      </c>
      <c r="E21" s="221">
        <v>482</v>
      </c>
      <c r="F21" s="221">
        <v>17641</v>
      </c>
      <c r="G21" s="221">
        <v>90970</v>
      </c>
      <c r="H21" s="151"/>
      <c r="I21" s="130"/>
      <c r="J21" s="130"/>
      <c r="K21" s="130"/>
      <c r="L21" s="130"/>
      <c r="M21" s="130"/>
      <c r="N21" s="151"/>
      <c r="O21" s="151"/>
      <c r="P21" s="151"/>
      <c r="Q21" s="151"/>
      <c r="R21" s="151"/>
      <c r="S21" s="151"/>
      <c r="T21" s="151"/>
      <c r="U21" s="151"/>
      <c r="V21" s="151"/>
      <c r="W21" s="151"/>
      <c r="X21" s="151"/>
      <c r="Y21" s="151"/>
      <c r="Z21" s="151"/>
      <c r="AA21" s="151"/>
      <c r="AB21" s="151"/>
      <c r="AC21" s="151"/>
      <c r="AD21" s="151"/>
      <c r="AE21" s="151"/>
      <c r="AF21" s="151"/>
      <c r="AG21" s="151"/>
      <c r="AH21" s="151"/>
      <c r="AI21" s="151"/>
    </row>
    <row r="22" spans="1:35" s="11" customFormat="1" ht="11.25" customHeight="1">
      <c r="A22" s="104" t="s">
        <v>78</v>
      </c>
      <c r="B22" s="156" t="s">
        <v>117</v>
      </c>
      <c r="C22" s="221">
        <v>1</v>
      </c>
      <c r="D22" s="221" t="s">
        <v>133</v>
      </c>
      <c r="E22" s="221" t="s">
        <v>133</v>
      </c>
      <c r="F22" s="221" t="s">
        <v>133</v>
      </c>
      <c r="G22" s="221" t="s">
        <v>133</v>
      </c>
      <c r="H22" s="151"/>
      <c r="I22" s="130"/>
      <c r="J22" s="130"/>
      <c r="K22" s="130"/>
      <c r="L22" s="130"/>
      <c r="M22" s="130"/>
      <c r="N22" s="151"/>
      <c r="O22" s="151"/>
      <c r="P22" s="151"/>
      <c r="Q22" s="151"/>
      <c r="R22" s="151"/>
      <c r="S22" s="151"/>
      <c r="T22" s="151"/>
      <c r="U22" s="151"/>
      <c r="V22" s="151"/>
      <c r="W22" s="151"/>
      <c r="X22" s="151"/>
      <c r="Y22" s="151"/>
      <c r="Z22" s="151"/>
      <c r="AA22" s="151"/>
      <c r="AB22" s="151"/>
      <c r="AC22" s="151"/>
      <c r="AD22" s="151"/>
      <c r="AE22" s="151"/>
      <c r="AF22" s="151"/>
      <c r="AG22" s="151"/>
      <c r="AH22" s="151"/>
      <c r="AI22" s="151"/>
    </row>
    <row r="23" spans="1:35" s="11" customFormat="1" ht="11.25" customHeight="1">
      <c r="A23" s="104" t="s">
        <v>79</v>
      </c>
      <c r="B23" s="156" t="s">
        <v>118</v>
      </c>
      <c r="C23" s="221">
        <v>32</v>
      </c>
      <c r="D23" s="221" t="s">
        <v>133</v>
      </c>
      <c r="E23" s="221" t="s">
        <v>133</v>
      </c>
      <c r="F23" s="221" t="s">
        <v>133</v>
      </c>
      <c r="G23" s="221" t="s">
        <v>133</v>
      </c>
      <c r="H23" s="151"/>
      <c r="I23" s="130"/>
      <c r="J23" s="130"/>
      <c r="K23" s="130"/>
      <c r="L23" s="130"/>
      <c r="M23" s="130"/>
      <c r="N23" s="151"/>
      <c r="O23" s="151"/>
      <c r="P23" s="151"/>
      <c r="Q23" s="151"/>
      <c r="R23" s="151"/>
      <c r="S23" s="151"/>
      <c r="T23" s="151"/>
      <c r="U23" s="151"/>
      <c r="V23" s="151"/>
      <c r="W23" s="151"/>
      <c r="X23" s="151"/>
      <c r="Y23" s="151"/>
      <c r="Z23" s="151"/>
      <c r="AA23" s="151"/>
      <c r="AB23" s="151"/>
      <c r="AC23" s="151"/>
      <c r="AD23" s="151"/>
      <c r="AE23" s="151"/>
      <c r="AF23" s="151"/>
      <c r="AG23" s="151"/>
      <c r="AH23" s="151"/>
      <c r="AI23" s="151"/>
    </row>
    <row r="24" spans="1:35" s="11" customFormat="1" ht="11.25" customHeight="1">
      <c r="A24" s="103">
        <v>43</v>
      </c>
      <c r="B24" s="156" t="s">
        <v>326</v>
      </c>
      <c r="C24" s="221">
        <v>795</v>
      </c>
      <c r="D24" s="221">
        <v>33342</v>
      </c>
      <c r="E24" s="221">
        <v>9454</v>
      </c>
      <c r="F24" s="221">
        <v>353572</v>
      </c>
      <c r="G24" s="221">
        <v>1728190</v>
      </c>
      <c r="H24" s="151"/>
      <c r="I24" s="130"/>
      <c r="J24" s="130"/>
      <c r="K24" s="130"/>
      <c r="L24" s="130"/>
      <c r="M24" s="130"/>
      <c r="N24" s="151"/>
      <c r="O24" s="151"/>
      <c r="P24" s="151"/>
      <c r="Q24" s="151"/>
      <c r="R24" s="151"/>
      <c r="S24" s="151"/>
      <c r="T24" s="151"/>
      <c r="U24" s="151"/>
      <c r="V24" s="151"/>
      <c r="W24" s="151"/>
      <c r="X24" s="151"/>
      <c r="Y24" s="151"/>
      <c r="Z24" s="151"/>
      <c r="AA24" s="151"/>
      <c r="AB24" s="151"/>
      <c r="AC24" s="151"/>
      <c r="AD24" s="151"/>
      <c r="AE24" s="151"/>
      <c r="AF24" s="151"/>
      <c r="AG24" s="151"/>
      <c r="AH24" s="151"/>
      <c r="AI24" s="151"/>
    </row>
    <row r="25" spans="1:35" s="11" customFormat="1" ht="11.25" customHeight="1">
      <c r="A25" s="103" t="s">
        <v>81</v>
      </c>
      <c r="B25" s="156" t="s">
        <v>121</v>
      </c>
      <c r="C25" s="221">
        <v>27</v>
      </c>
      <c r="D25" s="221">
        <v>1103</v>
      </c>
      <c r="E25" s="221">
        <v>347</v>
      </c>
      <c r="F25" s="221">
        <v>11298</v>
      </c>
      <c r="G25" s="221">
        <v>66492</v>
      </c>
      <c r="H25" s="151"/>
      <c r="I25" s="130"/>
      <c r="J25" s="130"/>
      <c r="K25" s="130"/>
      <c r="L25" s="130"/>
      <c r="M25" s="130"/>
      <c r="N25" s="151"/>
      <c r="O25" s="151"/>
      <c r="P25" s="151"/>
      <c r="Q25" s="151"/>
      <c r="R25" s="151"/>
      <c r="S25" s="151"/>
      <c r="T25" s="151"/>
      <c r="U25" s="151"/>
      <c r="V25" s="151"/>
      <c r="W25" s="151"/>
      <c r="X25" s="151"/>
      <c r="Y25" s="151"/>
      <c r="Z25" s="151"/>
      <c r="AA25" s="151"/>
      <c r="AB25" s="151"/>
      <c r="AC25" s="151"/>
      <c r="AD25" s="151"/>
      <c r="AE25" s="151"/>
      <c r="AF25" s="151"/>
      <c r="AG25" s="151"/>
      <c r="AH25" s="151"/>
      <c r="AI25" s="151"/>
    </row>
    <row r="26" spans="1:35" s="11" customFormat="1" ht="11.25" customHeight="1">
      <c r="A26" s="104" t="s">
        <v>82</v>
      </c>
      <c r="B26" s="156" t="s">
        <v>122</v>
      </c>
      <c r="C26" s="221">
        <v>13</v>
      </c>
      <c r="D26" s="221">
        <v>390</v>
      </c>
      <c r="E26" s="221">
        <v>123</v>
      </c>
      <c r="F26" s="221">
        <v>3386</v>
      </c>
      <c r="G26" s="221">
        <v>18797</v>
      </c>
      <c r="H26" s="151"/>
      <c r="I26" s="130"/>
      <c r="J26" s="130"/>
      <c r="K26" s="130"/>
      <c r="L26" s="130"/>
      <c r="M26" s="130"/>
      <c r="N26" s="151"/>
      <c r="O26" s="151"/>
      <c r="P26" s="151"/>
      <c r="Q26" s="151"/>
      <c r="R26" s="151"/>
      <c r="S26" s="151"/>
      <c r="T26" s="151"/>
      <c r="U26" s="151"/>
      <c r="V26" s="151"/>
      <c r="W26" s="151"/>
      <c r="X26" s="151"/>
      <c r="Y26" s="151"/>
      <c r="Z26" s="151"/>
      <c r="AA26" s="151"/>
      <c r="AB26" s="151"/>
      <c r="AC26" s="151"/>
      <c r="AD26" s="151"/>
      <c r="AE26" s="151"/>
      <c r="AF26" s="151"/>
      <c r="AG26" s="151"/>
      <c r="AH26" s="151"/>
      <c r="AI26" s="151"/>
    </row>
    <row r="27" spans="1:35" s="11" customFormat="1" ht="11.25" customHeight="1">
      <c r="A27" s="104" t="s">
        <v>83</v>
      </c>
      <c r="B27" s="156" t="s">
        <v>123</v>
      </c>
      <c r="C27" s="221">
        <v>14</v>
      </c>
      <c r="D27" s="221">
        <v>713</v>
      </c>
      <c r="E27" s="221">
        <v>224</v>
      </c>
      <c r="F27" s="221">
        <v>7912</v>
      </c>
      <c r="G27" s="221">
        <v>47695</v>
      </c>
      <c r="H27" s="151"/>
      <c r="I27" s="130"/>
      <c r="J27" s="130"/>
      <c r="K27" s="130"/>
      <c r="L27" s="130"/>
      <c r="M27" s="130"/>
      <c r="N27" s="151"/>
      <c r="O27" s="151"/>
      <c r="P27" s="151"/>
      <c r="Q27" s="151"/>
      <c r="R27" s="151"/>
      <c r="S27" s="151"/>
      <c r="T27" s="151"/>
      <c r="U27" s="151"/>
      <c r="V27" s="151"/>
      <c r="W27" s="151"/>
      <c r="X27" s="151"/>
      <c r="Y27" s="151"/>
      <c r="Z27" s="151"/>
      <c r="AA27" s="151"/>
      <c r="AB27" s="151"/>
      <c r="AC27" s="151"/>
      <c r="AD27" s="151"/>
      <c r="AE27" s="151"/>
      <c r="AF27" s="151"/>
      <c r="AG27" s="151"/>
      <c r="AH27" s="151"/>
      <c r="AI27" s="151"/>
    </row>
    <row r="28" spans="1:35" s="11" customFormat="1" ht="11.25" customHeight="1">
      <c r="A28" s="104" t="s">
        <v>84</v>
      </c>
      <c r="B28" s="156" t="s">
        <v>124</v>
      </c>
      <c r="C28" s="221" t="s">
        <v>136</v>
      </c>
      <c r="D28" s="221" t="s">
        <v>136</v>
      </c>
      <c r="E28" s="221" t="s">
        <v>136</v>
      </c>
      <c r="F28" s="221" t="s">
        <v>136</v>
      </c>
      <c r="G28" s="221" t="s">
        <v>136</v>
      </c>
      <c r="H28" s="151"/>
      <c r="I28" s="130"/>
      <c r="J28" s="130"/>
      <c r="K28" s="130"/>
      <c r="L28" s="130"/>
      <c r="M28" s="130"/>
      <c r="N28" s="151"/>
      <c r="O28" s="151"/>
      <c r="P28" s="151"/>
      <c r="Q28" s="151"/>
      <c r="R28" s="151"/>
      <c r="S28" s="151"/>
      <c r="T28" s="151"/>
      <c r="U28" s="151"/>
      <c r="V28" s="151"/>
      <c r="W28" s="151"/>
      <c r="X28" s="151"/>
      <c r="Y28" s="151"/>
      <c r="Z28" s="151"/>
      <c r="AA28" s="151"/>
      <c r="AB28" s="151"/>
      <c r="AC28" s="151"/>
      <c r="AD28" s="151"/>
      <c r="AE28" s="151"/>
      <c r="AF28" s="151"/>
      <c r="AG28" s="151"/>
      <c r="AH28" s="151"/>
      <c r="AI28" s="151"/>
    </row>
    <row r="29" spans="1:35" s="11" customFormat="1" ht="11.25" customHeight="1">
      <c r="A29" s="269" t="s">
        <v>327</v>
      </c>
      <c r="B29" s="134" t="s">
        <v>328</v>
      </c>
      <c r="C29" s="221">
        <v>418</v>
      </c>
      <c r="D29" s="221">
        <v>18094</v>
      </c>
      <c r="E29" s="221">
        <v>5087</v>
      </c>
      <c r="F29" s="221">
        <v>196862</v>
      </c>
      <c r="G29" s="221">
        <v>1035962</v>
      </c>
      <c r="H29" s="151"/>
      <c r="I29" s="130"/>
      <c r="J29" s="130"/>
      <c r="K29" s="130"/>
      <c r="L29" s="130"/>
      <c r="M29" s="130"/>
      <c r="N29" s="151"/>
      <c r="O29" s="151"/>
      <c r="P29" s="151"/>
      <c r="Q29" s="151"/>
      <c r="R29" s="151"/>
      <c r="S29" s="151"/>
      <c r="T29" s="151"/>
      <c r="U29" s="151"/>
      <c r="V29" s="151"/>
      <c r="W29" s="151"/>
      <c r="X29" s="151"/>
      <c r="Y29" s="151"/>
      <c r="Z29" s="151"/>
      <c r="AA29" s="151"/>
      <c r="AB29" s="151"/>
      <c r="AC29" s="151"/>
      <c r="AD29" s="151"/>
      <c r="AE29" s="151"/>
      <c r="AF29" s="151"/>
      <c r="AG29" s="151"/>
      <c r="AH29" s="151"/>
      <c r="AI29" s="151"/>
    </row>
    <row r="30" spans="1:35" s="11" customFormat="1" ht="11.25" customHeight="1">
      <c r="A30" s="269" t="s">
        <v>329</v>
      </c>
      <c r="B30" s="134" t="s">
        <v>330</v>
      </c>
      <c r="C30" s="221">
        <v>184</v>
      </c>
      <c r="D30" s="221">
        <v>8170</v>
      </c>
      <c r="E30" s="221">
        <v>2343</v>
      </c>
      <c r="F30" s="221">
        <v>82516</v>
      </c>
      <c r="G30" s="221">
        <v>406784</v>
      </c>
      <c r="H30" s="151"/>
      <c r="I30" s="130"/>
      <c r="J30" s="130"/>
      <c r="K30" s="130"/>
      <c r="L30" s="130"/>
      <c r="M30" s="130"/>
      <c r="N30" s="151"/>
      <c r="O30" s="151"/>
      <c r="P30" s="151"/>
      <c r="Q30" s="151"/>
      <c r="R30" s="151"/>
      <c r="S30" s="151"/>
      <c r="T30" s="151"/>
      <c r="U30" s="151"/>
      <c r="V30" s="151"/>
      <c r="W30" s="151"/>
      <c r="X30" s="151"/>
      <c r="Y30" s="151"/>
      <c r="Z30" s="151"/>
      <c r="AA30" s="151"/>
      <c r="AB30" s="151"/>
      <c r="AC30" s="151"/>
      <c r="AD30" s="151"/>
      <c r="AE30" s="151"/>
      <c r="AF30" s="151"/>
      <c r="AG30" s="151"/>
      <c r="AH30" s="151"/>
      <c r="AI30" s="151"/>
    </row>
    <row r="31" spans="1:35" s="11" customFormat="1" ht="11.25" customHeight="1">
      <c r="A31" s="270" t="s">
        <v>331</v>
      </c>
      <c r="B31" s="134" t="s">
        <v>332</v>
      </c>
      <c r="C31" s="221">
        <v>175</v>
      </c>
      <c r="D31" s="221">
        <v>7450</v>
      </c>
      <c r="E31" s="221">
        <v>2043</v>
      </c>
      <c r="F31" s="221">
        <v>84620</v>
      </c>
      <c r="G31" s="221">
        <v>488262</v>
      </c>
      <c r="H31" s="151"/>
      <c r="I31" s="130"/>
      <c r="J31" s="130"/>
      <c r="K31" s="130"/>
      <c r="L31" s="130"/>
      <c r="M31" s="130"/>
      <c r="N31" s="151"/>
      <c r="O31" s="151"/>
      <c r="P31" s="151"/>
      <c r="Q31" s="151"/>
      <c r="R31" s="151"/>
      <c r="S31" s="151"/>
      <c r="T31" s="151"/>
      <c r="U31" s="151"/>
      <c r="V31" s="151"/>
      <c r="W31" s="151"/>
      <c r="X31" s="151"/>
      <c r="Y31" s="151"/>
      <c r="Z31" s="151"/>
      <c r="AA31" s="151"/>
      <c r="AB31" s="151"/>
      <c r="AC31" s="151"/>
      <c r="AD31" s="151"/>
      <c r="AE31" s="151"/>
      <c r="AF31" s="151"/>
      <c r="AG31" s="151"/>
      <c r="AH31" s="151"/>
      <c r="AI31" s="151"/>
    </row>
    <row r="32" spans="1:35" s="11" customFormat="1" ht="11.25" customHeight="1">
      <c r="A32" s="269" t="s">
        <v>333</v>
      </c>
      <c r="B32" s="134" t="s">
        <v>334</v>
      </c>
      <c r="C32" s="221">
        <v>59</v>
      </c>
      <c r="D32" s="221">
        <v>2474</v>
      </c>
      <c r="E32" s="221">
        <v>701</v>
      </c>
      <c r="F32" s="221">
        <v>29726</v>
      </c>
      <c r="G32" s="221">
        <v>140916</v>
      </c>
      <c r="H32" s="151"/>
      <c r="I32" s="130"/>
      <c r="J32" s="130"/>
      <c r="K32" s="130"/>
      <c r="L32" s="130"/>
      <c r="M32" s="130"/>
      <c r="N32" s="151"/>
      <c r="O32" s="151"/>
      <c r="P32" s="151"/>
      <c r="Q32" s="151"/>
      <c r="R32" s="151"/>
      <c r="S32" s="151"/>
      <c r="T32" s="151"/>
      <c r="U32" s="151"/>
      <c r="V32" s="151"/>
      <c r="W32" s="151"/>
      <c r="X32" s="151"/>
      <c r="Y32" s="151"/>
      <c r="Z32" s="151"/>
      <c r="AA32" s="151"/>
      <c r="AB32" s="151"/>
      <c r="AC32" s="151"/>
      <c r="AD32" s="151"/>
      <c r="AE32" s="151"/>
      <c r="AF32" s="151"/>
      <c r="AG32" s="151"/>
      <c r="AH32" s="151"/>
      <c r="AI32" s="151"/>
    </row>
    <row r="33" spans="1:35" s="11" customFormat="1" ht="11.25" customHeight="1">
      <c r="A33" s="270" t="s">
        <v>335</v>
      </c>
      <c r="B33" s="134" t="s">
        <v>336</v>
      </c>
      <c r="C33" s="221">
        <v>23</v>
      </c>
      <c r="D33" s="221">
        <v>877</v>
      </c>
      <c r="E33" s="221">
        <v>223</v>
      </c>
      <c r="F33" s="221">
        <v>8778</v>
      </c>
      <c r="G33" s="221">
        <v>55347</v>
      </c>
      <c r="H33" s="151"/>
      <c r="I33" s="130"/>
      <c r="J33" s="130"/>
      <c r="K33" s="130"/>
      <c r="L33" s="130"/>
      <c r="M33" s="130"/>
      <c r="N33" s="151"/>
      <c r="O33" s="151"/>
      <c r="P33" s="151"/>
      <c r="Q33" s="151"/>
      <c r="R33" s="151"/>
      <c r="S33" s="151"/>
      <c r="T33" s="151"/>
      <c r="U33" s="151"/>
      <c r="V33" s="151"/>
      <c r="W33" s="151"/>
      <c r="X33" s="151"/>
      <c r="Y33" s="151"/>
      <c r="Z33" s="151"/>
      <c r="AA33" s="151"/>
      <c r="AB33" s="151"/>
      <c r="AC33" s="151"/>
      <c r="AD33" s="151"/>
      <c r="AE33" s="151"/>
      <c r="AF33" s="151"/>
      <c r="AG33" s="151"/>
      <c r="AH33" s="151"/>
      <c r="AI33" s="151"/>
    </row>
    <row r="34" spans="1:35" s="11" customFormat="1" ht="11.25" customHeight="1">
      <c r="A34" s="269" t="s">
        <v>337</v>
      </c>
      <c r="B34" s="134" t="s">
        <v>338</v>
      </c>
      <c r="C34" s="221">
        <v>36</v>
      </c>
      <c r="D34" s="221">
        <v>1597</v>
      </c>
      <c r="E34" s="221">
        <v>478</v>
      </c>
      <c r="F34" s="221">
        <v>20948</v>
      </c>
      <c r="G34" s="221">
        <v>85569</v>
      </c>
      <c r="H34" s="151"/>
      <c r="I34" s="130"/>
      <c r="J34" s="130"/>
      <c r="K34" s="130"/>
      <c r="L34" s="130"/>
      <c r="M34" s="130"/>
      <c r="N34" s="151"/>
      <c r="O34" s="151"/>
      <c r="P34" s="151"/>
      <c r="Q34" s="151"/>
      <c r="R34" s="151"/>
      <c r="S34" s="151"/>
      <c r="T34" s="151"/>
      <c r="U34" s="151"/>
      <c r="V34" s="151"/>
      <c r="W34" s="151"/>
      <c r="X34" s="151"/>
      <c r="Y34" s="151"/>
      <c r="Z34" s="151"/>
      <c r="AA34" s="151"/>
      <c r="AB34" s="151"/>
      <c r="AC34" s="151"/>
      <c r="AD34" s="151"/>
      <c r="AE34" s="151"/>
      <c r="AF34" s="151"/>
      <c r="AG34" s="151"/>
      <c r="AH34" s="151"/>
      <c r="AI34" s="151"/>
    </row>
    <row r="35" spans="1:35" s="11" customFormat="1" ht="11.25" customHeight="1">
      <c r="A35" s="269" t="s">
        <v>339</v>
      </c>
      <c r="B35" s="134" t="s">
        <v>340</v>
      </c>
      <c r="C35" s="221">
        <v>167</v>
      </c>
      <c r="D35" s="221">
        <v>5761</v>
      </c>
      <c r="E35" s="221">
        <v>1690</v>
      </c>
      <c r="F35" s="221">
        <v>54082</v>
      </c>
      <c r="G35" s="221">
        <v>249768</v>
      </c>
      <c r="H35" s="151"/>
      <c r="I35" s="130"/>
      <c r="J35" s="130"/>
      <c r="K35" s="130"/>
      <c r="L35" s="130"/>
      <c r="M35" s="130"/>
      <c r="N35" s="151"/>
      <c r="O35" s="151"/>
      <c r="P35" s="151"/>
      <c r="Q35" s="151"/>
      <c r="R35" s="151"/>
      <c r="S35" s="151"/>
      <c r="T35" s="151"/>
      <c r="U35" s="151"/>
      <c r="V35" s="151"/>
      <c r="W35" s="151"/>
      <c r="X35" s="151"/>
      <c r="Y35" s="151"/>
      <c r="Z35" s="151"/>
      <c r="AA35" s="151"/>
      <c r="AB35" s="151"/>
      <c r="AC35" s="151"/>
      <c r="AD35" s="151"/>
      <c r="AE35" s="151"/>
      <c r="AF35" s="151"/>
      <c r="AG35" s="151"/>
      <c r="AH35" s="151"/>
      <c r="AI35" s="151"/>
    </row>
    <row r="36" spans="1:35" s="11" customFormat="1" ht="11.25" customHeight="1">
      <c r="A36" s="270" t="s">
        <v>341</v>
      </c>
      <c r="B36" s="134" t="s">
        <v>342</v>
      </c>
      <c r="C36" s="221">
        <v>18</v>
      </c>
      <c r="D36" s="221">
        <v>581</v>
      </c>
      <c r="E36" s="221">
        <v>168</v>
      </c>
      <c r="F36" s="221">
        <v>5461</v>
      </c>
      <c r="G36" s="221">
        <v>26525</v>
      </c>
      <c r="H36" s="151"/>
      <c r="I36" s="130"/>
      <c r="J36" s="130"/>
      <c r="K36" s="130"/>
      <c r="L36" s="130"/>
      <c r="M36" s="130"/>
      <c r="N36" s="151"/>
      <c r="O36" s="151"/>
      <c r="P36" s="151"/>
      <c r="Q36" s="151"/>
      <c r="R36" s="151"/>
      <c r="S36" s="151"/>
      <c r="T36" s="151"/>
      <c r="U36" s="151"/>
      <c r="V36" s="151"/>
      <c r="W36" s="151"/>
      <c r="X36" s="151"/>
      <c r="Y36" s="151"/>
      <c r="Z36" s="151"/>
      <c r="AA36" s="151"/>
      <c r="AB36" s="151"/>
      <c r="AC36" s="151"/>
      <c r="AD36" s="151"/>
      <c r="AE36" s="151"/>
      <c r="AF36" s="151"/>
      <c r="AG36" s="151"/>
      <c r="AH36" s="151"/>
      <c r="AI36" s="151"/>
    </row>
    <row r="37" spans="1:35" s="11" customFormat="1" ht="11.25" customHeight="1">
      <c r="A37" s="269" t="s">
        <v>343</v>
      </c>
      <c r="B37" s="134" t="s">
        <v>344</v>
      </c>
      <c r="C37" s="221">
        <v>49</v>
      </c>
      <c r="D37" s="221">
        <v>1618</v>
      </c>
      <c r="E37" s="221">
        <v>482</v>
      </c>
      <c r="F37" s="221">
        <v>15233</v>
      </c>
      <c r="G37" s="221">
        <v>77963</v>
      </c>
      <c r="H37" s="151"/>
      <c r="I37" s="130"/>
      <c r="J37" s="130"/>
      <c r="K37" s="130"/>
      <c r="L37" s="130"/>
      <c r="M37" s="130"/>
      <c r="N37" s="151"/>
      <c r="O37" s="151"/>
      <c r="P37" s="151"/>
      <c r="Q37" s="151"/>
      <c r="R37" s="151"/>
      <c r="S37" s="151"/>
      <c r="T37" s="151"/>
      <c r="U37" s="151"/>
      <c r="V37" s="151"/>
      <c r="W37" s="151"/>
      <c r="X37" s="151"/>
      <c r="Y37" s="151"/>
      <c r="Z37" s="151"/>
      <c r="AA37" s="151"/>
      <c r="AB37" s="151"/>
      <c r="AC37" s="151"/>
      <c r="AD37" s="151"/>
      <c r="AE37" s="151"/>
      <c r="AF37" s="151"/>
      <c r="AG37" s="151"/>
      <c r="AH37" s="151"/>
      <c r="AI37" s="151"/>
    </row>
    <row r="38" spans="1:35" s="11" customFormat="1" ht="11.25" customHeight="1">
      <c r="A38" s="270" t="s">
        <v>345</v>
      </c>
      <c r="B38" s="134" t="s">
        <v>346</v>
      </c>
      <c r="C38" s="221">
        <v>30</v>
      </c>
      <c r="D38" s="221">
        <v>1023</v>
      </c>
      <c r="E38" s="221">
        <v>298</v>
      </c>
      <c r="F38" s="221">
        <v>10510</v>
      </c>
      <c r="G38" s="221">
        <v>48928</v>
      </c>
      <c r="H38" s="151"/>
      <c r="I38" s="130"/>
      <c r="J38" s="130"/>
      <c r="K38" s="130"/>
      <c r="L38" s="130"/>
      <c r="M38" s="130"/>
      <c r="N38" s="151"/>
      <c r="O38" s="151"/>
      <c r="P38" s="151"/>
      <c r="Q38" s="151"/>
      <c r="R38" s="151"/>
      <c r="S38" s="151"/>
      <c r="T38" s="151"/>
      <c r="U38" s="151"/>
      <c r="V38" s="151"/>
      <c r="W38" s="151"/>
      <c r="X38" s="151"/>
      <c r="Y38" s="151"/>
      <c r="Z38" s="151"/>
      <c r="AA38" s="151"/>
      <c r="AB38" s="151"/>
      <c r="AC38" s="151"/>
      <c r="AD38" s="151"/>
      <c r="AE38" s="151"/>
      <c r="AF38" s="151"/>
      <c r="AG38" s="151"/>
      <c r="AH38" s="151"/>
      <c r="AI38" s="151"/>
    </row>
    <row r="39" spans="1:35" s="11" customFormat="1" ht="11.25" customHeight="1">
      <c r="A39" s="269" t="s">
        <v>347</v>
      </c>
      <c r="B39" s="134" t="s">
        <v>348</v>
      </c>
      <c r="C39" s="221">
        <v>62</v>
      </c>
      <c r="D39" s="221">
        <v>2101</v>
      </c>
      <c r="E39" s="221">
        <v>629</v>
      </c>
      <c r="F39" s="221">
        <v>18250</v>
      </c>
      <c r="G39" s="221">
        <v>75249</v>
      </c>
      <c r="H39" s="151"/>
      <c r="I39" s="130"/>
      <c r="J39" s="130"/>
      <c r="K39" s="130"/>
      <c r="L39" s="130"/>
      <c r="M39" s="130"/>
      <c r="N39" s="151"/>
      <c r="O39" s="151"/>
      <c r="P39" s="151"/>
      <c r="Q39" s="151"/>
      <c r="R39" s="151"/>
      <c r="S39" s="151"/>
      <c r="T39" s="151"/>
      <c r="U39" s="151"/>
      <c r="V39" s="151"/>
      <c r="W39" s="151"/>
      <c r="X39" s="151"/>
      <c r="Y39" s="151"/>
      <c r="Z39" s="151"/>
      <c r="AA39" s="151"/>
      <c r="AB39" s="151"/>
      <c r="AC39" s="151"/>
      <c r="AD39" s="151"/>
      <c r="AE39" s="151"/>
      <c r="AF39" s="151"/>
      <c r="AG39" s="151"/>
      <c r="AH39" s="151"/>
      <c r="AI39" s="151"/>
    </row>
    <row r="40" spans="1:35" s="11" customFormat="1" ht="11.25" customHeight="1">
      <c r="A40" s="269" t="s">
        <v>349</v>
      </c>
      <c r="B40" s="134" t="s">
        <v>350</v>
      </c>
      <c r="C40" s="221">
        <v>61</v>
      </c>
      <c r="D40" s="221" t="s">
        <v>133</v>
      </c>
      <c r="E40" s="221" t="s">
        <v>133</v>
      </c>
      <c r="F40" s="221" t="s">
        <v>133</v>
      </c>
      <c r="G40" s="221" t="s">
        <v>133</v>
      </c>
      <c r="H40" s="151"/>
      <c r="I40" s="130"/>
      <c r="J40" s="130"/>
      <c r="K40" s="130"/>
      <c r="L40" s="130"/>
      <c r="M40" s="130"/>
      <c r="N40" s="151"/>
      <c r="O40" s="151"/>
      <c r="P40" s="151"/>
      <c r="Q40" s="151"/>
      <c r="R40" s="151"/>
      <c r="S40" s="151"/>
      <c r="T40" s="151"/>
      <c r="U40" s="151"/>
      <c r="V40" s="151"/>
      <c r="W40" s="151"/>
      <c r="X40" s="151"/>
      <c r="Y40" s="151"/>
      <c r="Z40" s="151"/>
      <c r="AA40" s="151"/>
      <c r="AB40" s="151"/>
      <c r="AC40" s="151"/>
      <c r="AD40" s="151"/>
      <c r="AE40" s="151"/>
      <c r="AF40" s="151"/>
      <c r="AG40" s="151"/>
      <c r="AH40" s="151"/>
      <c r="AI40" s="151"/>
    </row>
    <row r="41" spans="1:35" s="11" customFormat="1" ht="11.25" customHeight="1">
      <c r="A41" s="269" t="s">
        <v>351</v>
      </c>
      <c r="B41" s="134" t="s">
        <v>352</v>
      </c>
      <c r="C41" s="221">
        <v>1</v>
      </c>
      <c r="D41" s="221" t="s">
        <v>133</v>
      </c>
      <c r="E41" s="221" t="s">
        <v>133</v>
      </c>
      <c r="F41" s="221" t="s">
        <v>133</v>
      </c>
      <c r="G41" s="221" t="s">
        <v>133</v>
      </c>
      <c r="H41" s="151"/>
      <c r="I41" s="130"/>
      <c r="J41" s="130"/>
      <c r="K41" s="130"/>
      <c r="L41" s="130"/>
      <c r="M41" s="130"/>
      <c r="N41" s="151"/>
      <c r="O41" s="151"/>
      <c r="P41" s="151"/>
      <c r="Q41" s="151"/>
      <c r="R41" s="151"/>
      <c r="S41" s="151"/>
      <c r="T41" s="151"/>
      <c r="U41" s="151"/>
      <c r="V41" s="151"/>
      <c r="W41" s="151"/>
      <c r="X41" s="151"/>
      <c r="Y41" s="151"/>
      <c r="Z41" s="151"/>
      <c r="AA41" s="151"/>
      <c r="AB41" s="151"/>
      <c r="AC41" s="151"/>
      <c r="AD41" s="151"/>
      <c r="AE41" s="151"/>
      <c r="AF41" s="151"/>
      <c r="AG41" s="151"/>
      <c r="AH41" s="151"/>
      <c r="AI41" s="151"/>
    </row>
    <row r="42" spans="1:35" s="11" customFormat="1" ht="11.25" customHeight="1">
      <c r="A42" s="269" t="s">
        <v>353</v>
      </c>
      <c r="B42" s="134" t="s">
        <v>354</v>
      </c>
      <c r="C42" s="221">
        <v>8</v>
      </c>
      <c r="D42" s="221">
        <v>438</v>
      </c>
      <c r="E42" s="221">
        <v>113</v>
      </c>
      <c r="F42" s="221">
        <v>4628</v>
      </c>
      <c r="G42" s="221">
        <v>21103</v>
      </c>
      <c r="H42" s="151"/>
      <c r="I42" s="130"/>
      <c r="J42" s="130"/>
      <c r="K42" s="130"/>
      <c r="L42" s="130"/>
      <c r="M42" s="130"/>
      <c r="N42" s="151"/>
      <c r="O42" s="151"/>
      <c r="P42" s="151"/>
      <c r="Q42" s="151"/>
      <c r="R42" s="151"/>
      <c r="S42" s="151"/>
      <c r="T42" s="151"/>
      <c r="U42" s="151"/>
      <c r="V42" s="151"/>
      <c r="W42" s="151"/>
      <c r="X42" s="151"/>
      <c r="Y42" s="151"/>
      <c r="Z42" s="151"/>
      <c r="AA42" s="151"/>
      <c r="AB42" s="151"/>
      <c r="AC42" s="151"/>
      <c r="AD42" s="151"/>
      <c r="AE42" s="151"/>
      <c r="AF42" s="151"/>
      <c r="AG42" s="151"/>
      <c r="AH42" s="151"/>
      <c r="AI42" s="151"/>
    </row>
    <row r="43" spans="1:35" s="11" customFormat="1" ht="11.25" customHeight="1">
      <c r="A43" s="104" t="s">
        <v>85</v>
      </c>
      <c r="B43" s="156" t="s">
        <v>125</v>
      </c>
      <c r="C43" s="221">
        <v>183</v>
      </c>
      <c r="D43" s="221">
        <v>8384</v>
      </c>
      <c r="E43" s="221">
        <v>2330</v>
      </c>
      <c r="F43" s="221">
        <v>91330</v>
      </c>
      <c r="G43" s="221">
        <v>375968</v>
      </c>
      <c r="H43" s="151"/>
      <c r="I43" s="130"/>
      <c r="J43" s="130"/>
      <c r="K43" s="130"/>
      <c r="L43" s="130"/>
      <c r="M43" s="130"/>
      <c r="N43" s="151"/>
      <c r="O43" s="151"/>
      <c r="P43" s="151"/>
      <c r="Q43" s="151"/>
      <c r="R43" s="151"/>
      <c r="S43" s="151"/>
      <c r="T43" s="151"/>
      <c r="U43" s="151"/>
      <c r="V43" s="151"/>
      <c r="W43" s="151"/>
      <c r="X43" s="151"/>
      <c r="Y43" s="151"/>
      <c r="Z43" s="151"/>
      <c r="AA43" s="151"/>
      <c r="AB43" s="151"/>
      <c r="AC43" s="151"/>
      <c r="AD43" s="151"/>
      <c r="AE43" s="151"/>
      <c r="AF43" s="151"/>
      <c r="AG43" s="151"/>
      <c r="AH43" s="151"/>
      <c r="AI43" s="151"/>
    </row>
    <row r="44" spans="1:35" s="11" customFormat="1" ht="11.25" customHeight="1">
      <c r="A44" s="104" t="s">
        <v>86</v>
      </c>
      <c r="B44" s="156" t="s">
        <v>126</v>
      </c>
      <c r="C44" s="221">
        <v>47</v>
      </c>
      <c r="D44" s="221">
        <v>1533</v>
      </c>
      <c r="E44" s="221">
        <v>465</v>
      </c>
      <c r="F44" s="221">
        <v>15219</v>
      </c>
      <c r="G44" s="221">
        <v>67672</v>
      </c>
      <c r="H44" s="151"/>
      <c r="I44" s="130"/>
      <c r="J44" s="130"/>
      <c r="K44" s="130"/>
      <c r="L44" s="130"/>
      <c r="M44" s="130"/>
      <c r="N44" s="151"/>
      <c r="O44" s="151"/>
      <c r="P44" s="151"/>
      <c r="Q44" s="151"/>
      <c r="R44" s="151"/>
      <c r="S44" s="151"/>
      <c r="T44" s="151"/>
      <c r="U44" s="151"/>
      <c r="V44" s="151"/>
      <c r="W44" s="151"/>
      <c r="X44" s="151"/>
      <c r="Y44" s="151"/>
      <c r="Z44" s="151"/>
      <c r="AA44" s="151"/>
      <c r="AB44" s="151"/>
      <c r="AC44" s="151"/>
      <c r="AD44" s="151"/>
      <c r="AE44" s="151"/>
      <c r="AF44" s="151"/>
      <c r="AG44" s="151"/>
      <c r="AH44" s="151"/>
      <c r="AI44" s="151"/>
    </row>
    <row r="45" spans="1:35" s="11" customFormat="1" ht="11.25" customHeight="1">
      <c r="A45" s="104" t="s">
        <v>87</v>
      </c>
      <c r="B45" s="156" t="s">
        <v>127</v>
      </c>
      <c r="C45" s="221">
        <v>41</v>
      </c>
      <c r="D45" s="221">
        <v>1362</v>
      </c>
      <c r="E45" s="221">
        <v>407</v>
      </c>
      <c r="F45" s="221">
        <v>13434</v>
      </c>
      <c r="G45" s="221">
        <v>62642</v>
      </c>
      <c r="H45" s="151"/>
      <c r="I45" s="130"/>
      <c r="J45" s="130"/>
      <c r="K45" s="130"/>
      <c r="L45" s="130"/>
      <c r="M45" s="130"/>
      <c r="N45" s="151"/>
      <c r="O45" s="151"/>
      <c r="P45" s="151"/>
      <c r="Q45" s="151"/>
      <c r="R45" s="151"/>
      <c r="S45" s="151"/>
      <c r="T45" s="151"/>
      <c r="U45" s="151"/>
      <c r="V45" s="151"/>
      <c r="W45" s="151"/>
      <c r="X45" s="151"/>
      <c r="Y45" s="151"/>
      <c r="Z45" s="151"/>
      <c r="AA45" s="151"/>
      <c r="AB45" s="151"/>
      <c r="AC45" s="151"/>
      <c r="AD45" s="151"/>
      <c r="AE45" s="151"/>
      <c r="AF45" s="151"/>
      <c r="AG45" s="151"/>
      <c r="AH45" s="151"/>
      <c r="AI45" s="151"/>
    </row>
    <row r="46" spans="1:35" s="11" customFormat="1" ht="11.25" customHeight="1">
      <c r="A46" s="104" t="s">
        <v>88</v>
      </c>
      <c r="B46" s="156" t="s">
        <v>128</v>
      </c>
      <c r="C46" s="221">
        <v>6</v>
      </c>
      <c r="D46" s="221">
        <v>171</v>
      </c>
      <c r="E46" s="221">
        <v>58</v>
      </c>
      <c r="F46" s="221">
        <v>1785</v>
      </c>
      <c r="G46" s="221">
        <v>5030</v>
      </c>
      <c r="H46" s="151"/>
      <c r="I46" s="130"/>
      <c r="J46" s="130"/>
      <c r="K46" s="130"/>
      <c r="L46" s="130"/>
      <c r="M46" s="130"/>
      <c r="N46" s="151"/>
      <c r="O46" s="151"/>
      <c r="P46" s="151"/>
      <c r="Q46" s="151"/>
      <c r="R46" s="151"/>
      <c r="S46" s="151"/>
      <c r="T46" s="151"/>
      <c r="U46" s="151"/>
      <c r="V46" s="151"/>
      <c r="W46" s="151"/>
      <c r="X46" s="151"/>
      <c r="Y46" s="151"/>
      <c r="Z46" s="151"/>
      <c r="AA46" s="151"/>
      <c r="AB46" s="151"/>
      <c r="AC46" s="151"/>
      <c r="AD46" s="151"/>
      <c r="AE46" s="151"/>
      <c r="AF46" s="151"/>
      <c r="AG46" s="151"/>
      <c r="AH46" s="151"/>
      <c r="AI46" s="151"/>
    </row>
    <row r="47" spans="1:35" s="11" customFormat="1" ht="11.25" customHeight="1">
      <c r="A47" s="104" t="s">
        <v>93</v>
      </c>
      <c r="B47" s="156" t="s">
        <v>355</v>
      </c>
      <c r="C47" s="221">
        <v>136</v>
      </c>
      <c r="D47" s="221">
        <v>6851</v>
      </c>
      <c r="E47" s="221">
        <v>1865</v>
      </c>
      <c r="F47" s="221">
        <v>76111</v>
      </c>
      <c r="G47" s="221">
        <v>308296</v>
      </c>
      <c r="H47" s="151"/>
      <c r="I47" s="130"/>
      <c r="J47" s="130"/>
      <c r="K47" s="130"/>
      <c r="L47" s="130"/>
      <c r="M47" s="130"/>
      <c r="N47" s="151"/>
      <c r="O47" s="151"/>
      <c r="P47" s="151"/>
      <c r="Q47" s="151"/>
      <c r="R47" s="151"/>
      <c r="S47" s="151"/>
      <c r="T47" s="151"/>
      <c r="U47" s="151"/>
      <c r="V47" s="151"/>
      <c r="W47" s="151"/>
      <c r="X47" s="151"/>
      <c r="Y47" s="151"/>
      <c r="Z47" s="151"/>
      <c r="AA47" s="151"/>
      <c r="AB47" s="151"/>
      <c r="AC47" s="151"/>
      <c r="AD47" s="151"/>
      <c r="AE47" s="151"/>
      <c r="AF47" s="151"/>
      <c r="AG47" s="151"/>
      <c r="AH47" s="151"/>
      <c r="AI47" s="151"/>
    </row>
    <row r="48" spans="1:35" s="11" customFormat="1" ht="11.25" customHeight="1">
      <c r="A48" s="104" t="s">
        <v>90</v>
      </c>
      <c r="B48" s="156" t="s">
        <v>130</v>
      </c>
      <c r="C48" s="221">
        <v>24</v>
      </c>
      <c r="D48" s="221">
        <v>818</v>
      </c>
      <c r="E48" s="221">
        <v>240</v>
      </c>
      <c r="F48" s="221">
        <v>9132</v>
      </c>
      <c r="G48" s="221">
        <v>23130</v>
      </c>
      <c r="H48" s="151"/>
      <c r="I48" s="130"/>
      <c r="J48" s="130"/>
      <c r="K48" s="130"/>
      <c r="L48" s="130"/>
      <c r="M48" s="130"/>
      <c r="N48" s="151"/>
      <c r="O48" s="151"/>
      <c r="P48" s="151"/>
      <c r="Q48" s="151"/>
      <c r="R48" s="151"/>
      <c r="S48" s="151"/>
      <c r="T48" s="151"/>
      <c r="U48" s="151"/>
      <c r="V48" s="151"/>
      <c r="W48" s="151"/>
      <c r="X48" s="151"/>
      <c r="Y48" s="151"/>
      <c r="Z48" s="151"/>
      <c r="AA48" s="151"/>
      <c r="AB48" s="151"/>
      <c r="AC48" s="151"/>
      <c r="AD48" s="151"/>
      <c r="AE48" s="151"/>
      <c r="AF48" s="151"/>
      <c r="AG48" s="151"/>
      <c r="AH48" s="151"/>
      <c r="AI48" s="151"/>
    </row>
    <row r="49" spans="1:35" s="11" customFormat="1" ht="11.25" customHeight="1">
      <c r="A49" s="103" t="s">
        <v>91</v>
      </c>
      <c r="B49" s="156" t="s">
        <v>356</v>
      </c>
      <c r="C49" s="221">
        <v>3</v>
      </c>
      <c r="D49" s="221">
        <v>207</v>
      </c>
      <c r="E49" s="221">
        <v>50</v>
      </c>
      <c r="F49" s="221">
        <v>2625</v>
      </c>
      <c r="G49" s="221">
        <v>7988</v>
      </c>
      <c r="H49" s="151"/>
      <c r="I49" s="130"/>
      <c r="J49" s="130"/>
      <c r="K49" s="130"/>
      <c r="L49" s="130"/>
      <c r="M49" s="130"/>
      <c r="N49" s="151"/>
      <c r="O49" s="151"/>
      <c r="P49" s="151"/>
      <c r="Q49" s="151"/>
      <c r="R49" s="151"/>
      <c r="S49" s="151"/>
      <c r="T49" s="151"/>
      <c r="U49" s="151"/>
      <c r="V49" s="151"/>
      <c r="W49" s="151"/>
      <c r="X49" s="151"/>
      <c r="Y49" s="151"/>
      <c r="Z49" s="151"/>
      <c r="AA49" s="151"/>
      <c r="AB49" s="151"/>
      <c r="AC49" s="151"/>
      <c r="AD49" s="151"/>
      <c r="AE49" s="151"/>
      <c r="AF49" s="151"/>
      <c r="AG49" s="151"/>
      <c r="AH49" s="151"/>
      <c r="AI49" s="151"/>
    </row>
    <row r="50" spans="1:35" s="11" customFormat="1" ht="11.25" customHeight="1">
      <c r="A50" s="104" t="s">
        <v>92</v>
      </c>
      <c r="B50" s="156" t="s">
        <v>172</v>
      </c>
      <c r="C50" s="221">
        <v>109</v>
      </c>
      <c r="D50" s="221">
        <v>5826</v>
      </c>
      <c r="E50" s="221">
        <v>1575</v>
      </c>
      <c r="F50" s="221">
        <v>64354</v>
      </c>
      <c r="G50" s="221">
        <v>277178</v>
      </c>
      <c r="H50" s="151"/>
      <c r="I50" s="130"/>
      <c r="J50" s="130"/>
      <c r="K50" s="130"/>
      <c r="L50" s="130"/>
      <c r="M50" s="130"/>
      <c r="N50" s="151"/>
      <c r="O50" s="151"/>
      <c r="P50" s="151"/>
      <c r="Q50" s="151"/>
      <c r="R50" s="151"/>
      <c r="S50" s="151"/>
      <c r="T50" s="151"/>
      <c r="U50" s="151"/>
      <c r="V50" s="151"/>
      <c r="W50" s="151"/>
      <c r="X50" s="151"/>
      <c r="Y50" s="151"/>
      <c r="Z50" s="151"/>
      <c r="AA50" s="151"/>
      <c r="AB50" s="151"/>
      <c r="AC50" s="151"/>
      <c r="AD50" s="151"/>
      <c r="AE50" s="151"/>
      <c r="AF50" s="151"/>
      <c r="AG50" s="151"/>
      <c r="AH50" s="151"/>
      <c r="AI50" s="151"/>
    </row>
    <row r="51" spans="1:35" ht="11.25">
      <c r="A51" s="271" t="s">
        <v>135</v>
      </c>
      <c r="D51" s="4"/>
      <c r="E51" s="4"/>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row>
    <row r="52" spans="1:35" s="273" customFormat="1" ht="10.5" customHeight="1">
      <c r="A52" s="11" t="s">
        <v>357</v>
      </c>
      <c r="B52" s="11"/>
      <c r="C52" s="11"/>
      <c r="D52" s="11"/>
      <c r="E52" s="272"/>
      <c r="F52" s="11"/>
      <c r="H52" s="147"/>
      <c r="I52" s="147"/>
      <c r="J52" s="147"/>
      <c r="K52" s="147"/>
      <c r="L52" s="147"/>
      <c r="M52" s="147"/>
      <c r="N52" s="147"/>
      <c r="O52" s="147"/>
      <c r="P52" s="147"/>
      <c r="Q52" s="147"/>
      <c r="R52" s="147"/>
      <c r="S52" s="147"/>
      <c r="T52" s="147"/>
      <c r="U52" s="147"/>
      <c r="V52" s="147"/>
      <c r="W52" s="147"/>
      <c r="X52" s="147"/>
      <c r="Y52" s="147"/>
      <c r="Z52" s="147"/>
      <c r="AA52" s="147"/>
      <c r="AB52" s="147"/>
      <c r="AC52" s="147"/>
      <c r="AD52" s="147"/>
      <c r="AE52" s="147"/>
      <c r="AF52" s="147"/>
      <c r="AG52" s="147"/>
      <c r="AH52" s="147"/>
      <c r="AI52" s="147"/>
    </row>
    <row r="53" spans="1:35" s="11" customFormat="1" ht="9" customHeight="1">
      <c r="A53" s="11" t="s">
        <v>358</v>
      </c>
      <c r="H53" s="147"/>
      <c r="I53" s="147"/>
      <c r="J53" s="147"/>
      <c r="K53" s="147"/>
      <c r="L53" s="147"/>
      <c r="M53" s="147"/>
      <c r="N53" s="147"/>
      <c r="O53" s="147"/>
      <c r="P53" s="147"/>
      <c r="Q53" s="147"/>
      <c r="R53" s="147"/>
      <c r="S53" s="147"/>
      <c r="T53" s="147"/>
      <c r="U53" s="147"/>
      <c r="V53" s="147"/>
      <c r="W53" s="147"/>
      <c r="X53" s="147"/>
      <c r="Y53" s="147"/>
      <c r="Z53" s="147"/>
      <c r="AA53" s="147"/>
      <c r="AB53" s="147"/>
      <c r="AC53" s="147"/>
      <c r="AD53" s="147"/>
      <c r="AE53" s="147"/>
      <c r="AF53" s="147"/>
      <c r="AG53" s="147"/>
      <c r="AH53" s="147"/>
      <c r="AI53" s="147"/>
    </row>
    <row r="54" spans="1:35" s="11" customFormat="1" ht="12.6" customHeight="1">
      <c r="A54" s="274" t="s">
        <v>359</v>
      </c>
      <c r="H54" s="147"/>
      <c r="I54" s="147"/>
      <c r="J54" s="147"/>
      <c r="K54" s="147"/>
      <c r="L54" s="147"/>
      <c r="M54" s="147"/>
      <c r="N54" s="147"/>
      <c r="O54" s="147"/>
      <c r="P54" s="147"/>
      <c r="Q54" s="147"/>
      <c r="R54" s="147"/>
      <c r="S54" s="147"/>
      <c r="T54" s="147"/>
      <c r="U54" s="147"/>
      <c r="V54" s="147"/>
      <c r="W54" s="147"/>
      <c r="X54" s="147"/>
      <c r="Y54" s="147"/>
      <c r="Z54" s="147"/>
      <c r="AA54" s="147"/>
      <c r="AB54" s="147"/>
      <c r="AC54" s="147"/>
      <c r="AD54" s="147"/>
      <c r="AE54" s="147"/>
      <c r="AF54" s="147"/>
      <c r="AG54" s="147"/>
      <c r="AH54" s="147"/>
      <c r="AI54" s="147"/>
    </row>
    <row r="55" spans="1:35" s="11" customFormat="1" ht="9" customHeight="1">
      <c r="H55" s="147"/>
      <c r="I55" s="147"/>
      <c r="J55" s="147"/>
      <c r="K55" s="147"/>
      <c r="L55" s="147"/>
      <c r="M55" s="147"/>
      <c r="N55" s="147"/>
      <c r="O55" s="147"/>
      <c r="P55" s="147"/>
      <c r="Q55" s="147"/>
      <c r="R55" s="147"/>
      <c r="S55" s="147"/>
      <c r="T55" s="147"/>
      <c r="U55" s="147"/>
      <c r="V55" s="147"/>
      <c r="W55" s="147"/>
      <c r="X55" s="147"/>
      <c r="Y55" s="147"/>
      <c r="Z55" s="147"/>
      <c r="AA55" s="147"/>
      <c r="AB55" s="147"/>
      <c r="AC55" s="147"/>
      <c r="AD55" s="147"/>
      <c r="AE55" s="147"/>
      <c r="AF55" s="147"/>
      <c r="AG55" s="147"/>
      <c r="AH55" s="147"/>
      <c r="AI55" s="147"/>
    </row>
    <row r="56" spans="1:35" s="11" customFormat="1" ht="9" customHeight="1">
      <c r="H56" s="147"/>
      <c r="I56" s="147"/>
      <c r="J56" s="147"/>
      <c r="K56" s="147"/>
      <c r="L56" s="147"/>
      <c r="M56" s="147"/>
      <c r="N56" s="147"/>
      <c r="O56" s="147"/>
      <c r="P56" s="147"/>
      <c r="Q56" s="147"/>
      <c r="R56" s="147"/>
      <c r="S56" s="147"/>
      <c r="T56" s="147"/>
      <c r="U56" s="147"/>
      <c r="V56" s="147"/>
      <c r="W56" s="147"/>
      <c r="X56" s="147"/>
      <c r="Y56" s="147"/>
      <c r="Z56" s="147"/>
      <c r="AA56" s="147"/>
      <c r="AB56" s="147"/>
      <c r="AC56" s="147"/>
      <c r="AD56" s="147"/>
      <c r="AE56" s="147"/>
      <c r="AF56" s="147"/>
      <c r="AG56" s="147"/>
      <c r="AH56" s="147"/>
      <c r="AI56" s="147"/>
    </row>
    <row r="57" spans="1:35" s="11" customFormat="1" ht="9" customHeight="1">
      <c r="H57" s="147"/>
      <c r="I57" s="147"/>
      <c r="J57" s="147"/>
      <c r="K57" s="147"/>
      <c r="L57" s="147"/>
      <c r="M57" s="147"/>
      <c r="N57" s="147"/>
      <c r="O57" s="147"/>
      <c r="P57" s="147"/>
      <c r="Q57" s="147"/>
      <c r="R57" s="147"/>
      <c r="S57" s="147"/>
      <c r="T57" s="147"/>
      <c r="U57" s="147"/>
      <c r="V57" s="147"/>
      <c r="W57" s="147"/>
      <c r="X57" s="147"/>
      <c r="Y57" s="147"/>
      <c r="Z57" s="147"/>
      <c r="AA57" s="147"/>
      <c r="AB57" s="147"/>
      <c r="AC57" s="147"/>
      <c r="AD57" s="147"/>
      <c r="AE57" s="147"/>
      <c r="AF57" s="147"/>
      <c r="AG57" s="147"/>
      <c r="AH57" s="147"/>
      <c r="AI57" s="147"/>
    </row>
    <row r="58" spans="1:35" s="11" customFormat="1" ht="9" customHeight="1">
      <c r="H58" s="147"/>
      <c r="I58" s="147"/>
      <c r="J58" s="147"/>
      <c r="K58" s="147"/>
      <c r="L58" s="147"/>
      <c r="M58" s="147"/>
      <c r="N58" s="147"/>
      <c r="O58" s="147"/>
      <c r="P58" s="147"/>
      <c r="Q58" s="147"/>
      <c r="R58" s="147"/>
      <c r="S58" s="147"/>
      <c r="T58" s="147"/>
      <c r="U58" s="147"/>
      <c r="V58" s="147"/>
      <c r="W58" s="147"/>
      <c r="X58" s="147"/>
      <c r="Y58" s="147"/>
      <c r="Z58" s="147"/>
      <c r="AA58" s="147"/>
      <c r="AB58" s="147"/>
      <c r="AC58" s="147"/>
      <c r="AD58" s="147"/>
      <c r="AE58" s="147"/>
      <c r="AF58" s="147"/>
      <c r="AG58" s="147"/>
      <c r="AH58" s="147"/>
      <c r="AI58" s="147"/>
    </row>
    <row r="59" spans="1:35" s="11" customFormat="1" ht="9" customHeight="1">
      <c r="H59" s="147"/>
      <c r="I59" s="147"/>
      <c r="J59" s="147"/>
      <c r="K59" s="147"/>
      <c r="L59" s="147"/>
      <c r="M59" s="147"/>
      <c r="N59" s="147"/>
      <c r="O59" s="147"/>
      <c r="P59" s="147"/>
      <c r="Q59" s="147"/>
      <c r="R59" s="147"/>
      <c r="S59" s="147"/>
      <c r="T59" s="147"/>
      <c r="U59" s="147"/>
      <c r="V59" s="147"/>
      <c r="W59" s="147"/>
      <c r="X59" s="147"/>
      <c r="Y59" s="147"/>
      <c r="Z59" s="147"/>
      <c r="AA59" s="147"/>
      <c r="AB59" s="147"/>
      <c r="AC59" s="147"/>
      <c r="AD59" s="147"/>
      <c r="AE59" s="147"/>
      <c r="AF59" s="147"/>
      <c r="AG59" s="147"/>
      <c r="AH59" s="147"/>
      <c r="AI59" s="147"/>
    </row>
    <row r="60" spans="1:35" s="11" customFormat="1" ht="9" customHeight="1">
      <c r="H60" s="147"/>
      <c r="I60" s="147"/>
      <c r="J60" s="147"/>
      <c r="K60" s="147"/>
      <c r="L60" s="147"/>
      <c r="M60" s="147"/>
      <c r="N60" s="147"/>
      <c r="O60" s="147"/>
      <c r="P60" s="147"/>
      <c r="Q60" s="147"/>
      <c r="R60" s="147"/>
      <c r="S60" s="147"/>
      <c r="T60" s="147"/>
      <c r="U60" s="147"/>
      <c r="V60" s="147"/>
      <c r="W60" s="147"/>
      <c r="X60" s="147"/>
      <c r="Y60" s="147"/>
      <c r="Z60" s="147"/>
      <c r="AA60" s="147"/>
      <c r="AB60" s="147"/>
      <c r="AC60" s="147"/>
      <c r="AD60" s="147"/>
      <c r="AE60" s="147"/>
      <c r="AF60" s="147"/>
      <c r="AG60" s="147"/>
      <c r="AH60" s="147"/>
      <c r="AI60" s="147"/>
    </row>
    <row r="61" spans="1:35" s="11" customFormat="1" ht="9" customHeight="1">
      <c r="H61" s="147"/>
      <c r="I61" s="147"/>
      <c r="J61" s="147"/>
      <c r="K61" s="147"/>
      <c r="L61" s="147"/>
      <c r="M61" s="147"/>
      <c r="N61" s="147"/>
      <c r="O61" s="147"/>
      <c r="P61" s="147"/>
      <c r="Q61" s="147"/>
      <c r="R61" s="147"/>
      <c r="S61" s="147"/>
      <c r="T61" s="147"/>
      <c r="U61" s="147"/>
      <c r="V61" s="147"/>
      <c r="W61" s="147"/>
      <c r="X61" s="147"/>
      <c r="Y61" s="147"/>
      <c r="Z61" s="147"/>
      <c r="AA61" s="147"/>
      <c r="AB61" s="147"/>
      <c r="AC61" s="147"/>
      <c r="AD61" s="147"/>
      <c r="AE61" s="147"/>
      <c r="AF61" s="147"/>
      <c r="AG61" s="147"/>
      <c r="AH61" s="147"/>
      <c r="AI61" s="147"/>
    </row>
    <row r="62" spans="1:35" s="11" customFormat="1" ht="9" customHeight="1">
      <c r="H62" s="147"/>
      <c r="I62" s="147"/>
      <c r="J62" s="147"/>
      <c r="K62" s="147"/>
      <c r="L62" s="147"/>
      <c r="M62" s="147"/>
      <c r="N62" s="147"/>
      <c r="O62" s="147"/>
      <c r="P62" s="147"/>
      <c r="Q62" s="147"/>
      <c r="R62" s="147"/>
      <c r="S62" s="147"/>
      <c r="T62" s="147"/>
      <c r="U62" s="147"/>
      <c r="V62" s="147"/>
      <c r="W62" s="147"/>
      <c r="X62" s="147"/>
      <c r="Y62" s="147"/>
      <c r="Z62" s="147"/>
      <c r="AA62" s="147"/>
      <c r="AB62" s="147"/>
      <c r="AC62" s="147"/>
      <c r="AD62" s="147"/>
      <c r="AE62" s="147"/>
      <c r="AF62" s="147"/>
      <c r="AG62" s="147"/>
      <c r="AH62" s="147"/>
      <c r="AI62" s="147"/>
    </row>
    <row r="63" spans="1:35" s="11" customFormat="1" ht="9" customHeight="1">
      <c r="H63" s="147"/>
      <c r="I63" s="147"/>
      <c r="J63" s="147"/>
      <c r="K63" s="147"/>
      <c r="L63" s="147"/>
      <c r="M63" s="147"/>
      <c r="N63" s="147"/>
      <c r="O63" s="147"/>
      <c r="P63" s="147"/>
      <c r="Q63" s="147"/>
      <c r="R63" s="147"/>
      <c r="S63" s="147"/>
      <c r="T63" s="147"/>
      <c r="U63" s="147"/>
      <c r="V63" s="147"/>
      <c r="W63" s="147"/>
      <c r="X63" s="147"/>
      <c r="Y63" s="147"/>
      <c r="Z63" s="147"/>
      <c r="AA63" s="147"/>
      <c r="AB63" s="147"/>
      <c r="AC63" s="147"/>
      <c r="AD63" s="147"/>
      <c r="AE63" s="147"/>
      <c r="AF63" s="147"/>
      <c r="AG63" s="147"/>
      <c r="AH63" s="147"/>
      <c r="AI63" s="147"/>
    </row>
    <row r="64" spans="1:35" s="11" customFormat="1" ht="9" customHeight="1">
      <c r="H64" s="147"/>
      <c r="I64" s="147"/>
      <c r="J64" s="147"/>
      <c r="K64" s="147"/>
      <c r="L64" s="147"/>
      <c r="M64" s="147"/>
      <c r="N64" s="147"/>
      <c r="O64" s="147"/>
      <c r="P64" s="147"/>
      <c r="Q64" s="147"/>
      <c r="R64" s="147"/>
      <c r="S64" s="147"/>
      <c r="T64" s="147"/>
      <c r="U64" s="147"/>
      <c r="V64" s="147"/>
      <c r="W64" s="147"/>
      <c r="X64" s="147"/>
      <c r="Y64" s="147"/>
      <c r="Z64" s="147"/>
      <c r="AA64" s="147"/>
      <c r="AB64" s="147"/>
      <c r="AC64" s="147"/>
      <c r="AD64" s="147"/>
      <c r="AE64" s="147"/>
      <c r="AF64" s="147"/>
      <c r="AG64" s="147"/>
      <c r="AH64" s="147"/>
      <c r="AI64" s="147"/>
    </row>
    <row r="65" spans="8:35" s="11" customFormat="1" ht="9" customHeight="1">
      <c r="H65" s="147"/>
      <c r="I65" s="147"/>
      <c r="J65" s="147"/>
      <c r="K65" s="147"/>
      <c r="L65" s="147"/>
      <c r="M65" s="147"/>
      <c r="N65" s="147"/>
      <c r="O65" s="147"/>
      <c r="P65" s="147"/>
      <c r="Q65" s="147"/>
      <c r="R65" s="147"/>
      <c r="S65" s="147"/>
      <c r="T65" s="147"/>
      <c r="U65" s="147"/>
      <c r="V65" s="147"/>
      <c r="W65" s="147"/>
      <c r="X65" s="147"/>
      <c r="Y65" s="147"/>
      <c r="Z65" s="147"/>
      <c r="AA65" s="147"/>
      <c r="AB65" s="147"/>
      <c r="AC65" s="147"/>
      <c r="AD65" s="147"/>
      <c r="AE65" s="147"/>
      <c r="AF65" s="147"/>
      <c r="AG65" s="147"/>
      <c r="AH65" s="147"/>
      <c r="AI65" s="147"/>
    </row>
    <row r="66" spans="8:35" s="11" customFormat="1" ht="9" customHeight="1">
      <c r="H66" s="147"/>
      <c r="I66" s="147"/>
      <c r="J66" s="147"/>
      <c r="K66" s="147"/>
      <c r="L66" s="147"/>
      <c r="M66" s="147"/>
      <c r="N66" s="147"/>
      <c r="O66" s="147"/>
      <c r="P66" s="147"/>
      <c r="Q66" s="147"/>
      <c r="R66" s="147"/>
      <c r="S66" s="147"/>
      <c r="T66" s="147"/>
      <c r="U66" s="147"/>
      <c r="V66" s="147"/>
      <c r="W66" s="147"/>
      <c r="X66" s="147"/>
      <c r="Y66" s="147"/>
      <c r="Z66" s="147"/>
      <c r="AA66" s="147"/>
      <c r="AB66" s="147"/>
      <c r="AC66" s="147"/>
      <c r="AD66" s="147"/>
      <c r="AE66" s="147"/>
      <c r="AF66" s="147"/>
      <c r="AG66" s="147"/>
      <c r="AH66" s="147"/>
      <c r="AI66" s="147"/>
    </row>
    <row r="67" spans="8:35" s="11" customFormat="1" ht="9" customHeight="1">
      <c r="H67" s="147"/>
      <c r="I67" s="147"/>
      <c r="J67" s="147"/>
      <c r="K67" s="147"/>
      <c r="L67" s="147"/>
      <c r="M67" s="147"/>
      <c r="N67" s="147"/>
      <c r="O67" s="147"/>
      <c r="P67" s="147"/>
      <c r="Q67" s="147"/>
      <c r="R67" s="147"/>
      <c r="S67" s="147"/>
      <c r="T67" s="147"/>
      <c r="U67" s="147"/>
      <c r="V67" s="147"/>
      <c r="W67" s="147"/>
      <c r="X67" s="147"/>
      <c r="Y67" s="147"/>
      <c r="Z67" s="147"/>
      <c r="AA67" s="147"/>
      <c r="AB67" s="147"/>
      <c r="AC67" s="147"/>
      <c r="AD67" s="147"/>
      <c r="AE67" s="147"/>
      <c r="AF67" s="147"/>
      <c r="AG67" s="147"/>
      <c r="AH67" s="147"/>
      <c r="AI67" s="147"/>
    </row>
    <row r="68" spans="8:35" s="11" customFormat="1" ht="9" customHeight="1">
      <c r="H68" s="147"/>
      <c r="I68" s="147"/>
      <c r="J68" s="147"/>
      <c r="K68" s="147"/>
      <c r="L68" s="147"/>
      <c r="M68" s="147"/>
      <c r="N68" s="147"/>
      <c r="O68" s="147"/>
      <c r="P68" s="147"/>
      <c r="Q68" s="147"/>
      <c r="R68" s="147"/>
      <c r="S68" s="147"/>
      <c r="T68" s="147"/>
      <c r="U68" s="147"/>
      <c r="V68" s="147"/>
      <c r="W68" s="147"/>
      <c r="X68" s="147"/>
      <c r="Y68" s="147"/>
      <c r="Z68" s="147"/>
      <c r="AA68" s="147"/>
      <c r="AB68" s="147"/>
      <c r="AC68" s="147"/>
      <c r="AD68" s="147"/>
      <c r="AE68" s="147"/>
      <c r="AF68" s="147"/>
      <c r="AG68" s="147"/>
      <c r="AH68" s="147"/>
      <c r="AI68" s="147"/>
    </row>
    <row r="69" spans="8:35" s="11" customFormat="1" ht="9" customHeight="1">
      <c r="H69" s="147"/>
      <c r="I69" s="147"/>
      <c r="J69" s="147"/>
      <c r="K69" s="147"/>
      <c r="L69" s="147"/>
      <c r="M69" s="147"/>
      <c r="N69" s="147"/>
      <c r="O69" s="147"/>
      <c r="P69" s="147"/>
      <c r="Q69" s="147"/>
      <c r="R69" s="147"/>
      <c r="S69" s="147"/>
      <c r="T69" s="147"/>
      <c r="U69" s="147"/>
      <c r="V69" s="147"/>
      <c r="W69" s="147"/>
      <c r="X69" s="147"/>
      <c r="Y69" s="147"/>
      <c r="Z69" s="147"/>
      <c r="AA69" s="147"/>
      <c r="AB69" s="147"/>
      <c r="AC69" s="147"/>
      <c r="AD69" s="147"/>
      <c r="AE69" s="147"/>
      <c r="AF69" s="147"/>
      <c r="AG69" s="147"/>
      <c r="AH69" s="147"/>
      <c r="AI69" s="147"/>
    </row>
    <row r="70" spans="8:35" s="11" customFormat="1" ht="9" customHeight="1">
      <c r="H70" s="147"/>
      <c r="I70" s="147"/>
      <c r="J70" s="147"/>
      <c r="K70" s="147"/>
      <c r="L70" s="147"/>
      <c r="M70" s="147"/>
      <c r="N70" s="147"/>
      <c r="O70" s="147"/>
      <c r="P70" s="147"/>
      <c r="Q70" s="147"/>
      <c r="R70" s="147"/>
      <c r="S70" s="147"/>
      <c r="T70" s="147"/>
      <c r="U70" s="147"/>
      <c r="V70" s="147"/>
      <c r="W70" s="147"/>
      <c r="X70" s="147"/>
      <c r="Y70" s="147"/>
      <c r="Z70" s="147"/>
      <c r="AA70" s="147"/>
      <c r="AB70" s="147"/>
      <c r="AC70" s="147"/>
      <c r="AD70" s="147"/>
      <c r="AE70" s="147"/>
      <c r="AF70" s="147"/>
      <c r="AG70" s="147"/>
      <c r="AH70" s="147"/>
      <c r="AI70" s="147"/>
    </row>
    <row r="71" spans="8:35" s="11" customFormat="1" ht="9" customHeight="1">
      <c r="H71" s="147"/>
      <c r="I71" s="147"/>
      <c r="J71" s="147"/>
      <c r="K71" s="147"/>
      <c r="L71" s="147"/>
      <c r="M71" s="147"/>
      <c r="N71" s="147"/>
      <c r="O71" s="147"/>
      <c r="P71" s="147"/>
      <c r="Q71" s="147"/>
      <c r="R71" s="147"/>
      <c r="S71" s="147"/>
      <c r="T71" s="147"/>
      <c r="U71" s="147"/>
      <c r="V71" s="147"/>
      <c r="W71" s="147"/>
      <c r="X71" s="147"/>
      <c r="Y71" s="147"/>
      <c r="Z71" s="147"/>
      <c r="AA71" s="147"/>
      <c r="AB71" s="147"/>
      <c r="AC71" s="147"/>
      <c r="AD71" s="147"/>
      <c r="AE71" s="147"/>
      <c r="AF71" s="147"/>
      <c r="AG71" s="147"/>
      <c r="AH71" s="147"/>
      <c r="AI71" s="147"/>
    </row>
    <row r="72" spans="8:35" s="11" customFormat="1" ht="9" customHeight="1">
      <c r="H72" s="147"/>
      <c r="I72" s="147"/>
      <c r="J72" s="147"/>
      <c r="K72" s="147"/>
      <c r="L72" s="147"/>
      <c r="M72" s="147"/>
      <c r="N72" s="147"/>
      <c r="O72" s="147"/>
      <c r="P72" s="147"/>
      <c r="Q72" s="147"/>
      <c r="R72" s="147"/>
      <c r="S72" s="147"/>
      <c r="T72" s="147"/>
      <c r="U72" s="147"/>
      <c r="V72" s="147"/>
      <c r="W72" s="147"/>
      <c r="X72" s="147"/>
      <c r="Y72" s="147"/>
      <c r="Z72" s="147"/>
      <c r="AA72" s="147"/>
      <c r="AB72" s="147"/>
      <c r="AC72" s="147"/>
      <c r="AD72" s="147"/>
      <c r="AE72" s="147"/>
      <c r="AF72" s="147"/>
      <c r="AG72" s="147"/>
      <c r="AH72" s="147"/>
      <c r="AI72" s="147"/>
    </row>
    <row r="73" spans="8:35" s="11" customFormat="1" ht="9" customHeight="1">
      <c r="H73" s="147"/>
      <c r="I73" s="147"/>
      <c r="J73" s="147"/>
      <c r="K73" s="147"/>
      <c r="L73" s="147"/>
      <c r="M73" s="147"/>
      <c r="N73" s="147"/>
      <c r="O73" s="147"/>
      <c r="P73" s="147"/>
      <c r="Q73" s="147"/>
      <c r="R73" s="147"/>
      <c r="S73" s="147"/>
      <c r="T73" s="147"/>
      <c r="U73" s="147"/>
      <c r="V73" s="147"/>
      <c r="W73" s="147"/>
      <c r="X73" s="147"/>
      <c r="Y73" s="147"/>
      <c r="Z73" s="147"/>
      <c r="AA73" s="147"/>
      <c r="AB73" s="147"/>
      <c r="AC73" s="147"/>
      <c r="AD73" s="147"/>
      <c r="AE73" s="147"/>
      <c r="AF73" s="147"/>
      <c r="AG73" s="147"/>
      <c r="AH73" s="147"/>
      <c r="AI73" s="147"/>
    </row>
    <row r="74" spans="8:35" s="11" customFormat="1" ht="9" customHeight="1">
      <c r="H74" s="147"/>
      <c r="I74" s="147"/>
      <c r="J74" s="147"/>
      <c r="K74" s="147"/>
      <c r="L74" s="147"/>
      <c r="M74" s="147"/>
      <c r="N74" s="147"/>
      <c r="O74" s="147"/>
      <c r="P74" s="147"/>
      <c r="Q74" s="147"/>
      <c r="R74" s="147"/>
      <c r="S74" s="147"/>
      <c r="T74" s="147"/>
      <c r="U74" s="147"/>
      <c r="V74" s="147"/>
      <c r="W74" s="147"/>
      <c r="X74" s="147"/>
      <c r="Y74" s="147"/>
      <c r="Z74" s="147"/>
      <c r="AA74" s="147"/>
      <c r="AB74" s="147"/>
      <c r="AC74" s="147"/>
      <c r="AD74" s="147"/>
      <c r="AE74" s="147"/>
      <c r="AF74" s="147"/>
      <c r="AG74" s="147"/>
      <c r="AH74" s="147"/>
      <c r="AI74" s="147"/>
    </row>
    <row r="75" spans="8:35" s="11" customFormat="1" ht="9" customHeight="1">
      <c r="H75" s="147"/>
      <c r="I75" s="147"/>
      <c r="J75" s="147"/>
      <c r="K75" s="147"/>
      <c r="L75" s="147"/>
      <c r="M75" s="147"/>
      <c r="N75" s="147"/>
      <c r="O75" s="147"/>
      <c r="P75" s="147"/>
      <c r="Q75" s="147"/>
      <c r="R75" s="147"/>
      <c r="S75" s="147"/>
      <c r="T75" s="147"/>
      <c r="U75" s="147"/>
      <c r="V75" s="147"/>
      <c r="W75" s="147"/>
      <c r="X75" s="147"/>
      <c r="Y75" s="147"/>
      <c r="Z75" s="147"/>
      <c r="AA75" s="147"/>
      <c r="AB75" s="147"/>
      <c r="AC75" s="147"/>
      <c r="AD75" s="147"/>
      <c r="AE75" s="147"/>
      <c r="AF75" s="147"/>
      <c r="AG75" s="147"/>
      <c r="AH75" s="147"/>
      <c r="AI75" s="147"/>
    </row>
    <row r="76" spans="8:35" s="11" customFormat="1" ht="9" customHeight="1">
      <c r="H76" s="147"/>
      <c r="I76" s="147"/>
      <c r="J76" s="147"/>
      <c r="K76" s="147"/>
      <c r="L76" s="147"/>
      <c r="M76" s="147"/>
      <c r="N76" s="147"/>
      <c r="O76" s="147"/>
      <c r="P76" s="147"/>
      <c r="Q76" s="147"/>
      <c r="R76" s="147"/>
      <c r="S76" s="147"/>
      <c r="T76" s="147"/>
      <c r="U76" s="147"/>
      <c r="V76" s="147"/>
      <c r="W76" s="147"/>
      <c r="X76" s="147"/>
      <c r="Y76" s="147"/>
      <c r="Z76" s="147"/>
      <c r="AA76" s="147"/>
      <c r="AB76" s="147"/>
      <c r="AC76" s="147"/>
      <c r="AD76" s="147"/>
      <c r="AE76" s="147"/>
      <c r="AF76" s="147"/>
      <c r="AG76" s="147"/>
      <c r="AH76" s="147"/>
      <c r="AI76" s="147"/>
    </row>
    <row r="77" spans="8:35" s="11" customFormat="1" ht="9" customHeight="1">
      <c r="H77" s="147"/>
      <c r="I77" s="147"/>
      <c r="J77" s="147"/>
      <c r="K77" s="147"/>
      <c r="L77" s="147"/>
      <c r="M77" s="147"/>
      <c r="N77" s="147"/>
      <c r="O77" s="147"/>
      <c r="P77" s="147"/>
      <c r="Q77" s="147"/>
      <c r="R77" s="147"/>
      <c r="S77" s="147"/>
      <c r="T77" s="147"/>
      <c r="U77" s="147"/>
      <c r="V77" s="147"/>
      <c r="W77" s="147"/>
      <c r="X77" s="147"/>
      <c r="Y77" s="147"/>
      <c r="Z77" s="147"/>
      <c r="AA77" s="147"/>
      <c r="AB77" s="147"/>
      <c r="AC77" s="147"/>
      <c r="AD77" s="147"/>
      <c r="AE77" s="147"/>
      <c r="AF77" s="147"/>
      <c r="AG77" s="147"/>
      <c r="AH77" s="147"/>
      <c r="AI77" s="147"/>
    </row>
    <row r="78" spans="8:35" s="11" customFormat="1" ht="9" customHeight="1">
      <c r="H78" s="147"/>
      <c r="I78" s="147"/>
      <c r="J78" s="147"/>
      <c r="K78" s="147"/>
      <c r="L78" s="147"/>
      <c r="M78" s="147"/>
      <c r="N78" s="147"/>
      <c r="O78" s="147"/>
      <c r="P78" s="147"/>
      <c r="Q78" s="147"/>
      <c r="R78" s="147"/>
      <c r="S78" s="147"/>
      <c r="T78" s="147"/>
      <c r="U78" s="147"/>
      <c r="V78" s="147"/>
      <c r="W78" s="147"/>
      <c r="X78" s="147"/>
      <c r="Y78" s="147"/>
      <c r="Z78" s="147"/>
      <c r="AA78" s="147"/>
      <c r="AB78" s="147"/>
      <c r="AC78" s="147"/>
      <c r="AD78" s="147"/>
      <c r="AE78" s="147"/>
      <c r="AF78" s="147"/>
      <c r="AG78" s="147"/>
      <c r="AH78" s="147"/>
      <c r="AI78" s="147"/>
    </row>
    <row r="79" spans="8:35" s="11" customFormat="1" ht="9" customHeight="1">
      <c r="H79" s="147"/>
      <c r="I79" s="147"/>
      <c r="J79" s="147"/>
      <c r="K79" s="147"/>
      <c r="L79" s="147"/>
      <c r="M79" s="147"/>
      <c r="N79" s="147"/>
      <c r="O79" s="147"/>
      <c r="P79" s="147"/>
      <c r="Q79" s="147"/>
      <c r="R79" s="147"/>
      <c r="S79" s="147"/>
      <c r="T79" s="147"/>
      <c r="U79" s="147"/>
      <c r="V79" s="147"/>
      <c r="W79" s="147"/>
      <c r="X79" s="147"/>
      <c r="Y79" s="147"/>
      <c r="Z79" s="147"/>
      <c r="AA79" s="147"/>
      <c r="AB79" s="147"/>
      <c r="AC79" s="147"/>
      <c r="AD79" s="147"/>
      <c r="AE79" s="147"/>
      <c r="AF79" s="147"/>
      <c r="AG79" s="147"/>
      <c r="AH79" s="147"/>
      <c r="AI79" s="147"/>
    </row>
    <row r="80" spans="8:35" s="11" customFormat="1" ht="9" customHeight="1">
      <c r="H80" s="147"/>
      <c r="I80" s="147"/>
      <c r="J80" s="147"/>
      <c r="K80" s="147"/>
      <c r="L80" s="147"/>
      <c r="M80" s="147"/>
      <c r="N80" s="147"/>
      <c r="O80" s="147"/>
      <c r="P80" s="147"/>
      <c r="Q80" s="147"/>
      <c r="R80" s="147"/>
      <c r="S80" s="147"/>
      <c r="T80" s="147"/>
      <c r="U80" s="147"/>
      <c r="V80" s="147"/>
      <c r="W80" s="147"/>
      <c r="X80" s="147"/>
      <c r="Y80" s="147"/>
      <c r="Z80" s="147"/>
      <c r="AA80" s="147"/>
      <c r="AB80" s="147"/>
      <c r="AC80" s="147"/>
      <c r="AD80" s="147"/>
      <c r="AE80" s="147"/>
      <c r="AF80" s="147"/>
      <c r="AG80" s="147"/>
      <c r="AH80" s="147"/>
      <c r="AI80" s="147"/>
    </row>
    <row r="81" spans="8:35" s="11" customFormat="1" ht="9" customHeight="1">
      <c r="H81" s="147"/>
      <c r="I81" s="147"/>
      <c r="J81" s="147"/>
      <c r="K81" s="147"/>
      <c r="L81" s="147"/>
      <c r="M81" s="147"/>
      <c r="N81" s="147"/>
      <c r="O81" s="147"/>
      <c r="P81" s="147"/>
      <c r="Q81" s="147"/>
      <c r="R81" s="147"/>
      <c r="S81" s="147"/>
      <c r="T81" s="147"/>
      <c r="U81" s="147"/>
      <c r="V81" s="147"/>
      <c r="W81" s="147"/>
      <c r="X81" s="147"/>
      <c r="Y81" s="147"/>
      <c r="Z81" s="147"/>
      <c r="AA81" s="147"/>
      <c r="AB81" s="147"/>
      <c r="AC81" s="147"/>
      <c r="AD81" s="147"/>
      <c r="AE81" s="147"/>
      <c r="AF81" s="147"/>
      <c r="AG81" s="147"/>
      <c r="AH81" s="147"/>
      <c r="AI81" s="147"/>
    </row>
    <row r="82" spans="8:35" s="11" customFormat="1" ht="9" customHeight="1">
      <c r="H82" s="147"/>
      <c r="I82" s="147"/>
      <c r="J82" s="147"/>
      <c r="K82" s="147"/>
      <c r="L82" s="147"/>
      <c r="M82" s="147"/>
      <c r="N82" s="147"/>
      <c r="O82" s="147"/>
      <c r="P82" s="147"/>
      <c r="Q82" s="147"/>
      <c r="R82" s="147"/>
      <c r="S82" s="147"/>
      <c r="T82" s="147"/>
      <c r="U82" s="147"/>
      <c r="V82" s="147"/>
      <c r="W82" s="147"/>
      <c r="X82" s="147"/>
      <c r="Y82" s="147"/>
      <c r="Z82" s="147"/>
      <c r="AA82" s="147"/>
      <c r="AB82" s="147"/>
      <c r="AC82" s="147"/>
      <c r="AD82" s="147"/>
      <c r="AE82" s="147"/>
      <c r="AF82" s="147"/>
      <c r="AG82" s="147"/>
      <c r="AH82" s="147"/>
      <c r="AI82" s="147"/>
    </row>
    <row r="83" spans="8:35" s="11" customFormat="1" ht="9" customHeight="1">
      <c r="H83" s="147"/>
      <c r="I83" s="147"/>
      <c r="J83" s="147"/>
      <c r="K83" s="147"/>
      <c r="L83" s="147"/>
      <c r="M83" s="147"/>
      <c r="N83" s="147"/>
      <c r="O83" s="147"/>
      <c r="P83" s="147"/>
      <c r="Q83" s="147"/>
      <c r="R83" s="147"/>
      <c r="S83" s="147"/>
      <c r="T83" s="147"/>
      <c r="U83" s="147"/>
      <c r="V83" s="147"/>
      <c r="W83" s="147"/>
      <c r="X83" s="147"/>
      <c r="Y83" s="147"/>
      <c r="Z83" s="147"/>
      <c r="AA83" s="147"/>
      <c r="AB83" s="147"/>
      <c r="AC83" s="147"/>
      <c r="AD83" s="147"/>
      <c r="AE83" s="147"/>
      <c r="AF83" s="147"/>
      <c r="AG83" s="147"/>
      <c r="AH83" s="147"/>
      <c r="AI83" s="147"/>
    </row>
    <row r="84" spans="8:35" s="11" customFormat="1" ht="9" customHeight="1">
      <c r="H84" s="147"/>
      <c r="I84" s="147"/>
      <c r="J84" s="147"/>
      <c r="K84" s="147"/>
      <c r="L84" s="147"/>
      <c r="M84" s="147"/>
      <c r="N84" s="147"/>
      <c r="O84" s="147"/>
      <c r="P84" s="147"/>
      <c r="Q84" s="147"/>
      <c r="R84" s="147"/>
      <c r="S84" s="147"/>
      <c r="T84" s="147"/>
      <c r="U84" s="147"/>
      <c r="V84" s="147"/>
      <c r="W84" s="147"/>
      <c r="X84" s="147"/>
      <c r="Y84" s="147"/>
      <c r="Z84" s="147"/>
      <c r="AA84" s="147"/>
      <c r="AB84" s="147"/>
      <c r="AC84" s="147"/>
      <c r="AD84" s="147"/>
      <c r="AE84" s="147"/>
      <c r="AF84" s="147"/>
      <c r="AG84" s="147"/>
      <c r="AH84" s="147"/>
      <c r="AI84" s="147"/>
    </row>
    <row r="85" spans="8:35" s="11" customFormat="1" ht="9" customHeight="1">
      <c r="H85" s="147"/>
      <c r="I85" s="147"/>
      <c r="J85" s="147"/>
      <c r="K85" s="147"/>
      <c r="L85" s="147"/>
      <c r="M85" s="147"/>
      <c r="N85" s="147"/>
      <c r="O85" s="147"/>
      <c r="P85" s="147"/>
      <c r="Q85" s="147"/>
      <c r="R85" s="147"/>
      <c r="S85" s="147"/>
      <c r="T85" s="147"/>
      <c r="U85" s="147"/>
      <c r="V85" s="147"/>
      <c r="W85" s="147"/>
      <c r="X85" s="147"/>
      <c r="Y85" s="147"/>
      <c r="Z85" s="147"/>
      <c r="AA85" s="147"/>
      <c r="AB85" s="147"/>
      <c r="AC85" s="147"/>
      <c r="AD85" s="147"/>
      <c r="AE85" s="147"/>
      <c r="AF85" s="147"/>
      <c r="AG85" s="147"/>
      <c r="AH85" s="147"/>
      <c r="AI85" s="147"/>
    </row>
    <row r="86" spans="8:35" s="11" customFormat="1" ht="9" customHeight="1">
      <c r="H86" s="147"/>
      <c r="I86" s="147"/>
      <c r="J86" s="147"/>
      <c r="K86" s="147"/>
      <c r="L86" s="147"/>
      <c r="M86" s="147"/>
      <c r="N86" s="147"/>
      <c r="O86" s="147"/>
      <c r="P86" s="147"/>
      <c r="Q86" s="147"/>
      <c r="R86" s="147"/>
      <c r="S86" s="147"/>
      <c r="T86" s="147"/>
      <c r="U86" s="147"/>
      <c r="V86" s="147"/>
      <c r="W86" s="147"/>
      <c r="X86" s="147"/>
      <c r="Y86" s="147"/>
      <c r="Z86" s="147"/>
      <c r="AA86" s="147"/>
      <c r="AB86" s="147"/>
      <c r="AC86" s="147"/>
      <c r="AD86" s="147"/>
      <c r="AE86" s="147"/>
      <c r="AF86" s="147"/>
      <c r="AG86" s="147"/>
      <c r="AH86" s="147"/>
      <c r="AI86" s="147"/>
    </row>
    <row r="87" spans="8:35" s="11" customFormat="1" ht="9" customHeight="1">
      <c r="H87" s="147"/>
      <c r="I87" s="147"/>
      <c r="J87" s="147"/>
      <c r="K87" s="147"/>
      <c r="L87" s="147"/>
      <c r="M87" s="147"/>
      <c r="N87" s="147"/>
      <c r="O87" s="147"/>
      <c r="P87" s="147"/>
      <c r="Q87" s="147"/>
      <c r="R87" s="147"/>
      <c r="S87" s="147"/>
      <c r="T87" s="147"/>
      <c r="U87" s="147"/>
      <c r="V87" s="147"/>
      <c r="W87" s="147"/>
      <c r="X87" s="147"/>
      <c r="Y87" s="147"/>
      <c r="Z87" s="147"/>
      <c r="AA87" s="147"/>
      <c r="AB87" s="147"/>
      <c r="AC87" s="147"/>
      <c r="AD87" s="147"/>
      <c r="AE87" s="147"/>
      <c r="AF87" s="147"/>
      <c r="AG87" s="147"/>
      <c r="AH87" s="147"/>
      <c r="AI87" s="147"/>
    </row>
    <row r="88" spans="8:35" s="11" customFormat="1" ht="9" customHeight="1">
      <c r="H88" s="147"/>
      <c r="I88" s="147"/>
      <c r="J88" s="147"/>
      <c r="K88" s="147"/>
      <c r="L88" s="147"/>
      <c r="M88" s="147"/>
      <c r="N88" s="147"/>
      <c r="O88" s="147"/>
      <c r="P88" s="147"/>
      <c r="Q88" s="147"/>
      <c r="R88" s="147"/>
      <c r="S88" s="147"/>
      <c r="T88" s="147"/>
      <c r="U88" s="147"/>
      <c r="V88" s="147"/>
      <c r="W88" s="147"/>
      <c r="X88" s="147"/>
      <c r="Y88" s="147"/>
      <c r="Z88" s="147"/>
      <c r="AA88" s="147"/>
      <c r="AB88" s="147"/>
      <c r="AC88" s="147"/>
      <c r="AD88" s="147"/>
      <c r="AE88" s="147"/>
      <c r="AF88" s="147"/>
      <c r="AG88" s="147"/>
      <c r="AH88" s="147"/>
      <c r="AI88" s="147"/>
    </row>
    <row r="89" spans="8:35" s="11" customFormat="1" ht="9" customHeight="1">
      <c r="H89" s="147"/>
      <c r="I89" s="147"/>
      <c r="J89" s="147"/>
      <c r="K89" s="147"/>
      <c r="L89" s="147"/>
      <c r="M89" s="147"/>
      <c r="N89" s="147"/>
      <c r="O89" s="147"/>
      <c r="P89" s="147"/>
      <c r="Q89" s="147"/>
      <c r="R89" s="147"/>
      <c r="S89" s="147"/>
      <c r="T89" s="147"/>
      <c r="U89" s="147"/>
      <c r="V89" s="147"/>
      <c r="W89" s="147"/>
      <c r="X89" s="147"/>
      <c r="Y89" s="147"/>
      <c r="Z89" s="147"/>
      <c r="AA89" s="147"/>
      <c r="AB89" s="147"/>
      <c r="AC89" s="147"/>
      <c r="AD89" s="147"/>
      <c r="AE89" s="147"/>
      <c r="AF89" s="147"/>
      <c r="AG89" s="147"/>
      <c r="AH89" s="147"/>
      <c r="AI89" s="147"/>
    </row>
    <row r="90" spans="8:35" s="11" customFormat="1" ht="9" customHeight="1">
      <c r="H90" s="147"/>
      <c r="I90" s="147"/>
      <c r="J90" s="147"/>
      <c r="K90" s="147"/>
      <c r="L90" s="147"/>
      <c r="M90" s="147"/>
      <c r="N90" s="147"/>
      <c r="O90" s="147"/>
      <c r="P90" s="147"/>
      <c r="Q90" s="147"/>
      <c r="R90" s="147"/>
      <c r="S90" s="147"/>
      <c r="T90" s="147"/>
      <c r="U90" s="147"/>
      <c r="V90" s="147"/>
      <c r="W90" s="147"/>
      <c r="X90" s="147"/>
      <c r="Y90" s="147"/>
      <c r="Z90" s="147"/>
      <c r="AA90" s="147"/>
      <c r="AB90" s="147"/>
      <c r="AC90" s="147"/>
      <c r="AD90" s="147"/>
      <c r="AE90" s="147"/>
      <c r="AF90" s="147"/>
      <c r="AG90" s="147"/>
      <c r="AH90" s="147"/>
      <c r="AI90" s="147"/>
    </row>
    <row r="91" spans="8:35" s="11" customFormat="1" ht="9" customHeight="1">
      <c r="H91" s="147"/>
      <c r="I91" s="147"/>
      <c r="J91" s="147"/>
      <c r="K91" s="147"/>
      <c r="L91" s="147"/>
      <c r="M91" s="147"/>
      <c r="N91" s="147"/>
      <c r="O91" s="147"/>
      <c r="P91" s="147"/>
      <c r="Q91" s="147"/>
      <c r="R91" s="147"/>
      <c r="S91" s="147"/>
      <c r="T91" s="147"/>
      <c r="U91" s="147"/>
      <c r="V91" s="147"/>
      <c r="W91" s="147"/>
      <c r="X91" s="147"/>
      <c r="Y91" s="147"/>
      <c r="Z91" s="147"/>
      <c r="AA91" s="147"/>
      <c r="AB91" s="147"/>
      <c r="AC91" s="147"/>
      <c r="AD91" s="147"/>
      <c r="AE91" s="147"/>
      <c r="AF91" s="147"/>
      <c r="AG91" s="147"/>
      <c r="AH91" s="147"/>
      <c r="AI91" s="147"/>
    </row>
    <row r="92" spans="8:35" s="11" customFormat="1" ht="9" customHeight="1">
      <c r="H92" s="147"/>
      <c r="I92" s="147"/>
      <c r="J92" s="147"/>
      <c r="K92" s="147"/>
      <c r="L92" s="147"/>
      <c r="M92" s="147"/>
      <c r="N92" s="147"/>
      <c r="O92" s="147"/>
      <c r="P92" s="147"/>
      <c r="Q92" s="147"/>
      <c r="R92" s="147"/>
      <c r="S92" s="147"/>
      <c r="T92" s="147"/>
      <c r="U92" s="147"/>
      <c r="V92" s="147"/>
      <c r="W92" s="147"/>
      <c r="X92" s="147"/>
      <c r="Y92" s="147"/>
      <c r="Z92" s="147"/>
      <c r="AA92" s="147"/>
      <c r="AB92" s="147"/>
      <c r="AC92" s="147"/>
      <c r="AD92" s="147"/>
      <c r="AE92" s="147"/>
      <c r="AF92" s="147"/>
      <c r="AG92" s="147"/>
      <c r="AH92" s="147"/>
      <c r="AI92" s="147"/>
    </row>
    <row r="93" spans="8:35" s="11" customFormat="1" ht="9" customHeight="1">
      <c r="H93" s="147"/>
      <c r="I93" s="147"/>
      <c r="J93" s="147"/>
      <c r="K93" s="147"/>
      <c r="L93" s="147"/>
      <c r="M93" s="147"/>
      <c r="N93" s="147"/>
      <c r="O93" s="147"/>
      <c r="P93" s="147"/>
      <c r="Q93" s="147"/>
      <c r="R93" s="147"/>
      <c r="S93" s="147"/>
      <c r="T93" s="147"/>
      <c r="U93" s="147"/>
      <c r="V93" s="147"/>
      <c r="W93" s="147"/>
      <c r="X93" s="147"/>
      <c r="Y93" s="147"/>
      <c r="Z93" s="147"/>
      <c r="AA93" s="147"/>
      <c r="AB93" s="147"/>
      <c r="AC93" s="147"/>
      <c r="AD93" s="147"/>
      <c r="AE93" s="147"/>
      <c r="AF93" s="147"/>
      <c r="AG93" s="147"/>
      <c r="AH93" s="147"/>
      <c r="AI93" s="147"/>
    </row>
    <row r="94" spans="8:35" s="11" customFormat="1" ht="9" customHeight="1">
      <c r="H94" s="147"/>
      <c r="I94" s="147"/>
      <c r="J94" s="147"/>
      <c r="K94" s="147"/>
      <c r="L94" s="147"/>
      <c r="M94" s="147"/>
      <c r="N94" s="147"/>
      <c r="O94" s="147"/>
      <c r="P94" s="147"/>
      <c r="Q94" s="147"/>
      <c r="R94" s="147"/>
      <c r="S94" s="147"/>
      <c r="T94" s="147"/>
      <c r="U94" s="147"/>
      <c r="V94" s="147"/>
      <c r="W94" s="147"/>
      <c r="X94" s="147"/>
      <c r="Y94" s="147"/>
      <c r="Z94" s="147"/>
      <c r="AA94" s="147"/>
      <c r="AB94" s="147"/>
      <c r="AC94" s="147"/>
      <c r="AD94" s="147"/>
      <c r="AE94" s="147"/>
      <c r="AF94" s="147"/>
      <c r="AG94" s="147"/>
      <c r="AH94" s="147"/>
      <c r="AI94" s="147"/>
    </row>
    <row r="95" spans="8:35" s="11" customFormat="1" ht="9" customHeight="1">
      <c r="H95" s="147"/>
      <c r="I95" s="147"/>
      <c r="J95" s="147"/>
      <c r="K95" s="147"/>
      <c r="L95" s="147"/>
      <c r="M95" s="147"/>
      <c r="N95" s="147"/>
      <c r="O95" s="147"/>
      <c r="P95" s="147"/>
      <c r="Q95" s="147"/>
      <c r="R95" s="147"/>
      <c r="S95" s="147"/>
      <c r="T95" s="147"/>
      <c r="U95" s="147"/>
      <c r="V95" s="147"/>
      <c r="W95" s="147"/>
      <c r="X95" s="147"/>
      <c r="Y95" s="147"/>
      <c r="Z95" s="147"/>
      <c r="AA95" s="147"/>
      <c r="AB95" s="147"/>
      <c r="AC95" s="147"/>
      <c r="AD95" s="147"/>
      <c r="AE95" s="147"/>
      <c r="AF95" s="147"/>
      <c r="AG95" s="147"/>
      <c r="AH95" s="147"/>
      <c r="AI95" s="147"/>
    </row>
    <row r="96" spans="8:35" s="11" customFormat="1" ht="9" customHeight="1">
      <c r="H96" s="147"/>
      <c r="I96" s="147"/>
      <c r="J96" s="147"/>
      <c r="K96" s="147"/>
      <c r="L96" s="147"/>
      <c r="M96" s="147"/>
      <c r="N96" s="147"/>
      <c r="O96" s="147"/>
      <c r="P96" s="147"/>
      <c r="Q96" s="147"/>
      <c r="R96" s="147"/>
      <c r="S96" s="147"/>
      <c r="T96" s="147"/>
      <c r="U96" s="147"/>
      <c r="V96" s="147"/>
      <c r="W96" s="147"/>
      <c r="X96" s="147"/>
      <c r="Y96" s="147"/>
      <c r="Z96" s="147"/>
      <c r="AA96" s="147"/>
      <c r="AB96" s="147"/>
      <c r="AC96" s="147"/>
      <c r="AD96" s="147"/>
      <c r="AE96" s="147"/>
      <c r="AF96" s="147"/>
      <c r="AG96" s="147"/>
      <c r="AH96" s="147"/>
      <c r="AI96" s="147"/>
    </row>
    <row r="97" spans="8:35" s="11" customFormat="1" ht="9" customHeight="1">
      <c r="H97" s="147"/>
      <c r="I97" s="147"/>
      <c r="J97" s="147"/>
      <c r="K97" s="147"/>
      <c r="L97" s="147"/>
      <c r="M97" s="147"/>
      <c r="N97" s="147"/>
      <c r="O97" s="147"/>
      <c r="P97" s="147"/>
      <c r="Q97" s="147"/>
      <c r="R97" s="147"/>
      <c r="S97" s="147"/>
      <c r="T97" s="147"/>
      <c r="U97" s="147"/>
      <c r="V97" s="147"/>
      <c r="W97" s="147"/>
      <c r="X97" s="147"/>
      <c r="Y97" s="147"/>
      <c r="Z97" s="147"/>
      <c r="AA97" s="147"/>
      <c r="AB97" s="147"/>
      <c r="AC97" s="147"/>
      <c r="AD97" s="147"/>
      <c r="AE97" s="147"/>
      <c r="AF97" s="147"/>
      <c r="AG97" s="147"/>
      <c r="AH97" s="147"/>
      <c r="AI97" s="147"/>
    </row>
    <row r="98" spans="8:35" s="11" customFormat="1" ht="9" customHeight="1">
      <c r="H98" s="147"/>
      <c r="I98" s="147"/>
      <c r="J98" s="147"/>
      <c r="K98" s="147"/>
      <c r="L98" s="147"/>
      <c r="M98" s="147"/>
      <c r="N98" s="147"/>
      <c r="O98" s="147"/>
      <c r="P98" s="147"/>
      <c r="Q98" s="147"/>
      <c r="R98" s="147"/>
      <c r="S98" s="147"/>
      <c r="T98" s="147"/>
      <c r="U98" s="147"/>
      <c r="V98" s="147"/>
      <c r="W98" s="147"/>
      <c r="X98" s="147"/>
      <c r="Y98" s="147"/>
      <c r="Z98" s="147"/>
      <c r="AA98" s="147"/>
      <c r="AB98" s="147"/>
      <c r="AC98" s="147"/>
      <c r="AD98" s="147"/>
      <c r="AE98" s="147"/>
      <c r="AF98" s="147"/>
      <c r="AG98" s="147"/>
      <c r="AH98" s="147"/>
      <c r="AI98" s="147"/>
    </row>
    <row r="99" spans="8:35" s="11" customFormat="1" ht="9" customHeight="1">
      <c r="H99" s="147"/>
      <c r="I99" s="147"/>
      <c r="J99" s="147"/>
      <c r="K99" s="147"/>
      <c r="L99" s="147"/>
      <c r="M99" s="147"/>
      <c r="N99" s="147"/>
      <c r="O99" s="147"/>
      <c r="P99" s="147"/>
      <c r="Q99" s="147"/>
      <c r="R99" s="147"/>
      <c r="S99" s="147"/>
      <c r="T99" s="147"/>
      <c r="U99" s="147"/>
      <c r="V99" s="147"/>
      <c r="W99" s="147"/>
      <c r="X99" s="147"/>
      <c r="Y99" s="147"/>
      <c r="Z99" s="147"/>
      <c r="AA99" s="147"/>
      <c r="AB99" s="147"/>
      <c r="AC99" s="147"/>
      <c r="AD99" s="147"/>
      <c r="AE99" s="147"/>
      <c r="AF99" s="147"/>
      <c r="AG99" s="147"/>
      <c r="AH99" s="147"/>
      <c r="AI99" s="147"/>
    </row>
    <row r="100" spans="8:35" s="11" customFormat="1" ht="9" customHeight="1">
      <c r="H100" s="147"/>
      <c r="I100" s="147"/>
      <c r="J100" s="147"/>
      <c r="K100" s="147"/>
      <c r="L100" s="147"/>
      <c r="M100" s="147"/>
      <c r="N100" s="147"/>
      <c r="O100" s="147"/>
      <c r="P100" s="147"/>
      <c r="Q100" s="147"/>
      <c r="R100" s="147"/>
      <c r="S100" s="147"/>
      <c r="T100" s="147"/>
      <c r="U100" s="147"/>
      <c r="V100" s="147"/>
      <c r="W100" s="147"/>
      <c r="X100" s="147"/>
      <c r="Y100" s="147"/>
      <c r="Z100" s="147"/>
      <c r="AA100" s="147"/>
      <c r="AB100" s="147"/>
      <c r="AC100" s="147"/>
      <c r="AD100" s="147"/>
      <c r="AE100" s="147"/>
      <c r="AF100" s="147"/>
      <c r="AG100" s="147"/>
      <c r="AH100" s="147"/>
      <c r="AI100" s="147"/>
    </row>
    <row r="101" spans="8:35" s="11" customFormat="1" ht="9" customHeight="1">
      <c r="H101" s="147"/>
      <c r="I101" s="147"/>
      <c r="J101" s="147"/>
      <c r="K101" s="147"/>
      <c r="L101" s="147"/>
      <c r="M101" s="147"/>
      <c r="N101" s="147"/>
      <c r="O101" s="147"/>
      <c r="P101" s="147"/>
      <c r="Q101" s="147"/>
      <c r="R101" s="147"/>
      <c r="S101" s="147"/>
      <c r="T101" s="147"/>
      <c r="U101" s="147"/>
      <c r="V101" s="147"/>
      <c r="W101" s="147"/>
      <c r="X101" s="147"/>
      <c r="Y101" s="147"/>
      <c r="Z101" s="147"/>
      <c r="AA101" s="147"/>
      <c r="AB101" s="147"/>
      <c r="AC101" s="147"/>
      <c r="AD101" s="147"/>
      <c r="AE101" s="147"/>
      <c r="AF101" s="147"/>
      <c r="AG101" s="147"/>
      <c r="AH101" s="147"/>
      <c r="AI101" s="147"/>
    </row>
    <row r="102" spans="8:35" s="11" customFormat="1" ht="9" customHeight="1">
      <c r="H102" s="147"/>
      <c r="I102" s="147"/>
      <c r="J102" s="147"/>
      <c r="K102" s="147"/>
      <c r="L102" s="147"/>
      <c r="M102" s="147"/>
      <c r="N102" s="147"/>
      <c r="O102" s="147"/>
      <c r="P102" s="147"/>
      <c r="Q102" s="147"/>
      <c r="R102" s="147"/>
      <c r="S102" s="147"/>
      <c r="T102" s="147"/>
      <c r="U102" s="147"/>
      <c r="V102" s="147"/>
      <c r="W102" s="147"/>
      <c r="X102" s="147"/>
      <c r="Y102" s="147"/>
      <c r="Z102" s="147"/>
      <c r="AA102" s="147"/>
      <c r="AB102" s="147"/>
      <c r="AC102" s="147"/>
      <c r="AD102" s="147"/>
      <c r="AE102" s="147"/>
      <c r="AF102" s="147"/>
      <c r="AG102" s="147"/>
      <c r="AH102" s="147"/>
      <c r="AI102" s="147"/>
    </row>
    <row r="103" spans="8:35" s="11" customFormat="1" ht="9" customHeight="1">
      <c r="H103" s="147"/>
      <c r="I103" s="147"/>
      <c r="J103" s="147"/>
      <c r="K103" s="147"/>
      <c r="L103" s="147"/>
      <c r="M103" s="147"/>
      <c r="N103" s="147"/>
      <c r="O103" s="147"/>
      <c r="P103" s="147"/>
      <c r="Q103" s="147"/>
      <c r="R103" s="147"/>
      <c r="S103" s="147"/>
      <c r="T103" s="147"/>
      <c r="U103" s="147"/>
      <c r="V103" s="147"/>
      <c r="W103" s="147"/>
      <c r="X103" s="147"/>
      <c r="Y103" s="147"/>
      <c r="Z103" s="147"/>
      <c r="AA103" s="147"/>
      <c r="AB103" s="147"/>
      <c r="AC103" s="147"/>
      <c r="AD103" s="147"/>
      <c r="AE103" s="147"/>
      <c r="AF103" s="147"/>
      <c r="AG103" s="147"/>
      <c r="AH103" s="147"/>
      <c r="AI103" s="147"/>
    </row>
    <row r="104" spans="8:35" s="11" customFormat="1" ht="9" customHeight="1">
      <c r="H104" s="147"/>
      <c r="I104" s="147"/>
      <c r="J104" s="147"/>
      <c r="K104" s="147"/>
      <c r="L104" s="147"/>
      <c r="M104" s="147"/>
      <c r="N104" s="147"/>
      <c r="O104" s="147"/>
      <c r="P104" s="147"/>
      <c r="Q104" s="147"/>
      <c r="R104" s="147"/>
      <c r="S104" s="147"/>
      <c r="T104" s="147"/>
      <c r="U104" s="147"/>
      <c r="V104" s="147"/>
      <c r="W104" s="147"/>
      <c r="X104" s="147"/>
      <c r="Y104" s="147"/>
      <c r="Z104" s="147"/>
      <c r="AA104" s="147"/>
      <c r="AB104" s="147"/>
      <c r="AC104" s="147"/>
      <c r="AD104" s="147"/>
      <c r="AE104" s="147"/>
      <c r="AF104" s="147"/>
      <c r="AG104" s="147"/>
      <c r="AH104" s="147"/>
      <c r="AI104" s="147"/>
    </row>
    <row r="105" spans="8:35" s="11" customFormat="1" ht="9" customHeight="1">
      <c r="H105" s="147"/>
      <c r="I105" s="147"/>
      <c r="J105" s="147"/>
      <c r="K105" s="147"/>
      <c r="L105" s="147"/>
      <c r="M105" s="147"/>
      <c r="N105" s="147"/>
      <c r="O105" s="147"/>
      <c r="P105" s="147"/>
      <c r="Q105" s="147"/>
      <c r="R105" s="147"/>
      <c r="S105" s="147"/>
      <c r="T105" s="147"/>
      <c r="U105" s="147"/>
      <c r="V105" s="147"/>
      <c r="W105" s="147"/>
      <c r="X105" s="147"/>
      <c r="Y105" s="147"/>
      <c r="Z105" s="147"/>
      <c r="AA105" s="147"/>
      <c r="AB105" s="147"/>
      <c r="AC105" s="147"/>
      <c r="AD105" s="147"/>
      <c r="AE105" s="147"/>
      <c r="AF105" s="147"/>
      <c r="AG105" s="147"/>
      <c r="AH105" s="147"/>
      <c r="AI105" s="147"/>
    </row>
    <row r="106" spans="8:35" s="11" customFormat="1" ht="9" customHeight="1">
      <c r="H106" s="147"/>
      <c r="I106" s="147"/>
      <c r="J106" s="147"/>
      <c r="K106" s="147"/>
      <c r="L106" s="147"/>
      <c r="M106" s="147"/>
      <c r="N106" s="147"/>
      <c r="O106" s="147"/>
      <c r="P106" s="147"/>
      <c r="Q106" s="147"/>
      <c r="R106" s="147"/>
      <c r="S106" s="147"/>
      <c r="T106" s="147"/>
      <c r="U106" s="147"/>
      <c r="V106" s="147"/>
      <c r="W106" s="147"/>
      <c r="X106" s="147"/>
      <c r="Y106" s="147"/>
      <c r="Z106" s="147"/>
      <c r="AA106" s="147"/>
      <c r="AB106" s="147"/>
      <c r="AC106" s="147"/>
      <c r="AD106" s="147"/>
      <c r="AE106" s="147"/>
      <c r="AF106" s="147"/>
      <c r="AG106" s="147"/>
      <c r="AH106" s="147"/>
      <c r="AI106" s="147"/>
    </row>
    <row r="107" spans="8:35" s="11" customFormat="1" ht="9" customHeight="1">
      <c r="H107" s="147"/>
      <c r="I107" s="147"/>
      <c r="J107" s="147"/>
      <c r="K107" s="147"/>
      <c r="L107" s="147"/>
      <c r="M107" s="147"/>
      <c r="N107" s="147"/>
      <c r="O107" s="147"/>
      <c r="P107" s="147"/>
      <c r="Q107" s="147"/>
      <c r="R107" s="147"/>
      <c r="S107" s="147"/>
      <c r="T107" s="147"/>
      <c r="U107" s="147"/>
      <c r="V107" s="147"/>
      <c r="W107" s="147"/>
      <c r="X107" s="147"/>
      <c r="Y107" s="147"/>
      <c r="Z107" s="147"/>
      <c r="AA107" s="147"/>
      <c r="AB107" s="147"/>
      <c r="AC107" s="147"/>
      <c r="AD107" s="147"/>
      <c r="AE107" s="147"/>
      <c r="AF107" s="147"/>
      <c r="AG107" s="147"/>
      <c r="AH107" s="147"/>
      <c r="AI107" s="147"/>
    </row>
    <row r="108" spans="8:35" s="11" customFormat="1" ht="9" customHeight="1">
      <c r="H108" s="147"/>
      <c r="I108" s="147"/>
      <c r="J108" s="147"/>
      <c r="K108" s="147"/>
      <c r="L108" s="147"/>
      <c r="M108" s="147"/>
      <c r="N108" s="147"/>
      <c r="O108" s="147"/>
      <c r="P108" s="147"/>
      <c r="Q108" s="147"/>
      <c r="R108" s="147"/>
      <c r="S108" s="147"/>
      <c r="T108" s="147"/>
      <c r="U108" s="147"/>
      <c r="V108" s="147"/>
      <c r="W108" s="147"/>
      <c r="X108" s="147"/>
      <c r="Y108" s="147"/>
      <c r="Z108" s="147"/>
      <c r="AA108" s="147"/>
      <c r="AB108" s="147"/>
      <c r="AC108" s="147"/>
      <c r="AD108" s="147"/>
      <c r="AE108" s="147"/>
      <c r="AF108" s="147"/>
      <c r="AG108" s="147"/>
      <c r="AH108" s="147"/>
      <c r="AI108" s="147"/>
    </row>
    <row r="109" spans="8:35" s="11" customFormat="1" ht="9" customHeight="1">
      <c r="H109" s="147"/>
      <c r="I109" s="147"/>
      <c r="J109" s="147"/>
      <c r="K109" s="147"/>
      <c r="L109" s="147"/>
      <c r="M109" s="147"/>
      <c r="N109" s="147"/>
      <c r="O109" s="147"/>
      <c r="P109" s="147"/>
      <c r="Q109" s="147"/>
      <c r="R109" s="147"/>
      <c r="S109" s="147"/>
      <c r="T109" s="147"/>
      <c r="U109" s="147"/>
      <c r="V109" s="147"/>
      <c r="W109" s="147"/>
      <c r="X109" s="147"/>
      <c r="Y109" s="147"/>
      <c r="Z109" s="147"/>
      <c r="AA109" s="147"/>
      <c r="AB109" s="147"/>
      <c r="AC109" s="147"/>
      <c r="AD109" s="147"/>
      <c r="AE109" s="147"/>
      <c r="AF109" s="147"/>
      <c r="AG109" s="147"/>
      <c r="AH109" s="147"/>
      <c r="AI109" s="147"/>
    </row>
    <row r="110" spans="8:35" s="11" customFormat="1" ht="9" customHeight="1">
      <c r="H110" s="147"/>
      <c r="I110" s="147"/>
      <c r="J110" s="147"/>
      <c r="K110" s="147"/>
      <c r="L110" s="147"/>
      <c r="M110" s="147"/>
      <c r="N110" s="147"/>
      <c r="O110" s="147"/>
      <c r="P110" s="147"/>
      <c r="Q110" s="147"/>
      <c r="R110" s="147"/>
      <c r="S110" s="147"/>
      <c r="T110" s="147"/>
      <c r="U110" s="147"/>
      <c r="V110" s="147"/>
      <c r="W110" s="147"/>
      <c r="X110" s="147"/>
      <c r="Y110" s="147"/>
      <c r="Z110" s="147"/>
      <c r="AA110" s="147"/>
      <c r="AB110" s="147"/>
      <c r="AC110" s="147"/>
      <c r="AD110" s="147"/>
      <c r="AE110" s="147"/>
      <c r="AF110" s="147"/>
      <c r="AG110" s="147"/>
      <c r="AH110" s="147"/>
      <c r="AI110" s="147"/>
    </row>
    <row r="111" spans="8:35" s="11" customFormat="1" ht="9" customHeight="1">
      <c r="H111" s="147"/>
      <c r="I111" s="147"/>
      <c r="J111" s="147"/>
      <c r="K111" s="147"/>
      <c r="L111" s="147"/>
      <c r="M111" s="147"/>
      <c r="N111" s="147"/>
      <c r="O111" s="147"/>
      <c r="P111" s="147"/>
      <c r="Q111" s="147"/>
      <c r="R111" s="147"/>
      <c r="S111" s="147"/>
      <c r="T111" s="147"/>
      <c r="U111" s="147"/>
      <c r="V111" s="147"/>
      <c r="W111" s="147"/>
      <c r="X111" s="147"/>
      <c r="Y111" s="147"/>
      <c r="Z111" s="147"/>
      <c r="AA111" s="147"/>
      <c r="AB111" s="147"/>
      <c r="AC111" s="147"/>
      <c r="AD111" s="147"/>
      <c r="AE111" s="147"/>
      <c r="AF111" s="147"/>
      <c r="AG111" s="147"/>
      <c r="AH111" s="147"/>
      <c r="AI111" s="147"/>
    </row>
    <row r="112" spans="8:35" s="11" customFormat="1" ht="9" customHeight="1">
      <c r="H112" s="147"/>
      <c r="I112" s="147"/>
      <c r="J112" s="147"/>
      <c r="K112" s="147"/>
      <c r="L112" s="147"/>
      <c r="M112" s="147"/>
      <c r="N112" s="147"/>
      <c r="O112" s="147"/>
      <c r="P112" s="147"/>
      <c r="Q112" s="147"/>
      <c r="R112" s="147"/>
      <c r="S112" s="147"/>
      <c r="T112" s="147"/>
      <c r="U112" s="147"/>
      <c r="V112" s="147"/>
      <c r="W112" s="147"/>
      <c r="X112" s="147"/>
      <c r="Y112" s="147"/>
      <c r="Z112" s="147"/>
      <c r="AA112" s="147"/>
      <c r="AB112" s="147"/>
      <c r="AC112" s="147"/>
      <c r="AD112" s="147"/>
      <c r="AE112" s="147"/>
      <c r="AF112" s="147"/>
      <c r="AG112" s="147"/>
      <c r="AH112" s="147"/>
      <c r="AI112" s="147"/>
    </row>
    <row r="113" spans="8:35" s="11" customFormat="1" ht="9" customHeight="1">
      <c r="H113" s="147"/>
      <c r="I113" s="147"/>
      <c r="J113" s="147"/>
      <c r="K113" s="147"/>
      <c r="L113" s="147"/>
      <c r="M113" s="147"/>
      <c r="N113" s="147"/>
      <c r="O113" s="147"/>
      <c r="P113" s="147"/>
      <c r="Q113" s="147"/>
      <c r="R113" s="147"/>
      <c r="S113" s="147"/>
      <c r="T113" s="147"/>
      <c r="U113" s="147"/>
      <c r="V113" s="147"/>
      <c r="W113" s="147"/>
      <c r="X113" s="147"/>
      <c r="Y113" s="147"/>
      <c r="Z113" s="147"/>
      <c r="AA113" s="147"/>
      <c r="AB113" s="147"/>
      <c r="AC113" s="147"/>
      <c r="AD113" s="147"/>
      <c r="AE113" s="147"/>
      <c r="AF113" s="147"/>
      <c r="AG113" s="147"/>
      <c r="AH113" s="147"/>
      <c r="AI113" s="147"/>
    </row>
    <row r="114" spans="8:35" s="11" customFormat="1" ht="9" customHeight="1">
      <c r="H114" s="147"/>
      <c r="I114" s="147"/>
      <c r="J114" s="147"/>
      <c r="K114" s="147"/>
      <c r="L114" s="147"/>
      <c r="M114" s="147"/>
      <c r="N114" s="147"/>
      <c r="O114" s="147"/>
      <c r="P114" s="147"/>
      <c r="Q114" s="147"/>
      <c r="R114" s="147"/>
      <c r="S114" s="147"/>
      <c r="T114" s="147"/>
      <c r="U114" s="147"/>
      <c r="V114" s="147"/>
      <c r="W114" s="147"/>
      <c r="X114" s="147"/>
      <c r="Y114" s="147"/>
      <c r="Z114" s="147"/>
      <c r="AA114" s="147"/>
      <c r="AB114" s="147"/>
      <c r="AC114" s="147"/>
      <c r="AD114" s="147"/>
      <c r="AE114" s="147"/>
      <c r="AF114" s="147"/>
      <c r="AG114" s="147"/>
      <c r="AH114" s="147"/>
      <c r="AI114" s="147"/>
    </row>
    <row r="115" spans="8:35" s="11" customFormat="1" ht="9" customHeight="1">
      <c r="H115" s="147"/>
      <c r="I115" s="147"/>
      <c r="J115" s="147"/>
      <c r="K115" s="147"/>
      <c r="L115" s="147"/>
      <c r="M115" s="147"/>
      <c r="N115" s="147"/>
      <c r="O115" s="147"/>
      <c r="P115" s="147"/>
      <c r="Q115" s="147"/>
      <c r="R115" s="147"/>
      <c r="S115" s="147"/>
      <c r="T115" s="147"/>
      <c r="U115" s="147"/>
      <c r="V115" s="147"/>
      <c r="W115" s="147"/>
      <c r="X115" s="147"/>
      <c r="Y115" s="147"/>
      <c r="Z115" s="147"/>
      <c r="AA115" s="147"/>
      <c r="AB115" s="147"/>
      <c r="AC115" s="147"/>
      <c r="AD115" s="147"/>
      <c r="AE115" s="147"/>
      <c r="AF115" s="147"/>
      <c r="AG115" s="147"/>
      <c r="AH115" s="147"/>
      <c r="AI115" s="147"/>
    </row>
    <row r="116" spans="8:35" s="11" customFormat="1" ht="9" customHeight="1">
      <c r="H116" s="147"/>
      <c r="I116" s="147"/>
      <c r="J116" s="147"/>
      <c r="K116" s="147"/>
      <c r="L116" s="147"/>
      <c r="M116" s="147"/>
      <c r="N116" s="147"/>
      <c r="O116" s="147"/>
      <c r="P116" s="147"/>
      <c r="Q116" s="147"/>
      <c r="R116" s="147"/>
      <c r="S116" s="147"/>
      <c r="T116" s="147"/>
      <c r="U116" s="147"/>
      <c r="V116" s="147"/>
      <c r="W116" s="147"/>
      <c r="X116" s="147"/>
      <c r="Y116" s="147"/>
      <c r="Z116" s="147"/>
      <c r="AA116" s="147"/>
      <c r="AB116" s="147"/>
      <c r="AC116" s="147"/>
      <c r="AD116" s="147"/>
      <c r="AE116" s="147"/>
      <c r="AF116" s="147"/>
      <c r="AG116" s="147"/>
      <c r="AH116" s="147"/>
      <c r="AI116" s="147"/>
    </row>
    <row r="117" spans="8:35" s="11" customFormat="1" ht="9" customHeight="1">
      <c r="H117" s="147"/>
      <c r="I117" s="147"/>
      <c r="J117" s="147"/>
      <c r="K117" s="147"/>
      <c r="L117" s="147"/>
      <c r="M117" s="147"/>
      <c r="N117" s="147"/>
      <c r="O117" s="147"/>
      <c r="P117" s="147"/>
      <c r="Q117" s="147"/>
      <c r="R117" s="147"/>
      <c r="S117" s="147"/>
      <c r="T117" s="147"/>
      <c r="U117" s="147"/>
      <c r="V117" s="147"/>
      <c r="W117" s="147"/>
      <c r="X117" s="147"/>
      <c r="Y117" s="147"/>
      <c r="Z117" s="147"/>
      <c r="AA117" s="147"/>
      <c r="AB117" s="147"/>
      <c r="AC117" s="147"/>
      <c r="AD117" s="147"/>
      <c r="AE117" s="147"/>
      <c r="AF117" s="147"/>
      <c r="AG117" s="147"/>
      <c r="AH117" s="147"/>
      <c r="AI117" s="147"/>
    </row>
    <row r="118" spans="8:35" s="11" customFormat="1" ht="9" customHeight="1">
      <c r="H118" s="147"/>
      <c r="I118" s="147"/>
      <c r="J118" s="147"/>
      <c r="K118" s="147"/>
      <c r="L118" s="147"/>
      <c r="M118" s="147"/>
      <c r="N118" s="147"/>
      <c r="O118" s="147"/>
      <c r="P118" s="147"/>
      <c r="Q118" s="147"/>
      <c r="R118" s="147"/>
      <c r="S118" s="147"/>
      <c r="T118" s="147"/>
      <c r="U118" s="147"/>
      <c r="V118" s="147"/>
      <c r="W118" s="147"/>
      <c r="X118" s="147"/>
      <c r="Y118" s="147"/>
      <c r="Z118" s="147"/>
      <c r="AA118" s="147"/>
      <c r="AB118" s="147"/>
      <c r="AC118" s="147"/>
      <c r="AD118" s="147"/>
      <c r="AE118" s="147"/>
      <c r="AF118" s="147"/>
      <c r="AG118" s="147"/>
      <c r="AH118" s="147"/>
      <c r="AI118" s="147"/>
    </row>
    <row r="119" spans="8:35" s="11" customFormat="1" ht="9" customHeight="1">
      <c r="H119" s="147"/>
      <c r="I119" s="147"/>
      <c r="J119" s="147"/>
      <c r="K119" s="147"/>
      <c r="L119" s="147"/>
      <c r="M119" s="147"/>
      <c r="N119" s="147"/>
      <c r="O119" s="147"/>
      <c r="P119" s="147"/>
      <c r="Q119" s="147"/>
      <c r="R119" s="147"/>
      <c r="S119" s="147"/>
      <c r="T119" s="147"/>
      <c r="U119" s="147"/>
      <c r="V119" s="147"/>
      <c r="W119" s="147"/>
      <c r="X119" s="147"/>
      <c r="Y119" s="147"/>
      <c r="Z119" s="147"/>
      <c r="AA119" s="147"/>
      <c r="AB119" s="147"/>
      <c r="AC119" s="147"/>
      <c r="AD119" s="147"/>
      <c r="AE119" s="147"/>
      <c r="AF119" s="147"/>
      <c r="AG119" s="147"/>
      <c r="AH119" s="147"/>
      <c r="AI119" s="147"/>
    </row>
    <row r="120" spans="8:35" s="11" customFormat="1" ht="9" customHeight="1">
      <c r="H120" s="147"/>
      <c r="I120" s="147"/>
      <c r="J120" s="147"/>
      <c r="K120" s="147"/>
      <c r="L120" s="147"/>
      <c r="M120" s="147"/>
      <c r="N120" s="147"/>
      <c r="O120" s="147"/>
      <c r="P120" s="147"/>
      <c r="Q120" s="147"/>
      <c r="R120" s="147"/>
      <c r="S120" s="147"/>
      <c r="T120" s="147"/>
      <c r="U120" s="147"/>
      <c r="V120" s="147"/>
      <c r="W120" s="147"/>
      <c r="X120" s="147"/>
      <c r="Y120" s="147"/>
      <c r="Z120" s="147"/>
      <c r="AA120" s="147"/>
      <c r="AB120" s="147"/>
      <c r="AC120" s="147"/>
      <c r="AD120" s="147"/>
      <c r="AE120" s="147"/>
      <c r="AF120" s="147"/>
      <c r="AG120" s="147"/>
      <c r="AH120" s="147"/>
      <c r="AI120" s="147"/>
    </row>
    <row r="121" spans="8:35" s="11" customFormat="1" ht="9" customHeight="1">
      <c r="H121" s="147"/>
      <c r="I121" s="147"/>
      <c r="J121" s="147"/>
      <c r="K121" s="147"/>
      <c r="L121" s="147"/>
      <c r="M121" s="147"/>
      <c r="N121" s="147"/>
      <c r="O121" s="147"/>
      <c r="P121" s="147"/>
      <c r="Q121" s="147"/>
      <c r="R121" s="147"/>
      <c r="S121" s="147"/>
      <c r="T121" s="147"/>
      <c r="U121" s="147"/>
      <c r="V121" s="147"/>
      <c r="W121" s="147"/>
      <c r="X121" s="147"/>
      <c r="Y121" s="147"/>
      <c r="Z121" s="147"/>
      <c r="AA121" s="147"/>
      <c r="AB121" s="147"/>
      <c r="AC121" s="147"/>
      <c r="AD121" s="147"/>
      <c r="AE121" s="147"/>
      <c r="AF121" s="147"/>
      <c r="AG121" s="147"/>
      <c r="AH121" s="147"/>
      <c r="AI121" s="147"/>
    </row>
    <row r="122" spans="8:35" s="11" customFormat="1" ht="9" customHeight="1">
      <c r="H122" s="147"/>
      <c r="I122" s="147"/>
      <c r="J122" s="147"/>
      <c r="K122" s="147"/>
      <c r="L122" s="147"/>
      <c r="M122" s="147"/>
      <c r="N122" s="147"/>
      <c r="O122" s="147"/>
      <c r="P122" s="147"/>
      <c r="Q122" s="147"/>
      <c r="R122" s="147"/>
      <c r="S122" s="147"/>
      <c r="T122" s="147"/>
      <c r="U122" s="147"/>
      <c r="V122" s="147"/>
      <c r="W122" s="147"/>
      <c r="X122" s="147"/>
      <c r="Y122" s="147"/>
      <c r="Z122" s="147"/>
      <c r="AA122" s="147"/>
      <c r="AB122" s="147"/>
      <c r="AC122" s="147"/>
      <c r="AD122" s="147"/>
      <c r="AE122" s="147"/>
      <c r="AF122" s="147"/>
      <c r="AG122" s="147"/>
      <c r="AH122" s="147"/>
      <c r="AI122" s="147"/>
    </row>
    <row r="123" spans="8:35" s="11" customFormat="1" ht="9" customHeight="1">
      <c r="H123" s="147"/>
      <c r="I123" s="147"/>
      <c r="J123" s="147"/>
      <c r="K123" s="147"/>
      <c r="L123" s="147"/>
      <c r="M123" s="147"/>
      <c r="N123" s="147"/>
      <c r="O123" s="147"/>
      <c r="P123" s="147"/>
      <c r="Q123" s="147"/>
      <c r="R123" s="147"/>
      <c r="S123" s="147"/>
      <c r="T123" s="147"/>
      <c r="U123" s="147"/>
      <c r="V123" s="147"/>
      <c r="W123" s="147"/>
      <c r="X123" s="147"/>
      <c r="Y123" s="147"/>
      <c r="Z123" s="147"/>
      <c r="AA123" s="147"/>
      <c r="AB123" s="147"/>
      <c r="AC123" s="147"/>
      <c r="AD123" s="147"/>
      <c r="AE123" s="147"/>
      <c r="AF123" s="147"/>
      <c r="AG123" s="147"/>
      <c r="AH123" s="147"/>
      <c r="AI123" s="147"/>
    </row>
    <row r="124" spans="8:35" s="11" customFormat="1" ht="9" customHeight="1">
      <c r="H124" s="147"/>
      <c r="I124" s="147"/>
      <c r="J124" s="147"/>
      <c r="K124" s="147"/>
      <c r="L124" s="147"/>
      <c r="M124" s="147"/>
      <c r="N124" s="147"/>
      <c r="O124" s="147"/>
      <c r="P124" s="147"/>
      <c r="Q124" s="147"/>
      <c r="R124" s="147"/>
      <c r="S124" s="147"/>
      <c r="T124" s="147"/>
      <c r="U124" s="147"/>
      <c r="V124" s="147"/>
      <c r="W124" s="147"/>
      <c r="X124" s="147"/>
      <c r="Y124" s="147"/>
      <c r="Z124" s="147"/>
      <c r="AA124" s="147"/>
      <c r="AB124" s="147"/>
      <c r="AC124" s="147"/>
      <c r="AD124" s="147"/>
      <c r="AE124" s="147"/>
      <c r="AF124" s="147"/>
      <c r="AG124" s="147"/>
      <c r="AH124" s="147"/>
      <c r="AI124" s="147"/>
    </row>
    <row r="125" spans="8:35" s="11" customFormat="1" ht="9" customHeight="1">
      <c r="H125" s="147"/>
      <c r="I125" s="147"/>
      <c r="J125" s="147"/>
      <c r="K125" s="147"/>
      <c r="L125" s="147"/>
      <c r="M125" s="147"/>
      <c r="N125" s="147"/>
      <c r="O125" s="147"/>
      <c r="P125" s="147"/>
      <c r="Q125" s="147"/>
      <c r="R125" s="147"/>
      <c r="S125" s="147"/>
      <c r="T125" s="147"/>
      <c r="U125" s="147"/>
      <c r="V125" s="147"/>
      <c r="W125" s="147"/>
      <c r="X125" s="147"/>
      <c r="Y125" s="147"/>
      <c r="Z125" s="147"/>
      <c r="AA125" s="147"/>
      <c r="AB125" s="147"/>
      <c r="AC125" s="147"/>
      <c r="AD125" s="147"/>
      <c r="AE125" s="147"/>
      <c r="AF125" s="147"/>
      <c r="AG125" s="147"/>
      <c r="AH125" s="147"/>
      <c r="AI125" s="147"/>
    </row>
    <row r="126" spans="8:35" s="11" customFormat="1" ht="9" customHeight="1">
      <c r="H126" s="147"/>
      <c r="I126" s="147"/>
      <c r="J126" s="147"/>
      <c r="K126" s="147"/>
      <c r="L126" s="147"/>
      <c r="M126" s="147"/>
      <c r="N126" s="147"/>
      <c r="O126" s="147"/>
      <c r="P126" s="147"/>
      <c r="Q126" s="147"/>
      <c r="R126" s="147"/>
      <c r="S126" s="147"/>
      <c r="T126" s="147"/>
      <c r="U126" s="147"/>
      <c r="V126" s="147"/>
      <c r="W126" s="147"/>
      <c r="X126" s="147"/>
      <c r="Y126" s="147"/>
      <c r="Z126" s="147"/>
      <c r="AA126" s="147"/>
      <c r="AB126" s="147"/>
      <c r="AC126" s="147"/>
      <c r="AD126" s="147"/>
      <c r="AE126" s="147"/>
      <c r="AF126" s="147"/>
      <c r="AG126" s="147"/>
      <c r="AH126" s="147"/>
      <c r="AI126" s="147"/>
    </row>
    <row r="127" spans="8:35" s="11" customFormat="1" ht="9" customHeight="1">
      <c r="H127" s="147"/>
      <c r="I127" s="147"/>
      <c r="J127" s="147"/>
      <c r="K127" s="147"/>
      <c r="L127" s="147"/>
      <c r="M127" s="147"/>
      <c r="N127" s="147"/>
      <c r="O127" s="147"/>
      <c r="P127" s="147"/>
      <c r="Q127" s="147"/>
      <c r="R127" s="147"/>
      <c r="S127" s="147"/>
      <c r="T127" s="147"/>
      <c r="U127" s="147"/>
      <c r="V127" s="147"/>
      <c r="W127" s="147"/>
      <c r="X127" s="147"/>
      <c r="Y127" s="147"/>
      <c r="Z127" s="147"/>
      <c r="AA127" s="147"/>
      <c r="AB127" s="147"/>
      <c r="AC127" s="147"/>
      <c r="AD127" s="147"/>
      <c r="AE127" s="147"/>
      <c r="AF127" s="147"/>
      <c r="AG127" s="147"/>
      <c r="AH127" s="147"/>
      <c r="AI127" s="147"/>
    </row>
    <row r="128" spans="8:35" s="11" customFormat="1" ht="9" customHeight="1">
      <c r="H128" s="147"/>
      <c r="I128" s="147"/>
      <c r="J128" s="147"/>
      <c r="K128" s="147"/>
      <c r="L128" s="147"/>
      <c r="M128" s="147"/>
      <c r="N128" s="147"/>
      <c r="O128" s="147"/>
      <c r="P128" s="147"/>
      <c r="Q128" s="147"/>
      <c r="R128" s="147"/>
      <c r="S128" s="147"/>
      <c r="T128" s="147"/>
      <c r="U128" s="147"/>
      <c r="V128" s="147"/>
      <c r="W128" s="147"/>
      <c r="X128" s="147"/>
      <c r="Y128" s="147"/>
      <c r="Z128" s="147"/>
      <c r="AA128" s="147"/>
      <c r="AB128" s="147"/>
      <c r="AC128" s="147"/>
      <c r="AD128" s="147"/>
      <c r="AE128" s="147"/>
      <c r="AF128" s="147"/>
      <c r="AG128" s="147"/>
      <c r="AH128" s="147"/>
      <c r="AI128" s="147"/>
    </row>
    <row r="129" spans="8:35" s="11" customFormat="1" ht="9" customHeight="1">
      <c r="H129" s="147"/>
      <c r="I129" s="147"/>
      <c r="J129" s="147"/>
      <c r="K129" s="147"/>
      <c r="L129" s="147"/>
      <c r="M129" s="147"/>
      <c r="N129" s="147"/>
      <c r="O129" s="147"/>
      <c r="P129" s="147"/>
      <c r="Q129" s="147"/>
      <c r="R129" s="147"/>
      <c r="S129" s="147"/>
      <c r="T129" s="147"/>
      <c r="U129" s="147"/>
      <c r="V129" s="147"/>
      <c r="W129" s="147"/>
      <c r="X129" s="147"/>
      <c r="Y129" s="147"/>
      <c r="Z129" s="147"/>
      <c r="AA129" s="147"/>
      <c r="AB129" s="147"/>
      <c r="AC129" s="147"/>
      <c r="AD129" s="147"/>
      <c r="AE129" s="147"/>
      <c r="AF129" s="147"/>
      <c r="AG129" s="147"/>
      <c r="AH129" s="147"/>
      <c r="AI129" s="147"/>
    </row>
    <row r="130" spans="8:35" s="11" customFormat="1" ht="9" customHeight="1">
      <c r="H130" s="147"/>
      <c r="I130" s="147"/>
      <c r="J130" s="147"/>
      <c r="K130" s="147"/>
      <c r="L130" s="147"/>
      <c r="M130" s="147"/>
      <c r="N130" s="147"/>
      <c r="O130" s="147"/>
      <c r="P130" s="147"/>
      <c r="Q130" s="147"/>
      <c r="R130" s="147"/>
      <c r="S130" s="147"/>
      <c r="T130" s="147"/>
      <c r="U130" s="147"/>
      <c r="V130" s="147"/>
      <c r="W130" s="147"/>
      <c r="X130" s="147"/>
      <c r="Y130" s="147"/>
      <c r="Z130" s="147"/>
      <c r="AA130" s="147"/>
      <c r="AB130" s="147"/>
      <c r="AC130" s="147"/>
      <c r="AD130" s="147"/>
      <c r="AE130" s="147"/>
      <c r="AF130" s="147"/>
      <c r="AG130" s="147"/>
      <c r="AH130" s="147"/>
      <c r="AI130" s="147"/>
    </row>
    <row r="131" spans="8:35" s="11" customFormat="1" ht="9" customHeight="1">
      <c r="H131" s="147"/>
      <c r="I131" s="147"/>
      <c r="J131" s="147"/>
      <c r="K131" s="147"/>
      <c r="L131" s="147"/>
      <c r="M131" s="147"/>
      <c r="N131" s="147"/>
      <c r="O131" s="147"/>
      <c r="P131" s="147"/>
      <c r="Q131" s="147"/>
      <c r="R131" s="147"/>
      <c r="S131" s="147"/>
      <c r="T131" s="147"/>
      <c r="U131" s="147"/>
      <c r="V131" s="147"/>
      <c r="W131" s="147"/>
      <c r="X131" s="147"/>
      <c r="Y131" s="147"/>
      <c r="Z131" s="147"/>
      <c r="AA131" s="147"/>
      <c r="AB131" s="147"/>
      <c r="AC131" s="147"/>
      <c r="AD131" s="147"/>
      <c r="AE131" s="147"/>
      <c r="AF131" s="147"/>
      <c r="AG131" s="147"/>
      <c r="AH131" s="147"/>
      <c r="AI131" s="147"/>
    </row>
    <row r="132" spans="8:35" s="11" customFormat="1" ht="9" customHeight="1">
      <c r="H132" s="147"/>
      <c r="I132" s="147"/>
      <c r="J132" s="147"/>
      <c r="K132" s="147"/>
      <c r="L132" s="147"/>
      <c r="M132" s="147"/>
      <c r="N132" s="147"/>
      <c r="O132" s="147"/>
      <c r="P132" s="147"/>
      <c r="Q132" s="147"/>
      <c r="R132" s="147"/>
      <c r="S132" s="147"/>
      <c r="T132" s="147"/>
      <c r="U132" s="147"/>
      <c r="V132" s="147"/>
      <c r="W132" s="147"/>
      <c r="X132" s="147"/>
      <c r="Y132" s="147"/>
      <c r="Z132" s="147"/>
      <c r="AA132" s="147"/>
      <c r="AB132" s="147"/>
      <c r="AC132" s="147"/>
      <c r="AD132" s="147"/>
      <c r="AE132" s="147"/>
      <c r="AF132" s="147"/>
      <c r="AG132" s="147"/>
      <c r="AH132" s="147"/>
      <c r="AI132" s="147"/>
    </row>
    <row r="133" spans="8:35" s="11" customFormat="1" ht="9" customHeight="1">
      <c r="H133" s="147"/>
      <c r="I133" s="147"/>
      <c r="J133" s="147"/>
      <c r="K133" s="147"/>
      <c r="L133" s="147"/>
      <c r="M133" s="147"/>
      <c r="N133" s="147"/>
      <c r="O133" s="147"/>
      <c r="P133" s="147"/>
      <c r="Q133" s="147"/>
      <c r="R133" s="147"/>
      <c r="S133" s="147"/>
      <c r="T133" s="147"/>
      <c r="U133" s="147"/>
      <c r="V133" s="147"/>
      <c r="W133" s="147"/>
      <c r="X133" s="147"/>
      <c r="Y133" s="147"/>
      <c r="Z133" s="147"/>
      <c r="AA133" s="147"/>
      <c r="AB133" s="147"/>
      <c r="AC133" s="147"/>
      <c r="AD133" s="147"/>
      <c r="AE133" s="147"/>
      <c r="AF133" s="147"/>
      <c r="AG133" s="147"/>
      <c r="AH133" s="147"/>
      <c r="AI133" s="147"/>
    </row>
    <row r="134" spans="8:35" s="11" customFormat="1" ht="9" customHeight="1">
      <c r="H134" s="147"/>
      <c r="I134" s="147"/>
      <c r="J134" s="147"/>
      <c r="K134" s="147"/>
      <c r="L134" s="147"/>
      <c r="M134" s="147"/>
      <c r="N134" s="147"/>
      <c r="O134" s="147"/>
      <c r="P134" s="147"/>
      <c r="Q134" s="147"/>
      <c r="R134" s="147"/>
      <c r="S134" s="147"/>
      <c r="T134" s="147"/>
      <c r="U134" s="147"/>
      <c r="V134" s="147"/>
      <c r="W134" s="147"/>
      <c r="X134" s="147"/>
      <c r="Y134" s="147"/>
      <c r="Z134" s="147"/>
      <c r="AA134" s="147"/>
      <c r="AB134" s="147"/>
      <c r="AC134" s="147"/>
      <c r="AD134" s="147"/>
      <c r="AE134" s="147"/>
      <c r="AF134" s="147"/>
      <c r="AG134" s="147"/>
      <c r="AH134" s="147"/>
      <c r="AI134" s="147"/>
    </row>
    <row r="135" spans="8:35" s="11" customFormat="1" ht="9" customHeight="1">
      <c r="H135" s="147"/>
      <c r="I135" s="147"/>
      <c r="J135" s="147"/>
      <c r="K135" s="147"/>
      <c r="L135" s="147"/>
      <c r="M135" s="147"/>
      <c r="N135" s="147"/>
      <c r="O135" s="147"/>
      <c r="P135" s="147"/>
      <c r="Q135" s="147"/>
      <c r="R135" s="147"/>
      <c r="S135" s="147"/>
      <c r="T135" s="147"/>
      <c r="U135" s="147"/>
      <c r="V135" s="147"/>
      <c r="W135" s="147"/>
      <c r="X135" s="147"/>
      <c r="Y135" s="147"/>
      <c r="Z135" s="147"/>
      <c r="AA135" s="147"/>
      <c r="AB135" s="147"/>
      <c r="AC135" s="147"/>
      <c r="AD135" s="147"/>
      <c r="AE135" s="147"/>
      <c r="AF135" s="147"/>
      <c r="AG135" s="147"/>
      <c r="AH135" s="147"/>
      <c r="AI135" s="147"/>
    </row>
    <row r="136" spans="8:35" s="11" customFormat="1" ht="9" customHeight="1">
      <c r="H136" s="147"/>
      <c r="I136" s="147"/>
      <c r="J136" s="147"/>
      <c r="K136" s="147"/>
      <c r="L136" s="147"/>
      <c r="M136" s="147"/>
      <c r="N136" s="147"/>
      <c r="O136" s="147"/>
      <c r="P136" s="147"/>
      <c r="Q136" s="147"/>
      <c r="R136" s="147"/>
      <c r="S136" s="147"/>
      <c r="T136" s="147"/>
      <c r="U136" s="147"/>
      <c r="V136" s="147"/>
      <c r="W136" s="147"/>
      <c r="X136" s="147"/>
      <c r="Y136" s="147"/>
      <c r="Z136" s="147"/>
      <c r="AA136" s="147"/>
      <c r="AB136" s="147"/>
      <c r="AC136" s="147"/>
      <c r="AD136" s="147"/>
      <c r="AE136" s="147"/>
      <c r="AF136" s="147"/>
      <c r="AG136" s="147"/>
      <c r="AH136" s="147"/>
      <c r="AI136" s="147"/>
    </row>
    <row r="137" spans="8:35" s="11" customFormat="1" ht="9" customHeight="1">
      <c r="H137" s="147"/>
      <c r="I137" s="147"/>
      <c r="J137" s="147"/>
      <c r="K137" s="147"/>
      <c r="L137" s="147"/>
      <c r="M137" s="147"/>
      <c r="N137" s="147"/>
      <c r="O137" s="147"/>
      <c r="P137" s="147"/>
      <c r="Q137" s="147"/>
      <c r="R137" s="147"/>
      <c r="S137" s="147"/>
      <c r="T137" s="147"/>
      <c r="U137" s="147"/>
      <c r="V137" s="147"/>
      <c r="W137" s="147"/>
      <c r="X137" s="147"/>
      <c r="Y137" s="147"/>
      <c r="Z137" s="147"/>
      <c r="AA137" s="147"/>
      <c r="AB137" s="147"/>
      <c r="AC137" s="147"/>
      <c r="AD137" s="147"/>
      <c r="AE137" s="147"/>
      <c r="AF137" s="147"/>
      <c r="AG137" s="147"/>
      <c r="AH137" s="147"/>
      <c r="AI137" s="147"/>
    </row>
    <row r="138" spans="8:35" s="11" customFormat="1" ht="9" customHeight="1">
      <c r="H138" s="147"/>
      <c r="I138" s="147"/>
      <c r="J138" s="147"/>
      <c r="K138" s="147"/>
      <c r="L138" s="147"/>
      <c r="M138" s="147"/>
      <c r="N138" s="147"/>
      <c r="O138" s="147"/>
      <c r="P138" s="147"/>
      <c r="Q138" s="147"/>
      <c r="R138" s="147"/>
      <c r="S138" s="147"/>
      <c r="T138" s="147"/>
      <c r="U138" s="147"/>
      <c r="V138" s="147"/>
      <c r="W138" s="147"/>
      <c r="X138" s="147"/>
      <c r="Y138" s="147"/>
      <c r="Z138" s="147"/>
      <c r="AA138" s="147"/>
      <c r="AB138" s="147"/>
      <c r="AC138" s="147"/>
      <c r="AD138" s="147"/>
      <c r="AE138" s="147"/>
      <c r="AF138" s="147"/>
      <c r="AG138" s="147"/>
      <c r="AH138" s="147"/>
      <c r="AI138" s="147"/>
    </row>
    <row r="139" spans="8:35" s="11" customFormat="1" ht="9" customHeight="1">
      <c r="H139" s="147"/>
      <c r="I139" s="147"/>
      <c r="J139" s="147"/>
      <c r="K139" s="147"/>
      <c r="L139" s="147"/>
      <c r="M139" s="147"/>
      <c r="N139" s="147"/>
      <c r="O139" s="147"/>
      <c r="P139" s="147"/>
      <c r="Q139" s="147"/>
      <c r="R139" s="147"/>
      <c r="S139" s="147"/>
      <c r="T139" s="147"/>
      <c r="U139" s="147"/>
      <c r="V139" s="147"/>
      <c r="W139" s="147"/>
      <c r="X139" s="147"/>
      <c r="Y139" s="147"/>
      <c r="Z139" s="147"/>
      <c r="AA139" s="147"/>
      <c r="AB139" s="147"/>
      <c r="AC139" s="147"/>
      <c r="AD139" s="147"/>
      <c r="AE139" s="147"/>
      <c r="AF139" s="147"/>
      <c r="AG139" s="147"/>
      <c r="AH139" s="147"/>
      <c r="AI139" s="147"/>
    </row>
    <row r="140" spans="8:35" s="11" customFormat="1" ht="9" customHeight="1">
      <c r="H140" s="147"/>
      <c r="I140" s="147"/>
      <c r="J140" s="147"/>
      <c r="K140" s="147"/>
      <c r="L140" s="147"/>
      <c r="M140" s="147"/>
      <c r="N140" s="147"/>
      <c r="O140" s="147"/>
      <c r="P140" s="147"/>
      <c r="Q140" s="147"/>
      <c r="R140" s="147"/>
      <c r="S140" s="147"/>
      <c r="T140" s="147"/>
      <c r="U140" s="147"/>
      <c r="V140" s="147"/>
      <c r="W140" s="147"/>
      <c r="X140" s="147"/>
      <c r="Y140" s="147"/>
      <c r="Z140" s="147"/>
      <c r="AA140" s="147"/>
      <c r="AB140" s="147"/>
      <c r="AC140" s="147"/>
      <c r="AD140" s="147"/>
      <c r="AE140" s="147"/>
      <c r="AF140" s="147"/>
      <c r="AG140" s="147"/>
      <c r="AH140" s="147"/>
      <c r="AI140" s="147"/>
    </row>
    <row r="141" spans="8:35" s="11" customFormat="1" ht="9" customHeight="1">
      <c r="H141" s="147"/>
      <c r="I141" s="147"/>
      <c r="J141" s="147"/>
      <c r="K141" s="147"/>
      <c r="L141" s="147"/>
      <c r="M141" s="147"/>
      <c r="N141" s="147"/>
      <c r="O141" s="147"/>
      <c r="P141" s="147"/>
      <c r="Q141" s="147"/>
      <c r="R141" s="147"/>
      <c r="S141" s="147"/>
      <c r="T141" s="147"/>
      <c r="U141" s="147"/>
      <c r="V141" s="147"/>
      <c r="W141" s="147"/>
      <c r="X141" s="147"/>
      <c r="Y141" s="147"/>
      <c r="Z141" s="147"/>
      <c r="AA141" s="147"/>
      <c r="AB141" s="147"/>
      <c r="AC141" s="147"/>
      <c r="AD141" s="147"/>
      <c r="AE141" s="147"/>
      <c r="AF141" s="147"/>
      <c r="AG141" s="147"/>
      <c r="AH141" s="147"/>
      <c r="AI141" s="147"/>
    </row>
    <row r="142" spans="8:35" s="11" customFormat="1" ht="9" customHeight="1">
      <c r="H142" s="147"/>
      <c r="I142" s="147"/>
      <c r="J142" s="147"/>
      <c r="K142" s="147"/>
      <c r="L142" s="147"/>
      <c r="M142" s="147"/>
      <c r="N142" s="147"/>
      <c r="O142" s="147"/>
      <c r="P142" s="147"/>
      <c r="Q142" s="147"/>
      <c r="R142" s="147"/>
      <c r="S142" s="147"/>
      <c r="T142" s="147"/>
      <c r="U142" s="147"/>
      <c r="V142" s="147"/>
      <c r="W142" s="147"/>
      <c r="X142" s="147"/>
      <c r="Y142" s="147"/>
      <c r="Z142" s="147"/>
      <c r="AA142" s="147"/>
      <c r="AB142" s="147"/>
      <c r="AC142" s="147"/>
      <c r="AD142" s="147"/>
      <c r="AE142" s="147"/>
      <c r="AF142" s="147"/>
      <c r="AG142" s="147"/>
      <c r="AH142" s="147"/>
      <c r="AI142" s="147"/>
    </row>
    <row r="143" spans="8:35" s="11" customFormat="1" ht="9" customHeight="1">
      <c r="H143" s="147"/>
      <c r="I143" s="147"/>
      <c r="J143" s="147"/>
      <c r="K143" s="147"/>
      <c r="L143" s="147"/>
      <c r="M143" s="147"/>
      <c r="N143" s="147"/>
      <c r="O143" s="147"/>
      <c r="P143" s="147"/>
      <c r="Q143" s="147"/>
      <c r="R143" s="147"/>
      <c r="S143" s="147"/>
      <c r="T143" s="147"/>
      <c r="U143" s="147"/>
      <c r="V143" s="147"/>
      <c r="W143" s="147"/>
      <c r="X143" s="147"/>
      <c r="Y143" s="147"/>
      <c r="Z143" s="147"/>
      <c r="AA143" s="147"/>
      <c r="AB143" s="147"/>
      <c r="AC143" s="147"/>
      <c r="AD143" s="147"/>
      <c r="AE143" s="147"/>
      <c r="AF143" s="147"/>
      <c r="AG143" s="147"/>
      <c r="AH143" s="147"/>
      <c r="AI143" s="147"/>
    </row>
    <row r="144" spans="8:35" s="11" customFormat="1" ht="9" customHeight="1">
      <c r="H144" s="147"/>
      <c r="I144" s="147"/>
      <c r="J144" s="147"/>
      <c r="K144" s="147"/>
      <c r="L144" s="147"/>
      <c r="M144" s="147"/>
      <c r="N144" s="147"/>
      <c r="O144" s="147"/>
      <c r="P144" s="147"/>
      <c r="Q144" s="147"/>
      <c r="R144" s="147"/>
      <c r="S144" s="147"/>
      <c r="T144" s="147"/>
      <c r="U144" s="147"/>
      <c r="V144" s="147"/>
      <c r="W144" s="147"/>
      <c r="X144" s="147"/>
      <c r="Y144" s="147"/>
      <c r="Z144" s="147"/>
      <c r="AA144" s="147"/>
      <c r="AB144" s="147"/>
      <c r="AC144" s="147"/>
      <c r="AD144" s="147"/>
      <c r="AE144" s="147"/>
      <c r="AF144" s="147"/>
      <c r="AG144" s="147"/>
      <c r="AH144" s="147"/>
      <c r="AI144" s="147"/>
    </row>
    <row r="145" spans="8:35" s="11" customFormat="1" ht="9" customHeight="1">
      <c r="H145" s="147"/>
      <c r="I145" s="147"/>
      <c r="J145" s="147"/>
      <c r="K145" s="147"/>
      <c r="L145" s="147"/>
      <c r="M145" s="147"/>
      <c r="N145" s="147"/>
      <c r="O145" s="147"/>
      <c r="P145" s="147"/>
      <c r="Q145" s="147"/>
      <c r="R145" s="147"/>
      <c r="S145" s="147"/>
      <c r="T145" s="147"/>
      <c r="U145" s="147"/>
      <c r="V145" s="147"/>
      <c r="W145" s="147"/>
      <c r="X145" s="147"/>
      <c r="Y145" s="147"/>
      <c r="Z145" s="147"/>
      <c r="AA145" s="147"/>
      <c r="AB145" s="147"/>
      <c r="AC145" s="147"/>
      <c r="AD145" s="147"/>
      <c r="AE145" s="147"/>
      <c r="AF145" s="147"/>
      <c r="AG145" s="147"/>
      <c r="AH145" s="147"/>
      <c r="AI145" s="147"/>
    </row>
    <row r="146" spans="8:35" s="11" customFormat="1" ht="9" customHeight="1">
      <c r="H146" s="147"/>
      <c r="I146" s="147"/>
      <c r="J146" s="147"/>
      <c r="K146" s="147"/>
      <c r="L146" s="147"/>
      <c r="M146" s="147"/>
      <c r="N146" s="147"/>
      <c r="O146" s="147"/>
      <c r="P146" s="147"/>
      <c r="Q146" s="147"/>
      <c r="R146" s="147"/>
      <c r="S146" s="147"/>
      <c r="T146" s="147"/>
      <c r="U146" s="147"/>
      <c r="V146" s="147"/>
      <c r="W146" s="147"/>
      <c r="X146" s="147"/>
      <c r="Y146" s="147"/>
      <c r="Z146" s="147"/>
      <c r="AA146" s="147"/>
      <c r="AB146" s="147"/>
      <c r="AC146" s="147"/>
      <c r="AD146" s="147"/>
      <c r="AE146" s="147"/>
      <c r="AF146" s="147"/>
      <c r="AG146" s="147"/>
      <c r="AH146" s="147"/>
      <c r="AI146" s="147"/>
    </row>
    <row r="147" spans="8:35" s="11" customFormat="1" ht="9" customHeight="1">
      <c r="H147" s="147"/>
      <c r="I147" s="147"/>
      <c r="J147" s="147"/>
      <c r="K147" s="147"/>
      <c r="L147" s="147"/>
      <c r="M147" s="147"/>
      <c r="N147" s="147"/>
      <c r="O147" s="147"/>
      <c r="P147" s="147"/>
      <c r="Q147" s="147"/>
      <c r="R147" s="147"/>
      <c r="S147" s="147"/>
      <c r="T147" s="147"/>
      <c r="U147" s="147"/>
      <c r="V147" s="147"/>
      <c r="W147" s="147"/>
      <c r="X147" s="147"/>
      <c r="Y147" s="147"/>
      <c r="Z147" s="147"/>
      <c r="AA147" s="147"/>
      <c r="AB147" s="147"/>
      <c r="AC147" s="147"/>
      <c r="AD147" s="147"/>
      <c r="AE147" s="147"/>
      <c r="AF147" s="147"/>
      <c r="AG147" s="147"/>
      <c r="AH147" s="147"/>
      <c r="AI147" s="147"/>
    </row>
    <row r="148" spans="8:35" s="11" customFormat="1" ht="9" customHeight="1">
      <c r="H148" s="147"/>
      <c r="I148" s="147"/>
      <c r="J148" s="147"/>
      <c r="K148" s="147"/>
      <c r="L148" s="147"/>
      <c r="M148" s="147"/>
      <c r="N148" s="147"/>
      <c r="O148" s="147"/>
      <c r="P148" s="147"/>
      <c r="Q148" s="147"/>
      <c r="R148" s="147"/>
      <c r="S148" s="147"/>
      <c r="T148" s="147"/>
      <c r="U148" s="147"/>
      <c r="V148" s="147"/>
      <c r="W148" s="147"/>
      <c r="X148" s="147"/>
      <c r="Y148" s="147"/>
      <c r="Z148" s="147"/>
      <c r="AA148" s="147"/>
      <c r="AB148" s="147"/>
      <c r="AC148" s="147"/>
      <c r="AD148" s="147"/>
      <c r="AE148" s="147"/>
      <c r="AF148" s="147"/>
      <c r="AG148" s="147"/>
      <c r="AH148" s="147"/>
      <c r="AI148" s="147"/>
    </row>
    <row r="149" spans="8:35" s="11" customFormat="1" ht="9" customHeight="1">
      <c r="H149" s="147"/>
      <c r="I149" s="147"/>
      <c r="J149" s="147"/>
      <c r="K149" s="147"/>
      <c r="L149" s="147"/>
      <c r="M149" s="147"/>
      <c r="N149" s="147"/>
      <c r="O149" s="147"/>
      <c r="P149" s="147"/>
      <c r="Q149" s="147"/>
      <c r="R149" s="147"/>
      <c r="S149" s="147"/>
      <c r="T149" s="147"/>
      <c r="U149" s="147"/>
      <c r="V149" s="147"/>
      <c r="W149" s="147"/>
      <c r="X149" s="147"/>
      <c r="Y149" s="147"/>
      <c r="Z149" s="147"/>
      <c r="AA149" s="147"/>
      <c r="AB149" s="147"/>
      <c r="AC149" s="147"/>
      <c r="AD149" s="147"/>
      <c r="AE149" s="147"/>
      <c r="AF149" s="147"/>
      <c r="AG149" s="147"/>
      <c r="AH149" s="147"/>
      <c r="AI149" s="147"/>
    </row>
    <row r="150" spans="8:35" s="11" customFormat="1" ht="9" customHeight="1">
      <c r="H150" s="147"/>
      <c r="I150" s="147"/>
      <c r="J150" s="147"/>
      <c r="K150" s="147"/>
      <c r="L150" s="147"/>
      <c r="M150" s="147"/>
      <c r="N150" s="147"/>
      <c r="O150" s="147"/>
      <c r="P150" s="147"/>
      <c r="Q150" s="147"/>
      <c r="R150" s="147"/>
      <c r="S150" s="147"/>
      <c r="T150" s="147"/>
      <c r="U150" s="147"/>
      <c r="V150" s="147"/>
      <c r="W150" s="147"/>
      <c r="X150" s="147"/>
      <c r="Y150" s="147"/>
      <c r="Z150" s="147"/>
      <c r="AA150" s="147"/>
      <c r="AB150" s="147"/>
      <c r="AC150" s="147"/>
      <c r="AD150" s="147"/>
      <c r="AE150" s="147"/>
      <c r="AF150" s="147"/>
      <c r="AG150" s="147"/>
      <c r="AH150" s="147"/>
      <c r="AI150" s="147"/>
    </row>
    <row r="151" spans="8:35" s="11" customFormat="1" ht="9" customHeight="1">
      <c r="H151" s="147"/>
      <c r="I151" s="147"/>
      <c r="J151" s="147"/>
      <c r="K151" s="147"/>
      <c r="L151" s="147"/>
      <c r="M151" s="147"/>
      <c r="N151" s="147"/>
      <c r="O151" s="147"/>
      <c r="P151" s="147"/>
      <c r="Q151" s="147"/>
      <c r="R151" s="147"/>
      <c r="S151" s="147"/>
      <c r="T151" s="147"/>
      <c r="U151" s="147"/>
      <c r="V151" s="147"/>
      <c r="W151" s="147"/>
      <c r="X151" s="147"/>
      <c r="Y151" s="147"/>
      <c r="Z151" s="147"/>
      <c r="AA151" s="147"/>
      <c r="AB151" s="147"/>
      <c r="AC151" s="147"/>
      <c r="AD151" s="147"/>
      <c r="AE151" s="147"/>
      <c r="AF151" s="147"/>
      <c r="AG151" s="147"/>
      <c r="AH151" s="147"/>
      <c r="AI151" s="147"/>
    </row>
    <row r="152" spans="8:35" s="11" customFormat="1" ht="9" customHeight="1">
      <c r="H152" s="147"/>
      <c r="I152" s="147"/>
      <c r="J152" s="147"/>
      <c r="K152" s="147"/>
      <c r="L152" s="147"/>
      <c r="M152" s="147"/>
      <c r="N152" s="147"/>
      <c r="O152" s="147"/>
      <c r="P152" s="147"/>
      <c r="Q152" s="147"/>
      <c r="R152" s="147"/>
      <c r="S152" s="147"/>
      <c r="T152" s="147"/>
      <c r="U152" s="147"/>
      <c r="V152" s="147"/>
      <c r="W152" s="147"/>
      <c r="X152" s="147"/>
      <c r="Y152" s="147"/>
      <c r="Z152" s="147"/>
      <c r="AA152" s="147"/>
      <c r="AB152" s="147"/>
      <c r="AC152" s="147"/>
      <c r="AD152" s="147"/>
      <c r="AE152" s="147"/>
      <c r="AF152" s="147"/>
      <c r="AG152" s="147"/>
      <c r="AH152" s="147"/>
      <c r="AI152" s="147"/>
    </row>
    <row r="153" spans="8:35" s="11" customFormat="1" ht="9" customHeight="1">
      <c r="H153" s="147"/>
      <c r="I153" s="147"/>
      <c r="J153" s="147"/>
      <c r="K153" s="147"/>
      <c r="L153" s="147"/>
      <c r="M153" s="147"/>
      <c r="N153" s="147"/>
      <c r="O153" s="147"/>
      <c r="P153" s="147"/>
      <c r="Q153" s="147"/>
      <c r="R153" s="147"/>
      <c r="S153" s="147"/>
      <c r="T153" s="147"/>
      <c r="U153" s="147"/>
      <c r="V153" s="147"/>
      <c r="W153" s="147"/>
      <c r="X153" s="147"/>
      <c r="Y153" s="147"/>
      <c r="Z153" s="147"/>
      <c r="AA153" s="147"/>
      <c r="AB153" s="147"/>
      <c r="AC153" s="147"/>
      <c r="AD153" s="147"/>
      <c r="AE153" s="147"/>
      <c r="AF153" s="147"/>
      <c r="AG153" s="147"/>
      <c r="AH153" s="147"/>
      <c r="AI153" s="147"/>
    </row>
    <row r="154" spans="8:35" s="11" customFormat="1" ht="9" customHeight="1">
      <c r="H154" s="147"/>
      <c r="I154" s="147"/>
      <c r="J154" s="147"/>
      <c r="K154" s="147"/>
      <c r="L154" s="147"/>
      <c r="M154" s="147"/>
      <c r="N154" s="147"/>
      <c r="O154" s="147"/>
      <c r="P154" s="147"/>
      <c r="Q154" s="147"/>
      <c r="R154" s="147"/>
      <c r="S154" s="147"/>
      <c r="T154" s="147"/>
      <c r="U154" s="147"/>
      <c r="V154" s="147"/>
      <c r="W154" s="147"/>
      <c r="X154" s="147"/>
      <c r="Y154" s="147"/>
      <c r="Z154" s="147"/>
      <c r="AA154" s="147"/>
      <c r="AB154" s="147"/>
      <c r="AC154" s="147"/>
      <c r="AD154" s="147"/>
      <c r="AE154" s="147"/>
      <c r="AF154" s="147"/>
      <c r="AG154" s="147"/>
      <c r="AH154" s="147"/>
      <c r="AI154" s="147"/>
    </row>
    <row r="155" spans="8:35" s="11" customFormat="1" ht="9" customHeight="1">
      <c r="H155" s="147"/>
      <c r="I155" s="147"/>
      <c r="J155" s="147"/>
      <c r="K155" s="147"/>
      <c r="L155" s="147"/>
      <c r="M155" s="147"/>
      <c r="N155" s="147"/>
      <c r="O155" s="147"/>
      <c r="P155" s="147"/>
      <c r="Q155" s="147"/>
      <c r="R155" s="147"/>
      <c r="S155" s="147"/>
      <c r="T155" s="147"/>
      <c r="U155" s="147"/>
      <c r="V155" s="147"/>
      <c r="W155" s="147"/>
      <c r="X155" s="147"/>
      <c r="Y155" s="147"/>
      <c r="Z155" s="147"/>
      <c r="AA155" s="147"/>
      <c r="AB155" s="147"/>
      <c r="AC155" s="147"/>
      <c r="AD155" s="147"/>
      <c r="AE155" s="147"/>
      <c r="AF155" s="147"/>
      <c r="AG155" s="147"/>
      <c r="AH155" s="147"/>
      <c r="AI155" s="147"/>
    </row>
    <row r="156" spans="8:35" s="11" customFormat="1" ht="9" customHeight="1">
      <c r="H156" s="147"/>
      <c r="I156" s="147"/>
      <c r="J156" s="147"/>
      <c r="K156" s="147"/>
      <c r="L156" s="147"/>
      <c r="M156" s="147"/>
      <c r="N156" s="147"/>
      <c r="O156" s="147"/>
      <c r="P156" s="147"/>
      <c r="Q156" s="147"/>
      <c r="R156" s="147"/>
      <c r="S156" s="147"/>
      <c r="T156" s="147"/>
      <c r="U156" s="147"/>
      <c r="V156" s="147"/>
      <c r="W156" s="147"/>
      <c r="X156" s="147"/>
      <c r="Y156" s="147"/>
      <c r="Z156" s="147"/>
      <c r="AA156" s="147"/>
      <c r="AB156" s="147"/>
      <c r="AC156" s="147"/>
      <c r="AD156" s="147"/>
      <c r="AE156" s="147"/>
      <c r="AF156" s="147"/>
      <c r="AG156" s="147"/>
      <c r="AH156" s="147"/>
      <c r="AI156" s="147"/>
    </row>
    <row r="157" spans="8:35" s="11" customFormat="1" ht="9" customHeight="1">
      <c r="H157" s="147"/>
      <c r="I157" s="147"/>
      <c r="J157" s="147"/>
      <c r="K157" s="147"/>
      <c r="L157" s="147"/>
      <c r="M157" s="147"/>
      <c r="N157" s="147"/>
      <c r="O157" s="147"/>
      <c r="P157" s="147"/>
      <c r="Q157" s="147"/>
      <c r="R157" s="147"/>
      <c r="S157" s="147"/>
      <c r="T157" s="147"/>
      <c r="U157" s="147"/>
      <c r="V157" s="147"/>
      <c r="W157" s="147"/>
      <c r="X157" s="147"/>
      <c r="Y157" s="147"/>
      <c r="Z157" s="147"/>
      <c r="AA157" s="147"/>
      <c r="AB157" s="147"/>
      <c r="AC157" s="147"/>
      <c r="AD157" s="147"/>
      <c r="AE157" s="147"/>
      <c r="AF157" s="147"/>
      <c r="AG157" s="147"/>
      <c r="AH157" s="147"/>
      <c r="AI157" s="147"/>
    </row>
    <row r="158" spans="8:35" s="11" customFormat="1" ht="9" customHeight="1">
      <c r="H158" s="147"/>
      <c r="I158" s="147"/>
      <c r="J158" s="147"/>
      <c r="K158" s="147"/>
      <c r="L158" s="147"/>
      <c r="M158" s="147"/>
      <c r="N158" s="147"/>
      <c r="O158" s="147"/>
      <c r="P158" s="147"/>
      <c r="Q158" s="147"/>
      <c r="R158" s="147"/>
      <c r="S158" s="147"/>
      <c r="T158" s="147"/>
      <c r="U158" s="147"/>
      <c r="V158" s="147"/>
      <c r="W158" s="147"/>
      <c r="X158" s="147"/>
      <c r="Y158" s="147"/>
      <c r="Z158" s="147"/>
      <c r="AA158" s="147"/>
      <c r="AB158" s="147"/>
      <c r="AC158" s="147"/>
      <c r="AD158" s="147"/>
      <c r="AE158" s="147"/>
      <c r="AF158" s="147"/>
      <c r="AG158" s="147"/>
      <c r="AH158" s="147"/>
      <c r="AI158" s="147"/>
    </row>
    <row r="159" spans="8:35" s="11" customFormat="1" ht="9" customHeight="1">
      <c r="H159" s="147"/>
      <c r="I159" s="147"/>
      <c r="J159" s="147"/>
      <c r="K159" s="147"/>
      <c r="L159" s="147"/>
      <c r="M159" s="147"/>
      <c r="N159" s="147"/>
      <c r="O159" s="147"/>
      <c r="P159" s="147"/>
      <c r="Q159" s="147"/>
      <c r="R159" s="147"/>
      <c r="S159" s="147"/>
      <c r="T159" s="147"/>
      <c r="U159" s="147"/>
      <c r="V159" s="147"/>
      <c r="W159" s="147"/>
      <c r="X159" s="147"/>
      <c r="Y159" s="147"/>
      <c r="Z159" s="147"/>
      <c r="AA159" s="147"/>
      <c r="AB159" s="147"/>
      <c r="AC159" s="147"/>
      <c r="AD159" s="147"/>
      <c r="AE159" s="147"/>
      <c r="AF159" s="147"/>
      <c r="AG159" s="147"/>
      <c r="AH159" s="147"/>
      <c r="AI159" s="147"/>
    </row>
    <row r="160" spans="8:35" s="11" customFormat="1" ht="9" customHeight="1">
      <c r="H160" s="147"/>
      <c r="I160" s="147"/>
      <c r="J160" s="147"/>
      <c r="K160" s="147"/>
      <c r="L160" s="147"/>
      <c r="M160" s="147"/>
      <c r="N160" s="147"/>
      <c r="O160" s="147"/>
      <c r="P160" s="147"/>
      <c r="Q160" s="147"/>
      <c r="R160" s="147"/>
      <c r="S160" s="147"/>
      <c r="T160" s="147"/>
      <c r="U160" s="147"/>
      <c r="V160" s="147"/>
      <c r="W160" s="147"/>
      <c r="X160" s="147"/>
      <c r="Y160" s="147"/>
      <c r="Z160" s="147"/>
      <c r="AA160" s="147"/>
      <c r="AB160" s="147"/>
      <c r="AC160" s="147"/>
      <c r="AD160" s="147"/>
      <c r="AE160" s="147"/>
      <c r="AF160" s="147"/>
      <c r="AG160" s="147"/>
      <c r="AH160" s="147"/>
      <c r="AI160" s="147"/>
    </row>
    <row r="161" spans="8:35" s="11" customFormat="1" ht="9" customHeight="1">
      <c r="H161" s="147"/>
      <c r="I161" s="147"/>
      <c r="J161" s="147"/>
      <c r="K161" s="147"/>
      <c r="L161" s="147"/>
      <c r="M161" s="147"/>
      <c r="N161" s="147"/>
      <c r="O161" s="147"/>
      <c r="P161" s="147"/>
      <c r="Q161" s="147"/>
      <c r="R161" s="147"/>
      <c r="S161" s="147"/>
      <c r="T161" s="147"/>
      <c r="U161" s="147"/>
      <c r="V161" s="147"/>
      <c r="W161" s="147"/>
      <c r="X161" s="147"/>
      <c r="Y161" s="147"/>
      <c r="Z161" s="147"/>
      <c r="AA161" s="147"/>
      <c r="AB161" s="147"/>
      <c r="AC161" s="147"/>
      <c r="AD161" s="147"/>
      <c r="AE161" s="147"/>
      <c r="AF161" s="147"/>
      <c r="AG161" s="147"/>
      <c r="AH161" s="147"/>
      <c r="AI161" s="147"/>
    </row>
    <row r="162" spans="8:35" s="11" customFormat="1" ht="9" customHeight="1">
      <c r="H162" s="147"/>
      <c r="I162" s="147"/>
      <c r="J162" s="147"/>
      <c r="K162" s="147"/>
      <c r="L162" s="147"/>
      <c r="M162" s="147"/>
      <c r="N162" s="147"/>
      <c r="O162" s="147"/>
      <c r="P162" s="147"/>
      <c r="Q162" s="147"/>
      <c r="R162" s="147"/>
      <c r="S162" s="147"/>
      <c r="T162" s="147"/>
      <c r="U162" s="147"/>
      <c r="V162" s="147"/>
      <c r="W162" s="147"/>
      <c r="X162" s="147"/>
      <c r="Y162" s="147"/>
      <c r="Z162" s="147"/>
      <c r="AA162" s="147"/>
      <c r="AB162" s="147"/>
      <c r="AC162" s="147"/>
      <c r="AD162" s="147"/>
      <c r="AE162" s="147"/>
      <c r="AF162" s="147"/>
      <c r="AG162" s="147"/>
      <c r="AH162" s="147"/>
      <c r="AI162" s="147"/>
    </row>
    <row r="163" spans="8:35" s="11" customFormat="1" ht="9" customHeight="1">
      <c r="H163" s="147"/>
      <c r="I163" s="147"/>
      <c r="J163" s="147"/>
      <c r="K163" s="147"/>
      <c r="L163" s="147"/>
      <c r="M163" s="147"/>
      <c r="N163" s="147"/>
      <c r="O163" s="147"/>
      <c r="P163" s="147"/>
      <c r="Q163" s="147"/>
      <c r="R163" s="147"/>
      <c r="S163" s="147"/>
      <c r="T163" s="147"/>
      <c r="U163" s="147"/>
      <c r="V163" s="147"/>
      <c r="W163" s="147"/>
      <c r="X163" s="147"/>
      <c r="Y163" s="147"/>
      <c r="Z163" s="147"/>
      <c r="AA163" s="147"/>
      <c r="AB163" s="147"/>
      <c r="AC163" s="147"/>
      <c r="AD163" s="147"/>
      <c r="AE163" s="147"/>
      <c r="AF163" s="147"/>
      <c r="AG163" s="147"/>
      <c r="AH163" s="147"/>
      <c r="AI163" s="147"/>
    </row>
    <row r="164" spans="8:35" s="11" customFormat="1" ht="9" customHeight="1">
      <c r="H164" s="147"/>
      <c r="I164" s="147"/>
      <c r="J164" s="147"/>
      <c r="K164" s="147"/>
      <c r="L164" s="147"/>
      <c r="M164" s="147"/>
      <c r="N164" s="147"/>
      <c r="O164" s="147"/>
      <c r="P164" s="147"/>
      <c r="Q164" s="147"/>
      <c r="R164" s="147"/>
      <c r="S164" s="147"/>
      <c r="T164" s="147"/>
      <c r="U164" s="147"/>
      <c r="V164" s="147"/>
      <c r="W164" s="147"/>
      <c r="X164" s="147"/>
      <c r="Y164" s="147"/>
      <c r="Z164" s="147"/>
      <c r="AA164" s="147"/>
      <c r="AB164" s="147"/>
      <c r="AC164" s="147"/>
      <c r="AD164" s="147"/>
      <c r="AE164" s="147"/>
      <c r="AF164" s="147"/>
      <c r="AG164" s="147"/>
      <c r="AH164" s="147"/>
      <c r="AI164" s="147"/>
    </row>
    <row r="165" spans="8:35" s="11" customFormat="1" ht="9" customHeight="1">
      <c r="H165" s="147"/>
      <c r="I165" s="147"/>
      <c r="J165" s="147"/>
      <c r="K165" s="147"/>
      <c r="L165" s="147"/>
      <c r="M165" s="147"/>
      <c r="N165" s="147"/>
      <c r="O165" s="147"/>
      <c r="P165" s="147"/>
      <c r="Q165" s="147"/>
      <c r="R165" s="147"/>
      <c r="S165" s="147"/>
      <c r="T165" s="147"/>
      <c r="U165" s="147"/>
      <c r="V165" s="147"/>
      <c r="W165" s="147"/>
      <c r="X165" s="147"/>
      <c r="Y165" s="147"/>
      <c r="Z165" s="147"/>
      <c r="AA165" s="147"/>
      <c r="AB165" s="147"/>
      <c r="AC165" s="147"/>
      <c r="AD165" s="147"/>
      <c r="AE165" s="147"/>
      <c r="AF165" s="147"/>
      <c r="AG165" s="147"/>
      <c r="AH165" s="147"/>
      <c r="AI165" s="147"/>
    </row>
    <row r="166" spans="8:35" s="11" customFormat="1" ht="9" customHeight="1">
      <c r="H166" s="147"/>
      <c r="I166" s="147"/>
      <c r="J166" s="147"/>
      <c r="K166" s="147"/>
      <c r="L166" s="147"/>
      <c r="M166" s="147"/>
      <c r="N166" s="147"/>
      <c r="O166" s="147"/>
      <c r="P166" s="147"/>
      <c r="Q166" s="147"/>
      <c r="R166" s="147"/>
      <c r="S166" s="147"/>
      <c r="T166" s="147"/>
      <c r="U166" s="147"/>
      <c r="V166" s="147"/>
      <c r="W166" s="147"/>
      <c r="X166" s="147"/>
      <c r="Y166" s="147"/>
      <c r="Z166" s="147"/>
      <c r="AA166" s="147"/>
      <c r="AB166" s="147"/>
      <c r="AC166" s="147"/>
      <c r="AD166" s="147"/>
      <c r="AE166" s="147"/>
      <c r="AF166" s="147"/>
      <c r="AG166" s="147"/>
      <c r="AH166" s="147"/>
      <c r="AI166" s="147"/>
    </row>
    <row r="167" spans="8:35" s="11" customFormat="1" ht="9" customHeight="1">
      <c r="H167" s="147"/>
      <c r="I167" s="147"/>
      <c r="J167" s="147"/>
      <c r="K167" s="147"/>
      <c r="L167" s="147"/>
      <c r="M167" s="147"/>
      <c r="N167" s="147"/>
      <c r="O167" s="147"/>
      <c r="P167" s="147"/>
      <c r="Q167" s="147"/>
      <c r="R167" s="147"/>
      <c r="S167" s="147"/>
      <c r="T167" s="147"/>
      <c r="U167" s="147"/>
      <c r="V167" s="147"/>
      <c r="W167" s="147"/>
      <c r="X167" s="147"/>
      <c r="Y167" s="147"/>
      <c r="Z167" s="147"/>
      <c r="AA167" s="147"/>
      <c r="AB167" s="147"/>
      <c r="AC167" s="147"/>
      <c r="AD167" s="147"/>
      <c r="AE167" s="147"/>
      <c r="AF167" s="147"/>
      <c r="AG167" s="147"/>
      <c r="AH167" s="147"/>
      <c r="AI167" s="147"/>
    </row>
    <row r="168" spans="8:35" s="11" customFormat="1" ht="9" customHeight="1">
      <c r="H168" s="147"/>
      <c r="I168" s="147"/>
      <c r="J168" s="147"/>
      <c r="K168" s="147"/>
      <c r="L168" s="147"/>
      <c r="M168" s="147"/>
      <c r="N168" s="147"/>
      <c r="O168" s="147"/>
      <c r="P168" s="147"/>
      <c r="Q168" s="147"/>
      <c r="R168" s="147"/>
      <c r="S168" s="147"/>
      <c r="T168" s="147"/>
      <c r="U168" s="147"/>
      <c r="V168" s="147"/>
      <c r="W168" s="147"/>
      <c r="X168" s="147"/>
      <c r="Y168" s="147"/>
      <c r="Z168" s="147"/>
      <c r="AA168" s="147"/>
      <c r="AB168" s="147"/>
      <c r="AC168" s="147"/>
      <c r="AD168" s="147"/>
      <c r="AE168" s="147"/>
      <c r="AF168" s="147"/>
      <c r="AG168" s="147"/>
      <c r="AH168" s="147"/>
      <c r="AI168" s="147"/>
    </row>
    <row r="169" spans="8:35" s="11" customFormat="1" ht="9" customHeight="1">
      <c r="H169" s="147"/>
      <c r="I169" s="147"/>
      <c r="J169" s="147"/>
      <c r="K169" s="147"/>
      <c r="L169" s="147"/>
      <c r="M169" s="147"/>
      <c r="N169" s="147"/>
      <c r="O169" s="147"/>
      <c r="P169" s="147"/>
      <c r="Q169" s="147"/>
      <c r="R169" s="147"/>
      <c r="S169" s="147"/>
      <c r="T169" s="147"/>
      <c r="U169" s="147"/>
      <c r="V169" s="147"/>
      <c r="W169" s="147"/>
      <c r="X169" s="147"/>
      <c r="Y169" s="147"/>
      <c r="Z169" s="147"/>
      <c r="AA169" s="147"/>
      <c r="AB169" s="147"/>
      <c r="AC169" s="147"/>
      <c r="AD169" s="147"/>
      <c r="AE169" s="147"/>
      <c r="AF169" s="147"/>
      <c r="AG169" s="147"/>
      <c r="AH169" s="147"/>
      <c r="AI169" s="147"/>
    </row>
    <row r="170" spans="8:35" s="11" customFormat="1" ht="9" customHeight="1">
      <c r="H170" s="147"/>
      <c r="I170" s="147"/>
      <c r="J170" s="147"/>
      <c r="K170" s="147"/>
      <c r="L170" s="147"/>
      <c r="M170" s="147"/>
      <c r="N170" s="147"/>
      <c r="O170" s="147"/>
      <c r="P170" s="147"/>
      <c r="Q170" s="147"/>
      <c r="R170" s="147"/>
      <c r="S170" s="147"/>
      <c r="T170" s="147"/>
      <c r="U170" s="147"/>
      <c r="V170" s="147"/>
      <c r="W170" s="147"/>
      <c r="X170" s="147"/>
      <c r="Y170" s="147"/>
      <c r="Z170" s="147"/>
      <c r="AA170" s="147"/>
      <c r="AB170" s="147"/>
      <c r="AC170" s="147"/>
      <c r="AD170" s="147"/>
      <c r="AE170" s="147"/>
      <c r="AF170" s="147"/>
      <c r="AG170" s="147"/>
      <c r="AH170" s="147"/>
      <c r="AI170" s="147"/>
    </row>
    <row r="171" spans="8:35" s="11" customFormat="1" ht="9" customHeight="1">
      <c r="H171" s="147"/>
      <c r="I171" s="147"/>
      <c r="J171" s="147"/>
      <c r="K171" s="147"/>
      <c r="L171" s="147"/>
      <c r="M171" s="147"/>
      <c r="N171" s="147"/>
      <c r="O171" s="147"/>
      <c r="P171" s="147"/>
      <c r="Q171" s="147"/>
      <c r="R171" s="147"/>
      <c r="S171" s="147"/>
      <c r="T171" s="147"/>
      <c r="U171" s="147"/>
      <c r="V171" s="147"/>
      <c r="W171" s="147"/>
      <c r="X171" s="147"/>
      <c r="Y171" s="147"/>
      <c r="Z171" s="147"/>
      <c r="AA171" s="147"/>
      <c r="AB171" s="147"/>
      <c r="AC171" s="147"/>
      <c r="AD171" s="147"/>
      <c r="AE171" s="147"/>
      <c r="AF171" s="147"/>
      <c r="AG171" s="147"/>
      <c r="AH171" s="147"/>
      <c r="AI171" s="147"/>
    </row>
    <row r="172" spans="8:35" s="11" customFormat="1" ht="9" customHeight="1">
      <c r="H172" s="147"/>
      <c r="I172" s="147"/>
      <c r="J172" s="147"/>
      <c r="K172" s="147"/>
      <c r="L172" s="147"/>
      <c r="M172" s="147"/>
      <c r="N172" s="147"/>
      <c r="O172" s="147"/>
      <c r="P172" s="147"/>
      <c r="Q172" s="147"/>
      <c r="R172" s="147"/>
      <c r="S172" s="147"/>
      <c r="T172" s="147"/>
      <c r="U172" s="147"/>
      <c r="V172" s="147"/>
      <c r="W172" s="147"/>
      <c r="X172" s="147"/>
      <c r="Y172" s="147"/>
      <c r="Z172" s="147"/>
      <c r="AA172" s="147"/>
      <c r="AB172" s="147"/>
      <c r="AC172" s="147"/>
      <c r="AD172" s="147"/>
      <c r="AE172" s="147"/>
      <c r="AF172" s="147"/>
      <c r="AG172" s="147"/>
      <c r="AH172" s="147"/>
      <c r="AI172" s="147"/>
    </row>
    <row r="173" spans="8:35" s="11" customFormat="1" ht="9" customHeight="1">
      <c r="H173" s="147"/>
      <c r="I173" s="147"/>
      <c r="J173" s="147"/>
      <c r="K173" s="147"/>
      <c r="L173" s="147"/>
      <c r="M173" s="147"/>
      <c r="N173" s="147"/>
      <c r="O173" s="147"/>
      <c r="P173" s="147"/>
      <c r="Q173" s="147"/>
      <c r="R173" s="147"/>
      <c r="S173" s="147"/>
      <c r="T173" s="147"/>
      <c r="U173" s="147"/>
      <c r="V173" s="147"/>
      <c r="W173" s="147"/>
      <c r="X173" s="147"/>
      <c r="Y173" s="147"/>
      <c r="Z173" s="147"/>
      <c r="AA173" s="147"/>
      <c r="AB173" s="147"/>
      <c r="AC173" s="147"/>
      <c r="AD173" s="147"/>
      <c r="AE173" s="147"/>
      <c r="AF173" s="147"/>
      <c r="AG173" s="147"/>
      <c r="AH173" s="147"/>
      <c r="AI173" s="147"/>
    </row>
    <row r="174" spans="8:35" s="11" customFormat="1" ht="9" customHeight="1">
      <c r="H174" s="147"/>
      <c r="I174" s="147"/>
      <c r="J174" s="147"/>
      <c r="K174" s="147"/>
      <c r="L174" s="147"/>
      <c r="M174" s="147"/>
      <c r="N174" s="147"/>
      <c r="O174" s="147"/>
      <c r="P174" s="147"/>
      <c r="Q174" s="147"/>
      <c r="R174" s="147"/>
      <c r="S174" s="147"/>
      <c r="T174" s="147"/>
      <c r="U174" s="147"/>
      <c r="V174" s="147"/>
      <c r="W174" s="147"/>
      <c r="X174" s="147"/>
      <c r="Y174" s="147"/>
      <c r="Z174" s="147"/>
      <c r="AA174" s="147"/>
      <c r="AB174" s="147"/>
      <c r="AC174" s="147"/>
      <c r="AD174" s="147"/>
      <c r="AE174" s="147"/>
      <c r="AF174" s="147"/>
      <c r="AG174" s="147"/>
      <c r="AH174" s="147"/>
      <c r="AI174" s="147"/>
    </row>
    <row r="175" spans="8:35" s="11" customFormat="1" ht="9" customHeight="1">
      <c r="H175" s="147"/>
      <c r="I175" s="147"/>
      <c r="J175" s="147"/>
      <c r="K175" s="147"/>
      <c r="L175" s="147"/>
      <c r="M175" s="147"/>
      <c r="N175" s="147"/>
      <c r="O175" s="147"/>
      <c r="P175" s="147"/>
      <c r="Q175" s="147"/>
      <c r="R175" s="147"/>
      <c r="S175" s="147"/>
      <c r="T175" s="147"/>
      <c r="U175" s="147"/>
      <c r="V175" s="147"/>
      <c r="W175" s="147"/>
      <c r="X175" s="147"/>
      <c r="Y175" s="147"/>
      <c r="Z175" s="147"/>
      <c r="AA175" s="147"/>
      <c r="AB175" s="147"/>
      <c r="AC175" s="147"/>
      <c r="AD175" s="147"/>
      <c r="AE175" s="147"/>
      <c r="AF175" s="147"/>
      <c r="AG175" s="147"/>
      <c r="AH175" s="147"/>
      <c r="AI175" s="147"/>
    </row>
    <row r="176" spans="8:35" s="11" customFormat="1" ht="9" customHeight="1">
      <c r="H176" s="147"/>
      <c r="I176" s="147"/>
      <c r="J176" s="147"/>
      <c r="K176" s="147"/>
      <c r="L176" s="147"/>
      <c r="M176" s="147"/>
      <c r="N176" s="147"/>
      <c r="O176" s="147"/>
      <c r="P176" s="147"/>
      <c r="Q176" s="147"/>
      <c r="R176" s="147"/>
      <c r="S176" s="147"/>
      <c r="T176" s="147"/>
      <c r="U176" s="147"/>
      <c r="V176" s="147"/>
      <c r="W176" s="147"/>
      <c r="X176" s="147"/>
      <c r="Y176" s="147"/>
      <c r="Z176" s="147"/>
      <c r="AA176" s="147"/>
      <c r="AB176" s="147"/>
      <c r="AC176" s="147"/>
      <c r="AD176" s="147"/>
      <c r="AE176" s="147"/>
      <c r="AF176" s="147"/>
      <c r="AG176" s="147"/>
      <c r="AH176" s="147"/>
      <c r="AI176" s="147"/>
    </row>
    <row r="177" spans="8:35" s="11" customFormat="1" ht="9" customHeight="1">
      <c r="H177" s="147"/>
      <c r="I177" s="147"/>
      <c r="J177" s="147"/>
      <c r="K177" s="147"/>
      <c r="L177" s="147"/>
      <c r="M177" s="147"/>
      <c r="N177" s="147"/>
      <c r="O177" s="147"/>
      <c r="P177" s="147"/>
      <c r="Q177" s="147"/>
      <c r="R177" s="147"/>
      <c r="S177" s="147"/>
      <c r="T177" s="147"/>
      <c r="U177" s="147"/>
      <c r="V177" s="147"/>
      <c r="W177" s="147"/>
      <c r="X177" s="147"/>
      <c r="Y177" s="147"/>
      <c r="Z177" s="147"/>
      <c r="AA177" s="147"/>
      <c r="AB177" s="147"/>
      <c r="AC177" s="147"/>
      <c r="AD177" s="147"/>
      <c r="AE177" s="147"/>
      <c r="AF177" s="147"/>
      <c r="AG177" s="147"/>
      <c r="AH177" s="147"/>
      <c r="AI177" s="147"/>
    </row>
    <row r="178" spans="8:35" s="11" customFormat="1" ht="9" customHeight="1">
      <c r="H178" s="147"/>
      <c r="I178" s="147"/>
      <c r="J178" s="147"/>
      <c r="K178" s="147"/>
      <c r="L178" s="147"/>
      <c r="M178" s="147"/>
      <c r="N178" s="147"/>
      <c r="O178" s="147"/>
      <c r="P178" s="147"/>
      <c r="Q178" s="147"/>
      <c r="R178" s="147"/>
      <c r="S178" s="147"/>
      <c r="T178" s="147"/>
      <c r="U178" s="147"/>
      <c r="V178" s="147"/>
      <c r="W178" s="147"/>
      <c r="X178" s="147"/>
      <c r="Y178" s="147"/>
      <c r="Z178" s="147"/>
      <c r="AA178" s="147"/>
      <c r="AB178" s="147"/>
      <c r="AC178" s="147"/>
      <c r="AD178" s="147"/>
      <c r="AE178" s="147"/>
      <c r="AF178" s="147"/>
      <c r="AG178" s="147"/>
      <c r="AH178" s="147"/>
      <c r="AI178" s="147"/>
    </row>
    <row r="179" spans="8:35" s="11" customFormat="1" ht="9" customHeight="1">
      <c r="H179" s="147"/>
      <c r="I179" s="147"/>
      <c r="J179" s="147"/>
      <c r="K179" s="147"/>
      <c r="L179" s="147"/>
      <c r="M179" s="147"/>
      <c r="N179" s="147"/>
      <c r="O179" s="147"/>
      <c r="P179" s="147"/>
      <c r="Q179" s="147"/>
      <c r="R179" s="147"/>
      <c r="S179" s="147"/>
      <c r="T179" s="147"/>
      <c r="U179" s="147"/>
      <c r="V179" s="147"/>
      <c r="W179" s="147"/>
      <c r="X179" s="147"/>
      <c r="Y179" s="147"/>
      <c r="Z179" s="147"/>
      <c r="AA179" s="147"/>
      <c r="AB179" s="147"/>
      <c r="AC179" s="147"/>
      <c r="AD179" s="147"/>
      <c r="AE179" s="147"/>
      <c r="AF179" s="147"/>
      <c r="AG179" s="147"/>
      <c r="AH179" s="147"/>
      <c r="AI179" s="147"/>
    </row>
    <row r="180" spans="8:35" s="11" customFormat="1" ht="9" customHeight="1">
      <c r="H180" s="147"/>
      <c r="I180" s="147"/>
      <c r="J180" s="147"/>
      <c r="K180" s="147"/>
      <c r="L180" s="147"/>
      <c r="M180" s="147"/>
      <c r="N180" s="147"/>
      <c r="O180" s="147"/>
      <c r="P180" s="147"/>
      <c r="Q180" s="147"/>
      <c r="R180" s="147"/>
      <c r="S180" s="147"/>
      <c r="T180" s="147"/>
      <c r="U180" s="147"/>
      <c r="V180" s="147"/>
      <c r="W180" s="147"/>
      <c r="X180" s="147"/>
      <c r="Y180" s="147"/>
      <c r="Z180" s="147"/>
      <c r="AA180" s="147"/>
      <c r="AB180" s="147"/>
      <c r="AC180" s="147"/>
      <c r="AD180" s="147"/>
      <c r="AE180" s="147"/>
      <c r="AF180" s="147"/>
      <c r="AG180" s="147"/>
      <c r="AH180" s="147"/>
      <c r="AI180" s="147"/>
    </row>
    <row r="181" spans="8:35" s="11" customFormat="1" ht="9" customHeight="1">
      <c r="H181" s="147"/>
      <c r="I181" s="147"/>
      <c r="J181" s="147"/>
      <c r="K181" s="147"/>
      <c r="L181" s="147"/>
      <c r="M181" s="147"/>
      <c r="N181" s="147"/>
      <c r="O181" s="147"/>
      <c r="P181" s="147"/>
      <c r="Q181" s="147"/>
      <c r="R181" s="147"/>
      <c r="S181" s="147"/>
      <c r="T181" s="147"/>
      <c r="U181" s="147"/>
      <c r="V181" s="147"/>
      <c r="W181" s="147"/>
      <c r="X181" s="147"/>
      <c r="Y181" s="147"/>
      <c r="Z181" s="147"/>
      <c r="AA181" s="147"/>
      <c r="AB181" s="147"/>
      <c r="AC181" s="147"/>
      <c r="AD181" s="147"/>
      <c r="AE181" s="147"/>
      <c r="AF181" s="147"/>
      <c r="AG181" s="147"/>
      <c r="AH181" s="147"/>
      <c r="AI181" s="147"/>
    </row>
    <row r="182" spans="8:35" s="11" customFormat="1" ht="9" customHeight="1">
      <c r="H182" s="147"/>
      <c r="I182" s="147"/>
      <c r="J182" s="147"/>
      <c r="K182" s="147"/>
      <c r="L182" s="147"/>
      <c r="M182" s="147"/>
      <c r="N182" s="147"/>
      <c r="O182" s="147"/>
      <c r="P182" s="147"/>
      <c r="Q182" s="147"/>
      <c r="R182" s="147"/>
      <c r="S182" s="147"/>
      <c r="T182" s="147"/>
      <c r="U182" s="147"/>
      <c r="V182" s="147"/>
      <c r="W182" s="147"/>
      <c r="X182" s="147"/>
      <c r="Y182" s="147"/>
      <c r="Z182" s="147"/>
      <c r="AA182" s="147"/>
      <c r="AB182" s="147"/>
      <c r="AC182" s="147"/>
      <c r="AD182" s="147"/>
      <c r="AE182" s="147"/>
      <c r="AF182" s="147"/>
      <c r="AG182" s="147"/>
      <c r="AH182" s="147"/>
      <c r="AI182" s="147"/>
    </row>
    <row r="183" spans="8:35" s="11" customFormat="1" ht="9" customHeight="1">
      <c r="H183" s="147"/>
      <c r="I183" s="147"/>
      <c r="J183" s="147"/>
      <c r="K183" s="147"/>
      <c r="L183" s="147"/>
      <c r="M183" s="147"/>
      <c r="N183" s="147"/>
      <c r="O183" s="147"/>
      <c r="P183" s="147"/>
      <c r="Q183" s="147"/>
      <c r="R183" s="147"/>
      <c r="S183" s="147"/>
      <c r="T183" s="147"/>
      <c r="U183" s="147"/>
      <c r="V183" s="147"/>
      <c r="W183" s="147"/>
      <c r="X183" s="147"/>
      <c r="Y183" s="147"/>
      <c r="Z183" s="147"/>
      <c r="AA183" s="147"/>
      <c r="AB183" s="147"/>
      <c r="AC183" s="147"/>
      <c r="AD183" s="147"/>
      <c r="AE183" s="147"/>
      <c r="AF183" s="147"/>
      <c r="AG183" s="147"/>
      <c r="AH183" s="147"/>
      <c r="AI183" s="147"/>
    </row>
    <row r="184" spans="8:35" s="11" customFormat="1" ht="9" customHeight="1">
      <c r="H184" s="147"/>
      <c r="I184" s="147"/>
      <c r="J184" s="147"/>
      <c r="K184" s="147"/>
      <c r="L184" s="147"/>
      <c r="M184" s="147"/>
      <c r="N184" s="147"/>
      <c r="O184" s="147"/>
      <c r="P184" s="147"/>
      <c r="Q184" s="147"/>
      <c r="R184" s="147"/>
      <c r="S184" s="147"/>
      <c r="T184" s="147"/>
      <c r="U184" s="147"/>
      <c r="V184" s="147"/>
      <c r="W184" s="147"/>
      <c r="X184" s="147"/>
      <c r="Y184" s="147"/>
      <c r="Z184" s="147"/>
      <c r="AA184" s="147"/>
      <c r="AB184" s="147"/>
      <c r="AC184" s="147"/>
      <c r="AD184" s="147"/>
      <c r="AE184" s="147"/>
      <c r="AF184" s="147"/>
      <c r="AG184" s="147"/>
      <c r="AH184" s="147"/>
      <c r="AI184" s="147"/>
    </row>
    <row r="185" spans="8:35" s="11" customFormat="1" ht="9" customHeight="1">
      <c r="H185" s="147"/>
      <c r="I185" s="147"/>
      <c r="J185" s="147"/>
      <c r="K185" s="147"/>
      <c r="L185" s="147"/>
      <c r="M185" s="147"/>
      <c r="N185" s="147"/>
      <c r="O185" s="147"/>
      <c r="P185" s="147"/>
      <c r="Q185" s="147"/>
      <c r="R185" s="147"/>
      <c r="S185" s="147"/>
      <c r="T185" s="147"/>
      <c r="U185" s="147"/>
      <c r="V185" s="147"/>
      <c r="W185" s="147"/>
      <c r="X185" s="147"/>
      <c r="Y185" s="147"/>
      <c r="Z185" s="147"/>
      <c r="AA185" s="147"/>
      <c r="AB185" s="147"/>
      <c r="AC185" s="147"/>
      <c r="AD185" s="147"/>
      <c r="AE185" s="147"/>
      <c r="AF185" s="147"/>
      <c r="AG185" s="147"/>
      <c r="AH185" s="147"/>
      <c r="AI185" s="147"/>
    </row>
    <row r="186" spans="8:35" s="11" customFormat="1" ht="9" customHeight="1">
      <c r="H186" s="147"/>
      <c r="I186" s="147"/>
      <c r="J186" s="147"/>
      <c r="K186" s="147"/>
      <c r="L186" s="147"/>
      <c r="M186" s="147"/>
      <c r="N186" s="147"/>
      <c r="O186" s="147"/>
      <c r="P186" s="147"/>
      <c r="Q186" s="147"/>
      <c r="R186" s="147"/>
      <c r="S186" s="147"/>
      <c r="T186" s="147"/>
      <c r="U186" s="147"/>
      <c r="V186" s="147"/>
      <c r="W186" s="147"/>
      <c r="X186" s="147"/>
      <c r="Y186" s="147"/>
      <c r="Z186" s="147"/>
      <c r="AA186" s="147"/>
      <c r="AB186" s="147"/>
      <c r="AC186" s="147"/>
      <c r="AD186" s="147"/>
      <c r="AE186" s="147"/>
      <c r="AF186" s="147"/>
      <c r="AG186" s="147"/>
      <c r="AH186" s="147"/>
      <c r="AI186" s="147"/>
    </row>
    <row r="187" spans="8:35" s="11" customFormat="1" ht="9" customHeight="1">
      <c r="H187" s="147"/>
      <c r="I187" s="147"/>
      <c r="J187" s="147"/>
      <c r="K187" s="147"/>
      <c r="L187" s="147"/>
      <c r="M187" s="147"/>
      <c r="N187" s="147"/>
      <c r="O187" s="147"/>
      <c r="P187" s="147"/>
      <c r="Q187" s="147"/>
      <c r="R187" s="147"/>
      <c r="S187" s="147"/>
      <c r="T187" s="147"/>
      <c r="U187" s="147"/>
      <c r="V187" s="147"/>
      <c r="W187" s="147"/>
      <c r="X187" s="147"/>
      <c r="Y187" s="147"/>
      <c r="Z187" s="147"/>
      <c r="AA187" s="147"/>
      <c r="AB187" s="147"/>
      <c r="AC187" s="147"/>
      <c r="AD187" s="147"/>
      <c r="AE187" s="147"/>
      <c r="AF187" s="147"/>
      <c r="AG187" s="147"/>
      <c r="AH187" s="147"/>
      <c r="AI187" s="147"/>
    </row>
    <row r="188" spans="8:35" s="11" customFormat="1" ht="9" customHeight="1">
      <c r="H188" s="147"/>
      <c r="I188" s="147"/>
      <c r="J188" s="147"/>
      <c r="K188" s="147"/>
      <c r="L188" s="147"/>
      <c r="M188" s="147"/>
      <c r="N188" s="147"/>
      <c r="O188" s="147"/>
      <c r="P188" s="147"/>
      <c r="Q188" s="147"/>
      <c r="R188" s="147"/>
      <c r="S188" s="147"/>
      <c r="T188" s="147"/>
      <c r="U188" s="147"/>
      <c r="V188" s="147"/>
      <c r="W188" s="147"/>
      <c r="X188" s="147"/>
      <c r="Y188" s="147"/>
      <c r="Z188" s="147"/>
      <c r="AA188" s="147"/>
      <c r="AB188" s="147"/>
      <c r="AC188" s="147"/>
      <c r="AD188" s="147"/>
      <c r="AE188" s="147"/>
      <c r="AF188" s="147"/>
      <c r="AG188" s="147"/>
      <c r="AH188" s="147"/>
      <c r="AI188" s="147"/>
    </row>
    <row r="189" spans="8:35" s="11" customFormat="1" ht="9" customHeight="1">
      <c r="H189" s="147"/>
      <c r="I189" s="147"/>
      <c r="J189" s="147"/>
      <c r="K189" s="147"/>
      <c r="L189" s="147"/>
      <c r="M189" s="147"/>
      <c r="N189" s="147"/>
      <c r="O189" s="147"/>
      <c r="P189" s="147"/>
      <c r="Q189" s="147"/>
      <c r="R189" s="147"/>
      <c r="S189" s="147"/>
      <c r="T189" s="147"/>
      <c r="U189" s="147"/>
      <c r="V189" s="147"/>
      <c r="W189" s="147"/>
      <c r="X189" s="147"/>
      <c r="Y189" s="147"/>
      <c r="Z189" s="147"/>
      <c r="AA189" s="147"/>
      <c r="AB189" s="147"/>
      <c r="AC189" s="147"/>
      <c r="AD189" s="147"/>
      <c r="AE189" s="147"/>
      <c r="AF189" s="147"/>
      <c r="AG189" s="147"/>
      <c r="AH189" s="147"/>
      <c r="AI189" s="147"/>
    </row>
    <row r="190" spans="8:35" s="11" customFormat="1" ht="9" customHeight="1">
      <c r="H190" s="147"/>
      <c r="I190" s="147"/>
      <c r="J190" s="147"/>
      <c r="K190" s="147"/>
      <c r="L190" s="147"/>
      <c r="M190" s="147"/>
      <c r="N190" s="147"/>
      <c r="O190" s="147"/>
      <c r="P190" s="147"/>
      <c r="Q190" s="147"/>
      <c r="R190" s="147"/>
      <c r="S190" s="147"/>
      <c r="T190" s="147"/>
      <c r="U190" s="147"/>
      <c r="V190" s="147"/>
      <c r="W190" s="147"/>
      <c r="X190" s="147"/>
      <c r="Y190" s="147"/>
      <c r="Z190" s="147"/>
      <c r="AA190" s="147"/>
      <c r="AB190" s="147"/>
      <c r="AC190" s="147"/>
      <c r="AD190" s="147"/>
      <c r="AE190" s="147"/>
      <c r="AF190" s="147"/>
      <c r="AG190" s="147"/>
      <c r="AH190" s="147"/>
      <c r="AI190" s="147"/>
    </row>
    <row r="191" spans="8:35" s="11" customFormat="1" ht="9" customHeight="1">
      <c r="H191" s="147"/>
      <c r="I191" s="147"/>
      <c r="J191" s="147"/>
      <c r="K191" s="147"/>
      <c r="L191" s="147"/>
      <c r="M191" s="147"/>
      <c r="N191" s="147"/>
      <c r="O191" s="147"/>
      <c r="P191" s="147"/>
      <c r="Q191" s="147"/>
      <c r="R191" s="147"/>
      <c r="S191" s="147"/>
      <c r="T191" s="147"/>
      <c r="U191" s="147"/>
      <c r="V191" s="147"/>
      <c r="W191" s="147"/>
      <c r="X191" s="147"/>
      <c r="Y191" s="147"/>
      <c r="Z191" s="147"/>
      <c r="AA191" s="147"/>
      <c r="AB191" s="147"/>
      <c r="AC191" s="147"/>
      <c r="AD191" s="147"/>
      <c r="AE191" s="147"/>
      <c r="AF191" s="147"/>
      <c r="AG191" s="147"/>
      <c r="AH191" s="147"/>
      <c r="AI191" s="147"/>
    </row>
    <row r="192" spans="8:35" s="11" customFormat="1" ht="9" customHeight="1">
      <c r="H192" s="147"/>
      <c r="I192" s="147"/>
      <c r="J192" s="147"/>
      <c r="K192" s="147"/>
      <c r="L192" s="147"/>
      <c r="M192" s="147"/>
      <c r="N192" s="147"/>
      <c r="O192" s="147"/>
      <c r="P192" s="147"/>
      <c r="Q192" s="147"/>
      <c r="R192" s="147"/>
      <c r="S192" s="147"/>
      <c r="T192" s="147"/>
      <c r="U192" s="147"/>
      <c r="V192" s="147"/>
      <c r="W192" s="147"/>
      <c r="X192" s="147"/>
      <c r="Y192" s="147"/>
      <c r="Z192" s="147"/>
      <c r="AA192" s="147"/>
      <c r="AB192" s="147"/>
      <c r="AC192" s="147"/>
      <c r="AD192" s="147"/>
      <c r="AE192" s="147"/>
      <c r="AF192" s="147"/>
      <c r="AG192" s="147"/>
      <c r="AH192" s="147"/>
      <c r="AI192" s="147"/>
    </row>
    <row r="193" spans="8:35" s="11" customFormat="1" ht="9" customHeight="1">
      <c r="H193" s="147"/>
      <c r="I193" s="147"/>
      <c r="J193" s="147"/>
      <c r="K193" s="147"/>
      <c r="L193" s="147"/>
      <c r="M193" s="147"/>
      <c r="N193" s="147"/>
      <c r="O193" s="147"/>
      <c r="P193" s="147"/>
      <c r="Q193" s="147"/>
      <c r="R193" s="147"/>
      <c r="S193" s="147"/>
      <c r="T193" s="147"/>
      <c r="U193" s="147"/>
      <c r="V193" s="147"/>
      <c r="W193" s="147"/>
      <c r="X193" s="147"/>
      <c r="Y193" s="147"/>
      <c r="Z193" s="147"/>
      <c r="AA193" s="147"/>
      <c r="AB193" s="147"/>
      <c r="AC193" s="147"/>
      <c r="AD193" s="147"/>
      <c r="AE193" s="147"/>
      <c r="AF193" s="147"/>
      <c r="AG193" s="147"/>
      <c r="AH193" s="147"/>
      <c r="AI193" s="147"/>
    </row>
    <row r="194" spans="8:35" s="11" customFormat="1" ht="9" customHeight="1">
      <c r="H194" s="147"/>
      <c r="I194" s="147"/>
      <c r="J194" s="147"/>
      <c r="K194" s="147"/>
      <c r="L194" s="147"/>
      <c r="M194" s="147"/>
      <c r="N194" s="147"/>
      <c r="O194" s="147"/>
      <c r="P194" s="147"/>
      <c r="Q194" s="147"/>
      <c r="R194" s="147"/>
      <c r="S194" s="147"/>
      <c r="T194" s="147"/>
      <c r="U194" s="147"/>
      <c r="V194" s="147"/>
      <c r="W194" s="147"/>
      <c r="X194" s="147"/>
      <c r="Y194" s="147"/>
      <c r="Z194" s="147"/>
      <c r="AA194" s="147"/>
      <c r="AB194" s="147"/>
      <c r="AC194" s="147"/>
      <c r="AD194" s="147"/>
      <c r="AE194" s="147"/>
      <c r="AF194" s="147"/>
      <c r="AG194" s="147"/>
      <c r="AH194" s="147"/>
      <c r="AI194" s="147"/>
    </row>
    <row r="195" spans="8:35" s="11" customFormat="1" ht="9" customHeight="1">
      <c r="H195" s="147"/>
      <c r="I195" s="147"/>
      <c r="J195" s="147"/>
      <c r="K195" s="147"/>
      <c r="L195" s="147"/>
      <c r="M195" s="147"/>
      <c r="N195" s="147"/>
      <c r="O195" s="147"/>
      <c r="P195" s="147"/>
      <c r="Q195" s="147"/>
      <c r="R195" s="147"/>
      <c r="S195" s="147"/>
      <c r="T195" s="147"/>
      <c r="U195" s="147"/>
      <c r="V195" s="147"/>
      <c r="W195" s="147"/>
      <c r="X195" s="147"/>
      <c r="Y195" s="147"/>
      <c r="Z195" s="147"/>
      <c r="AA195" s="147"/>
      <c r="AB195" s="147"/>
      <c r="AC195" s="147"/>
      <c r="AD195" s="147"/>
      <c r="AE195" s="147"/>
      <c r="AF195" s="147"/>
      <c r="AG195" s="147"/>
      <c r="AH195" s="147"/>
      <c r="AI195" s="147"/>
    </row>
    <row r="196" spans="8:35" s="11" customFormat="1" ht="9" customHeight="1">
      <c r="H196" s="147"/>
      <c r="I196" s="147"/>
      <c r="J196" s="147"/>
      <c r="K196" s="147"/>
      <c r="L196" s="147"/>
      <c r="M196" s="147"/>
      <c r="N196" s="147"/>
      <c r="O196" s="147"/>
      <c r="P196" s="147"/>
      <c r="Q196" s="147"/>
      <c r="R196" s="147"/>
      <c r="S196" s="147"/>
      <c r="T196" s="147"/>
      <c r="U196" s="147"/>
      <c r="V196" s="147"/>
      <c r="W196" s="147"/>
      <c r="X196" s="147"/>
      <c r="Y196" s="147"/>
      <c r="Z196" s="147"/>
      <c r="AA196" s="147"/>
      <c r="AB196" s="147"/>
      <c r="AC196" s="147"/>
      <c r="AD196" s="147"/>
      <c r="AE196" s="147"/>
      <c r="AF196" s="147"/>
      <c r="AG196" s="147"/>
      <c r="AH196" s="147"/>
      <c r="AI196" s="147"/>
    </row>
    <row r="197" spans="8:35" s="11" customFormat="1" ht="9" customHeight="1">
      <c r="H197" s="147"/>
      <c r="I197" s="147"/>
      <c r="J197" s="147"/>
      <c r="K197" s="147"/>
      <c r="L197" s="147"/>
      <c r="M197" s="147"/>
      <c r="N197" s="147"/>
      <c r="O197" s="147"/>
      <c r="P197" s="147"/>
      <c r="Q197" s="147"/>
      <c r="R197" s="147"/>
      <c r="S197" s="147"/>
      <c r="T197" s="147"/>
      <c r="U197" s="147"/>
      <c r="V197" s="147"/>
      <c r="W197" s="147"/>
      <c r="X197" s="147"/>
      <c r="Y197" s="147"/>
      <c r="Z197" s="147"/>
      <c r="AA197" s="147"/>
      <c r="AB197" s="147"/>
      <c r="AC197" s="147"/>
      <c r="AD197" s="147"/>
      <c r="AE197" s="147"/>
      <c r="AF197" s="147"/>
      <c r="AG197" s="147"/>
      <c r="AH197" s="147"/>
      <c r="AI197" s="147"/>
    </row>
    <row r="198" spans="8:35" s="11" customFormat="1" ht="9" customHeight="1">
      <c r="H198" s="147"/>
      <c r="I198" s="147"/>
      <c r="J198" s="147"/>
      <c r="K198" s="147"/>
      <c r="L198" s="147"/>
      <c r="M198" s="147"/>
      <c r="N198" s="147"/>
      <c r="O198" s="147"/>
      <c r="P198" s="147"/>
      <c r="Q198" s="147"/>
      <c r="R198" s="147"/>
      <c r="S198" s="147"/>
      <c r="T198" s="147"/>
      <c r="U198" s="147"/>
      <c r="V198" s="147"/>
      <c r="W198" s="147"/>
      <c r="X198" s="147"/>
      <c r="Y198" s="147"/>
      <c r="Z198" s="147"/>
      <c r="AA198" s="147"/>
      <c r="AB198" s="147"/>
      <c r="AC198" s="147"/>
      <c r="AD198" s="147"/>
      <c r="AE198" s="147"/>
      <c r="AF198" s="147"/>
      <c r="AG198" s="147"/>
      <c r="AH198" s="147"/>
      <c r="AI198" s="147"/>
    </row>
    <row r="199" spans="8:35" s="11" customFormat="1" ht="9" customHeight="1">
      <c r="H199" s="147"/>
      <c r="I199" s="147"/>
      <c r="J199" s="147"/>
      <c r="K199" s="147"/>
      <c r="L199" s="147"/>
      <c r="M199" s="147"/>
      <c r="N199" s="147"/>
      <c r="O199" s="147"/>
      <c r="P199" s="147"/>
      <c r="Q199" s="147"/>
      <c r="R199" s="147"/>
      <c r="S199" s="147"/>
      <c r="T199" s="147"/>
      <c r="U199" s="147"/>
      <c r="V199" s="147"/>
      <c r="W199" s="147"/>
      <c r="X199" s="147"/>
      <c r="Y199" s="147"/>
      <c r="Z199" s="147"/>
      <c r="AA199" s="147"/>
      <c r="AB199" s="147"/>
      <c r="AC199" s="147"/>
      <c r="AD199" s="147"/>
      <c r="AE199" s="147"/>
      <c r="AF199" s="147"/>
      <c r="AG199" s="147"/>
      <c r="AH199" s="147"/>
      <c r="AI199" s="147"/>
    </row>
    <row r="200" spans="8:35" s="11" customFormat="1" ht="9" customHeight="1">
      <c r="H200" s="147"/>
      <c r="I200" s="147"/>
      <c r="J200" s="147"/>
      <c r="K200" s="147"/>
      <c r="L200" s="147"/>
      <c r="M200" s="147"/>
      <c r="N200" s="147"/>
      <c r="O200" s="147"/>
      <c r="P200" s="147"/>
      <c r="Q200" s="147"/>
      <c r="R200" s="147"/>
      <c r="S200" s="147"/>
      <c r="T200" s="147"/>
      <c r="U200" s="147"/>
      <c r="V200" s="147"/>
      <c r="W200" s="147"/>
      <c r="X200" s="147"/>
      <c r="Y200" s="147"/>
      <c r="Z200" s="147"/>
      <c r="AA200" s="147"/>
      <c r="AB200" s="147"/>
      <c r="AC200" s="147"/>
      <c r="AD200" s="147"/>
      <c r="AE200" s="147"/>
      <c r="AF200" s="147"/>
      <c r="AG200" s="147"/>
      <c r="AH200" s="147"/>
      <c r="AI200" s="147"/>
    </row>
    <row r="201" spans="8:35" s="11" customFormat="1" ht="9" customHeight="1">
      <c r="H201" s="147"/>
      <c r="I201" s="147"/>
      <c r="J201" s="147"/>
      <c r="K201" s="147"/>
      <c r="L201" s="147"/>
      <c r="M201" s="147"/>
      <c r="N201" s="147"/>
      <c r="O201" s="147"/>
      <c r="P201" s="147"/>
      <c r="Q201" s="147"/>
      <c r="R201" s="147"/>
      <c r="S201" s="147"/>
      <c r="T201" s="147"/>
      <c r="U201" s="147"/>
      <c r="V201" s="147"/>
      <c r="W201" s="147"/>
      <c r="X201" s="147"/>
      <c r="Y201" s="147"/>
      <c r="Z201" s="147"/>
      <c r="AA201" s="147"/>
      <c r="AB201" s="147"/>
      <c r="AC201" s="147"/>
      <c r="AD201" s="147"/>
      <c r="AE201" s="147"/>
      <c r="AF201" s="147"/>
      <c r="AG201" s="147"/>
      <c r="AH201" s="147"/>
      <c r="AI201" s="147"/>
    </row>
    <row r="202" spans="8:35" s="11" customFormat="1" ht="9" customHeight="1">
      <c r="H202" s="147"/>
      <c r="I202" s="147"/>
      <c r="J202" s="147"/>
      <c r="K202" s="147"/>
      <c r="L202" s="147"/>
      <c r="M202" s="147"/>
      <c r="N202" s="147"/>
      <c r="O202" s="147"/>
      <c r="P202" s="147"/>
      <c r="Q202" s="147"/>
      <c r="R202" s="147"/>
      <c r="S202" s="147"/>
      <c r="T202" s="147"/>
      <c r="U202" s="147"/>
      <c r="V202" s="147"/>
      <c r="W202" s="147"/>
      <c r="X202" s="147"/>
      <c r="Y202" s="147"/>
      <c r="Z202" s="147"/>
      <c r="AA202" s="147"/>
      <c r="AB202" s="147"/>
      <c r="AC202" s="147"/>
      <c r="AD202" s="147"/>
      <c r="AE202" s="147"/>
      <c r="AF202" s="147"/>
      <c r="AG202" s="147"/>
      <c r="AH202" s="147"/>
      <c r="AI202" s="147"/>
    </row>
    <row r="203" spans="8:35" s="11" customFormat="1" ht="9" customHeight="1">
      <c r="H203" s="147"/>
      <c r="I203" s="147"/>
      <c r="J203" s="147"/>
      <c r="K203" s="147"/>
      <c r="L203" s="147"/>
      <c r="M203" s="147"/>
      <c r="N203" s="147"/>
      <c r="O203" s="147"/>
      <c r="P203" s="147"/>
      <c r="Q203" s="147"/>
      <c r="R203" s="147"/>
      <c r="S203" s="147"/>
      <c r="T203" s="147"/>
      <c r="U203" s="147"/>
      <c r="V203" s="147"/>
      <c r="W203" s="147"/>
      <c r="X203" s="147"/>
      <c r="Y203" s="147"/>
      <c r="Z203" s="147"/>
      <c r="AA203" s="147"/>
      <c r="AB203" s="147"/>
      <c r="AC203" s="147"/>
      <c r="AD203" s="147"/>
      <c r="AE203" s="147"/>
      <c r="AF203" s="147"/>
      <c r="AG203" s="147"/>
      <c r="AH203" s="147"/>
      <c r="AI203" s="147"/>
    </row>
    <row r="204" spans="8:35" s="11" customFormat="1" ht="9" customHeight="1">
      <c r="H204" s="147"/>
      <c r="I204" s="147"/>
      <c r="J204" s="147"/>
      <c r="K204" s="147"/>
      <c r="L204" s="147"/>
      <c r="M204" s="147"/>
      <c r="N204" s="147"/>
      <c r="O204" s="147"/>
      <c r="P204" s="147"/>
      <c r="Q204" s="147"/>
      <c r="R204" s="147"/>
      <c r="S204" s="147"/>
      <c r="T204" s="147"/>
      <c r="U204" s="147"/>
      <c r="V204" s="147"/>
      <c r="W204" s="147"/>
      <c r="X204" s="147"/>
      <c r="Y204" s="147"/>
      <c r="Z204" s="147"/>
      <c r="AA204" s="147"/>
      <c r="AB204" s="147"/>
      <c r="AC204" s="147"/>
      <c r="AD204" s="147"/>
      <c r="AE204" s="147"/>
      <c r="AF204" s="147"/>
      <c r="AG204" s="147"/>
      <c r="AH204" s="147"/>
      <c r="AI204" s="147"/>
    </row>
    <row r="205" spans="8:35" s="11" customFormat="1" ht="9" customHeight="1">
      <c r="H205" s="147"/>
      <c r="I205" s="147"/>
      <c r="J205" s="147"/>
      <c r="K205" s="147"/>
      <c r="L205" s="147"/>
      <c r="M205" s="147"/>
      <c r="N205" s="147"/>
      <c r="O205" s="147"/>
      <c r="P205" s="147"/>
      <c r="Q205" s="147"/>
      <c r="R205" s="147"/>
      <c r="S205" s="147"/>
      <c r="T205" s="147"/>
      <c r="U205" s="147"/>
      <c r="V205" s="147"/>
      <c r="W205" s="147"/>
      <c r="X205" s="147"/>
      <c r="Y205" s="147"/>
      <c r="Z205" s="147"/>
      <c r="AA205" s="147"/>
      <c r="AB205" s="147"/>
      <c r="AC205" s="147"/>
      <c r="AD205" s="147"/>
      <c r="AE205" s="147"/>
      <c r="AF205" s="147"/>
      <c r="AG205" s="147"/>
      <c r="AH205" s="147"/>
      <c r="AI205" s="147"/>
    </row>
    <row r="206" spans="8:35" s="11" customFormat="1" ht="9" customHeight="1">
      <c r="H206" s="147"/>
      <c r="I206" s="147"/>
      <c r="J206" s="147"/>
      <c r="K206" s="147"/>
      <c r="L206" s="147"/>
      <c r="M206" s="147"/>
      <c r="N206" s="147"/>
      <c r="O206" s="147"/>
      <c r="P206" s="147"/>
      <c r="Q206" s="147"/>
      <c r="R206" s="147"/>
      <c r="S206" s="147"/>
      <c r="T206" s="147"/>
      <c r="U206" s="147"/>
      <c r="V206" s="147"/>
      <c r="W206" s="147"/>
      <c r="X206" s="147"/>
      <c r="Y206" s="147"/>
      <c r="Z206" s="147"/>
      <c r="AA206" s="147"/>
      <c r="AB206" s="147"/>
      <c r="AC206" s="147"/>
      <c r="AD206" s="147"/>
      <c r="AE206" s="147"/>
      <c r="AF206" s="147"/>
      <c r="AG206" s="147"/>
      <c r="AH206" s="147"/>
      <c r="AI206" s="147"/>
    </row>
    <row r="207" spans="8:35" s="11" customFormat="1" ht="9" customHeight="1">
      <c r="H207" s="147"/>
      <c r="I207" s="147"/>
      <c r="J207" s="147"/>
      <c r="K207" s="147"/>
      <c r="L207" s="147"/>
      <c r="M207" s="147"/>
      <c r="N207" s="147"/>
      <c r="O207" s="147"/>
      <c r="P207" s="147"/>
      <c r="Q207" s="147"/>
      <c r="R207" s="147"/>
      <c r="S207" s="147"/>
      <c r="T207" s="147"/>
      <c r="U207" s="147"/>
      <c r="V207" s="147"/>
      <c r="W207" s="147"/>
      <c r="X207" s="147"/>
      <c r="Y207" s="147"/>
      <c r="Z207" s="147"/>
      <c r="AA207" s="147"/>
      <c r="AB207" s="147"/>
      <c r="AC207" s="147"/>
      <c r="AD207" s="147"/>
      <c r="AE207" s="147"/>
      <c r="AF207" s="147"/>
      <c r="AG207" s="147"/>
      <c r="AH207" s="147"/>
      <c r="AI207" s="147"/>
    </row>
    <row r="208" spans="8:35" s="11" customFormat="1" ht="9" customHeight="1">
      <c r="H208" s="147"/>
      <c r="I208" s="147"/>
      <c r="J208" s="147"/>
      <c r="K208" s="147"/>
      <c r="L208" s="147"/>
      <c r="M208" s="147"/>
      <c r="N208" s="147"/>
      <c r="O208" s="147"/>
      <c r="P208" s="147"/>
      <c r="Q208" s="147"/>
      <c r="R208" s="147"/>
      <c r="S208" s="147"/>
      <c r="T208" s="147"/>
      <c r="U208" s="147"/>
      <c r="V208" s="147"/>
      <c r="W208" s="147"/>
      <c r="X208" s="147"/>
      <c r="Y208" s="147"/>
      <c r="Z208" s="147"/>
      <c r="AA208" s="147"/>
      <c r="AB208" s="147"/>
      <c r="AC208" s="147"/>
      <c r="AD208" s="147"/>
      <c r="AE208" s="147"/>
      <c r="AF208" s="147"/>
      <c r="AG208" s="147"/>
      <c r="AH208" s="147"/>
      <c r="AI208" s="147"/>
    </row>
    <row r="209" spans="8:35" s="11" customFormat="1" ht="9" customHeight="1">
      <c r="H209" s="147"/>
      <c r="I209" s="147"/>
      <c r="J209" s="147"/>
      <c r="K209" s="147"/>
      <c r="L209" s="147"/>
      <c r="M209" s="147"/>
      <c r="N209" s="147"/>
      <c r="O209" s="147"/>
      <c r="P209" s="147"/>
      <c r="Q209" s="147"/>
      <c r="R209" s="147"/>
      <c r="S209" s="147"/>
      <c r="T209" s="147"/>
      <c r="U209" s="147"/>
      <c r="V209" s="147"/>
      <c r="W209" s="147"/>
      <c r="X209" s="147"/>
      <c r="Y209" s="147"/>
      <c r="Z209" s="147"/>
      <c r="AA209" s="147"/>
      <c r="AB209" s="147"/>
      <c r="AC209" s="147"/>
      <c r="AD209" s="147"/>
      <c r="AE209" s="147"/>
      <c r="AF209" s="147"/>
      <c r="AG209" s="147"/>
      <c r="AH209" s="147"/>
      <c r="AI209" s="147"/>
    </row>
    <row r="210" spans="8:35" s="11" customFormat="1" ht="9" customHeight="1">
      <c r="H210" s="147"/>
      <c r="I210" s="147"/>
      <c r="J210" s="147"/>
      <c r="K210" s="147"/>
      <c r="L210" s="147"/>
      <c r="M210" s="147"/>
      <c r="N210" s="147"/>
      <c r="O210" s="147"/>
      <c r="P210" s="147"/>
      <c r="Q210" s="147"/>
      <c r="R210" s="147"/>
      <c r="S210" s="147"/>
      <c r="T210" s="147"/>
      <c r="U210" s="147"/>
      <c r="V210" s="147"/>
      <c r="W210" s="147"/>
      <c r="X210" s="147"/>
      <c r="Y210" s="147"/>
      <c r="Z210" s="147"/>
      <c r="AA210" s="147"/>
      <c r="AB210" s="147"/>
      <c r="AC210" s="147"/>
      <c r="AD210" s="147"/>
      <c r="AE210" s="147"/>
      <c r="AF210" s="147"/>
      <c r="AG210" s="147"/>
      <c r="AH210" s="147"/>
      <c r="AI210" s="147"/>
    </row>
    <row r="211" spans="8:35" s="11" customFormat="1" ht="9" customHeight="1">
      <c r="H211" s="147"/>
      <c r="I211" s="147"/>
      <c r="J211" s="147"/>
      <c r="K211" s="147"/>
      <c r="L211" s="147"/>
      <c r="M211" s="147"/>
      <c r="N211" s="147"/>
      <c r="O211" s="147"/>
      <c r="P211" s="147"/>
      <c r="Q211" s="147"/>
      <c r="R211" s="147"/>
      <c r="S211" s="147"/>
      <c r="T211" s="147"/>
      <c r="U211" s="147"/>
      <c r="V211" s="147"/>
      <c r="W211" s="147"/>
      <c r="X211" s="147"/>
      <c r="Y211" s="147"/>
      <c r="Z211" s="147"/>
      <c r="AA211" s="147"/>
      <c r="AB211" s="147"/>
      <c r="AC211" s="147"/>
      <c r="AD211" s="147"/>
      <c r="AE211" s="147"/>
      <c r="AF211" s="147"/>
      <c r="AG211" s="147"/>
      <c r="AH211" s="147"/>
      <c r="AI211" s="147"/>
    </row>
    <row r="212" spans="8:35" s="11" customFormat="1" ht="9" customHeight="1">
      <c r="H212" s="147"/>
      <c r="I212" s="147"/>
      <c r="J212" s="147"/>
      <c r="K212" s="147"/>
      <c r="L212" s="147"/>
      <c r="M212" s="147"/>
      <c r="N212" s="147"/>
      <c r="O212" s="147"/>
      <c r="P212" s="147"/>
      <c r="Q212" s="147"/>
      <c r="R212" s="147"/>
      <c r="S212" s="147"/>
      <c r="T212" s="147"/>
      <c r="U212" s="147"/>
      <c r="V212" s="147"/>
      <c r="W212" s="147"/>
      <c r="X212" s="147"/>
      <c r="Y212" s="147"/>
      <c r="Z212" s="147"/>
      <c r="AA212" s="147"/>
      <c r="AB212" s="147"/>
      <c r="AC212" s="147"/>
      <c r="AD212" s="147"/>
      <c r="AE212" s="147"/>
      <c r="AF212" s="147"/>
      <c r="AG212" s="147"/>
      <c r="AH212" s="147"/>
      <c r="AI212" s="147"/>
    </row>
    <row r="213" spans="8:35" s="11" customFormat="1" ht="9" customHeight="1">
      <c r="H213" s="147"/>
      <c r="I213" s="147"/>
      <c r="J213" s="147"/>
      <c r="K213" s="147"/>
      <c r="L213" s="147"/>
      <c r="M213" s="147"/>
      <c r="N213" s="147"/>
      <c r="O213" s="147"/>
      <c r="P213" s="147"/>
      <c r="Q213" s="147"/>
      <c r="R213" s="147"/>
      <c r="S213" s="147"/>
      <c r="T213" s="147"/>
      <c r="U213" s="147"/>
      <c r="V213" s="147"/>
      <c r="W213" s="147"/>
      <c r="X213" s="147"/>
      <c r="Y213" s="147"/>
      <c r="Z213" s="147"/>
      <c r="AA213" s="147"/>
      <c r="AB213" s="147"/>
      <c r="AC213" s="147"/>
      <c r="AD213" s="147"/>
      <c r="AE213" s="147"/>
      <c r="AF213" s="147"/>
      <c r="AG213" s="147"/>
      <c r="AH213" s="147"/>
      <c r="AI213" s="147"/>
    </row>
    <row r="214" spans="8:35" s="11" customFormat="1" ht="9" customHeight="1">
      <c r="H214" s="147"/>
      <c r="I214" s="147"/>
      <c r="J214" s="147"/>
      <c r="K214" s="147"/>
      <c r="L214" s="147"/>
      <c r="M214" s="147"/>
      <c r="N214" s="147"/>
      <c r="O214" s="147"/>
      <c r="P214" s="147"/>
      <c r="Q214" s="147"/>
      <c r="R214" s="147"/>
      <c r="S214" s="147"/>
      <c r="T214" s="147"/>
      <c r="U214" s="147"/>
      <c r="V214" s="147"/>
      <c r="W214" s="147"/>
      <c r="X214" s="147"/>
      <c r="Y214" s="147"/>
      <c r="Z214" s="147"/>
      <c r="AA214" s="147"/>
      <c r="AB214" s="147"/>
      <c r="AC214" s="147"/>
      <c r="AD214" s="147"/>
      <c r="AE214" s="147"/>
      <c r="AF214" s="147"/>
      <c r="AG214" s="147"/>
      <c r="AH214" s="147"/>
      <c r="AI214" s="147"/>
    </row>
    <row r="215" spans="8:35" s="11" customFormat="1" ht="9" customHeight="1">
      <c r="H215" s="147"/>
      <c r="I215" s="147"/>
      <c r="J215" s="147"/>
      <c r="K215" s="147"/>
      <c r="L215" s="147"/>
      <c r="M215" s="147"/>
      <c r="N215" s="147"/>
      <c r="O215" s="147"/>
      <c r="P215" s="147"/>
      <c r="Q215" s="147"/>
      <c r="R215" s="147"/>
      <c r="S215" s="147"/>
      <c r="T215" s="147"/>
      <c r="U215" s="147"/>
      <c r="V215" s="147"/>
      <c r="W215" s="147"/>
      <c r="X215" s="147"/>
      <c r="Y215" s="147"/>
      <c r="Z215" s="147"/>
      <c r="AA215" s="147"/>
      <c r="AB215" s="147"/>
      <c r="AC215" s="147"/>
      <c r="AD215" s="147"/>
      <c r="AE215" s="147"/>
      <c r="AF215" s="147"/>
      <c r="AG215" s="147"/>
      <c r="AH215" s="147"/>
      <c r="AI215" s="147"/>
    </row>
    <row r="216" spans="8:35" s="11" customFormat="1" ht="9" customHeight="1">
      <c r="H216" s="147"/>
      <c r="I216" s="147"/>
      <c r="J216" s="147"/>
      <c r="K216" s="147"/>
      <c r="L216" s="147"/>
      <c r="M216" s="147"/>
      <c r="N216" s="147"/>
      <c r="O216" s="147"/>
      <c r="P216" s="147"/>
      <c r="Q216" s="147"/>
      <c r="R216" s="147"/>
      <c r="S216" s="147"/>
      <c r="T216" s="147"/>
      <c r="U216" s="147"/>
      <c r="V216" s="147"/>
      <c r="W216" s="147"/>
      <c r="X216" s="147"/>
      <c r="Y216" s="147"/>
      <c r="Z216" s="147"/>
      <c r="AA216" s="147"/>
      <c r="AB216" s="147"/>
      <c r="AC216" s="147"/>
      <c r="AD216" s="147"/>
      <c r="AE216" s="147"/>
      <c r="AF216" s="147"/>
      <c r="AG216" s="147"/>
      <c r="AH216" s="147"/>
      <c r="AI216" s="147"/>
    </row>
    <row r="217" spans="8:35" s="11" customFormat="1" ht="9" customHeight="1">
      <c r="H217" s="147"/>
      <c r="I217" s="147"/>
      <c r="J217" s="147"/>
      <c r="K217" s="147"/>
      <c r="L217" s="147"/>
      <c r="M217" s="147"/>
      <c r="N217" s="147"/>
      <c r="O217" s="147"/>
      <c r="P217" s="147"/>
      <c r="Q217" s="147"/>
      <c r="R217" s="147"/>
      <c r="S217" s="147"/>
      <c r="T217" s="147"/>
      <c r="U217" s="147"/>
      <c r="V217" s="147"/>
      <c r="W217" s="147"/>
      <c r="X217" s="147"/>
      <c r="Y217" s="147"/>
      <c r="Z217" s="147"/>
      <c r="AA217" s="147"/>
      <c r="AB217" s="147"/>
      <c r="AC217" s="147"/>
      <c r="AD217" s="147"/>
      <c r="AE217" s="147"/>
      <c r="AF217" s="147"/>
      <c r="AG217" s="147"/>
      <c r="AH217" s="147"/>
      <c r="AI217" s="147"/>
    </row>
    <row r="218" spans="8:35" s="11" customFormat="1" ht="9" customHeight="1">
      <c r="H218" s="147"/>
      <c r="I218" s="147"/>
      <c r="J218" s="147"/>
      <c r="K218" s="147"/>
      <c r="L218" s="147"/>
      <c r="M218" s="147"/>
      <c r="N218" s="147"/>
      <c r="O218" s="147"/>
      <c r="P218" s="147"/>
      <c r="Q218" s="147"/>
      <c r="R218" s="147"/>
      <c r="S218" s="147"/>
      <c r="T218" s="147"/>
      <c r="U218" s="147"/>
      <c r="V218" s="147"/>
      <c r="W218" s="147"/>
      <c r="X218" s="147"/>
      <c r="Y218" s="147"/>
      <c r="Z218" s="147"/>
      <c r="AA218" s="147"/>
      <c r="AB218" s="147"/>
      <c r="AC218" s="147"/>
      <c r="AD218" s="147"/>
      <c r="AE218" s="147"/>
      <c r="AF218" s="147"/>
      <c r="AG218" s="147"/>
      <c r="AH218" s="147"/>
      <c r="AI218" s="147"/>
    </row>
    <row r="219" spans="8:35" s="11" customFormat="1" ht="9" customHeight="1">
      <c r="H219" s="147"/>
      <c r="I219" s="147"/>
      <c r="J219" s="147"/>
      <c r="K219" s="147"/>
      <c r="L219" s="147"/>
      <c r="M219" s="147"/>
      <c r="N219" s="147"/>
      <c r="O219" s="147"/>
      <c r="P219" s="147"/>
      <c r="Q219" s="147"/>
      <c r="R219" s="147"/>
      <c r="S219" s="147"/>
      <c r="T219" s="147"/>
      <c r="U219" s="147"/>
      <c r="V219" s="147"/>
      <c r="W219" s="147"/>
      <c r="X219" s="147"/>
      <c r="Y219" s="147"/>
      <c r="Z219" s="147"/>
      <c r="AA219" s="147"/>
      <c r="AB219" s="147"/>
      <c r="AC219" s="147"/>
      <c r="AD219" s="147"/>
      <c r="AE219" s="147"/>
      <c r="AF219" s="147"/>
      <c r="AG219" s="147"/>
      <c r="AH219" s="147"/>
      <c r="AI219" s="147"/>
    </row>
    <row r="220" spans="8:35" s="11" customFormat="1" ht="9" customHeight="1">
      <c r="H220" s="147"/>
      <c r="I220" s="147"/>
      <c r="J220" s="147"/>
      <c r="K220" s="147"/>
      <c r="L220" s="147"/>
      <c r="M220" s="147"/>
      <c r="N220" s="147"/>
      <c r="O220" s="147"/>
      <c r="P220" s="147"/>
      <c r="Q220" s="147"/>
      <c r="R220" s="147"/>
      <c r="S220" s="147"/>
      <c r="T220" s="147"/>
      <c r="U220" s="147"/>
      <c r="V220" s="147"/>
      <c r="W220" s="147"/>
      <c r="X220" s="147"/>
      <c r="Y220" s="147"/>
      <c r="Z220" s="147"/>
      <c r="AA220" s="147"/>
      <c r="AB220" s="147"/>
      <c r="AC220" s="147"/>
      <c r="AD220" s="147"/>
      <c r="AE220" s="147"/>
      <c r="AF220" s="147"/>
      <c r="AG220" s="147"/>
      <c r="AH220" s="147"/>
      <c r="AI220" s="147"/>
    </row>
    <row r="221" spans="8:35" s="11" customFormat="1" ht="9" customHeight="1">
      <c r="H221" s="147"/>
      <c r="I221" s="147"/>
      <c r="J221" s="147"/>
      <c r="K221" s="147"/>
      <c r="L221" s="147"/>
      <c r="M221" s="147"/>
      <c r="N221" s="147"/>
      <c r="O221" s="147"/>
      <c r="P221" s="147"/>
      <c r="Q221" s="147"/>
      <c r="R221" s="147"/>
      <c r="S221" s="147"/>
      <c r="T221" s="147"/>
      <c r="U221" s="147"/>
      <c r="V221" s="147"/>
      <c r="W221" s="147"/>
      <c r="X221" s="147"/>
      <c r="Y221" s="147"/>
      <c r="Z221" s="147"/>
      <c r="AA221" s="147"/>
      <c r="AB221" s="147"/>
      <c r="AC221" s="147"/>
      <c r="AD221" s="147"/>
      <c r="AE221" s="147"/>
      <c r="AF221" s="147"/>
      <c r="AG221" s="147"/>
      <c r="AH221" s="147"/>
      <c r="AI221" s="147"/>
    </row>
    <row r="222" spans="8:35" s="11" customFormat="1" ht="9" customHeight="1">
      <c r="H222" s="147"/>
      <c r="I222" s="147"/>
      <c r="J222" s="147"/>
      <c r="K222" s="147"/>
      <c r="L222" s="147"/>
      <c r="M222" s="147"/>
      <c r="N222" s="147"/>
      <c r="O222" s="147"/>
      <c r="P222" s="147"/>
      <c r="Q222" s="147"/>
      <c r="R222" s="147"/>
      <c r="S222" s="147"/>
      <c r="T222" s="147"/>
      <c r="U222" s="147"/>
      <c r="V222" s="147"/>
      <c r="W222" s="147"/>
      <c r="X222" s="147"/>
      <c r="Y222" s="147"/>
      <c r="Z222" s="147"/>
      <c r="AA222" s="147"/>
      <c r="AB222" s="147"/>
      <c r="AC222" s="147"/>
      <c r="AD222" s="147"/>
      <c r="AE222" s="147"/>
      <c r="AF222" s="147"/>
      <c r="AG222" s="147"/>
      <c r="AH222" s="147"/>
      <c r="AI222" s="147"/>
    </row>
    <row r="223" spans="8:35" s="11" customFormat="1" ht="9" customHeight="1">
      <c r="H223" s="147"/>
      <c r="I223" s="147"/>
      <c r="J223" s="147"/>
      <c r="K223" s="147"/>
      <c r="L223" s="147"/>
      <c r="M223" s="147"/>
      <c r="N223" s="147"/>
      <c r="O223" s="147"/>
      <c r="P223" s="147"/>
      <c r="Q223" s="147"/>
      <c r="R223" s="147"/>
      <c r="S223" s="147"/>
      <c r="T223" s="147"/>
      <c r="U223" s="147"/>
      <c r="V223" s="147"/>
      <c r="W223" s="147"/>
      <c r="X223" s="147"/>
      <c r="Y223" s="147"/>
      <c r="Z223" s="147"/>
      <c r="AA223" s="147"/>
      <c r="AB223" s="147"/>
      <c r="AC223" s="147"/>
      <c r="AD223" s="147"/>
      <c r="AE223" s="147"/>
      <c r="AF223" s="147"/>
      <c r="AG223" s="147"/>
      <c r="AH223" s="147"/>
      <c r="AI223" s="147"/>
    </row>
    <row r="224" spans="8:35" s="11" customFormat="1" ht="9" customHeight="1">
      <c r="H224" s="147"/>
      <c r="I224" s="147"/>
      <c r="J224" s="147"/>
      <c r="K224" s="147"/>
      <c r="L224" s="147"/>
      <c r="M224" s="147"/>
      <c r="N224" s="147"/>
      <c r="O224" s="147"/>
      <c r="P224" s="147"/>
      <c r="Q224" s="147"/>
      <c r="R224" s="147"/>
      <c r="S224" s="147"/>
      <c r="T224" s="147"/>
      <c r="U224" s="147"/>
      <c r="V224" s="147"/>
      <c r="W224" s="147"/>
      <c r="X224" s="147"/>
      <c r="Y224" s="147"/>
      <c r="Z224" s="147"/>
      <c r="AA224" s="147"/>
      <c r="AB224" s="147"/>
      <c r="AC224" s="147"/>
      <c r="AD224" s="147"/>
      <c r="AE224" s="147"/>
      <c r="AF224" s="147"/>
      <c r="AG224" s="147"/>
      <c r="AH224" s="147"/>
      <c r="AI224" s="147"/>
    </row>
    <row r="225" spans="8:35" s="11" customFormat="1" ht="9" customHeight="1">
      <c r="H225" s="147"/>
      <c r="I225" s="147"/>
      <c r="J225" s="147"/>
      <c r="K225" s="147"/>
      <c r="L225" s="147"/>
      <c r="M225" s="147"/>
      <c r="N225" s="147"/>
      <c r="O225" s="147"/>
      <c r="P225" s="147"/>
      <c r="Q225" s="147"/>
      <c r="R225" s="147"/>
      <c r="S225" s="147"/>
      <c r="T225" s="147"/>
      <c r="U225" s="147"/>
      <c r="V225" s="147"/>
      <c r="W225" s="147"/>
      <c r="X225" s="147"/>
      <c r="Y225" s="147"/>
      <c r="Z225" s="147"/>
      <c r="AA225" s="147"/>
      <c r="AB225" s="147"/>
      <c r="AC225" s="147"/>
      <c r="AD225" s="147"/>
      <c r="AE225" s="147"/>
      <c r="AF225" s="147"/>
      <c r="AG225" s="147"/>
      <c r="AH225" s="147"/>
      <c r="AI225" s="147"/>
    </row>
    <row r="226" spans="8:35" s="11" customFormat="1" ht="9" customHeight="1">
      <c r="H226" s="147"/>
      <c r="I226" s="147"/>
      <c r="J226" s="147"/>
      <c r="K226" s="147"/>
      <c r="L226" s="147"/>
      <c r="M226" s="147"/>
      <c r="N226" s="147"/>
      <c r="O226" s="147"/>
      <c r="P226" s="147"/>
      <c r="Q226" s="147"/>
      <c r="R226" s="147"/>
      <c r="S226" s="147"/>
      <c r="T226" s="147"/>
      <c r="U226" s="147"/>
      <c r="V226" s="147"/>
      <c r="W226" s="147"/>
      <c r="X226" s="147"/>
      <c r="Y226" s="147"/>
      <c r="Z226" s="147"/>
      <c r="AA226" s="147"/>
      <c r="AB226" s="147"/>
      <c r="AC226" s="147"/>
      <c r="AD226" s="147"/>
      <c r="AE226" s="147"/>
      <c r="AF226" s="147"/>
      <c r="AG226" s="147"/>
      <c r="AH226" s="147"/>
      <c r="AI226" s="147"/>
    </row>
    <row r="227" spans="8:35" s="11" customFormat="1" ht="9" customHeight="1">
      <c r="H227" s="147"/>
      <c r="I227" s="147"/>
      <c r="J227" s="147"/>
      <c r="K227" s="147"/>
      <c r="L227" s="147"/>
      <c r="M227" s="147"/>
      <c r="N227" s="147"/>
      <c r="O227" s="147"/>
      <c r="P227" s="147"/>
      <c r="Q227" s="147"/>
      <c r="R227" s="147"/>
      <c r="S227" s="147"/>
      <c r="T227" s="147"/>
      <c r="U227" s="147"/>
      <c r="V227" s="147"/>
      <c r="W227" s="147"/>
      <c r="X227" s="147"/>
      <c r="Y227" s="147"/>
      <c r="Z227" s="147"/>
      <c r="AA227" s="147"/>
      <c r="AB227" s="147"/>
      <c r="AC227" s="147"/>
      <c r="AD227" s="147"/>
      <c r="AE227" s="147"/>
      <c r="AF227" s="147"/>
      <c r="AG227" s="147"/>
      <c r="AH227" s="147"/>
      <c r="AI227" s="147"/>
    </row>
    <row r="228" spans="8:35" s="11" customFormat="1" ht="9" customHeight="1">
      <c r="H228" s="147"/>
      <c r="I228" s="147"/>
      <c r="J228" s="147"/>
      <c r="K228" s="147"/>
      <c r="L228" s="147"/>
      <c r="M228" s="147"/>
      <c r="N228" s="147"/>
      <c r="O228" s="147"/>
      <c r="P228" s="147"/>
      <c r="Q228" s="147"/>
      <c r="R228" s="147"/>
      <c r="S228" s="147"/>
      <c r="T228" s="147"/>
      <c r="U228" s="147"/>
      <c r="V228" s="147"/>
      <c r="W228" s="147"/>
      <c r="X228" s="147"/>
      <c r="Y228" s="147"/>
      <c r="Z228" s="147"/>
      <c r="AA228" s="147"/>
      <c r="AB228" s="147"/>
      <c r="AC228" s="147"/>
      <c r="AD228" s="147"/>
      <c r="AE228" s="147"/>
      <c r="AF228" s="147"/>
      <c r="AG228" s="147"/>
      <c r="AH228" s="147"/>
      <c r="AI228" s="147"/>
    </row>
    <row r="229" spans="8:35" s="11" customFormat="1" ht="9" customHeight="1">
      <c r="H229" s="147"/>
      <c r="I229" s="147"/>
      <c r="J229" s="147"/>
      <c r="K229" s="147"/>
      <c r="L229" s="147"/>
      <c r="M229" s="147"/>
      <c r="N229" s="147"/>
      <c r="O229" s="147"/>
      <c r="P229" s="147"/>
      <c r="Q229" s="147"/>
      <c r="R229" s="147"/>
      <c r="S229" s="147"/>
      <c r="T229" s="147"/>
      <c r="U229" s="147"/>
      <c r="V229" s="147"/>
      <c r="W229" s="147"/>
      <c r="X229" s="147"/>
      <c r="Y229" s="147"/>
      <c r="Z229" s="147"/>
      <c r="AA229" s="147"/>
      <c r="AB229" s="147"/>
      <c r="AC229" s="147"/>
      <c r="AD229" s="147"/>
      <c r="AE229" s="147"/>
      <c r="AF229" s="147"/>
      <c r="AG229" s="147"/>
      <c r="AH229" s="147"/>
      <c r="AI229" s="147"/>
    </row>
    <row r="230" spans="8:35" s="11" customFormat="1" ht="9" customHeight="1">
      <c r="H230" s="147"/>
      <c r="I230" s="147"/>
      <c r="J230" s="147"/>
      <c r="K230" s="147"/>
      <c r="L230" s="147"/>
      <c r="M230" s="147"/>
      <c r="N230" s="147"/>
      <c r="O230" s="147"/>
      <c r="P230" s="147"/>
      <c r="Q230" s="147"/>
      <c r="R230" s="147"/>
      <c r="S230" s="147"/>
      <c r="T230" s="147"/>
      <c r="U230" s="147"/>
      <c r="V230" s="147"/>
      <c r="W230" s="147"/>
      <c r="X230" s="147"/>
      <c r="Y230" s="147"/>
      <c r="Z230" s="147"/>
      <c r="AA230" s="147"/>
      <c r="AB230" s="147"/>
      <c r="AC230" s="147"/>
      <c r="AD230" s="147"/>
      <c r="AE230" s="147"/>
      <c r="AF230" s="147"/>
      <c r="AG230" s="147"/>
      <c r="AH230" s="147"/>
      <c r="AI230" s="147"/>
    </row>
    <row r="231" spans="8:35" s="11" customFormat="1" ht="9" customHeight="1">
      <c r="H231" s="147"/>
      <c r="I231" s="147"/>
      <c r="J231" s="147"/>
      <c r="K231" s="147"/>
      <c r="L231" s="147"/>
      <c r="M231" s="147"/>
      <c r="N231" s="147"/>
      <c r="O231" s="147"/>
      <c r="P231" s="147"/>
      <c r="Q231" s="147"/>
      <c r="R231" s="147"/>
      <c r="S231" s="147"/>
      <c r="T231" s="147"/>
      <c r="U231" s="147"/>
      <c r="V231" s="147"/>
      <c r="W231" s="147"/>
      <c r="X231" s="147"/>
      <c r="Y231" s="147"/>
      <c r="Z231" s="147"/>
      <c r="AA231" s="147"/>
      <c r="AB231" s="147"/>
      <c r="AC231" s="147"/>
      <c r="AD231" s="147"/>
      <c r="AE231" s="147"/>
      <c r="AF231" s="147"/>
      <c r="AG231" s="147"/>
      <c r="AH231" s="147"/>
      <c r="AI231" s="147"/>
    </row>
    <row r="232" spans="8:35" s="11" customFormat="1" ht="9" customHeight="1">
      <c r="H232" s="147"/>
      <c r="I232" s="147"/>
      <c r="J232" s="147"/>
      <c r="K232" s="147"/>
      <c r="L232" s="147"/>
      <c r="M232" s="147"/>
      <c r="N232" s="147"/>
      <c r="O232" s="147"/>
      <c r="P232" s="147"/>
      <c r="Q232" s="147"/>
      <c r="R232" s="147"/>
      <c r="S232" s="147"/>
      <c r="T232" s="147"/>
      <c r="U232" s="147"/>
      <c r="V232" s="147"/>
      <c r="W232" s="147"/>
      <c r="X232" s="147"/>
      <c r="Y232" s="147"/>
      <c r="Z232" s="147"/>
      <c r="AA232" s="147"/>
      <c r="AB232" s="147"/>
      <c r="AC232" s="147"/>
      <c r="AD232" s="147"/>
      <c r="AE232" s="147"/>
      <c r="AF232" s="147"/>
      <c r="AG232" s="147"/>
      <c r="AH232" s="147"/>
      <c r="AI232" s="147"/>
    </row>
    <row r="233" spans="8:35" s="11" customFormat="1" ht="9" customHeight="1">
      <c r="H233" s="147"/>
      <c r="I233" s="147"/>
      <c r="J233" s="147"/>
      <c r="K233" s="147"/>
      <c r="L233" s="147"/>
      <c r="M233" s="147"/>
      <c r="N233" s="147"/>
      <c r="O233" s="147"/>
      <c r="P233" s="147"/>
      <c r="Q233" s="147"/>
      <c r="R233" s="147"/>
      <c r="S233" s="147"/>
      <c r="T233" s="147"/>
      <c r="U233" s="147"/>
      <c r="V233" s="147"/>
      <c r="W233" s="147"/>
      <c r="X233" s="147"/>
      <c r="Y233" s="147"/>
      <c r="Z233" s="147"/>
      <c r="AA233" s="147"/>
      <c r="AB233" s="147"/>
      <c r="AC233" s="147"/>
      <c r="AD233" s="147"/>
      <c r="AE233" s="147"/>
      <c r="AF233" s="147"/>
      <c r="AG233" s="147"/>
      <c r="AH233" s="147"/>
      <c r="AI233" s="147"/>
    </row>
    <row r="234" spans="8:35" s="11" customFormat="1" ht="9" customHeight="1">
      <c r="H234" s="147"/>
      <c r="I234" s="147"/>
      <c r="J234" s="147"/>
      <c r="K234" s="147"/>
      <c r="L234" s="147"/>
      <c r="M234" s="147"/>
      <c r="N234" s="147"/>
      <c r="O234" s="147"/>
      <c r="P234" s="147"/>
      <c r="Q234" s="147"/>
      <c r="R234" s="147"/>
      <c r="S234" s="147"/>
      <c r="T234" s="147"/>
      <c r="U234" s="147"/>
      <c r="V234" s="147"/>
      <c r="W234" s="147"/>
      <c r="X234" s="147"/>
      <c r="Y234" s="147"/>
      <c r="Z234" s="147"/>
      <c r="AA234" s="147"/>
      <c r="AB234" s="147"/>
      <c r="AC234" s="147"/>
      <c r="AD234" s="147"/>
      <c r="AE234" s="147"/>
      <c r="AF234" s="147"/>
      <c r="AG234" s="147"/>
      <c r="AH234" s="147"/>
      <c r="AI234" s="147"/>
    </row>
    <row r="235" spans="8:35" s="11" customFormat="1" ht="9" customHeight="1">
      <c r="H235" s="147"/>
      <c r="I235" s="147"/>
      <c r="J235" s="147"/>
      <c r="K235" s="147"/>
      <c r="L235" s="147"/>
      <c r="M235" s="147"/>
      <c r="N235" s="147"/>
      <c r="O235" s="147"/>
      <c r="P235" s="147"/>
      <c r="Q235" s="147"/>
      <c r="R235" s="147"/>
      <c r="S235" s="147"/>
      <c r="T235" s="147"/>
      <c r="U235" s="147"/>
      <c r="V235" s="147"/>
      <c r="W235" s="147"/>
      <c r="X235" s="147"/>
      <c r="Y235" s="147"/>
      <c r="Z235" s="147"/>
      <c r="AA235" s="147"/>
      <c r="AB235" s="147"/>
      <c r="AC235" s="147"/>
      <c r="AD235" s="147"/>
      <c r="AE235" s="147"/>
      <c r="AF235" s="147"/>
      <c r="AG235" s="147"/>
      <c r="AH235" s="147"/>
      <c r="AI235" s="147"/>
    </row>
    <row r="236" spans="8:35" s="11" customFormat="1" ht="9" customHeight="1">
      <c r="H236" s="147"/>
      <c r="I236" s="147"/>
      <c r="J236" s="147"/>
      <c r="K236" s="147"/>
      <c r="L236" s="147"/>
      <c r="M236" s="147"/>
      <c r="N236" s="147"/>
      <c r="O236" s="147"/>
      <c r="P236" s="147"/>
      <c r="Q236" s="147"/>
      <c r="R236" s="147"/>
      <c r="S236" s="147"/>
      <c r="T236" s="147"/>
      <c r="U236" s="147"/>
      <c r="V236" s="147"/>
      <c r="W236" s="147"/>
      <c r="X236" s="147"/>
      <c r="Y236" s="147"/>
      <c r="Z236" s="147"/>
      <c r="AA236" s="147"/>
      <c r="AB236" s="147"/>
      <c r="AC236" s="147"/>
      <c r="AD236" s="147"/>
      <c r="AE236" s="147"/>
      <c r="AF236" s="147"/>
      <c r="AG236" s="147"/>
      <c r="AH236" s="147"/>
      <c r="AI236" s="147"/>
    </row>
    <row r="237" spans="8:35" s="11" customFormat="1" ht="9" customHeight="1">
      <c r="H237" s="147"/>
      <c r="I237" s="147"/>
      <c r="J237" s="147"/>
      <c r="K237" s="147"/>
      <c r="L237" s="147"/>
      <c r="M237" s="147"/>
      <c r="N237" s="147"/>
      <c r="O237" s="147"/>
      <c r="P237" s="147"/>
      <c r="Q237" s="147"/>
      <c r="R237" s="147"/>
      <c r="S237" s="147"/>
      <c r="T237" s="147"/>
      <c r="U237" s="147"/>
      <c r="V237" s="147"/>
      <c r="W237" s="147"/>
      <c r="X237" s="147"/>
      <c r="Y237" s="147"/>
      <c r="Z237" s="147"/>
      <c r="AA237" s="147"/>
      <c r="AB237" s="147"/>
      <c r="AC237" s="147"/>
      <c r="AD237" s="147"/>
      <c r="AE237" s="147"/>
      <c r="AF237" s="147"/>
      <c r="AG237" s="147"/>
      <c r="AH237" s="147"/>
      <c r="AI237" s="147"/>
    </row>
    <row r="238" spans="8:35" s="11" customFormat="1" ht="9" customHeight="1">
      <c r="H238" s="147"/>
      <c r="I238" s="147"/>
      <c r="J238" s="147"/>
      <c r="K238" s="147"/>
      <c r="L238" s="147"/>
      <c r="M238" s="147"/>
      <c r="N238" s="147"/>
      <c r="O238" s="147"/>
      <c r="P238" s="147"/>
      <c r="Q238" s="147"/>
      <c r="R238" s="147"/>
      <c r="S238" s="147"/>
      <c r="T238" s="147"/>
      <c r="U238" s="147"/>
      <c r="V238" s="147"/>
      <c r="W238" s="147"/>
      <c r="X238" s="147"/>
      <c r="Y238" s="147"/>
      <c r="Z238" s="147"/>
      <c r="AA238" s="147"/>
      <c r="AB238" s="147"/>
      <c r="AC238" s="147"/>
      <c r="AD238" s="147"/>
      <c r="AE238" s="147"/>
      <c r="AF238" s="147"/>
      <c r="AG238" s="147"/>
      <c r="AH238" s="147"/>
      <c r="AI238" s="147"/>
    </row>
    <row r="239" spans="8:35" s="11" customFormat="1" ht="9" customHeight="1">
      <c r="H239" s="147"/>
      <c r="I239" s="147"/>
      <c r="J239" s="147"/>
      <c r="K239" s="147"/>
      <c r="L239" s="147"/>
      <c r="M239" s="147"/>
      <c r="N239" s="147"/>
      <c r="O239" s="147"/>
      <c r="P239" s="147"/>
      <c r="Q239" s="147"/>
      <c r="R239" s="147"/>
      <c r="S239" s="147"/>
      <c r="T239" s="147"/>
      <c r="U239" s="147"/>
      <c r="V239" s="147"/>
      <c r="W239" s="147"/>
      <c r="X239" s="147"/>
      <c r="Y239" s="147"/>
      <c r="Z239" s="147"/>
      <c r="AA239" s="147"/>
      <c r="AB239" s="147"/>
      <c r="AC239" s="147"/>
      <c r="AD239" s="147"/>
      <c r="AE239" s="147"/>
      <c r="AF239" s="147"/>
      <c r="AG239" s="147"/>
      <c r="AH239" s="147"/>
      <c r="AI239" s="147"/>
    </row>
    <row r="240" spans="8:35" s="11" customFormat="1" ht="9" customHeight="1">
      <c r="H240" s="147"/>
      <c r="I240" s="147"/>
      <c r="J240" s="147"/>
      <c r="K240" s="147"/>
      <c r="L240" s="147"/>
      <c r="M240" s="147"/>
      <c r="N240" s="147"/>
      <c r="O240" s="147"/>
      <c r="P240" s="147"/>
      <c r="Q240" s="147"/>
      <c r="R240" s="147"/>
      <c r="S240" s="147"/>
      <c r="T240" s="147"/>
      <c r="U240" s="147"/>
      <c r="V240" s="147"/>
      <c r="W240" s="147"/>
      <c r="X240" s="147"/>
      <c r="Y240" s="147"/>
      <c r="Z240" s="147"/>
      <c r="AA240" s="147"/>
      <c r="AB240" s="147"/>
      <c r="AC240" s="147"/>
      <c r="AD240" s="147"/>
      <c r="AE240" s="147"/>
      <c r="AF240" s="147"/>
      <c r="AG240" s="147"/>
      <c r="AH240" s="147"/>
      <c r="AI240" s="147"/>
    </row>
    <row r="241" spans="8:35" s="11" customFormat="1" ht="9" customHeight="1">
      <c r="H241" s="147"/>
      <c r="I241" s="147"/>
      <c r="J241" s="147"/>
      <c r="K241" s="147"/>
      <c r="L241" s="147"/>
      <c r="M241" s="147"/>
      <c r="N241" s="147"/>
      <c r="O241" s="147"/>
      <c r="P241" s="147"/>
      <c r="Q241" s="147"/>
      <c r="R241" s="147"/>
      <c r="S241" s="147"/>
      <c r="T241" s="147"/>
      <c r="U241" s="147"/>
      <c r="V241" s="147"/>
      <c r="W241" s="147"/>
      <c r="X241" s="147"/>
      <c r="Y241" s="147"/>
      <c r="Z241" s="147"/>
      <c r="AA241" s="147"/>
      <c r="AB241" s="147"/>
      <c r="AC241" s="147"/>
      <c r="AD241" s="147"/>
      <c r="AE241" s="147"/>
      <c r="AF241" s="147"/>
      <c r="AG241" s="147"/>
      <c r="AH241" s="147"/>
      <c r="AI241" s="147"/>
    </row>
    <row r="242" spans="8:35" s="11" customFormat="1" ht="9" customHeight="1">
      <c r="H242" s="147"/>
      <c r="I242" s="147"/>
      <c r="J242" s="147"/>
      <c r="K242" s="147"/>
      <c r="L242" s="147"/>
      <c r="M242" s="147"/>
      <c r="N242" s="147"/>
      <c r="O242" s="147"/>
      <c r="P242" s="147"/>
      <c r="Q242" s="147"/>
      <c r="R242" s="147"/>
      <c r="S242" s="147"/>
      <c r="T242" s="147"/>
      <c r="U242" s="147"/>
      <c r="V242" s="147"/>
      <c r="W242" s="147"/>
      <c r="X242" s="147"/>
      <c r="Y242" s="147"/>
      <c r="Z242" s="147"/>
      <c r="AA242" s="147"/>
      <c r="AB242" s="147"/>
      <c r="AC242" s="147"/>
      <c r="AD242" s="147"/>
      <c r="AE242" s="147"/>
      <c r="AF242" s="147"/>
      <c r="AG242" s="147"/>
      <c r="AH242" s="147"/>
      <c r="AI242" s="147"/>
    </row>
    <row r="243" spans="8:35" s="11" customFormat="1" ht="9" customHeight="1">
      <c r="H243" s="147"/>
      <c r="I243" s="147"/>
      <c r="J243" s="147"/>
      <c r="K243" s="147"/>
      <c r="L243" s="147"/>
      <c r="M243" s="147"/>
      <c r="N243" s="147"/>
      <c r="O243" s="147"/>
      <c r="P243" s="147"/>
      <c r="Q243" s="147"/>
      <c r="R243" s="147"/>
      <c r="S243" s="147"/>
      <c r="T243" s="147"/>
      <c r="U243" s="147"/>
      <c r="V243" s="147"/>
      <c r="W243" s="147"/>
      <c r="X243" s="147"/>
      <c r="Y243" s="147"/>
      <c r="Z243" s="147"/>
      <c r="AA243" s="147"/>
      <c r="AB243" s="147"/>
      <c r="AC243" s="147"/>
      <c r="AD243" s="147"/>
      <c r="AE243" s="147"/>
      <c r="AF243" s="147"/>
      <c r="AG243" s="147"/>
      <c r="AH243" s="147"/>
      <c r="AI243" s="147"/>
    </row>
    <row r="244" spans="8:35" s="11" customFormat="1" ht="9" customHeight="1">
      <c r="H244" s="147"/>
      <c r="I244" s="147"/>
      <c r="J244" s="147"/>
      <c r="K244" s="147"/>
      <c r="L244" s="147"/>
      <c r="M244" s="147"/>
      <c r="N244" s="147"/>
      <c r="O244" s="147"/>
      <c r="P244" s="147"/>
      <c r="Q244" s="147"/>
      <c r="R244" s="147"/>
      <c r="S244" s="147"/>
      <c r="T244" s="147"/>
      <c r="U244" s="147"/>
      <c r="V244" s="147"/>
      <c r="W244" s="147"/>
      <c r="X244" s="147"/>
      <c r="Y244" s="147"/>
      <c r="Z244" s="147"/>
      <c r="AA244" s="147"/>
      <c r="AB244" s="147"/>
      <c r="AC244" s="147"/>
      <c r="AD244" s="147"/>
      <c r="AE244" s="147"/>
      <c r="AF244" s="147"/>
      <c r="AG244" s="147"/>
      <c r="AH244" s="147"/>
      <c r="AI244" s="147"/>
    </row>
    <row r="245" spans="8:35" s="11" customFormat="1" ht="9" customHeight="1">
      <c r="H245" s="147"/>
      <c r="I245" s="147"/>
      <c r="J245" s="147"/>
      <c r="K245" s="147"/>
      <c r="L245" s="147"/>
      <c r="M245" s="147"/>
      <c r="N245" s="147"/>
      <c r="O245" s="147"/>
      <c r="P245" s="147"/>
      <c r="Q245" s="147"/>
      <c r="R245" s="147"/>
      <c r="S245" s="147"/>
      <c r="T245" s="147"/>
      <c r="U245" s="147"/>
      <c r="V245" s="147"/>
      <c r="W245" s="147"/>
      <c r="X245" s="147"/>
      <c r="Y245" s="147"/>
      <c r="Z245" s="147"/>
      <c r="AA245" s="147"/>
      <c r="AB245" s="147"/>
      <c r="AC245" s="147"/>
      <c r="AD245" s="147"/>
      <c r="AE245" s="147"/>
      <c r="AF245" s="147"/>
      <c r="AG245" s="147"/>
      <c r="AH245" s="147"/>
      <c r="AI245" s="147"/>
    </row>
    <row r="246" spans="8:35" s="11" customFormat="1" ht="9" customHeight="1">
      <c r="H246" s="147"/>
      <c r="I246" s="147"/>
      <c r="J246" s="147"/>
      <c r="K246" s="147"/>
      <c r="L246" s="147"/>
      <c r="M246" s="147"/>
      <c r="N246" s="147"/>
      <c r="O246" s="147"/>
      <c r="P246" s="147"/>
      <c r="Q246" s="147"/>
      <c r="R246" s="147"/>
      <c r="S246" s="147"/>
      <c r="T246" s="147"/>
      <c r="U246" s="147"/>
      <c r="V246" s="147"/>
      <c r="W246" s="147"/>
      <c r="X246" s="147"/>
      <c r="Y246" s="147"/>
      <c r="Z246" s="147"/>
      <c r="AA246" s="147"/>
      <c r="AB246" s="147"/>
      <c r="AC246" s="147"/>
      <c r="AD246" s="147"/>
      <c r="AE246" s="147"/>
      <c r="AF246" s="147"/>
      <c r="AG246" s="147"/>
      <c r="AH246" s="147"/>
      <c r="AI246" s="147"/>
    </row>
    <row r="247" spans="8:35" s="11" customFormat="1" ht="9" customHeight="1">
      <c r="H247" s="147"/>
      <c r="I247" s="147"/>
      <c r="J247" s="147"/>
      <c r="K247" s="147"/>
      <c r="L247" s="147"/>
      <c r="M247" s="147"/>
      <c r="N247" s="147"/>
      <c r="O247" s="147"/>
      <c r="P247" s="147"/>
      <c r="Q247" s="147"/>
      <c r="R247" s="147"/>
      <c r="S247" s="147"/>
      <c r="T247" s="147"/>
      <c r="U247" s="147"/>
      <c r="V247" s="147"/>
      <c r="W247" s="147"/>
      <c r="X247" s="147"/>
      <c r="Y247" s="147"/>
      <c r="Z247" s="147"/>
      <c r="AA247" s="147"/>
      <c r="AB247" s="147"/>
      <c r="AC247" s="147"/>
      <c r="AD247" s="147"/>
      <c r="AE247" s="147"/>
      <c r="AF247" s="147"/>
      <c r="AG247" s="147"/>
      <c r="AH247" s="147"/>
      <c r="AI247" s="147"/>
    </row>
    <row r="248" spans="8:35" s="11" customFormat="1" ht="9" customHeight="1">
      <c r="H248" s="147"/>
      <c r="I248" s="147"/>
      <c r="J248" s="147"/>
      <c r="K248" s="147"/>
      <c r="L248" s="147"/>
      <c r="M248" s="147"/>
      <c r="N248" s="147"/>
      <c r="O248" s="147"/>
      <c r="P248" s="147"/>
      <c r="Q248" s="147"/>
      <c r="R248" s="147"/>
      <c r="S248" s="147"/>
      <c r="T248" s="147"/>
      <c r="U248" s="147"/>
      <c r="V248" s="147"/>
      <c r="W248" s="147"/>
      <c r="X248" s="147"/>
      <c r="Y248" s="147"/>
      <c r="Z248" s="147"/>
      <c r="AA248" s="147"/>
      <c r="AB248" s="147"/>
      <c r="AC248" s="147"/>
      <c r="AD248" s="147"/>
      <c r="AE248" s="147"/>
      <c r="AF248" s="147"/>
      <c r="AG248" s="147"/>
      <c r="AH248" s="147"/>
      <c r="AI248" s="147"/>
    </row>
    <row r="249" spans="8:35" s="11" customFormat="1" ht="9" customHeight="1">
      <c r="H249" s="147"/>
      <c r="I249" s="147"/>
      <c r="J249" s="147"/>
      <c r="K249" s="147"/>
      <c r="L249" s="147"/>
      <c r="M249" s="147"/>
      <c r="N249" s="147"/>
      <c r="O249" s="147"/>
      <c r="P249" s="147"/>
      <c r="Q249" s="147"/>
      <c r="R249" s="147"/>
      <c r="S249" s="147"/>
      <c r="T249" s="147"/>
      <c r="U249" s="147"/>
      <c r="V249" s="147"/>
      <c r="W249" s="147"/>
      <c r="X249" s="147"/>
      <c r="Y249" s="147"/>
      <c r="Z249" s="147"/>
      <c r="AA249" s="147"/>
      <c r="AB249" s="147"/>
      <c r="AC249" s="147"/>
      <c r="AD249" s="147"/>
      <c r="AE249" s="147"/>
      <c r="AF249" s="147"/>
      <c r="AG249" s="147"/>
      <c r="AH249" s="147"/>
      <c r="AI249" s="147"/>
    </row>
    <row r="250" spans="8:35" s="11" customFormat="1" ht="9" customHeight="1">
      <c r="H250" s="147"/>
      <c r="I250" s="147"/>
      <c r="J250" s="147"/>
      <c r="K250" s="147"/>
      <c r="L250" s="147"/>
      <c r="M250" s="147"/>
      <c r="N250" s="147"/>
      <c r="O250" s="147"/>
      <c r="P250" s="147"/>
      <c r="Q250" s="147"/>
      <c r="R250" s="147"/>
      <c r="S250" s="147"/>
      <c r="T250" s="147"/>
      <c r="U250" s="147"/>
      <c r="V250" s="147"/>
      <c r="W250" s="147"/>
      <c r="X250" s="147"/>
      <c r="Y250" s="147"/>
      <c r="Z250" s="147"/>
      <c r="AA250" s="147"/>
      <c r="AB250" s="147"/>
      <c r="AC250" s="147"/>
      <c r="AD250" s="147"/>
      <c r="AE250" s="147"/>
      <c r="AF250" s="147"/>
      <c r="AG250" s="147"/>
      <c r="AH250" s="147"/>
      <c r="AI250" s="147"/>
    </row>
    <row r="251" spans="8:35" s="11" customFormat="1" ht="9" customHeight="1">
      <c r="H251" s="147"/>
      <c r="I251" s="147"/>
      <c r="J251" s="147"/>
      <c r="K251" s="147"/>
      <c r="L251" s="147"/>
      <c r="M251" s="147"/>
      <c r="N251" s="147"/>
      <c r="O251" s="147"/>
      <c r="P251" s="147"/>
      <c r="Q251" s="147"/>
      <c r="R251" s="147"/>
      <c r="S251" s="147"/>
      <c r="T251" s="147"/>
      <c r="U251" s="147"/>
      <c r="V251" s="147"/>
      <c r="W251" s="147"/>
      <c r="X251" s="147"/>
      <c r="Y251" s="147"/>
      <c r="Z251" s="147"/>
      <c r="AA251" s="147"/>
      <c r="AB251" s="147"/>
      <c r="AC251" s="147"/>
      <c r="AD251" s="147"/>
      <c r="AE251" s="147"/>
      <c r="AF251" s="147"/>
      <c r="AG251" s="147"/>
      <c r="AH251" s="147"/>
      <c r="AI251" s="147"/>
    </row>
    <row r="252" spans="8:35" s="11" customFormat="1" ht="9" customHeight="1">
      <c r="H252" s="147"/>
      <c r="I252" s="147"/>
      <c r="J252" s="147"/>
      <c r="K252" s="147"/>
      <c r="L252" s="147"/>
      <c r="M252" s="147"/>
      <c r="N252" s="147"/>
      <c r="O252" s="147"/>
      <c r="P252" s="147"/>
      <c r="Q252" s="147"/>
      <c r="R252" s="147"/>
      <c r="S252" s="147"/>
      <c r="T252" s="147"/>
      <c r="U252" s="147"/>
      <c r="V252" s="147"/>
      <c r="W252" s="147"/>
      <c r="X252" s="147"/>
      <c r="Y252" s="147"/>
      <c r="Z252" s="147"/>
      <c r="AA252" s="147"/>
      <c r="AB252" s="147"/>
      <c r="AC252" s="147"/>
      <c r="AD252" s="147"/>
      <c r="AE252" s="147"/>
      <c r="AF252" s="147"/>
      <c r="AG252" s="147"/>
      <c r="AH252" s="147"/>
      <c r="AI252" s="147"/>
    </row>
    <row r="253" spans="8:35" s="11" customFormat="1" ht="9" customHeight="1">
      <c r="H253" s="147"/>
      <c r="I253" s="147"/>
      <c r="J253" s="147"/>
      <c r="K253" s="147"/>
      <c r="L253" s="147"/>
      <c r="M253" s="147"/>
      <c r="N253" s="147"/>
      <c r="O253" s="147"/>
      <c r="P253" s="147"/>
      <c r="Q253" s="147"/>
      <c r="R253" s="147"/>
      <c r="S253" s="147"/>
      <c r="T253" s="147"/>
      <c r="U253" s="147"/>
      <c r="V253" s="147"/>
      <c r="W253" s="147"/>
      <c r="X253" s="147"/>
      <c r="Y253" s="147"/>
      <c r="Z253" s="147"/>
      <c r="AA253" s="147"/>
      <c r="AB253" s="147"/>
      <c r="AC253" s="147"/>
      <c r="AD253" s="147"/>
      <c r="AE253" s="147"/>
      <c r="AF253" s="147"/>
      <c r="AG253" s="147"/>
      <c r="AH253" s="147"/>
      <c r="AI253" s="147"/>
    </row>
    <row r="254" spans="8:35" s="11" customFormat="1" ht="9" customHeight="1">
      <c r="H254" s="147"/>
      <c r="I254" s="147"/>
      <c r="J254" s="147"/>
      <c r="K254" s="147"/>
      <c r="L254" s="147"/>
      <c r="M254" s="147"/>
      <c r="N254" s="147"/>
      <c r="O254" s="147"/>
      <c r="P254" s="147"/>
      <c r="Q254" s="147"/>
      <c r="R254" s="147"/>
      <c r="S254" s="147"/>
      <c r="T254" s="147"/>
      <c r="U254" s="147"/>
      <c r="V254" s="147"/>
      <c r="W254" s="147"/>
      <c r="X254" s="147"/>
      <c r="Y254" s="147"/>
      <c r="Z254" s="147"/>
      <c r="AA254" s="147"/>
      <c r="AB254" s="147"/>
      <c r="AC254" s="147"/>
      <c r="AD254" s="147"/>
      <c r="AE254" s="147"/>
      <c r="AF254" s="147"/>
      <c r="AG254" s="147"/>
      <c r="AH254" s="147"/>
      <c r="AI254" s="147"/>
    </row>
    <row r="255" spans="8:35" s="11" customFormat="1" ht="9" customHeight="1">
      <c r="H255" s="147"/>
      <c r="I255" s="147"/>
      <c r="J255" s="147"/>
      <c r="K255" s="147"/>
      <c r="L255" s="147"/>
      <c r="M255" s="147"/>
      <c r="N255" s="147"/>
      <c r="O255" s="147"/>
      <c r="P255" s="147"/>
      <c r="Q255" s="147"/>
      <c r="R255" s="147"/>
      <c r="S255" s="147"/>
      <c r="T255" s="147"/>
      <c r="U255" s="147"/>
      <c r="V255" s="147"/>
      <c r="W255" s="147"/>
      <c r="X255" s="147"/>
      <c r="Y255" s="147"/>
      <c r="Z255" s="147"/>
      <c r="AA255" s="147"/>
      <c r="AB255" s="147"/>
      <c r="AC255" s="147"/>
      <c r="AD255" s="147"/>
      <c r="AE255" s="147"/>
      <c r="AF255" s="147"/>
      <c r="AG255" s="147"/>
      <c r="AH255" s="147"/>
      <c r="AI255" s="147"/>
    </row>
    <row r="256" spans="8:35" s="11" customFormat="1" ht="9" customHeight="1">
      <c r="H256" s="147"/>
      <c r="I256" s="147"/>
      <c r="J256" s="147"/>
      <c r="K256" s="147"/>
      <c r="L256" s="147"/>
      <c r="M256" s="147"/>
      <c r="N256" s="147"/>
      <c r="O256" s="147"/>
      <c r="P256" s="147"/>
      <c r="Q256" s="147"/>
      <c r="R256" s="147"/>
      <c r="S256" s="147"/>
      <c r="T256" s="147"/>
      <c r="U256" s="147"/>
      <c r="V256" s="147"/>
      <c r="W256" s="147"/>
      <c r="X256" s="147"/>
      <c r="Y256" s="147"/>
      <c r="Z256" s="147"/>
      <c r="AA256" s="147"/>
      <c r="AB256" s="147"/>
      <c r="AC256" s="147"/>
      <c r="AD256" s="147"/>
      <c r="AE256" s="147"/>
      <c r="AF256" s="147"/>
      <c r="AG256" s="147"/>
      <c r="AH256" s="147"/>
      <c r="AI256" s="147"/>
    </row>
    <row r="257" spans="8:35" s="11" customFormat="1" ht="9" customHeight="1">
      <c r="H257" s="147"/>
      <c r="I257" s="147"/>
      <c r="J257" s="147"/>
      <c r="K257" s="147"/>
      <c r="L257" s="147"/>
      <c r="M257" s="147"/>
      <c r="N257" s="147"/>
      <c r="O257" s="147"/>
      <c r="P257" s="147"/>
      <c r="Q257" s="147"/>
      <c r="R257" s="147"/>
      <c r="S257" s="147"/>
      <c r="T257" s="147"/>
      <c r="U257" s="147"/>
      <c r="V257" s="147"/>
      <c r="W257" s="147"/>
      <c r="X257" s="147"/>
      <c r="Y257" s="147"/>
      <c r="Z257" s="147"/>
      <c r="AA257" s="147"/>
      <c r="AB257" s="147"/>
      <c r="AC257" s="147"/>
      <c r="AD257" s="147"/>
      <c r="AE257" s="147"/>
      <c r="AF257" s="147"/>
      <c r="AG257" s="147"/>
      <c r="AH257" s="147"/>
      <c r="AI257" s="147"/>
    </row>
    <row r="258" spans="8:35" s="11" customFormat="1" ht="9" customHeight="1">
      <c r="H258" s="147"/>
      <c r="I258" s="147"/>
      <c r="J258" s="147"/>
      <c r="K258" s="147"/>
      <c r="L258" s="147"/>
      <c r="M258" s="147"/>
      <c r="N258" s="147"/>
      <c r="O258" s="147"/>
      <c r="P258" s="147"/>
      <c r="Q258" s="147"/>
      <c r="R258" s="147"/>
      <c r="S258" s="147"/>
      <c r="T258" s="147"/>
      <c r="U258" s="147"/>
      <c r="V258" s="147"/>
      <c r="W258" s="147"/>
      <c r="X258" s="147"/>
      <c r="Y258" s="147"/>
      <c r="Z258" s="147"/>
      <c r="AA258" s="147"/>
      <c r="AB258" s="147"/>
      <c r="AC258" s="147"/>
      <c r="AD258" s="147"/>
      <c r="AE258" s="147"/>
      <c r="AF258" s="147"/>
      <c r="AG258" s="147"/>
      <c r="AH258" s="147"/>
      <c r="AI258" s="147"/>
    </row>
    <row r="259" spans="8:35" s="11" customFormat="1" ht="9" customHeight="1">
      <c r="H259" s="147"/>
      <c r="I259" s="147"/>
      <c r="J259" s="147"/>
      <c r="K259" s="147"/>
      <c r="L259" s="147"/>
      <c r="M259" s="147"/>
      <c r="N259" s="147"/>
      <c r="O259" s="147"/>
      <c r="P259" s="147"/>
      <c r="Q259" s="147"/>
      <c r="R259" s="147"/>
      <c r="S259" s="147"/>
      <c r="T259" s="147"/>
      <c r="U259" s="147"/>
      <c r="V259" s="147"/>
      <c r="W259" s="147"/>
      <c r="X259" s="147"/>
      <c r="Y259" s="147"/>
      <c r="Z259" s="147"/>
      <c r="AA259" s="147"/>
      <c r="AB259" s="147"/>
      <c r="AC259" s="147"/>
      <c r="AD259" s="147"/>
      <c r="AE259" s="147"/>
      <c r="AF259" s="147"/>
      <c r="AG259" s="147"/>
      <c r="AH259" s="147"/>
      <c r="AI259" s="147"/>
    </row>
    <row r="260" spans="8:35" s="11" customFormat="1" ht="9" customHeight="1">
      <c r="H260" s="147"/>
      <c r="I260" s="147"/>
      <c r="J260" s="147"/>
      <c r="K260" s="147"/>
      <c r="L260" s="147"/>
      <c r="M260" s="147"/>
      <c r="N260" s="147"/>
      <c r="O260" s="147"/>
      <c r="P260" s="147"/>
      <c r="Q260" s="147"/>
      <c r="R260" s="147"/>
      <c r="S260" s="147"/>
      <c r="T260" s="147"/>
      <c r="U260" s="147"/>
      <c r="V260" s="147"/>
      <c r="W260" s="147"/>
      <c r="X260" s="147"/>
      <c r="Y260" s="147"/>
      <c r="Z260" s="147"/>
      <c r="AA260" s="147"/>
      <c r="AB260" s="147"/>
      <c r="AC260" s="147"/>
      <c r="AD260" s="147"/>
      <c r="AE260" s="147"/>
      <c r="AF260" s="147"/>
      <c r="AG260" s="147"/>
      <c r="AH260" s="147"/>
      <c r="AI260" s="147"/>
    </row>
    <row r="261" spans="8:35" s="11" customFormat="1" ht="9" customHeight="1">
      <c r="H261" s="147"/>
      <c r="I261" s="147"/>
      <c r="J261" s="147"/>
      <c r="K261" s="147"/>
      <c r="L261" s="147"/>
      <c r="M261" s="147"/>
      <c r="N261" s="147"/>
      <c r="O261" s="147"/>
      <c r="P261" s="147"/>
      <c r="Q261" s="147"/>
      <c r="R261" s="147"/>
      <c r="S261" s="147"/>
      <c r="T261" s="147"/>
      <c r="U261" s="147"/>
      <c r="V261" s="147"/>
      <c r="W261" s="147"/>
      <c r="X261" s="147"/>
      <c r="Y261" s="147"/>
      <c r="Z261" s="147"/>
      <c r="AA261" s="147"/>
      <c r="AB261" s="147"/>
      <c r="AC261" s="147"/>
      <c r="AD261" s="147"/>
      <c r="AE261" s="147"/>
      <c r="AF261" s="147"/>
      <c r="AG261" s="147"/>
      <c r="AH261" s="147"/>
      <c r="AI261" s="147"/>
    </row>
    <row r="262" spans="8:35" s="11" customFormat="1" ht="9" customHeight="1">
      <c r="H262" s="147"/>
      <c r="I262" s="147"/>
      <c r="J262" s="147"/>
      <c r="K262" s="147"/>
      <c r="L262" s="147"/>
      <c r="M262" s="147"/>
      <c r="N262" s="147"/>
      <c r="O262" s="147"/>
      <c r="P262" s="147"/>
      <c r="Q262" s="147"/>
      <c r="R262" s="147"/>
      <c r="S262" s="147"/>
      <c r="T262" s="147"/>
      <c r="U262" s="147"/>
      <c r="V262" s="147"/>
      <c r="W262" s="147"/>
      <c r="X262" s="147"/>
      <c r="Y262" s="147"/>
      <c r="Z262" s="147"/>
      <c r="AA262" s="147"/>
      <c r="AB262" s="147"/>
      <c r="AC262" s="147"/>
      <c r="AD262" s="147"/>
      <c r="AE262" s="147"/>
      <c r="AF262" s="147"/>
      <c r="AG262" s="147"/>
      <c r="AH262" s="147"/>
      <c r="AI262" s="147"/>
    </row>
    <row r="263" spans="8:35" s="11" customFormat="1" ht="9" customHeight="1">
      <c r="H263" s="147"/>
      <c r="I263" s="147"/>
      <c r="J263" s="147"/>
      <c r="K263" s="147"/>
      <c r="L263" s="147"/>
      <c r="M263" s="147"/>
      <c r="N263" s="147"/>
      <c r="O263" s="147"/>
      <c r="P263" s="147"/>
      <c r="Q263" s="147"/>
      <c r="R263" s="147"/>
      <c r="S263" s="147"/>
      <c r="T263" s="147"/>
      <c r="U263" s="147"/>
      <c r="V263" s="147"/>
      <c r="W263" s="147"/>
      <c r="X263" s="147"/>
      <c r="Y263" s="147"/>
      <c r="Z263" s="147"/>
      <c r="AA263" s="147"/>
      <c r="AB263" s="147"/>
      <c r="AC263" s="147"/>
      <c r="AD263" s="147"/>
      <c r="AE263" s="147"/>
      <c r="AF263" s="147"/>
      <c r="AG263" s="147"/>
      <c r="AH263" s="147"/>
      <c r="AI263" s="147"/>
    </row>
    <row r="264" spans="8:35" s="11" customFormat="1" ht="9" customHeight="1">
      <c r="H264" s="147"/>
      <c r="I264" s="147"/>
      <c r="J264" s="147"/>
      <c r="K264" s="147"/>
      <c r="L264" s="147"/>
      <c r="M264" s="147"/>
      <c r="N264" s="147"/>
      <c r="O264" s="147"/>
      <c r="P264" s="147"/>
      <c r="Q264" s="147"/>
      <c r="R264" s="147"/>
      <c r="S264" s="147"/>
      <c r="T264" s="147"/>
      <c r="U264" s="147"/>
      <c r="V264" s="147"/>
      <c r="W264" s="147"/>
      <c r="X264" s="147"/>
      <c r="Y264" s="147"/>
      <c r="Z264" s="147"/>
      <c r="AA264" s="147"/>
      <c r="AB264" s="147"/>
      <c r="AC264" s="147"/>
      <c r="AD264" s="147"/>
      <c r="AE264" s="147"/>
      <c r="AF264" s="147"/>
      <c r="AG264" s="147"/>
      <c r="AH264" s="147"/>
      <c r="AI264" s="147"/>
    </row>
    <row r="265" spans="8:35" s="11" customFormat="1" ht="9" customHeight="1">
      <c r="H265" s="147"/>
      <c r="I265" s="147"/>
      <c r="J265" s="147"/>
      <c r="K265" s="147"/>
      <c r="L265" s="147"/>
      <c r="M265" s="147"/>
      <c r="N265" s="147"/>
      <c r="O265" s="147"/>
      <c r="P265" s="147"/>
      <c r="Q265" s="147"/>
      <c r="R265" s="147"/>
      <c r="S265" s="147"/>
      <c r="T265" s="147"/>
      <c r="U265" s="147"/>
      <c r="V265" s="147"/>
      <c r="W265" s="147"/>
      <c r="X265" s="147"/>
      <c r="Y265" s="147"/>
      <c r="Z265" s="147"/>
      <c r="AA265" s="147"/>
      <c r="AB265" s="147"/>
      <c r="AC265" s="147"/>
      <c r="AD265" s="147"/>
      <c r="AE265" s="147"/>
      <c r="AF265" s="147"/>
      <c r="AG265" s="147"/>
      <c r="AH265" s="147"/>
      <c r="AI265" s="147"/>
    </row>
    <row r="266" spans="8:35" s="11" customFormat="1" ht="9" customHeight="1">
      <c r="H266" s="147"/>
      <c r="I266" s="147"/>
      <c r="J266" s="147"/>
      <c r="K266" s="147"/>
      <c r="L266" s="147"/>
      <c r="M266" s="147"/>
      <c r="N266" s="147"/>
      <c r="O266" s="147"/>
      <c r="P266" s="147"/>
      <c r="Q266" s="147"/>
      <c r="R266" s="147"/>
      <c r="S266" s="147"/>
      <c r="T266" s="147"/>
      <c r="U266" s="147"/>
      <c r="V266" s="147"/>
      <c r="W266" s="147"/>
      <c r="X266" s="147"/>
      <c r="Y266" s="147"/>
      <c r="Z266" s="147"/>
      <c r="AA266" s="147"/>
      <c r="AB266" s="147"/>
      <c r="AC266" s="147"/>
      <c r="AD266" s="147"/>
      <c r="AE266" s="147"/>
      <c r="AF266" s="147"/>
      <c r="AG266" s="147"/>
      <c r="AH266" s="147"/>
      <c r="AI266" s="147"/>
    </row>
    <row r="267" spans="8:35" s="11" customFormat="1" ht="9" customHeight="1">
      <c r="H267" s="147"/>
      <c r="I267" s="147"/>
      <c r="J267" s="147"/>
      <c r="K267" s="147"/>
      <c r="L267" s="147"/>
      <c r="M267" s="147"/>
      <c r="N267" s="147"/>
      <c r="O267" s="147"/>
      <c r="P267" s="147"/>
      <c r="Q267" s="147"/>
      <c r="R267" s="147"/>
      <c r="S267" s="147"/>
      <c r="T267" s="147"/>
      <c r="U267" s="147"/>
      <c r="V267" s="147"/>
      <c r="W267" s="147"/>
      <c r="X267" s="147"/>
      <c r="Y267" s="147"/>
      <c r="Z267" s="147"/>
      <c r="AA267" s="147"/>
      <c r="AB267" s="147"/>
      <c r="AC267" s="147"/>
      <c r="AD267" s="147"/>
      <c r="AE267" s="147"/>
      <c r="AF267" s="147"/>
      <c r="AG267" s="147"/>
      <c r="AH267" s="147"/>
      <c r="AI267" s="147"/>
    </row>
    <row r="268" spans="8:35" s="11" customFormat="1" ht="9" customHeight="1">
      <c r="H268" s="147"/>
      <c r="I268" s="147"/>
      <c r="J268" s="147"/>
      <c r="K268" s="147"/>
      <c r="L268" s="147"/>
      <c r="M268" s="147"/>
      <c r="N268" s="147"/>
      <c r="O268" s="147"/>
      <c r="P268" s="147"/>
      <c r="Q268" s="147"/>
      <c r="R268" s="147"/>
      <c r="S268" s="147"/>
      <c r="T268" s="147"/>
      <c r="U268" s="147"/>
      <c r="V268" s="147"/>
      <c r="W268" s="147"/>
      <c r="X268" s="147"/>
      <c r="Y268" s="147"/>
      <c r="Z268" s="147"/>
      <c r="AA268" s="147"/>
      <c r="AB268" s="147"/>
      <c r="AC268" s="147"/>
      <c r="AD268" s="147"/>
      <c r="AE268" s="147"/>
      <c r="AF268" s="147"/>
      <c r="AG268" s="147"/>
      <c r="AH268" s="147"/>
      <c r="AI268" s="147"/>
    </row>
    <row r="269" spans="8:35" s="11" customFormat="1" ht="9" customHeight="1">
      <c r="H269" s="147"/>
      <c r="I269" s="147"/>
      <c r="J269" s="147"/>
      <c r="K269" s="147"/>
      <c r="L269" s="147"/>
      <c r="M269" s="147"/>
      <c r="N269" s="147"/>
      <c r="O269" s="147"/>
      <c r="P269" s="147"/>
      <c r="Q269" s="147"/>
      <c r="R269" s="147"/>
      <c r="S269" s="147"/>
      <c r="T269" s="147"/>
      <c r="U269" s="147"/>
      <c r="V269" s="147"/>
      <c r="W269" s="147"/>
      <c r="X269" s="147"/>
      <c r="Y269" s="147"/>
      <c r="Z269" s="147"/>
      <c r="AA269" s="147"/>
      <c r="AB269" s="147"/>
      <c r="AC269" s="147"/>
      <c r="AD269" s="147"/>
      <c r="AE269" s="147"/>
      <c r="AF269" s="147"/>
      <c r="AG269" s="147"/>
      <c r="AH269" s="147"/>
      <c r="AI269" s="147"/>
    </row>
    <row r="270" spans="8:35" s="11" customFormat="1" ht="9" customHeight="1">
      <c r="H270" s="147"/>
      <c r="I270" s="147"/>
      <c r="J270" s="147"/>
      <c r="K270" s="147"/>
      <c r="L270" s="147"/>
      <c r="M270" s="147"/>
      <c r="N270" s="147"/>
      <c r="O270" s="147"/>
      <c r="P270" s="147"/>
      <c r="Q270" s="147"/>
      <c r="R270" s="147"/>
      <c r="S270" s="147"/>
      <c r="T270" s="147"/>
      <c r="U270" s="147"/>
      <c r="V270" s="147"/>
      <c r="W270" s="147"/>
      <c r="X270" s="147"/>
      <c r="Y270" s="147"/>
      <c r="Z270" s="147"/>
      <c r="AA270" s="147"/>
      <c r="AB270" s="147"/>
      <c r="AC270" s="147"/>
      <c r="AD270" s="147"/>
      <c r="AE270" s="147"/>
      <c r="AF270" s="147"/>
      <c r="AG270" s="147"/>
      <c r="AH270" s="147"/>
      <c r="AI270" s="147"/>
    </row>
    <row r="271" spans="8:35" s="11" customFormat="1" ht="9" customHeight="1">
      <c r="H271" s="147"/>
      <c r="I271" s="147"/>
      <c r="J271" s="147"/>
      <c r="K271" s="147"/>
      <c r="L271" s="147"/>
      <c r="M271" s="147"/>
      <c r="N271" s="147"/>
      <c r="O271" s="147"/>
      <c r="P271" s="147"/>
      <c r="Q271" s="147"/>
      <c r="R271" s="147"/>
      <c r="S271" s="147"/>
      <c r="T271" s="147"/>
      <c r="U271" s="147"/>
      <c r="V271" s="147"/>
      <c r="W271" s="147"/>
      <c r="X271" s="147"/>
      <c r="Y271" s="147"/>
      <c r="Z271" s="147"/>
      <c r="AA271" s="147"/>
      <c r="AB271" s="147"/>
      <c r="AC271" s="147"/>
      <c r="AD271" s="147"/>
      <c r="AE271" s="147"/>
      <c r="AF271" s="147"/>
      <c r="AG271" s="147"/>
      <c r="AH271" s="147"/>
      <c r="AI271" s="147"/>
    </row>
    <row r="272" spans="8:35" s="11" customFormat="1" ht="9" customHeight="1">
      <c r="H272" s="147"/>
      <c r="I272" s="147"/>
      <c r="J272" s="147"/>
      <c r="K272" s="147"/>
      <c r="L272" s="147"/>
      <c r="M272" s="147"/>
      <c r="N272" s="147"/>
      <c r="O272" s="147"/>
      <c r="P272" s="147"/>
      <c r="Q272" s="147"/>
      <c r="R272" s="147"/>
      <c r="S272" s="147"/>
      <c r="T272" s="147"/>
      <c r="U272" s="147"/>
      <c r="V272" s="147"/>
      <c r="W272" s="147"/>
      <c r="X272" s="147"/>
      <c r="Y272" s="147"/>
      <c r="Z272" s="147"/>
      <c r="AA272" s="147"/>
      <c r="AB272" s="147"/>
      <c r="AC272" s="147"/>
      <c r="AD272" s="147"/>
      <c r="AE272" s="147"/>
      <c r="AF272" s="147"/>
      <c r="AG272" s="147"/>
      <c r="AH272" s="147"/>
      <c r="AI272" s="147"/>
    </row>
    <row r="273" spans="8:35" s="11" customFormat="1" ht="9" customHeight="1">
      <c r="H273" s="147"/>
      <c r="I273" s="147"/>
      <c r="J273" s="147"/>
      <c r="K273" s="147"/>
      <c r="L273" s="147"/>
      <c r="M273" s="147"/>
      <c r="N273" s="147"/>
      <c r="O273" s="147"/>
      <c r="P273" s="147"/>
      <c r="Q273" s="147"/>
      <c r="R273" s="147"/>
      <c r="S273" s="147"/>
      <c r="T273" s="147"/>
      <c r="U273" s="147"/>
      <c r="V273" s="147"/>
      <c r="W273" s="147"/>
      <c r="X273" s="147"/>
      <c r="Y273" s="147"/>
      <c r="Z273" s="147"/>
      <c r="AA273" s="147"/>
      <c r="AB273" s="147"/>
      <c r="AC273" s="147"/>
      <c r="AD273" s="147"/>
      <c r="AE273" s="147"/>
      <c r="AF273" s="147"/>
      <c r="AG273" s="147"/>
      <c r="AH273" s="147"/>
      <c r="AI273" s="147"/>
    </row>
    <row r="274" spans="8:35" s="11" customFormat="1" ht="9" customHeight="1">
      <c r="H274" s="147"/>
      <c r="I274" s="147"/>
      <c r="J274" s="147"/>
      <c r="K274" s="147"/>
      <c r="L274" s="147"/>
      <c r="M274" s="147"/>
      <c r="N274" s="147"/>
      <c r="O274" s="147"/>
      <c r="P274" s="147"/>
      <c r="Q274" s="147"/>
      <c r="R274" s="147"/>
      <c r="S274" s="147"/>
      <c r="T274" s="147"/>
      <c r="U274" s="147"/>
      <c r="V274" s="147"/>
      <c r="W274" s="147"/>
      <c r="X274" s="147"/>
      <c r="Y274" s="147"/>
      <c r="Z274" s="147"/>
      <c r="AA274" s="147"/>
      <c r="AB274" s="147"/>
      <c r="AC274" s="147"/>
      <c r="AD274" s="147"/>
      <c r="AE274" s="147"/>
      <c r="AF274" s="147"/>
      <c r="AG274" s="147"/>
      <c r="AH274" s="147"/>
      <c r="AI274" s="147"/>
    </row>
    <row r="275" spans="8:35" s="11" customFormat="1" ht="9" customHeight="1">
      <c r="H275" s="147"/>
      <c r="I275" s="147"/>
      <c r="J275" s="147"/>
      <c r="K275" s="147"/>
      <c r="L275" s="147"/>
      <c r="M275" s="147"/>
      <c r="N275" s="147"/>
      <c r="O275" s="147"/>
      <c r="P275" s="147"/>
      <c r="Q275" s="147"/>
      <c r="R275" s="147"/>
      <c r="S275" s="147"/>
      <c r="T275" s="147"/>
      <c r="U275" s="147"/>
      <c r="V275" s="147"/>
      <c r="W275" s="147"/>
      <c r="X275" s="147"/>
      <c r="Y275" s="147"/>
      <c r="Z275" s="147"/>
      <c r="AA275" s="147"/>
      <c r="AB275" s="147"/>
      <c r="AC275" s="147"/>
      <c r="AD275" s="147"/>
      <c r="AE275" s="147"/>
      <c r="AF275" s="147"/>
      <c r="AG275" s="147"/>
      <c r="AH275" s="147"/>
      <c r="AI275" s="147"/>
    </row>
    <row r="276" spans="8:35" s="11" customFormat="1" ht="9" customHeight="1">
      <c r="H276" s="147"/>
      <c r="I276" s="147"/>
      <c r="J276" s="147"/>
      <c r="K276" s="147"/>
      <c r="L276" s="147"/>
      <c r="M276" s="147"/>
      <c r="N276" s="147"/>
      <c r="O276" s="147"/>
      <c r="P276" s="147"/>
      <c r="Q276" s="147"/>
      <c r="R276" s="147"/>
      <c r="S276" s="147"/>
      <c r="T276" s="147"/>
      <c r="U276" s="147"/>
      <c r="V276" s="147"/>
      <c r="W276" s="147"/>
      <c r="X276" s="147"/>
      <c r="Y276" s="147"/>
      <c r="Z276" s="147"/>
      <c r="AA276" s="147"/>
      <c r="AB276" s="147"/>
      <c r="AC276" s="147"/>
      <c r="AD276" s="147"/>
      <c r="AE276" s="147"/>
      <c r="AF276" s="147"/>
      <c r="AG276" s="147"/>
      <c r="AH276" s="147"/>
      <c r="AI276" s="147"/>
    </row>
    <row r="277" spans="8:35" s="11" customFormat="1" ht="9" customHeight="1">
      <c r="H277" s="147"/>
      <c r="I277" s="147"/>
      <c r="J277" s="147"/>
      <c r="K277" s="147"/>
      <c r="L277" s="147"/>
      <c r="M277" s="147"/>
      <c r="N277" s="147"/>
      <c r="O277" s="147"/>
      <c r="P277" s="147"/>
      <c r="Q277" s="147"/>
      <c r="R277" s="147"/>
      <c r="S277" s="147"/>
      <c r="T277" s="147"/>
      <c r="U277" s="147"/>
      <c r="V277" s="147"/>
      <c r="W277" s="147"/>
      <c r="X277" s="147"/>
      <c r="Y277" s="147"/>
      <c r="Z277" s="147"/>
      <c r="AA277" s="147"/>
      <c r="AB277" s="147"/>
      <c r="AC277" s="147"/>
      <c r="AD277" s="147"/>
      <c r="AE277" s="147"/>
      <c r="AF277" s="147"/>
      <c r="AG277" s="147"/>
      <c r="AH277" s="147"/>
      <c r="AI277" s="147"/>
    </row>
    <row r="278" spans="8:35" s="11" customFormat="1" ht="9" customHeight="1">
      <c r="H278" s="147"/>
      <c r="I278" s="147"/>
      <c r="J278" s="147"/>
      <c r="K278" s="147"/>
      <c r="L278" s="147"/>
      <c r="M278" s="147"/>
      <c r="N278" s="147"/>
      <c r="O278" s="147"/>
      <c r="P278" s="147"/>
      <c r="Q278" s="147"/>
      <c r="R278" s="147"/>
      <c r="S278" s="147"/>
      <c r="T278" s="147"/>
      <c r="U278" s="147"/>
      <c r="V278" s="147"/>
      <c r="W278" s="147"/>
      <c r="X278" s="147"/>
      <c r="Y278" s="147"/>
      <c r="Z278" s="147"/>
      <c r="AA278" s="147"/>
      <c r="AB278" s="147"/>
      <c r="AC278" s="147"/>
      <c r="AD278" s="147"/>
      <c r="AE278" s="147"/>
      <c r="AF278" s="147"/>
      <c r="AG278" s="147"/>
      <c r="AH278" s="147"/>
      <c r="AI278" s="147"/>
    </row>
    <row r="279" spans="8:35" s="11" customFormat="1" ht="9" customHeight="1">
      <c r="H279" s="147"/>
      <c r="I279" s="147"/>
      <c r="J279" s="147"/>
      <c r="K279" s="147"/>
      <c r="L279" s="147"/>
      <c r="M279" s="147"/>
      <c r="N279" s="147"/>
      <c r="O279" s="147"/>
      <c r="P279" s="147"/>
      <c r="Q279" s="147"/>
      <c r="R279" s="147"/>
      <c r="S279" s="147"/>
      <c r="T279" s="147"/>
      <c r="U279" s="147"/>
      <c r="V279" s="147"/>
      <c r="W279" s="147"/>
      <c r="X279" s="147"/>
      <c r="Y279" s="147"/>
      <c r="Z279" s="147"/>
      <c r="AA279" s="147"/>
      <c r="AB279" s="147"/>
      <c r="AC279" s="147"/>
      <c r="AD279" s="147"/>
      <c r="AE279" s="147"/>
      <c r="AF279" s="147"/>
      <c r="AG279" s="147"/>
      <c r="AH279" s="147"/>
      <c r="AI279" s="147"/>
    </row>
    <row r="280" spans="8:35" s="11" customFormat="1" ht="9" customHeight="1">
      <c r="H280" s="147"/>
      <c r="I280" s="147"/>
      <c r="J280" s="147"/>
      <c r="K280" s="147"/>
      <c r="L280" s="147"/>
      <c r="M280" s="147"/>
      <c r="N280" s="147"/>
      <c r="O280" s="147"/>
      <c r="P280" s="147"/>
      <c r="Q280" s="147"/>
      <c r="R280" s="147"/>
      <c r="S280" s="147"/>
      <c r="T280" s="147"/>
      <c r="U280" s="147"/>
      <c r="V280" s="147"/>
      <c r="W280" s="147"/>
      <c r="X280" s="147"/>
      <c r="Y280" s="147"/>
      <c r="Z280" s="147"/>
      <c r="AA280" s="147"/>
      <c r="AB280" s="147"/>
      <c r="AC280" s="147"/>
      <c r="AD280" s="147"/>
      <c r="AE280" s="147"/>
      <c r="AF280" s="147"/>
      <c r="AG280" s="147"/>
      <c r="AH280" s="147"/>
      <c r="AI280" s="147"/>
    </row>
    <row r="281" spans="8:35" s="11" customFormat="1" ht="9" customHeight="1">
      <c r="H281" s="147"/>
      <c r="I281" s="147"/>
      <c r="J281" s="147"/>
      <c r="K281" s="147"/>
      <c r="L281" s="147"/>
      <c r="M281" s="147"/>
      <c r="N281" s="147"/>
      <c r="O281" s="147"/>
      <c r="P281" s="147"/>
      <c r="Q281" s="147"/>
      <c r="R281" s="147"/>
      <c r="S281" s="147"/>
      <c r="T281" s="147"/>
      <c r="U281" s="147"/>
      <c r="V281" s="147"/>
      <c r="W281" s="147"/>
      <c r="X281" s="147"/>
      <c r="Y281" s="147"/>
      <c r="Z281" s="147"/>
      <c r="AA281" s="147"/>
      <c r="AB281" s="147"/>
      <c r="AC281" s="147"/>
      <c r="AD281" s="147"/>
      <c r="AE281" s="147"/>
      <c r="AF281" s="147"/>
      <c r="AG281" s="147"/>
      <c r="AH281" s="147"/>
      <c r="AI281" s="147"/>
    </row>
    <row r="282" spans="8:35" s="11" customFormat="1" ht="9" customHeight="1">
      <c r="H282" s="147"/>
      <c r="I282" s="147"/>
      <c r="J282" s="147"/>
      <c r="K282" s="147"/>
      <c r="L282" s="147"/>
      <c r="M282" s="147"/>
      <c r="N282" s="147"/>
      <c r="O282" s="147"/>
      <c r="P282" s="147"/>
      <c r="Q282" s="147"/>
      <c r="R282" s="147"/>
      <c r="S282" s="147"/>
      <c r="T282" s="147"/>
      <c r="U282" s="147"/>
      <c r="V282" s="147"/>
      <c r="W282" s="147"/>
      <c r="X282" s="147"/>
      <c r="Y282" s="147"/>
      <c r="Z282" s="147"/>
      <c r="AA282" s="147"/>
      <c r="AB282" s="147"/>
      <c r="AC282" s="147"/>
      <c r="AD282" s="147"/>
      <c r="AE282" s="147"/>
      <c r="AF282" s="147"/>
      <c r="AG282" s="147"/>
      <c r="AH282" s="147"/>
      <c r="AI282" s="147"/>
    </row>
    <row r="283" spans="8:35" s="11" customFormat="1" ht="9" customHeight="1">
      <c r="H283" s="147"/>
      <c r="I283" s="147"/>
      <c r="J283" s="147"/>
      <c r="K283" s="147"/>
      <c r="L283" s="147"/>
      <c r="M283" s="147"/>
      <c r="N283" s="147"/>
      <c r="O283" s="147"/>
      <c r="P283" s="147"/>
      <c r="Q283" s="147"/>
      <c r="R283" s="147"/>
      <c r="S283" s="147"/>
      <c r="T283" s="147"/>
      <c r="U283" s="147"/>
      <c r="V283" s="147"/>
      <c r="W283" s="147"/>
      <c r="X283" s="147"/>
      <c r="Y283" s="147"/>
      <c r="Z283" s="147"/>
      <c r="AA283" s="147"/>
      <c r="AB283" s="147"/>
      <c r="AC283" s="147"/>
      <c r="AD283" s="147"/>
      <c r="AE283" s="147"/>
      <c r="AF283" s="147"/>
      <c r="AG283" s="147"/>
      <c r="AH283" s="147"/>
      <c r="AI283" s="147"/>
    </row>
    <row r="284" spans="8:35" s="11" customFormat="1" ht="9" customHeight="1">
      <c r="H284" s="147"/>
      <c r="I284" s="147"/>
      <c r="J284" s="147"/>
      <c r="K284" s="147"/>
      <c r="L284" s="147"/>
      <c r="M284" s="147"/>
      <c r="N284" s="147"/>
      <c r="O284" s="147"/>
      <c r="P284" s="147"/>
      <c r="Q284" s="147"/>
      <c r="R284" s="147"/>
      <c r="S284" s="147"/>
      <c r="T284" s="147"/>
      <c r="U284" s="147"/>
      <c r="V284" s="147"/>
      <c r="W284" s="147"/>
      <c r="X284" s="147"/>
      <c r="Y284" s="147"/>
      <c r="Z284" s="147"/>
      <c r="AA284" s="147"/>
      <c r="AB284" s="147"/>
      <c r="AC284" s="147"/>
      <c r="AD284" s="147"/>
      <c r="AE284" s="147"/>
      <c r="AF284" s="147"/>
      <c r="AG284" s="147"/>
      <c r="AH284" s="147"/>
      <c r="AI284" s="147"/>
    </row>
    <row r="285" spans="8:35" s="11" customFormat="1" ht="9" customHeight="1">
      <c r="H285" s="147"/>
      <c r="I285" s="147"/>
      <c r="J285" s="147"/>
      <c r="K285" s="147"/>
      <c r="L285" s="147"/>
      <c r="M285" s="147"/>
      <c r="N285" s="147"/>
      <c r="O285" s="147"/>
      <c r="P285" s="147"/>
      <c r="Q285" s="147"/>
      <c r="R285" s="147"/>
      <c r="S285" s="147"/>
      <c r="T285" s="147"/>
      <c r="U285" s="147"/>
      <c r="V285" s="147"/>
      <c r="W285" s="147"/>
      <c r="X285" s="147"/>
      <c r="Y285" s="147"/>
      <c r="Z285" s="147"/>
      <c r="AA285" s="147"/>
      <c r="AB285" s="147"/>
      <c r="AC285" s="147"/>
      <c r="AD285" s="147"/>
      <c r="AE285" s="147"/>
      <c r="AF285" s="147"/>
      <c r="AG285" s="147"/>
      <c r="AH285" s="147"/>
      <c r="AI285" s="147"/>
    </row>
    <row r="286" spans="8:35" s="11" customFormat="1" ht="9" customHeight="1">
      <c r="H286" s="147"/>
      <c r="I286" s="147"/>
      <c r="J286" s="147"/>
      <c r="K286" s="147"/>
      <c r="L286" s="147"/>
      <c r="M286" s="147"/>
      <c r="N286" s="147"/>
      <c r="O286" s="147"/>
      <c r="P286" s="147"/>
      <c r="Q286" s="147"/>
      <c r="R286" s="147"/>
      <c r="S286" s="147"/>
      <c r="T286" s="147"/>
      <c r="U286" s="147"/>
      <c r="V286" s="147"/>
      <c r="W286" s="147"/>
      <c r="X286" s="147"/>
      <c r="Y286" s="147"/>
      <c r="Z286" s="147"/>
      <c r="AA286" s="147"/>
      <c r="AB286" s="147"/>
      <c r="AC286" s="147"/>
      <c r="AD286" s="147"/>
      <c r="AE286" s="147"/>
      <c r="AF286" s="147"/>
      <c r="AG286" s="147"/>
      <c r="AH286" s="147"/>
      <c r="AI286" s="147"/>
    </row>
    <row r="287" spans="8:35" s="11" customFormat="1" ht="9" customHeight="1">
      <c r="H287" s="147"/>
      <c r="I287" s="147"/>
      <c r="J287" s="147"/>
      <c r="K287" s="147"/>
      <c r="L287" s="147"/>
      <c r="M287" s="147"/>
      <c r="N287" s="147"/>
      <c r="O287" s="147"/>
      <c r="P287" s="147"/>
      <c r="Q287" s="147"/>
      <c r="R287" s="147"/>
      <c r="S287" s="147"/>
      <c r="T287" s="147"/>
      <c r="U287" s="147"/>
      <c r="V287" s="147"/>
      <c r="W287" s="147"/>
      <c r="X287" s="147"/>
      <c r="Y287" s="147"/>
      <c r="Z287" s="147"/>
      <c r="AA287" s="147"/>
      <c r="AB287" s="147"/>
      <c r="AC287" s="147"/>
      <c r="AD287" s="147"/>
      <c r="AE287" s="147"/>
      <c r="AF287" s="147"/>
      <c r="AG287" s="147"/>
      <c r="AH287" s="147"/>
      <c r="AI287" s="147"/>
    </row>
    <row r="288" spans="8:35" s="11" customFormat="1" ht="9" customHeight="1">
      <c r="H288" s="147"/>
      <c r="I288" s="147"/>
      <c r="J288" s="147"/>
      <c r="K288" s="147"/>
      <c r="L288" s="147"/>
      <c r="M288" s="147"/>
      <c r="N288" s="147"/>
      <c r="O288" s="147"/>
      <c r="P288" s="147"/>
      <c r="Q288" s="147"/>
      <c r="R288" s="147"/>
      <c r="S288" s="147"/>
      <c r="T288" s="147"/>
      <c r="U288" s="147"/>
      <c r="V288" s="147"/>
      <c r="W288" s="147"/>
      <c r="X288" s="147"/>
      <c r="Y288" s="147"/>
      <c r="Z288" s="147"/>
      <c r="AA288" s="147"/>
      <c r="AB288" s="147"/>
      <c r="AC288" s="147"/>
      <c r="AD288" s="147"/>
      <c r="AE288" s="147"/>
      <c r="AF288" s="147"/>
      <c r="AG288" s="147"/>
      <c r="AH288" s="147"/>
      <c r="AI288" s="147"/>
    </row>
    <row r="289" spans="8:35" s="11" customFormat="1" ht="9" customHeight="1">
      <c r="H289" s="147"/>
      <c r="I289" s="147"/>
      <c r="J289" s="147"/>
      <c r="K289" s="147"/>
      <c r="L289" s="147"/>
      <c r="M289" s="147"/>
      <c r="N289" s="147"/>
      <c r="O289" s="147"/>
      <c r="P289" s="147"/>
      <c r="Q289" s="147"/>
      <c r="R289" s="147"/>
      <c r="S289" s="147"/>
      <c r="T289" s="147"/>
      <c r="U289" s="147"/>
      <c r="V289" s="147"/>
      <c r="W289" s="147"/>
      <c r="X289" s="147"/>
      <c r="Y289" s="147"/>
      <c r="Z289" s="147"/>
      <c r="AA289" s="147"/>
      <c r="AB289" s="147"/>
      <c r="AC289" s="147"/>
      <c r="AD289" s="147"/>
      <c r="AE289" s="147"/>
      <c r="AF289" s="147"/>
      <c r="AG289" s="147"/>
      <c r="AH289" s="147"/>
      <c r="AI289" s="147"/>
    </row>
    <row r="290" spans="8:35" s="11" customFormat="1" ht="9" customHeight="1">
      <c r="H290" s="147"/>
      <c r="I290" s="147"/>
      <c r="J290" s="147"/>
      <c r="K290" s="147"/>
      <c r="L290" s="147"/>
      <c r="M290" s="147"/>
      <c r="N290" s="147"/>
      <c r="O290" s="147"/>
      <c r="P290" s="147"/>
      <c r="Q290" s="147"/>
      <c r="R290" s="147"/>
      <c r="S290" s="147"/>
      <c r="T290" s="147"/>
      <c r="U290" s="147"/>
      <c r="V290" s="147"/>
      <c r="W290" s="147"/>
      <c r="X290" s="147"/>
      <c r="Y290" s="147"/>
      <c r="Z290" s="147"/>
      <c r="AA290" s="147"/>
      <c r="AB290" s="147"/>
      <c r="AC290" s="147"/>
      <c r="AD290" s="147"/>
      <c r="AE290" s="147"/>
      <c r="AF290" s="147"/>
      <c r="AG290" s="147"/>
      <c r="AH290" s="147"/>
      <c r="AI290" s="147"/>
    </row>
    <row r="291" spans="8:35" s="11" customFormat="1" ht="9" customHeight="1">
      <c r="H291" s="147"/>
      <c r="I291" s="147"/>
      <c r="J291" s="147"/>
      <c r="K291" s="147"/>
      <c r="L291" s="147"/>
      <c r="M291" s="147"/>
      <c r="N291" s="147"/>
      <c r="O291" s="147"/>
      <c r="P291" s="147"/>
      <c r="Q291" s="147"/>
      <c r="R291" s="147"/>
      <c r="S291" s="147"/>
      <c r="T291" s="147"/>
      <c r="U291" s="147"/>
      <c r="V291" s="147"/>
      <c r="W291" s="147"/>
      <c r="X291" s="147"/>
      <c r="Y291" s="147"/>
      <c r="Z291" s="147"/>
      <c r="AA291" s="147"/>
      <c r="AB291" s="147"/>
      <c r="AC291" s="147"/>
      <c r="AD291" s="147"/>
      <c r="AE291" s="147"/>
      <c r="AF291" s="147"/>
      <c r="AG291" s="147"/>
      <c r="AH291" s="147"/>
      <c r="AI291" s="147"/>
    </row>
    <row r="292" spans="8:35" s="11" customFormat="1" ht="9" customHeight="1">
      <c r="H292" s="147"/>
      <c r="I292" s="147"/>
      <c r="J292" s="147"/>
      <c r="K292" s="147"/>
      <c r="L292" s="147"/>
      <c r="M292" s="147"/>
      <c r="N292" s="147"/>
      <c r="O292" s="147"/>
      <c r="P292" s="147"/>
      <c r="Q292" s="147"/>
      <c r="R292" s="147"/>
      <c r="S292" s="147"/>
      <c r="T292" s="147"/>
      <c r="U292" s="147"/>
      <c r="V292" s="147"/>
      <c r="W292" s="147"/>
      <c r="X292" s="147"/>
      <c r="Y292" s="147"/>
      <c r="Z292" s="147"/>
      <c r="AA292" s="147"/>
      <c r="AB292" s="147"/>
      <c r="AC292" s="147"/>
      <c r="AD292" s="147"/>
      <c r="AE292" s="147"/>
      <c r="AF292" s="147"/>
      <c r="AG292" s="147"/>
      <c r="AH292" s="147"/>
      <c r="AI292" s="147"/>
    </row>
    <row r="293" spans="8:35" s="11" customFormat="1" ht="9" customHeight="1">
      <c r="H293" s="147"/>
      <c r="I293" s="147"/>
      <c r="J293" s="147"/>
      <c r="K293" s="147"/>
      <c r="L293" s="147"/>
      <c r="M293" s="147"/>
      <c r="N293" s="147"/>
      <c r="O293" s="147"/>
      <c r="P293" s="147"/>
      <c r="Q293" s="147"/>
      <c r="R293" s="147"/>
      <c r="S293" s="147"/>
      <c r="T293" s="147"/>
      <c r="U293" s="147"/>
      <c r="V293" s="147"/>
      <c r="W293" s="147"/>
      <c r="X293" s="147"/>
      <c r="Y293" s="147"/>
      <c r="Z293" s="147"/>
      <c r="AA293" s="147"/>
      <c r="AB293" s="147"/>
      <c r="AC293" s="147"/>
      <c r="AD293" s="147"/>
      <c r="AE293" s="147"/>
      <c r="AF293" s="147"/>
      <c r="AG293" s="147"/>
      <c r="AH293" s="147"/>
      <c r="AI293" s="147"/>
    </row>
    <row r="294" spans="8:35" s="11" customFormat="1" ht="9" customHeight="1">
      <c r="H294" s="147"/>
      <c r="I294" s="147"/>
      <c r="J294" s="147"/>
      <c r="K294" s="147"/>
      <c r="L294" s="147"/>
      <c r="M294" s="147"/>
      <c r="N294" s="147"/>
      <c r="O294" s="147"/>
      <c r="P294" s="147"/>
      <c r="Q294" s="147"/>
      <c r="R294" s="147"/>
      <c r="S294" s="147"/>
      <c r="T294" s="147"/>
      <c r="U294" s="147"/>
      <c r="V294" s="147"/>
      <c r="W294" s="147"/>
      <c r="X294" s="147"/>
      <c r="Y294" s="147"/>
      <c r="Z294" s="147"/>
      <c r="AA294" s="147"/>
      <c r="AB294" s="147"/>
      <c r="AC294" s="147"/>
      <c r="AD294" s="147"/>
      <c r="AE294" s="147"/>
      <c r="AF294" s="147"/>
      <c r="AG294" s="147"/>
      <c r="AH294" s="147"/>
      <c r="AI294" s="147"/>
    </row>
    <row r="295" spans="8:35" s="11" customFormat="1" ht="9" customHeight="1">
      <c r="H295" s="147"/>
      <c r="I295" s="147"/>
      <c r="J295" s="147"/>
      <c r="K295" s="147"/>
      <c r="L295" s="147"/>
      <c r="M295" s="147"/>
      <c r="N295" s="147"/>
      <c r="O295" s="147"/>
      <c r="P295" s="147"/>
      <c r="Q295" s="147"/>
      <c r="R295" s="147"/>
      <c r="S295" s="147"/>
      <c r="T295" s="147"/>
      <c r="U295" s="147"/>
      <c r="V295" s="147"/>
      <c r="W295" s="147"/>
      <c r="X295" s="147"/>
      <c r="Y295" s="147"/>
      <c r="Z295" s="147"/>
      <c r="AA295" s="147"/>
      <c r="AB295" s="147"/>
      <c r="AC295" s="147"/>
      <c r="AD295" s="147"/>
      <c r="AE295" s="147"/>
      <c r="AF295" s="147"/>
      <c r="AG295" s="147"/>
      <c r="AH295" s="147"/>
      <c r="AI295" s="147"/>
    </row>
    <row r="296" spans="8:35" s="11" customFormat="1" ht="9" customHeight="1">
      <c r="H296" s="147"/>
      <c r="I296" s="147"/>
      <c r="J296" s="147"/>
      <c r="K296" s="147"/>
      <c r="L296" s="147"/>
      <c r="M296" s="147"/>
      <c r="N296" s="147"/>
      <c r="O296" s="147"/>
      <c r="P296" s="147"/>
      <c r="Q296" s="147"/>
      <c r="R296" s="147"/>
      <c r="S296" s="147"/>
      <c r="T296" s="147"/>
      <c r="U296" s="147"/>
      <c r="V296" s="147"/>
      <c r="W296" s="147"/>
      <c r="X296" s="147"/>
      <c r="Y296" s="147"/>
      <c r="Z296" s="147"/>
      <c r="AA296" s="147"/>
      <c r="AB296" s="147"/>
      <c r="AC296" s="147"/>
      <c r="AD296" s="147"/>
      <c r="AE296" s="147"/>
      <c r="AF296" s="147"/>
      <c r="AG296" s="147"/>
      <c r="AH296" s="147"/>
      <c r="AI296" s="147"/>
    </row>
    <row r="297" spans="8:35" s="11" customFormat="1" ht="9" customHeight="1">
      <c r="H297" s="147"/>
      <c r="I297" s="147"/>
      <c r="J297" s="147"/>
      <c r="K297" s="147"/>
      <c r="L297" s="147"/>
      <c r="M297" s="147"/>
      <c r="N297" s="147"/>
      <c r="O297" s="147"/>
      <c r="P297" s="147"/>
      <c r="Q297" s="147"/>
      <c r="R297" s="147"/>
      <c r="S297" s="147"/>
      <c r="T297" s="147"/>
      <c r="U297" s="147"/>
      <c r="V297" s="147"/>
      <c r="W297" s="147"/>
      <c r="X297" s="147"/>
      <c r="Y297" s="147"/>
      <c r="Z297" s="147"/>
      <c r="AA297" s="147"/>
      <c r="AB297" s="147"/>
      <c r="AC297" s="147"/>
      <c r="AD297" s="147"/>
      <c r="AE297" s="147"/>
      <c r="AF297" s="147"/>
      <c r="AG297" s="147"/>
      <c r="AH297" s="147"/>
      <c r="AI297" s="147"/>
    </row>
    <row r="298" spans="8:35" s="11" customFormat="1" ht="9" customHeight="1">
      <c r="H298" s="147"/>
      <c r="I298" s="147"/>
      <c r="J298" s="147"/>
      <c r="K298" s="147"/>
      <c r="L298" s="147"/>
      <c r="M298" s="147"/>
      <c r="N298" s="147"/>
      <c r="O298" s="147"/>
      <c r="P298" s="147"/>
      <c r="Q298" s="147"/>
      <c r="R298" s="147"/>
      <c r="S298" s="147"/>
      <c r="T298" s="147"/>
      <c r="U298" s="147"/>
      <c r="V298" s="147"/>
      <c r="W298" s="147"/>
      <c r="X298" s="147"/>
      <c r="Y298" s="147"/>
      <c r="Z298" s="147"/>
      <c r="AA298" s="147"/>
      <c r="AB298" s="147"/>
      <c r="AC298" s="147"/>
      <c r="AD298" s="147"/>
      <c r="AE298" s="147"/>
      <c r="AF298" s="147"/>
      <c r="AG298" s="147"/>
      <c r="AH298" s="147"/>
      <c r="AI298" s="147"/>
    </row>
    <row r="299" spans="8:35" s="11" customFormat="1" ht="9" customHeight="1">
      <c r="H299" s="147"/>
      <c r="I299" s="147"/>
      <c r="J299" s="147"/>
      <c r="K299" s="147"/>
      <c r="L299" s="147"/>
      <c r="M299" s="147"/>
      <c r="N299" s="147"/>
      <c r="O299" s="147"/>
      <c r="P299" s="147"/>
      <c r="Q299" s="147"/>
      <c r="R299" s="147"/>
      <c r="S299" s="147"/>
      <c r="T299" s="147"/>
      <c r="U299" s="147"/>
      <c r="V299" s="147"/>
      <c r="W299" s="147"/>
      <c r="X299" s="147"/>
      <c r="Y299" s="147"/>
      <c r="Z299" s="147"/>
      <c r="AA299" s="147"/>
      <c r="AB299" s="147"/>
      <c r="AC299" s="147"/>
      <c r="AD299" s="147"/>
      <c r="AE299" s="147"/>
      <c r="AF299" s="147"/>
      <c r="AG299" s="147"/>
      <c r="AH299" s="147"/>
      <c r="AI299" s="147"/>
    </row>
    <row r="300" spans="8:35" s="11" customFormat="1" ht="9" customHeight="1">
      <c r="H300" s="147"/>
      <c r="I300" s="147"/>
      <c r="J300" s="147"/>
      <c r="K300" s="147"/>
      <c r="L300" s="147"/>
      <c r="M300" s="147"/>
      <c r="N300" s="147"/>
      <c r="O300" s="147"/>
      <c r="P300" s="147"/>
      <c r="Q300" s="147"/>
      <c r="R300" s="147"/>
      <c r="S300" s="147"/>
      <c r="T300" s="147"/>
      <c r="U300" s="147"/>
      <c r="V300" s="147"/>
      <c r="W300" s="147"/>
      <c r="X300" s="147"/>
      <c r="Y300" s="147"/>
      <c r="Z300" s="147"/>
      <c r="AA300" s="147"/>
      <c r="AB300" s="147"/>
      <c r="AC300" s="147"/>
      <c r="AD300" s="147"/>
      <c r="AE300" s="147"/>
      <c r="AF300" s="147"/>
      <c r="AG300" s="147"/>
      <c r="AH300" s="147"/>
      <c r="AI300" s="147"/>
    </row>
    <row r="301" spans="8:35" s="11" customFormat="1" ht="9" customHeight="1">
      <c r="H301" s="147"/>
      <c r="I301" s="147"/>
      <c r="J301" s="147"/>
      <c r="K301" s="147"/>
      <c r="L301" s="147"/>
      <c r="M301" s="147"/>
      <c r="N301" s="147"/>
      <c r="O301" s="147"/>
      <c r="P301" s="147"/>
      <c r="Q301" s="147"/>
      <c r="R301" s="147"/>
      <c r="S301" s="147"/>
      <c r="T301" s="147"/>
      <c r="U301" s="147"/>
      <c r="V301" s="147"/>
      <c r="W301" s="147"/>
      <c r="X301" s="147"/>
      <c r="Y301" s="147"/>
      <c r="Z301" s="147"/>
      <c r="AA301" s="147"/>
      <c r="AB301" s="147"/>
      <c r="AC301" s="147"/>
      <c r="AD301" s="147"/>
      <c r="AE301" s="147"/>
      <c r="AF301" s="147"/>
      <c r="AG301" s="147"/>
      <c r="AH301" s="147"/>
      <c r="AI301" s="147"/>
    </row>
    <row r="302" spans="8:35" s="11" customFormat="1" ht="9" customHeight="1">
      <c r="H302" s="147"/>
      <c r="I302" s="147"/>
      <c r="J302" s="147"/>
      <c r="K302" s="147"/>
      <c r="L302" s="147"/>
      <c r="M302" s="147"/>
      <c r="N302" s="147"/>
      <c r="O302" s="147"/>
      <c r="P302" s="147"/>
      <c r="Q302" s="147"/>
      <c r="R302" s="147"/>
      <c r="S302" s="147"/>
      <c r="T302" s="147"/>
      <c r="U302" s="147"/>
      <c r="V302" s="147"/>
      <c r="W302" s="147"/>
      <c r="X302" s="147"/>
      <c r="Y302" s="147"/>
      <c r="Z302" s="147"/>
      <c r="AA302" s="147"/>
      <c r="AB302" s="147"/>
      <c r="AC302" s="147"/>
      <c r="AD302" s="147"/>
      <c r="AE302" s="147"/>
      <c r="AF302" s="147"/>
      <c r="AG302" s="147"/>
      <c r="AH302" s="147"/>
      <c r="AI302" s="147"/>
    </row>
    <row r="303" spans="8:35" s="11" customFormat="1" ht="9" customHeight="1">
      <c r="H303" s="147"/>
      <c r="I303" s="147"/>
      <c r="J303" s="147"/>
      <c r="K303" s="147"/>
      <c r="L303" s="147"/>
      <c r="M303" s="147"/>
      <c r="N303" s="147"/>
      <c r="O303" s="147"/>
      <c r="P303" s="147"/>
      <c r="Q303" s="147"/>
      <c r="R303" s="147"/>
      <c r="S303" s="147"/>
      <c r="T303" s="147"/>
      <c r="U303" s="147"/>
      <c r="V303" s="147"/>
      <c r="W303" s="147"/>
      <c r="X303" s="147"/>
      <c r="Y303" s="147"/>
      <c r="Z303" s="147"/>
      <c r="AA303" s="147"/>
      <c r="AB303" s="147"/>
      <c r="AC303" s="147"/>
      <c r="AD303" s="147"/>
      <c r="AE303" s="147"/>
      <c r="AF303" s="147"/>
      <c r="AG303" s="147"/>
      <c r="AH303" s="147"/>
      <c r="AI303" s="147"/>
    </row>
    <row r="304" spans="8:35" s="11" customFormat="1" ht="9" customHeight="1">
      <c r="H304" s="147"/>
      <c r="I304" s="147"/>
      <c r="J304" s="147"/>
      <c r="K304" s="147"/>
      <c r="L304" s="147"/>
      <c r="M304" s="147"/>
      <c r="N304" s="147"/>
      <c r="O304" s="147"/>
      <c r="P304" s="147"/>
      <c r="Q304" s="147"/>
      <c r="R304" s="147"/>
      <c r="S304" s="147"/>
      <c r="T304" s="147"/>
      <c r="U304" s="147"/>
      <c r="V304" s="147"/>
      <c r="W304" s="147"/>
      <c r="X304" s="147"/>
      <c r="Y304" s="147"/>
      <c r="Z304" s="147"/>
      <c r="AA304" s="147"/>
      <c r="AB304" s="147"/>
      <c r="AC304" s="147"/>
      <c r="AD304" s="147"/>
      <c r="AE304" s="147"/>
      <c r="AF304" s="147"/>
      <c r="AG304" s="147"/>
      <c r="AH304" s="147"/>
      <c r="AI304" s="147"/>
    </row>
    <row r="305" spans="8:35" s="11" customFormat="1" ht="9" customHeight="1">
      <c r="H305" s="147"/>
      <c r="I305" s="147"/>
      <c r="J305" s="147"/>
      <c r="K305" s="147"/>
      <c r="L305" s="147"/>
      <c r="M305" s="147"/>
      <c r="N305" s="147"/>
      <c r="O305" s="147"/>
      <c r="P305" s="147"/>
      <c r="Q305" s="147"/>
      <c r="R305" s="147"/>
      <c r="S305" s="147"/>
      <c r="T305" s="147"/>
      <c r="U305" s="147"/>
      <c r="V305" s="147"/>
      <c r="W305" s="147"/>
      <c r="X305" s="147"/>
      <c r="Y305" s="147"/>
      <c r="Z305" s="147"/>
      <c r="AA305" s="147"/>
      <c r="AB305" s="147"/>
      <c r="AC305" s="147"/>
      <c r="AD305" s="147"/>
      <c r="AE305" s="147"/>
      <c r="AF305" s="147"/>
      <c r="AG305" s="147"/>
      <c r="AH305" s="147"/>
      <c r="AI305" s="147"/>
    </row>
    <row r="306" spans="8:35" s="11" customFormat="1" ht="9" customHeight="1">
      <c r="H306" s="147"/>
      <c r="I306" s="147"/>
      <c r="J306" s="147"/>
      <c r="K306" s="147"/>
      <c r="L306" s="147"/>
      <c r="M306" s="147"/>
      <c r="N306" s="147"/>
      <c r="O306" s="147"/>
      <c r="P306" s="147"/>
      <c r="Q306" s="147"/>
      <c r="R306" s="147"/>
      <c r="S306" s="147"/>
      <c r="T306" s="147"/>
      <c r="U306" s="147"/>
      <c r="V306" s="147"/>
      <c r="W306" s="147"/>
      <c r="X306" s="147"/>
      <c r="Y306" s="147"/>
      <c r="Z306" s="147"/>
      <c r="AA306" s="147"/>
      <c r="AB306" s="147"/>
      <c r="AC306" s="147"/>
      <c r="AD306" s="147"/>
      <c r="AE306" s="147"/>
      <c r="AF306" s="147"/>
      <c r="AG306" s="147"/>
      <c r="AH306" s="147"/>
      <c r="AI306" s="147"/>
    </row>
    <row r="307" spans="8:35" s="11" customFormat="1" ht="9" customHeight="1">
      <c r="H307" s="147"/>
      <c r="I307" s="147"/>
      <c r="J307" s="147"/>
      <c r="K307" s="147"/>
      <c r="L307" s="147"/>
      <c r="M307" s="147"/>
      <c r="N307" s="147"/>
      <c r="O307" s="147"/>
      <c r="P307" s="147"/>
      <c r="Q307" s="147"/>
      <c r="R307" s="147"/>
      <c r="S307" s="147"/>
      <c r="T307" s="147"/>
      <c r="U307" s="147"/>
      <c r="V307" s="147"/>
      <c r="W307" s="147"/>
      <c r="X307" s="147"/>
      <c r="Y307" s="147"/>
      <c r="Z307" s="147"/>
      <c r="AA307" s="147"/>
      <c r="AB307" s="147"/>
      <c r="AC307" s="147"/>
      <c r="AD307" s="147"/>
      <c r="AE307" s="147"/>
      <c r="AF307" s="147"/>
      <c r="AG307" s="147"/>
      <c r="AH307" s="147"/>
      <c r="AI307" s="147"/>
    </row>
    <row r="308" spans="8:35" s="11" customFormat="1" ht="9" customHeight="1">
      <c r="H308" s="147"/>
      <c r="I308" s="147"/>
      <c r="J308" s="147"/>
      <c r="K308" s="147"/>
      <c r="L308" s="147"/>
      <c r="M308" s="147"/>
      <c r="N308" s="147"/>
      <c r="O308" s="147"/>
      <c r="P308" s="147"/>
      <c r="Q308" s="147"/>
      <c r="R308" s="147"/>
      <c r="S308" s="147"/>
      <c r="T308" s="147"/>
      <c r="U308" s="147"/>
      <c r="V308" s="147"/>
      <c r="W308" s="147"/>
      <c r="X308" s="147"/>
      <c r="Y308" s="147"/>
      <c r="Z308" s="147"/>
      <c r="AA308" s="147"/>
      <c r="AB308" s="147"/>
      <c r="AC308" s="147"/>
      <c r="AD308" s="147"/>
      <c r="AE308" s="147"/>
      <c r="AF308" s="147"/>
      <c r="AG308" s="147"/>
      <c r="AH308" s="147"/>
      <c r="AI308" s="147"/>
    </row>
    <row r="309" spans="8:35" s="11" customFormat="1" ht="9" customHeight="1">
      <c r="H309" s="147"/>
      <c r="I309" s="147"/>
      <c r="J309" s="147"/>
      <c r="K309" s="147"/>
      <c r="L309" s="147"/>
      <c r="M309" s="147"/>
      <c r="N309" s="147"/>
      <c r="O309" s="147"/>
      <c r="P309" s="147"/>
      <c r="Q309" s="147"/>
      <c r="R309" s="147"/>
      <c r="S309" s="147"/>
      <c r="T309" s="147"/>
      <c r="U309" s="147"/>
      <c r="V309" s="147"/>
      <c r="W309" s="147"/>
      <c r="X309" s="147"/>
      <c r="Y309" s="147"/>
      <c r="Z309" s="147"/>
      <c r="AA309" s="147"/>
      <c r="AB309" s="147"/>
      <c r="AC309" s="147"/>
      <c r="AD309" s="147"/>
      <c r="AE309" s="147"/>
      <c r="AF309" s="147"/>
      <c r="AG309" s="147"/>
      <c r="AH309" s="147"/>
      <c r="AI309" s="147"/>
    </row>
    <row r="310" spans="8:35" s="11" customFormat="1" ht="9" customHeight="1">
      <c r="H310" s="147"/>
      <c r="I310" s="147"/>
      <c r="J310" s="147"/>
      <c r="K310" s="147"/>
      <c r="L310" s="147"/>
      <c r="M310" s="147"/>
      <c r="N310" s="147"/>
      <c r="O310" s="147"/>
      <c r="P310" s="147"/>
      <c r="Q310" s="147"/>
      <c r="R310" s="147"/>
      <c r="S310" s="147"/>
      <c r="T310" s="147"/>
      <c r="U310" s="147"/>
      <c r="V310" s="147"/>
      <c r="W310" s="147"/>
      <c r="X310" s="147"/>
      <c r="Y310" s="147"/>
      <c r="Z310" s="147"/>
      <c r="AA310" s="147"/>
      <c r="AB310" s="147"/>
      <c r="AC310" s="147"/>
      <c r="AD310" s="147"/>
      <c r="AE310" s="147"/>
      <c r="AF310" s="147"/>
      <c r="AG310" s="147"/>
      <c r="AH310" s="147"/>
      <c r="AI310" s="147"/>
    </row>
    <row r="311" spans="8:35" s="11" customFormat="1" ht="9" customHeight="1">
      <c r="H311" s="147"/>
      <c r="I311" s="147"/>
      <c r="J311" s="147"/>
      <c r="K311" s="147"/>
      <c r="L311" s="147"/>
      <c r="M311" s="147"/>
      <c r="N311" s="147"/>
      <c r="O311" s="147"/>
      <c r="P311" s="147"/>
      <c r="Q311" s="147"/>
      <c r="R311" s="147"/>
      <c r="S311" s="147"/>
      <c r="T311" s="147"/>
      <c r="U311" s="147"/>
      <c r="V311" s="147"/>
      <c r="W311" s="147"/>
      <c r="X311" s="147"/>
      <c r="Y311" s="147"/>
      <c r="Z311" s="147"/>
      <c r="AA311" s="147"/>
      <c r="AB311" s="147"/>
      <c r="AC311" s="147"/>
      <c r="AD311" s="147"/>
      <c r="AE311" s="147"/>
      <c r="AF311" s="147"/>
      <c r="AG311" s="147"/>
      <c r="AH311" s="147"/>
      <c r="AI311" s="147"/>
    </row>
    <row r="312" spans="8:35" s="11" customFormat="1" ht="9" customHeight="1">
      <c r="H312" s="147"/>
      <c r="I312" s="147"/>
      <c r="J312" s="147"/>
      <c r="K312" s="147"/>
      <c r="L312" s="147"/>
      <c r="M312" s="147"/>
      <c r="N312" s="147"/>
      <c r="O312" s="147"/>
      <c r="P312" s="147"/>
      <c r="Q312" s="147"/>
      <c r="R312" s="147"/>
      <c r="S312" s="147"/>
      <c r="T312" s="147"/>
      <c r="U312" s="147"/>
      <c r="V312" s="147"/>
      <c r="W312" s="147"/>
      <c r="X312" s="147"/>
      <c r="Y312" s="147"/>
      <c r="Z312" s="147"/>
      <c r="AA312" s="147"/>
      <c r="AB312" s="147"/>
      <c r="AC312" s="147"/>
      <c r="AD312" s="147"/>
      <c r="AE312" s="147"/>
      <c r="AF312" s="147"/>
      <c r="AG312" s="147"/>
      <c r="AH312" s="147"/>
      <c r="AI312" s="147"/>
    </row>
    <row r="313" spans="8:35" s="11" customFormat="1" ht="9" customHeight="1">
      <c r="H313" s="147"/>
      <c r="I313" s="147"/>
      <c r="J313" s="147"/>
      <c r="K313" s="147"/>
      <c r="L313" s="147"/>
      <c r="M313" s="147"/>
      <c r="N313" s="147"/>
      <c r="O313" s="147"/>
      <c r="P313" s="147"/>
      <c r="Q313" s="147"/>
      <c r="R313" s="147"/>
      <c r="S313" s="147"/>
      <c r="T313" s="147"/>
      <c r="U313" s="147"/>
      <c r="V313" s="147"/>
      <c r="W313" s="147"/>
      <c r="X313" s="147"/>
      <c r="Y313" s="147"/>
      <c r="Z313" s="147"/>
      <c r="AA313" s="147"/>
      <c r="AB313" s="147"/>
      <c r="AC313" s="147"/>
      <c r="AD313" s="147"/>
      <c r="AE313" s="147"/>
      <c r="AF313" s="147"/>
      <c r="AG313" s="147"/>
      <c r="AH313" s="147"/>
      <c r="AI313" s="147"/>
    </row>
    <row r="314" spans="8:35" s="11" customFormat="1" ht="9" customHeight="1">
      <c r="H314" s="147"/>
      <c r="I314" s="147"/>
      <c r="J314" s="147"/>
      <c r="K314" s="147"/>
      <c r="L314" s="147"/>
      <c r="M314" s="147"/>
      <c r="N314" s="147"/>
      <c r="O314" s="147"/>
      <c r="P314" s="147"/>
      <c r="Q314" s="147"/>
      <c r="R314" s="147"/>
      <c r="S314" s="147"/>
      <c r="T314" s="147"/>
      <c r="U314" s="147"/>
      <c r="V314" s="147"/>
      <c r="W314" s="147"/>
      <c r="X314" s="147"/>
      <c r="Y314" s="147"/>
      <c r="Z314" s="147"/>
      <c r="AA314" s="147"/>
      <c r="AB314" s="147"/>
      <c r="AC314" s="147"/>
      <c r="AD314" s="147"/>
      <c r="AE314" s="147"/>
      <c r="AF314" s="147"/>
      <c r="AG314" s="147"/>
      <c r="AH314" s="147"/>
      <c r="AI314" s="147"/>
    </row>
    <row r="315" spans="8:35" s="11" customFormat="1" ht="9" customHeight="1">
      <c r="H315" s="147"/>
      <c r="I315" s="147"/>
      <c r="J315" s="147"/>
      <c r="K315" s="147"/>
      <c r="L315" s="147"/>
      <c r="M315" s="147"/>
      <c r="N315" s="147"/>
      <c r="O315" s="147"/>
      <c r="P315" s="147"/>
      <c r="Q315" s="147"/>
      <c r="R315" s="147"/>
      <c r="S315" s="147"/>
      <c r="T315" s="147"/>
      <c r="U315" s="147"/>
      <c r="V315" s="147"/>
      <c r="W315" s="147"/>
      <c r="X315" s="147"/>
      <c r="Y315" s="147"/>
      <c r="Z315" s="147"/>
      <c r="AA315" s="147"/>
      <c r="AB315" s="147"/>
      <c r="AC315" s="147"/>
      <c r="AD315" s="147"/>
      <c r="AE315" s="147"/>
      <c r="AF315" s="147"/>
      <c r="AG315" s="147"/>
      <c r="AH315" s="147"/>
      <c r="AI315" s="147"/>
    </row>
    <row r="316" spans="8:35" s="11" customFormat="1" ht="9" customHeight="1">
      <c r="H316" s="147"/>
      <c r="I316" s="147"/>
      <c r="J316" s="147"/>
      <c r="K316" s="147"/>
      <c r="L316" s="147"/>
      <c r="M316" s="147"/>
      <c r="N316" s="147"/>
      <c r="O316" s="147"/>
      <c r="P316" s="147"/>
      <c r="Q316" s="147"/>
      <c r="R316" s="147"/>
      <c r="S316" s="147"/>
      <c r="T316" s="147"/>
      <c r="U316" s="147"/>
      <c r="V316" s="147"/>
      <c r="W316" s="147"/>
      <c r="X316" s="147"/>
      <c r="Y316" s="147"/>
      <c r="Z316" s="147"/>
      <c r="AA316" s="147"/>
      <c r="AB316" s="147"/>
      <c r="AC316" s="147"/>
      <c r="AD316" s="147"/>
      <c r="AE316" s="147"/>
      <c r="AF316" s="147"/>
      <c r="AG316" s="147"/>
      <c r="AH316" s="147"/>
      <c r="AI316" s="147"/>
    </row>
    <row r="317" spans="8:35" s="11" customFormat="1" ht="9" customHeight="1">
      <c r="H317" s="147"/>
      <c r="I317" s="147"/>
      <c r="J317" s="147"/>
      <c r="K317" s="147"/>
      <c r="L317" s="147"/>
      <c r="M317" s="147"/>
      <c r="N317" s="147"/>
      <c r="O317" s="147"/>
      <c r="P317" s="147"/>
      <c r="Q317" s="147"/>
      <c r="R317" s="147"/>
      <c r="S317" s="147"/>
      <c r="T317" s="147"/>
      <c r="U317" s="147"/>
      <c r="V317" s="147"/>
      <c r="W317" s="147"/>
      <c r="X317" s="147"/>
      <c r="Y317" s="147"/>
      <c r="Z317" s="147"/>
      <c r="AA317" s="147"/>
      <c r="AB317" s="147"/>
      <c r="AC317" s="147"/>
      <c r="AD317" s="147"/>
      <c r="AE317" s="147"/>
      <c r="AF317" s="147"/>
      <c r="AG317" s="147"/>
      <c r="AH317" s="147"/>
      <c r="AI317" s="147"/>
    </row>
    <row r="318" spans="8:35" s="11" customFormat="1" ht="9" customHeight="1">
      <c r="H318" s="147"/>
      <c r="I318" s="147"/>
      <c r="J318" s="147"/>
      <c r="K318" s="147"/>
      <c r="L318" s="147"/>
      <c r="M318" s="147"/>
      <c r="N318" s="147"/>
      <c r="O318" s="147"/>
      <c r="P318" s="147"/>
      <c r="Q318" s="147"/>
      <c r="R318" s="147"/>
      <c r="S318" s="147"/>
      <c r="T318" s="147"/>
      <c r="U318" s="147"/>
      <c r="V318" s="147"/>
      <c r="W318" s="147"/>
      <c r="X318" s="147"/>
      <c r="Y318" s="147"/>
      <c r="Z318" s="147"/>
      <c r="AA318" s="147"/>
      <c r="AB318" s="147"/>
      <c r="AC318" s="147"/>
      <c r="AD318" s="147"/>
      <c r="AE318" s="147"/>
      <c r="AF318" s="147"/>
      <c r="AG318" s="147"/>
      <c r="AH318" s="147"/>
      <c r="AI318" s="147"/>
    </row>
    <row r="319" spans="8:35" s="11" customFormat="1" ht="9" customHeight="1">
      <c r="H319" s="147"/>
      <c r="I319" s="147"/>
      <c r="J319" s="147"/>
      <c r="K319" s="147"/>
      <c r="L319" s="147"/>
      <c r="M319" s="147"/>
      <c r="N319" s="147"/>
      <c r="O319" s="147"/>
      <c r="P319" s="147"/>
      <c r="Q319" s="147"/>
      <c r="R319" s="147"/>
      <c r="S319" s="147"/>
      <c r="T319" s="147"/>
      <c r="U319" s="147"/>
      <c r="V319" s="147"/>
      <c r="W319" s="147"/>
      <c r="X319" s="147"/>
      <c r="Y319" s="147"/>
      <c r="Z319" s="147"/>
      <c r="AA319" s="147"/>
      <c r="AB319" s="147"/>
      <c r="AC319" s="147"/>
      <c r="AD319" s="147"/>
      <c r="AE319" s="147"/>
      <c r="AF319" s="147"/>
      <c r="AG319" s="147"/>
      <c r="AH319" s="147"/>
      <c r="AI319" s="147"/>
    </row>
    <row r="320" spans="8:35" s="11" customFormat="1" ht="9" customHeight="1">
      <c r="H320" s="147"/>
      <c r="I320" s="147"/>
      <c r="J320" s="147"/>
      <c r="K320" s="147"/>
      <c r="L320" s="147"/>
      <c r="M320" s="147"/>
      <c r="N320" s="147"/>
      <c r="O320" s="147"/>
      <c r="P320" s="147"/>
      <c r="Q320" s="147"/>
      <c r="R320" s="147"/>
      <c r="S320" s="147"/>
      <c r="T320" s="147"/>
      <c r="U320" s="147"/>
      <c r="V320" s="147"/>
      <c r="W320" s="147"/>
      <c r="X320" s="147"/>
      <c r="Y320" s="147"/>
      <c r="Z320" s="147"/>
      <c r="AA320" s="147"/>
      <c r="AB320" s="147"/>
      <c r="AC320" s="147"/>
      <c r="AD320" s="147"/>
      <c r="AE320" s="147"/>
      <c r="AF320" s="147"/>
      <c r="AG320" s="147"/>
      <c r="AH320" s="147"/>
      <c r="AI320" s="147"/>
    </row>
    <row r="321" spans="8:35" s="11" customFormat="1" ht="9" customHeight="1">
      <c r="H321" s="147"/>
      <c r="I321" s="147"/>
      <c r="J321" s="147"/>
      <c r="K321" s="147"/>
      <c r="L321" s="147"/>
      <c r="M321" s="147"/>
      <c r="N321" s="147"/>
      <c r="O321" s="147"/>
      <c r="P321" s="147"/>
      <c r="Q321" s="147"/>
      <c r="R321" s="147"/>
      <c r="S321" s="147"/>
      <c r="T321" s="147"/>
      <c r="U321" s="147"/>
      <c r="V321" s="147"/>
      <c r="W321" s="147"/>
      <c r="X321" s="147"/>
      <c r="Y321" s="147"/>
      <c r="Z321" s="147"/>
      <c r="AA321" s="147"/>
      <c r="AB321" s="147"/>
      <c r="AC321" s="147"/>
      <c r="AD321" s="147"/>
      <c r="AE321" s="147"/>
      <c r="AF321" s="147"/>
      <c r="AG321" s="147"/>
      <c r="AH321" s="147"/>
      <c r="AI321" s="147"/>
    </row>
    <row r="322" spans="8:35" s="11" customFormat="1" ht="9" customHeight="1">
      <c r="H322" s="147"/>
      <c r="I322" s="147"/>
      <c r="J322" s="147"/>
      <c r="K322" s="147"/>
      <c r="L322" s="147"/>
      <c r="M322" s="147"/>
      <c r="N322" s="147"/>
      <c r="O322" s="147"/>
      <c r="P322" s="147"/>
      <c r="Q322" s="147"/>
      <c r="R322" s="147"/>
      <c r="S322" s="147"/>
      <c r="T322" s="147"/>
      <c r="U322" s="147"/>
      <c r="V322" s="147"/>
      <c r="W322" s="147"/>
      <c r="X322" s="147"/>
      <c r="Y322" s="147"/>
      <c r="Z322" s="147"/>
      <c r="AA322" s="147"/>
      <c r="AB322" s="147"/>
      <c r="AC322" s="147"/>
      <c r="AD322" s="147"/>
      <c r="AE322" s="147"/>
      <c r="AF322" s="147"/>
      <c r="AG322" s="147"/>
      <c r="AH322" s="147"/>
      <c r="AI322" s="147"/>
    </row>
    <row r="323" spans="8:35" s="11" customFormat="1" ht="9" customHeight="1">
      <c r="H323" s="147"/>
      <c r="I323" s="147"/>
      <c r="J323" s="147"/>
      <c r="K323" s="147"/>
      <c r="L323" s="147"/>
      <c r="M323" s="147"/>
      <c r="N323" s="147"/>
      <c r="O323" s="147"/>
      <c r="P323" s="147"/>
      <c r="Q323" s="147"/>
      <c r="R323" s="147"/>
      <c r="S323" s="147"/>
      <c r="T323" s="147"/>
      <c r="U323" s="147"/>
      <c r="V323" s="147"/>
      <c r="W323" s="147"/>
      <c r="X323" s="147"/>
      <c r="Y323" s="147"/>
      <c r="Z323" s="147"/>
      <c r="AA323" s="147"/>
      <c r="AB323" s="147"/>
      <c r="AC323" s="147"/>
      <c r="AD323" s="147"/>
      <c r="AE323" s="147"/>
      <c r="AF323" s="147"/>
      <c r="AG323" s="147"/>
      <c r="AH323" s="147"/>
      <c r="AI323" s="147"/>
    </row>
    <row r="324" spans="8:35" s="11" customFormat="1" ht="9" customHeight="1">
      <c r="H324" s="147"/>
      <c r="I324" s="147"/>
      <c r="J324" s="147"/>
      <c r="K324" s="147"/>
      <c r="L324" s="147"/>
      <c r="M324" s="147"/>
      <c r="N324" s="147"/>
      <c r="O324" s="147"/>
      <c r="P324" s="147"/>
      <c r="Q324" s="147"/>
      <c r="R324" s="147"/>
      <c r="S324" s="147"/>
      <c r="T324" s="147"/>
      <c r="U324" s="147"/>
      <c r="V324" s="147"/>
      <c r="W324" s="147"/>
      <c r="X324" s="147"/>
      <c r="Y324" s="147"/>
      <c r="Z324" s="147"/>
      <c r="AA324" s="147"/>
      <c r="AB324" s="147"/>
      <c r="AC324" s="147"/>
      <c r="AD324" s="147"/>
      <c r="AE324" s="147"/>
      <c r="AF324" s="147"/>
      <c r="AG324" s="147"/>
      <c r="AH324" s="147"/>
      <c r="AI324" s="147"/>
    </row>
    <row r="325" spans="8:35" s="11" customFormat="1" ht="9" customHeight="1">
      <c r="H325" s="147"/>
      <c r="I325" s="147"/>
      <c r="J325" s="147"/>
      <c r="K325" s="147"/>
      <c r="L325" s="147"/>
      <c r="M325" s="147"/>
      <c r="N325" s="147"/>
      <c r="O325" s="147"/>
      <c r="P325" s="147"/>
      <c r="Q325" s="147"/>
      <c r="R325" s="147"/>
      <c r="S325" s="147"/>
      <c r="T325" s="147"/>
      <c r="U325" s="147"/>
      <c r="V325" s="147"/>
      <c r="W325" s="147"/>
      <c r="X325" s="147"/>
      <c r="Y325" s="147"/>
      <c r="Z325" s="147"/>
      <c r="AA325" s="147"/>
      <c r="AB325" s="147"/>
      <c r="AC325" s="147"/>
      <c r="AD325" s="147"/>
      <c r="AE325" s="147"/>
      <c r="AF325" s="147"/>
      <c r="AG325" s="147"/>
      <c r="AH325" s="147"/>
      <c r="AI325" s="147"/>
    </row>
    <row r="326" spans="8:35" s="11" customFormat="1" ht="9" customHeight="1">
      <c r="H326" s="147"/>
      <c r="I326" s="147"/>
      <c r="J326" s="147"/>
      <c r="K326" s="147"/>
      <c r="L326" s="147"/>
      <c r="M326" s="147"/>
      <c r="N326" s="147"/>
      <c r="O326" s="147"/>
      <c r="P326" s="147"/>
      <c r="Q326" s="147"/>
      <c r="R326" s="147"/>
      <c r="S326" s="147"/>
      <c r="T326" s="147"/>
      <c r="U326" s="147"/>
      <c r="V326" s="147"/>
      <c r="W326" s="147"/>
      <c r="X326" s="147"/>
      <c r="Y326" s="147"/>
      <c r="Z326" s="147"/>
      <c r="AA326" s="147"/>
      <c r="AB326" s="147"/>
      <c r="AC326" s="147"/>
      <c r="AD326" s="147"/>
      <c r="AE326" s="147"/>
      <c r="AF326" s="147"/>
      <c r="AG326" s="147"/>
      <c r="AH326" s="147"/>
      <c r="AI326" s="147"/>
    </row>
    <row r="327" spans="8:35" s="11" customFormat="1" ht="9" customHeight="1">
      <c r="H327" s="147"/>
      <c r="I327" s="147"/>
      <c r="J327" s="147"/>
      <c r="K327" s="147"/>
      <c r="L327" s="147"/>
      <c r="M327" s="147"/>
      <c r="N327" s="147"/>
      <c r="O327" s="147"/>
      <c r="P327" s="147"/>
      <c r="Q327" s="147"/>
      <c r="R327" s="147"/>
      <c r="S327" s="147"/>
      <c r="T327" s="147"/>
      <c r="U327" s="147"/>
      <c r="V327" s="147"/>
      <c r="W327" s="147"/>
      <c r="X327" s="147"/>
      <c r="Y327" s="147"/>
      <c r="Z327" s="147"/>
      <c r="AA327" s="147"/>
      <c r="AB327" s="147"/>
      <c r="AC327" s="147"/>
      <c r="AD327" s="147"/>
      <c r="AE327" s="147"/>
      <c r="AF327" s="147"/>
      <c r="AG327" s="147"/>
      <c r="AH327" s="147"/>
      <c r="AI327" s="147"/>
    </row>
    <row r="328" spans="8:35" s="11" customFormat="1" ht="9" customHeight="1">
      <c r="H328" s="147"/>
      <c r="I328" s="147"/>
      <c r="J328" s="147"/>
      <c r="K328" s="147"/>
      <c r="L328" s="147"/>
      <c r="M328" s="147"/>
      <c r="N328" s="147"/>
      <c r="O328" s="147"/>
      <c r="P328" s="147"/>
      <c r="Q328" s="147"/>
      <c r="R328" s="147"/>
      <c r="S328" s="147"/>
      <c r="T328" s="147"/>
      <c r="U328" s="147"/>
      <c r="V328" s="147"/>
      <c r="W328" s="147"/>
      <c r="X328" s="147"/>
      <c r="Y328" s="147"/>
      <c r="Z328" s="147"/>
      <c r="AA328" s="147"/>
      <c r="AB328" s="147"/>
      <c r="AC328" s="147"/>
      <c r="AD328" s="147"/>
      <c r="AE328" s="147"/>
      <c r="AF328" s="147"/>
      <c r="AG328" s="147"/>
      <c r="AH328" s="147"/>
      <c r="AI328" s="147"/>
    </row>
    <row r="329" spans="8:35" s="11" customFormat="1" ht="9" customHeight="1">
      <c r="H329" s="147"/>
      <c r="I329" s="147"/>
      <c r="J329" s="147"/>
      <c r="K329" s="147"/>
      <c r="L329" s="147"/>
      <c r="M329" s="147"/>
      <c r="N329" s="147"/>
      <c r="O329" s="147"/>
      <c r="P329" s="147"/>
      <c r="Q329" s="147"/>
      <c r="R329" s="147"/>
      <c r="S329" s="147"/>
      <c r="T329" s="147"/>
      <c r="U329" s="147"/>
      <c r="V329" s="147"/>
      <c r="W329" s="147"/>
      <c r="X329" s="147"/>
      <c r="Y329" s="147"/>
      <c r="Z329" s="147"/>
      <c r="AA329" s="147"/>
      <c r="AB329" s="147"/>
      <c r="AC329" s="147"/>
      <c r="AD329" s="147"/>
      <c r="AE329" s="147"/>
      <c r="AF329" s="147"/>
      <c r="AG329" s="147"/>
      <c r="AH329" s="147"/>
      <c r="AI329" s="147"/>
    </row>
    <row r="330" spans="8:35" s="11" customFormat="1" ht="9" customHeight="1">
      <c r="H330" s="147"/>
      <c r="I330" s="147"/>
      <c r="J330" s="147"/>
      <c r="K330" s="147"/>
      <c r="L330" s="147"/>
      <c r="M330" s="147"/>
      <c r="N330" s="147"/>
      <c r="O330" s="147"/>
      <c r="P330" s="147"/>
      <c r="Q330" s="147"/>
      <c r="R330" s="147"/>
      <c r="S330" s="147"/>
      <c r="T330" s="147"/>
      <c r="U330" s="147"/>
      <c r="V330" s="147"/>
      <c r="W330" s="147"/>
      <c r="X330" s="147"/>
      <c r="Y330" s="147"/>
      <c r="Z330" s="147"/>
      <c r="AA330" s="147"/>
      <c r="AB330" s="147"/>
      <c r="AC330" s="147"/>
      <c r="AD330" s="147"/>
      <c r="AE330" s="147"/>
      <c r="AF330" s="147"/>
      <c r="AG330" s="147"/>
      <c r="AH330" s="147"/>
      <c r="AI330" s="147"/>
    </row>
    <row r="331" spans="8:35" s="11" customFormat="1" ht="9" customHeight="1">
      <c r="H331" s="147"/>
      <c r="I331" s="147"/>
      <c r="J331" s="147"/>
      <c r="K331" s="147"/>
      <c r="L331" s="147"/>
      <c r="M331" s="147"/>
      <c r="N331" s="147"/>
      <c r="O331" s="147"/>
      <c r="P331" s="147"/>
      <c r="Q331" s="147"/>
      <c r="R331" s="147"/>
      <c r="S331" s="147"/>
      <c r="T331" s="147"/>
      <c r="U331" s="147"/>
      <c r="V331" s="147"/>
      <c r="W331" s="147"/>
      <c r="X331" s="147"/>
      <c r="Y331" s="147"/>
      <c r="Z331" s="147"/>
      <c r="AA331" s="147"/>
      <c r="AB331" s="147"/>
      <c r="AC331" s="147"/>
      <c r="AD331" s="147"/>
      <c r="AE331" s="147"/>
      <c r="AF331" s="147"/>
      <c r="AG331" s="147"/>
      <c r="AH331" s="147"/>
      <c r="AI331" s="147"/>
    </row>
    <row r="332" spans="8:35" s="11" customFormat="1" ht="9" customHeight="1">
      <c r="H332" s="147"/>
      <c r="I332" s="147"/>
      <c r="J332" s="147"/>
      <c r="K332" s="147"/>
      <c r="L332" s="147"/>
      <c r="M332" s="147"/>
      <c r="N332" s="147"/>
      <c r="O332" s="147"/>
      <c r="P332" s="147"/>
      <c r="Q332" s="147"/>
      <c r="R332" s="147"/>
      <c r="S332" s="147"/>
      <c r="T332" s="147"/>
      <c r="U332" s="147"/>
      <c r="V332" s="147"/>
      <c r="W332" s="147"/>
      <c r="X332" s="147"/>
      <c r="Y332" s="147"/>
      <c r="Z332" s="147"/>
      <c r="AA332" s="147"/>
      <c r="AB332" s="147"/>
      <c r="AC332" s="147"/>
      <c r="AD332" s="147"/>
      <c r="AE332" s="147"/>
      <c r="AF332" s="147"/>
      <c r="AG332" s="147"/>
      <c r="AH332" s="147"/>
      <c r="AI332" s="147"/>
    </row>
    <row r="333" spans="8:35" s="11" customFormat="1" ht="9" customHeight="1">
      <c r="H333" s="147"/>
      <c r="I333" s="147"/>
      <c r="J333" s="147"/>
      <c r="K333" s="147"/>
      <c r="L333" s="147"/>
      <c r="M333" s="147"/>
      <c r="N333" s="147"/>
      <c r="O333" s="147"/>
      <c r="P333" s="147"/>
      <c r="Q333" s="147"/>
      <c r="R333" s="147"/>
      <c r="S333" s="147"/>
      <c r="T333" s="147"/>
      <c r="U333" s="147"/>
      <c r="V333" s="147"/>
      <c r="W333" s="147"/>
      <c r="X333" s="147"/>
      <c r="Y333" s="147"/>
      <c r="Z333" s="147"/>
      <c r="AA333" s="147"/>
      <c r="AB333" s="147"/>
      <c r="AC333" s="147"/>
      <c r="AD333" s="147"/>
      <c r="AE333" s="147"/>
      <c r="AF333" s="147"/>
      <c r="AG333" s="147"/>
      <c r="AH333" s="147"/>
      <c r="AI333" s="147"/>
    </row>
    <row r="334" spans="8:35" s="11" customFormat="1" ht="9" customHeight="1">
      <c r="H334" s="147"/>
      <c r="I334" s="147"/>
      <c r="J334" s="147"/>
      <c r="K334" s="147"/>
      <c r="L334" s="147"/>
      <c r="M334" s="147"/>
      <c r="N334" s="147"/>
      <c r="O334" s="147"/>
      <c r="P334" s="147"/>
      <c r="Q334" s="147"/>
      <c r="R334" s="147"/>
      <c r="S334" s="147"/>
      <c r="T334" s="147"/>
      <c r="U334" s="147"/>
      <c r="V334" s="147"/>
      <c r="W334" s="147"/>
      <c r="X334" s="147"/>
      <c r="Y334" s="147"/>
      <c r="Z334" s="147"/>
      <c r="AA334" s="147"/>
      <c r="AB334" s="147"/>
      <c r="AC334" s="147"/>
      <c r="AD334" s="147"/>
      <c r="AE334" s="147"/>
      <c r="AF334" s="147"/>
      <c r="AG334" s="147"/>
      <c r="AH334" s="147"/>
      <c r="AI334" s="147"/>
    </row>
    <row r="335" spans="8:35" s="11" customFormat="1" ht="9" customHeight="1">
      <c r="H335" s="147"/>
      <c r="I335" s="147"/>
      <c r="J335" s="147"/>
      <c r="K335" s="147"/>
      <c r="L335" s="147"/>
      <c r="M335" s="147"/>
      <c r="N335" s="147"/>
      <c r="O335" s="147"/>
      <c r="P335" s="147"/>
      <c r="Q335" s="147"/>
      <c r="R335" s="147"/>
      <c r="S335" s="147"/>
      <c r="T335" s="147"/>
      <c r="U335" s="147"/>
      <c r="V335" s="147"/>
      <c r="W335" s="147"/>
      <c r="X335" s="147"/>
      <c r="Y335" s="147"/>
      <c r="Z335" s="147"/>
      <c r="AA335" s="147"/>
      <c r="AB335" s="147"/>
      <c r="AC335" s="147"/>
      <c r="AD335" s="147"/>
      <c r="AE335" s="147"/>
      <c r="AF335" s="147"/>
      <c r="AG335" s="147"/>
      <c r="AH335" s="147"/>
      <c r="AI335" s="147"/>
    </row>
    <row r="336" spans="8:35" s="11" customFormat="1" ht="9" customHeight="1">
      <c r="H336" s="147"/>
      <c r="I336" s="147"/>
      <c r="J336" s="147"/>
      <c r="K336" s="147"/>
      <c r="L336" s="147"/>
      <c r="M336" s="147"/>
      <c r="N336" s="147"/>
      <c r="O336" s="147"/>
      <c r="P336" s="147"/>
      <c r="Q336" s="147"/>
      <c r="R336" s="147"/>
      <c r="S336" s="147"/>
      <c r="T336" s="147"/>
      <c r="U336" s="147"/>
      <c r="V336" s="147"/>
      <c r="W336" s="147"/>
      <c r="X336" s="147"/>
      <c r="Y336" s="147"/>
      <c r="Z336" s="147"/>
      <c r="AA336" s="147"/>
      <c r="AB336" s="147"/>
      <c r="AC336" s="147"/>
      <c r="AD336" s="147"/>
      <c r="AE336" s="147"/>
      <c r="AF336" s="147"/>
      <c r="AG336" s="147"/>
      <c r="AH336" s="147"/>
      <c r="AI336" s="147"/>
    </row>
    <row r="337" spans="8:35" s="11" customFormat="1" ht="9" customHeight="1">
      <c r="H337" s="147"/>
      <c r="I337" s="147"/>
      <c r="J337" s="147"/>
      <c r="K337" s="147"/>
      <c r="L337" s="147"/>
      <c r="M337" s="147"/>
      <c r="N337" s="147"/>
      <c r="O337" s="147"/>
      <c r="P337" s="147"/>
      <c r="Q337" s="147"/>
      <c r="R337" s="147"/>
      <c r="S337" s="147"/>
      <c r="T337" s="147"/>
      <c r="U337" s="147"/>
      <c r="V337" s="147"/>
      <c r="W337" s="147"/>
      <c r="X337" s="147"/>
      <c r="Y337" s="147"/>
      <c r="Z337" s="147"/>
      <c r="AA337" s="147"/>
      <c r="AB337" s="147"/>
      <c r="AC337" s="147"/>
      <c r="AD337" s="147"/>
      <c r="AE337" s="147"/>
      <c r="AF337" s="147"/>
      <c r="AG337" s="147"/>
      <c r="AH337" s="147"/>
      <c r="AI337" s="147"/>
    </row>
    <row r="338" spans="8:35" s="11" customFormat="1" ht="9" customHeight="1">
      <c r="H338" s="147"/>
      <c r="I338" s="147"/>
      <c r="J338" s="147"/>
      <c r="K338" s="147"/>
      <c r="L338" s="147"/>
      <c r="M338" s="147"/>
      <c r="N338" s="147"/>
      <c r="O338" s="147"/>
      <c r="P338" s="147"/>
      <c r="Q338" s="147"/>
      <c r="R338" s="147"/>
      <c r="S338" s="147"/>
      <c r="T338" s="147"/>
      <c r="U338" s="147"/>
      <c r="V338" s="147"/>
      <c r="W338" s="147"/>
      <c r="X338" s="147"/>
      <c r="Y338" s="147"/>
      <c r="Z338" s="147"/>
      <c r="AA338" s="147"/>
      <c r="AB338" s="147"/>
      <c r="AC338" s="147"/>
      <c r="AD338" s="147"/>
      <c r="AE338" s="147"/>
      <c r="AF338" s="147"/>
      <c r="AG338" s="147"/>
      <c r="AH338" s="147"/>
      <c r="AI338" s="147"/>
    </row>
    <row r="339" spans="8:35" s="11" customFormat="1" ht="9" customHeight="1">
      <c r="H339" s="147"/>
      <c r="I339" s="147"/>
      <c r="J339" s="147"/>
      <c r="K339" s="147"/>
      <c r="L339" s="147"/>
      <c r="M339" s="147"/>
      <c r="N339" s="147"/>
      <c r="O339" s="147"/>
      <c r="P339" s="147"/>
      <c r="Q339" s="147"/>
      <c r="R339" s="147"/>
      <c r="S339" s="147"/>
      <c r="T339" s="147"/>
      <c r="U339" s="147"/>
      <c r="V339" s="147"/>
      <c r="W339" s="147"/>
      <c r="X339" s="147"/>
      <c r="Y339" s="147"/>
      <c r="Z339" s="147"/>
      <c r="AA339" s="147"/>
      <c r="AB339" s="147"/>
      <c r="AC339" s="147"/>
      <c r="AD339" s="147"/>
      <c r="AE339" s="147"/>
      <c r="AF339" s="147"/>
      <c r="AG339" s="147"/>
      <c r="AH339" s="147"/>
      <c r="AI339" s="147"/>
    </row>
    <row r="340" spans="8:35" s="11" customFormat="1" ht="9" customHeight="1">
      <c r="H340" s="147"/>
      <c r="I340" s="147"/>
      <c r="J340" s="147"/>
      <c r="K340" s="147"/>
      <c r="L340" s="147"/>
      <c r="M340" s="147"/>
      <c r="N340" s="147"/>
      <c r="O340" s="147"/>
      <c r="P340" s="147"/>
      <c r="Q340" s="147"/>
      <c r="R340" s="147"/>
      <c r="S340" s="147"/>
      <c r="T340" s="147"/>
      <c r="U340" s="147"/>
      <c r="V340" s="147"/>
      <c r="W340" s="147"/>
      <c r="X340" s="147"/>
      <c r="Y340" s="147"/>
      <c r="Z340" s="147"/>
      <c r="AA340" s="147"/>
      <c r="AB340" s="147"/>
      <c r="AC340" s="147"/>
      <c r="AD340" s="147"/>
      <c r="AE340" s="147"/>
      <c r="AF340" s="147"/>
      <c r="AG340" s="147"/>
      <c r="AH340" s="147"/>
      <c r="AI340" s="147"/>
    </row>
    <row r="341" spans="8:35" s="11" customFormat="1" ht="9" customHeight="1">
      <c r="H341" s="147"/>
      <c r="I341" s="147"/>
      <c r="J341" s="147"/>
      <c r="K341" s="147"/>
      <c r="L341" s="147"/>
      <c r="M341" s="147"/>
      <c r="N341" s="147"/>
      <c r="O341" s="147"/>
      <c r="P341" s="147"/>
      <c r="Q341" s="147"/>
      <c r="R341" s="147"/>
      <c r="S341" s="147"/>
      <c r="T341" s="147"/>
      <c r="U341" s="147"/>
      <c r="V341" s="147"/>
      <c r="W341" s="147"/>
      <c r="X341" s="147"/>
      <c r="Y341" s="147"/>
      <c r="Z341" s="147"/>
      <c r="AA341" s="147"/>
      <c r="AB341" s="147"/>
      <c r="AC341" s="147"/>
      <c r="AD341" s="147"/>
      <c r="AE341" s="147"/>
      <c r="AF341" s="147"/>
      <c r="AG341" s="147"/>
      <c r="AH341" s="147"/>
      <c r="AI341" s="147"/>
    </row>
    <row r="342" spans="8:35" s="11" customFormat="1" ht="9" customHeight="1">
      <c r="H342" s="147"/>
      <c r="I342" s="147"/>
      <c r="J342" s="147"/>
      <c r="K342" s="147"/>
      <c r="L342" s="147"/>
      <c r="M342" s="147"/>
      <c r="N342" s="147"/>
      <c r="O342" s="147"/>
      <c r="P342" s="147"/>
      <c r="Q342" s="147"/>
      <c r="R342" s="147"/>
      <c r="S342" s="147"/>
      <c r="T342" s="147"/>
      <c r="U342" s="147"/>
      <c r="V342" s="147"/>
      <c r="W342" s="147"/>
      <c r="X342" s="147"/>
      <c r="Y342" s="147"/>
      <c r="Z342" s="147"/>
      <c r="AA342" s="147"/>
      <c r="AB342" s="147"/>
      <c r="AC342" s="147"/>
      <c r="AD342" s="147"/>
      <c r="AE342" s="147"/>
      <c r="AF342" s="147"/>
      <c r="AG342" s="147"/>
      <c r="AH342" s="147"/>
      <c r="AI342" s="147"/>
    </row>
    <row r="343" spans="8:35" s="11" customFormat="1" ht="9" customHeight="1">
      <c r="H343" s="147"/>
      <c r="I343" s="147"/>
      <c r="J343" s="147"/>
      <c r="K343" s="147"/>
      <c r="L343" s="147"/>
      <c r="M343" s="147"/>
      <c r="N343" s="147"/>
      <c r="O343" s="147"/>
      <c r="P343" s="147"/>
      <c r="Q343" s="147"/>
      <c r="R343" s="147"/>
      <c r="S343" s="147"/>
      <c r="T343" s="147"/>
      <c r="U343" s="147"/>
      <c r="V343" s="147"/>
      <c r="W343" s="147"/>
      <c r="X343" s="147"/>
      <c r="Y343" s="147"/>
      <c r="Z343" s="147"/>
      <c r="AA343" s="147"/>
      <c r="AB343" s="147"/>
      <c r="AC343" s="147"/>
      <c r="AD343" s="147"/>
      <c r="AE343" s="147"/>
      <c r="AF343" s="147"/>
      <c r="AG343" s="147"/>
      <c r="AH343" s="147"/>
      <c r="AI343" s="147"/>
    </row>
    <row r="344" spans="8:35" s="11" customFormat="1" ht="9" customHeight="1">
      <c r="H344" s="147"/>
      <c r="I344" s="147"/>
      <c r="J344" s="147"/>
      <c r="K344" s="147"/>
      <c r="L344" s="147"/>
      <c r="M344" s="147"/>
      <c r="N344" s="147"/>
      <c r="O344" s="147"/>
      <c r="P344" s="147"/>
      <c r="Q344" s="147"/>
      <c r="R344" s="147"/>
      <c r="S344" s="147"/>
      <c r="T344" s="147"/>
      <c r="U344" s="147"/>
      <c r="V344" s="147"/>
      <c r="W344" s="147"/>
      <c r="X344" s="147"/>
      <c r="Y344" s="147"/>
      <c r="Z344" s="147"/>
      <c r="AA344" s="147"/>
      <c r="AB344" s="147"/>
      <c r="AC344" s="147"/>
      <c r="AD344" s="147"/>
      <c r="AE344" s="147"/>
      <c r="AF344" s="147"/>
      <c r="AG344" s="147"/>
      <c r="AH344" s="147"/>
      <c r="AI344" s="147"/>
    </row>
    <row r="345" spans="8:35" s="11" customFormat="1" ht="9" customHeight="1">
      <c r="H345" s="147"/>
      <c r="I345" s="147"/>
      <c r="J345" s="147"/>
      <c r="K345" s="147"/>
      <c r="L345" s="147"/>
      <c r="M345" s="147"/>
      <c r="N345" s="147"/>
      <c r="O345" s="147"/>
      <c r="P345" s="147"/>
      <c r="Q345" s="147"/>
      <c r="R345" s="147"/>
      <c r="S345" s="147"/>
      <c r="T345" s="147"/>
      <c r="U345" s="147"/>
      <c r="V345" s="147"/>
      <c r="W345" s="147"/>
      <c r="X345" s="147"/>
      <c r="Y345" s="147"/>
      <c r="Z345" s="147"/>
      <c r="AA345" s="147"/>
      <c r="AB345" s="147"/>
      <c r="AC345" s="147"/>
      <c r="AD345" s="147"/>
      <c r="AE345" s="147"/>
      <c r="AF345" s="147"/>
      <c r="AG345" s="147"/>
      <c r="AH345" s="147"/>
      <c r="AI345" s="147"/>
    </row>
    <row r="346" spans="8:35" s="11" customFormat="1" ht="9" customHeight="1">
      <c r="H346" s="147"/>
      <c r="I346" s="147"/>
      <c r="J346" s="147"/>
      <c r="K346" s="147"/>
      <c r="L346" s="147"/>
      <c r="M346" s="147"/>
      <c r="N346" s="147"/>
      <c r="O346" s="147"/>
      <c r="P346" s="147"/>
      <c r="Q346" s="147"/>
      <c r="R346" s="147"/>
      <c r="S346" s="147"/>
      <c r="T346" s="147"/>
      <c r="U346" s="147"/>
      <c r="V346" s="147"/>
      <c r="W346" s="147"/>
      <c r="X346" s="147"/>
      <c r="Y346" s="147"/>
      <c r="Z346" s="147"/>
      <c r="AA346" s="147"/>
      <c r="AB346" s="147"/>
      <c r="AC346" s="147"/>
      <c r="AD346" s="147"/>
      <c r="AE346" s="147"/>
      <c r="AF346" s="147"/>
      <c r="AG346" s="147"/>
      <c r="AH346" s="147"/>
      <c r="AI346" s="147"/>
    </row>
    <row r="347" spans="8:35" s="11" customFormat="1" ht="9" customHeight="1">
      <c r="H347" s="147"/>
      <c r="I347" s="147"/>
      <c r="J347" s="147"/>
      <c r="K347" s="147"/>
      <c r="L347" s="147"/>
      <c r="M347" s="147"/>
      <c r="N347" s="147"/>
      <c r="O347" s="147"/>
      <c r="P347" s="147"/>
      <c r="Q347" s="147"/>
      <c r="R347" s="147"/>
      <c r="S347" s="147"/>
      <c r="T347" s="147"/>
      <c r="U347" s="147"/>
      <c r="V347" s="147"/>
      <c r="W347" s="147"/>
      <c r="X347" s="147"/>
      <c r="Y347" s="147"/>
      <c r="Z347" s="147"/>
      <c r="AA347" s="147"/>
      <c r="AB347" s="147"/>
      <c r="AC347" s="147"/>
      <c r="AD347" s="147"/>
      <c r="AE347" s="147"/>
      <c r="AF347" s="147"/>
      <c r="AG347" s="147"/>
      <c r="AH347" s="147"/>
      <c r="AI347" s="147"/>
    </row>
    <row r="348" spans="8:35" s="11" customFormat="1" ht="9" customHeight="1">
      <c r="H348" s="147"/>
      <c r="I348" s="147"/>
      <c r="J348" s="147"/>
      <c r="K348" s="147"/>
      <c r="L348" s="147"/>
      <c r="M348" s="147"/>
      <c r="N348" s="147"/>
      <c r="O348" s="147"/>
      <c r="P348" s="147"/>
      <c r="Q348" s="147"/>
      <c r="R348" s="147"/>
      <c r="S348" s="147"/>
      <c r="T348" s="147"/>
      <c r="U348" s="147"/>
      <c r="V348" s="147"/>
      <c r="W348" s="147"/>
      <c r="X348" s="147"/>
      <c r="Y348" s="147"/>
      <c r="Z348" s="147"/>
      <c r="AA348" s="147"/>
      <c r="AB348" s="147"/>
      <c r="AC348" s="147"/>
      <c r="AD348" s="147"/>
      <c r="AE348" s="147"/>
      <c r="AF348" s="147"/>
      <c r="AG348" s="147"/>
      <c r="AH348" s="147"/>
      <c r="AI348" s="147"/>
    </row>
    <row r="349" spans="8:35" s="11" customFormat="1" ht="9" customHeight="1">
      <c r="H349" s="147"/>
      <c r="I349" s="147"/>
      <c r="J349" s="147"/>
      <c r="K349" s="147"/>
      <c r="L349" s="147"/>
      <c r="M349" s="147"/>
      <c r="N349" s="147"/>
      <c r="O349" s="147"/>
      <c r="P349" s="147"/>
      <c r="Q349" s="147"/>
      <c r="R349" s="147"/>
      <c r="S349" s="147"/>
      <c r="T349" s="147"/>
      <c r="U349" s="147"/>
      <c r="V349" s="147"/>
      <c r="W349" s="147"/>
      <c r="X349" s="147"/>
      <c r="Y349" s="147"/>
      <c r="Z349" s="147"/>
      <c r="AA349" s="147"/>
      <c r="AB349" s="147"/>
      <c r="AC349" s="147"/>
      <c r="AD349" s="147"/>
      <c r="AE349" s="147"/>
      <c r="AF349" s="147"/>
      <c r="AG349" s="147"/>
      <c r="AH349" s="147"/>
      <c r="AI349" s="147"/>
    </row>
    <row r="350" spans="8:35" s="11" customFormat="1" ht="9" customHeight="1">
      <c r="H350" s="147"/>
      <c r="I350" s="147"/>
      <c r="J350" s="147"/>
      <c r="K350" s="147"/>
      <c r="L350" s="147"/>
      <c r="M350" s="147"/>
      <c r="N350" s="147"/>
      <c r="O350" s="147"/>
      <c r="P350" s="147"/>
      <c r="Q350" s="147"/>
      <c r="R350" s="147"/>
      <c r="S350" s="147"/>
      <c r="T350" s="147"/>
      <c r="U350" s="147"/>
      <c r="V350" s="147"/>
      <c r="W350" s="147"/>
      <c r="X350" s="147"/>
      <c r="Y350" s="147"/>
      <c r="Z350" s="147"/>
      <c r="AA350" s="147"/>
      <c r="AB350" s="147"/>
      <c r="AC350" s="147"/>
      <c r="AD350" s="147"/>
      <c r="AE350" s="147"/>
      <c r="AF350" s="147"/>
      <c r="AG350" s="147"/>
      <c r="AH350" s="147"/>
      <c r="AI350" s="147"/>
    </row>
    <row r="351" spans="8:35" s="11" customFormat="1" ht="9" customHeight="1">
      <c r="H351" s="147"/>
      <c r="I351" s="147"/>
      <c r="J351" s="147"/>
      <c r="K351" s="147"/>
      <c r="L351" s="147"/>
      <c r="M351" s="147"/>
      <c r="N351" s="147"/>
      <c r="O351" s="147"/>
      <c r="P351" s="147"/>
      <c r="Q351" s="147"/>
      <c r="R351" s="147"/>
      <c r="S351" s="147"/>
      <c r="T351" s="147"/>
      <c r="U351" s="147"/>
      <c r="V351" s="147"/>
      <c r="W351" s="147"/>
      <c r="X351" s="147"/>
      <c r="Y351" s="147"/>
      <c r="Z351" s="147"/>
      <c r="AA351" s="147"/>
      <c r="AB351" s="147"/>
      <c r="AC351" s="147"/>
      <c r="AD351" s="147"/>
      <c r="AE351" s="147"/>
      <c r="AF351" s="147"/>
      <c r="AG351" s="147"/>
      <c r="AH351" s="147"/>
      <c r="AI351" s="147"/>
    </row>
    <row r="352" spans="8:35" s="11" customFormat="1" ht="9" customHeight="1">
      <c r="H352" s="147"/>
      <c r="I352" s="147"/>
      <c r="J352" s="147"/>
      <c r="K352" s="147"/>
      <c r="L352" s="147"/>
      <c r="M352" s="147"/>
      <c r="N352" s="147"/>
      <c r="O352" s="147"/>
      <c r="P352" s="147"/>
      <c r="Q352" s="147"/>
      <c r="R352" s="147"/>
      <c r="S352" s="147"/>
      <c r="T352" s="147"/>
      <c r="U352" s="147"/>
      <c r="V352" s="147"/>
      <c r="W352" s="147"/>
      <c r="X352" s="147"/>
      <c r="Y352" s="147"/>
      <c r="Z352" s="147"/>
      <c r="AA352" s="147"/>
      <c r="AB352" s="147"/>
      <c r="AC352" s="147"/>
      <c r="AD352" s="147"/>
      <c r="AE352" s="147"/>
      <c r="AF352" s="147"/>
      <c r="AG352" s="147"/>
      <c r="AH352" s="147"/>
      <c r="AI352" s="147"/>
    </row>
    <row r="353" spans="8:35" s="11" customFormat="1" ht="9" customHeight="1">
      <c r="H353" s="147"/>
      <c r="I353" s="147"/>
      <c r="J353" s="147"/>
      <c r="K353" s="147"/>
      <c r="L353" s="147"/>
      <c r="M353" s="147"/>
      <c r="N353" s="147"/>
      <c r="O353" s="147"/>
      <c r="P353" s="147"/>
      <c r="Q353" s="147"/>
      <c r="R353" s="147"/>
      <c r="S353" s="147"/>
      <c r="T353" s="147"/>
      <c r="U353" s="147"/>
      <c r="V353" s="147"/>
      <c r="W353" s="147"/>
      <c r="X353" s="147"/>
      <c r="Y353" s="147"/>
      <c r="Z353" s="147"/>
      <c r="AA353" s="147"/>
      <c r="AB353" s="147"/>
      <c r="AC353" s="147"/>
      <c r="AD353" s="147"/>
      <c r="AE353" s="147"/>
      <c r="AF353" s="147"/>
      <c r="AG353" s="147"/>
      <c r="AH353" s="147"/>
      <c r="AI353" s="147"/>
    </row>
    <row r="354" spans="8:35" s="11" customFormat="1" ht="9" customHeight="1">
      <c r="H354" s="147"/>
      <c r="I354" s="147"/>
      <c r="J354" s="147"/>
      <c r="K354" s="147"/>
      <c r="L354" s="147"/>
      <c r="M354" s="147"/>
      <c r="N354" s="147"/>
      <c r="O354" s="147"/>
      <c r="P354" s="147"/>
      <c r="Q354" s="147"/>
      <c r="R354" s="147"/>
      <c r="S354" s="147"/>
      <c r="T354" s="147"/>
      <c r="U354" s="147"/>
      <c r="V354" s="147"/>
      <c r="W354" s="147"/>
      <c r="X354" s="147"/>
      <c r="Y354" s="147"/>
      <c r="Z354" s="147"/>
      <c r="AA354" s="147"/>
      <c r="AB354" s="147"/>
      <c r="AC354" s="147"/>
      <c r="AD354" s="147"/>
      <c r="AE354" s="147"/>
      <c r="AF354" s="147"/>
      <c r="AG354" s="147"/>
      <c r="AH354" s="147"/>
      <c r="AI354" s="147"/>
    </row>
    <row r="355" spans="8:35" s="11" customFormat="1" ht="9" customHeight="1">
      <c r="H355" s="147"/>
      <c r="I355" s="147"/>
      <c r="J355" s="147"/>
      <c r="K355" s="147"/>
      <c r="L355" s="147"/>
      <c r="M355" s="147"/>
      <c r="N355" s="147"/>
      <c r="O355" s="147"/>
      <c r="P355" s="147"/>
      <c r="Q355" s="147"/>
      <c r="R355" s="147"/>
      <c r="S355" s="147"/>
      <c r="T355" s="147"/>
      <c r="U355" s="147"/>
      <c r="V355" s="147"/>
      <c r="W355" s="147"/>
      <c r="X355" s="147"/>
      <c r="Y355" s="147"/>
      <c r="Z355" s="147"/>
      <c r="AA355" s="147"/>
      <c r="AB355" s="147"/>
      <c r="AC355" s="147"/>
      <c r="AD355" s="147"/>
      <c r="AE355" s="147"/>
      <c r="AF355" s="147"/>
      <c r="AG355" s="147"/>
      <c r="AH355" s="147"/>
      <c r="AI355" s="147"/>
    </row>
    <row r="356" spans="8:35" s="11" customFormat="1" ht="9" customHeight="1">
      <c r="H356" s="147"/>
      <c r="I356" s="147"/>
      <c r="J356" s="147"/>
      <c r="K356" s="147"/>
      <c r="L356" s="147"/>
      <c r="M356" s="147"/>
      <c r="N356" s="147"/>
      <c r="O356" s="147"/>
      <c r="P356" s="147"/>
      <c r="Q356" s="147"/>
      <c r="R356" s="147"/>
      <c r="S356" s="147"/>
      <c r="T356" s="147"/>
      <c r="U356" s="147"/>
      <c r="V356" s="147"/>
      <c r="W356" s="147"/>
      <c r="X356" s="147"/>
      <c r="Y356" s="147"/>
      <c r="Z356" s="147"/>
      <c r="AA356" s="147"/>
      <c r="AB356" s="147"/>
      <c r="AC356" s="147"/>
      <c r="AD356" s="147"/>
      <c r="AE356" s="147"/>
      <c r="AF356" s="147"/>
      <c r="AG356" s="147"/>
      <c r="AH356" s="147"/>
      <c r="AI356" s="147"/>
    </row>
    <row r="357" spans="8:35" s="11" customFormat="1" ht="9" customHeight="1">
      <c r="H357" s="147"/>
      <c r="I357" s="147"/>
      <c r="J357" s="147"/>
      <c r="K357" s="147"/>
      <c r="L357" s="147"/>
      <c r="M357" s="147"/>
      <c r="N357" s="147"/>
      <c r="O357" s="147"/>
      <c r="P357" s="147"/>
      <c r="Q357" s="147"/>
      <c r="R357" s="147"/>
      <c r="S357" s="147"/>
      <c r="T357" s="147"/>
      <c r="U357" s="147"/>
      <c r="V357" s="147"/>
      <c r="W357" s="147"/>
      <c r="X357" s="147"/>
      <c r="Y357" s="147"/>
      <c r="Z357" s="147"/>
      <c r="AA357" s="147"/>
      <c r="AB357" s="147"/>
      <c r="AC357" s="147"/>
      <c r="AD357" s="147"/>
      <c r="AE357" s="147"/>
      <c r="AF357" s="147"/>
      <c r="AG357" s="147"/>
      <c r="AH357" s="147"/>
      <c r="AI357" s="147"/>
    </row>
    <row r="358" spans="8:35" s="11" customFormat="1" ht="9" customHeight="1">
      <c r="H358" s="147"/>
      <c r="I358" s="147"/>
      <c r="J358" s="147"/>
      <c r="K358" s="147"/>
      <c r="L358" s="147"/>
      <c r="M358" s="147"/>
      <c r="N358" s="147"/>
      <c r="O358" s="147"/>
      <c r="P358" s="147"/>
      <c r="Q358" s="147"/>
      <c r="R358" s="147"/>
      <c r="S358" s="147"/>
      <c r="T358" s="147"/>
      <c r="U358" s="147"/>
      <c r="V358" s="147"/>
      <c r="W358" s="147"/>
      <c r="X358" s="147"/>
      <c r="Y358" s="147"/>
      <c r="Z358" s="147"/>
      <c r="AA358" s="147"/>
      <c r="AB358" s="147"/>
      <c r="AC358" s="147"/>
      <c r="AD358" s="147"/>
      <c r="AE358" s="147"/>
      <c r="AF358" s="147"/>
      <c r="AG358" s="147"/>
      <c r="AH358" s="147"/>
      <c r="AI358" s="147"/>
    </row>
    <row r="359" spans="8:35" s="11" customFormat="1" ht="9" customHeight="1">
      <c r="H359" s="147"/>
      <c r="I359" s="147"/>
      <c r="J359" s="147"/>
      <c r="K359" s="147"/>
      <c r="L359" s="147"/>
      <c r="M359" s="147"/>
      <c r="N359" s="147"/>
      <c r="O359" s="147"/>
      <c r="P359" s="147"/>
      <c r="Q359" s="147"/>
      <c r="R359" s="147"/>
      <c r="S359" s="147"/>
      <c r="T359" s="147"/>
      <c r="U359" s="147"/>
      <c r="V359" s="147"/>
      <c r="W359" s="147"/>
      <c r="X359" s="147"/>
      <c r="Y359" s="147"/>
      <c r="Z359" s="147"/>
      <c r="AA359" s="147"/>
      <c r="AB359" s="147"/>
      <c r="AC359" s="147"/>
      <c r="AD359" s="147"/>
      <c r="AE359" s="147"/>
      <c r="AF359" s="147"/>
      <c r="AG359" s="147"/>
      <c r="AH359" s="147"/>
      <c r="AI359" s="147"/>
    </row>
    <row r="360" spans="8:35" s="11" customFormat="1" ht="9" customHeight="1">
      <c r="H360" s="147"/>
      <c r="I360" s="147"/>
      <c r="J360" s="147"/>
      <c r="K360" s="147"/>
      <c r="L360" s="147"/>
      <c r="M360" s="147"/>
      <c r="N360" s="147"/>
      <c r="O360" s="147"/>
      <c r="P360" s="147"/>
      <c r="Q360" s="147"/>
      <c r="R360" s="147"/>
      <c r="S360" s="147"/>
      <c r="T360" s="147"/>
      <c r="U360" s="147"/>
      <c r="V360" s="147"/>
      <c r="W360" s="147"/>
      <c r="X360" s="147"/>
      <c r="Y360" s="147"/>
      <c r="Z360" s="147"/>
      <c r="AA360" s="147"/>
      <c r="AB360" s="147"/>
      <c r="AC360" s="147"/>
      <c r="AD360" s="147"/>
      <c r="AE360" s="147"/>
      <c r="AF360" s="147"/>
      <c r="AG360" s="147"/>
      <c r="AH360" s="147"/>
      <c r="AI360" s="147"/>
    </row>
    <row r="361" spans="8:35" s="11" customFormat="1" ht="9" customHeight="1">
      <c r="H361" s="147"/>
      <c r="I361" s="147"/>
      <c r="J361" s="147"/>
      <c r="K361" s="147"/>
      <c r="L361" s="147"/>
      <c r="M361" s="147"/>
      <c r="N361" s="147"/>
      <c r="O361" s="147"/>
      <c r="P361" s="147"/>
      <c r="Q361" s="147"/>
      <c r="R361" s="147"/>
      <c r="S361" s="147"/>
      <c r="T361" s="147"/>
      <c r="U361" s="147"/>
      <c r="V361" s="147"/>
      <c r="W361" s="147"/>
      <c r="X361" s="147"/>
      <c r="Y361" s="147"/>
      <c r="Z361" s="147"/>
      <c r="AA361" s="147"/>
      <c r="AB361" s="147"/>
      <c r="AC361" s="147"/>
      <c r="AD361" s="147"/>
      <c r="AE361" s="147"/>
      <c r="AF361" s="147"/>
      <c r="AG361" s="147"/>
      <c r="AH361" s="147"/>
      <c r="AI361" s="147"/>
    </row>
    <row r="362" spans="8:35" s="11" customFormat="1" ht="9" customHeight="1">
      <c r="H362" s="147"/>
      <c r="I362" s="147"/>
      <c r="J362" s="147"/>
      <c r="K362" s="147"/>
      <c r="L362" s="147"/>
      <c r="M362" s="147"/>
      <c r="N362" s="147"/>
      <c r="O362" s="147"/>
      <c r="P362" s="147"/>
      <c r="Q362" s="147"/>
      <c r="R362" s="147"/>
      <c r="S362" s="147"/>
      <c r="T362" s="147"/>
      <c r="U362" s="147"/>
      <c r="V362" s="147"/>
      <c r="W362" s="147"/>
      <c r="X362" s="147"/>
      <c r="Y362" s="147"/>
      <c r="Z362" s="147"/>
      <c r="AA362" s="147"/>
      <c r="AB362" s="147"/>
      <c r="AC362" s="147"/>
      <c r="AD362" s="147"/>
      <c r="AE362" s="147"/>
      <c r="AF362" s="147"/>
      <c r="AG362" s="147"/>
      <c r="AH362" s="147"/>
      <c r="AI362" s="147"/>
    </row>
    <row r="363" spans="8:35" s="11" customFormat="1" ht="9" customHeight="1">
      <c r="H363" s="147"/>
      <c r="I363" s="147"/>
      <c r="J363" s="147"/>
      <c r="K363" s="147"/>
      <c r="L363" s="147"/>
      <c r="M363" s="147"/>
      <c r="N363" s="147"/>
      <c r="O363" s="147"/>
      <c r="P363" s="147"/>
      <c r="Q363" s="147"/>
      <c r="R363" s="147"/>
      <c r="S363" s="147"/>
      <c r="T363" s="147"/>
      <c r="U363" s="147"/>
      <c r="V363" s="147"/>
      <c r="W363" s="147"/>
      <c r="X363" s="147"/>
      <c r="Y363" s="147"/>
      <c r="Z363" s="147"/>
      <c r="AA363" s="147"/>
      <c r="AB363" s="147"/>
      <c r="AC363" s="147"/>
      <c r="AD363" s="147"/>
      <c r="AE363" s="147"/>
      <c r="AF363" s="147"/>
      <c r="AG363" s="147"/>
      <c r="AH363" s="147"/>
      <c r="AI363" s="147"/>
    </row>
    <row r="364" spans="8:35" s="11" customFormat="1" ht="9" customHeight="1">
      <c r="H364" s="147"/>
      <c r="I364" s="147"/>
      <c r="J364" s="147"/>
      <c r="K364" s="147"/>
      <c r="L364" s="147"/>
      <c r="M364" s="147"/>
      <c r="N364" s="147"/>
      <c r="O364" s="147"/>
      <c r="P364" s="147"/>
      <c r="Q364" s="147"/>
      <c r="R364" s="147"/>
      <c r="S364" s="147"/>
      <c r="T364" s="147"/>
      <c r="U364" s="147"/>
      <c r="V364" s="147"/>
      <c r="W364" s="147"/>
      <c r="X364" s="147"/>
      <c r="Y364" s="147"/>
      <c r="Z364" s="147"/>
      <c r="AA364" s="147"/>
      <c r="AB364" s="147"/>
      <c r="AC364" s="147"/>
      <c r="AD364" s="147"/>
      <c r="AE364" s="147"/>
      <c r="AF364" s="147"/>
      <c r="AG364" s="147"/>
      <c r="AH364" s="147"/>
      <c r="AI364" s="147"/>
    </row>
    <row r="365" spans="8:35" s="11" customFormat="1" ht="9" customHeight="1">
      <c r="H365" s="147"/>
      <c r="I365" s="147"/>
      <c r="J365" s="147"/>
      <c r="K365" s="147"/>
      <c r="L365" s="147"/>
      <c r="M365" s="147"/>
      <c r="N365" s="147"/>
      <c r="O365" s="147"/>
      <c r="P365" s="147"/>
      <c r="Q365" s="147"/>
      <c r="R365" s="147"/>
      <c r="S365" s="147"/>
      <c r="T365" s="147"/>
      <c r="U365" s="147"/>
      <c r="V365" s="147"/>
      <c r="W365" s="147"/>
      <c r="X365" s="147"/>
      <c r="Y365" s="147"/>
      <c r="Z365" s="147"/>
      <c r="AA365" s="147"/>
      <c r="AB365" s="147"/>
      <c r="AC365" s="147"/>
      <c r="AD365" s="147"/>
      <c r="AE365" s="147"/>
      <c r="AF365" s="147"/>
      <c r="AG365" s="147"/>
      <c r="AH365" s="147"/>
      <c r="AI365" s="147"/>
    </row>
    <row r="366" spans="8:35" s="11" customFormat="1" ht="9" customHeight="1">
      <c r="H366" s="147"/>
      <c r="I366" s="147"/>
      <c r="J366" s="147"/>
      <c r="K366" s="147"/>
      <c r="L366" s="147"/>
      <c r="M366" s="147"/>
      <c r="N366" s="147"/>
      <c r="O366" s="147"/>
      <c r="P366" s="147"/>
      <c r="Q366" s="147"/>
      <c r="R366" s="147"/>
      <c r="S366" s="147"/>
      <c r="T366" s="147"/>
      <c r="U366" s="147"/>
      <c r="V366" s="147"/>
      <c r="W366" s="147"/>
      <c r="X366" s="147"/>
      <c r="Y366" s="147"/>
      <c r="Z366" s="147"/>
      <c r="AA366" s="147"/>
      <c r="AB366" s="147"/>
      <c r="AC366" s="147"/>
      <c r="AD366" s="147"/>
      <c r="AE366" s="147"/>
      <c r="AF366" s="147"/>
      <c r="AG366" s="147"/>
      <c r="AH366" s="147"/>
      <c r="AI366" s="147"/>
    </row>
    <row r="367" spans="8:35" s="11" customFormat="1" ht="9" customHeight="1">
      <c r="H367" s="147"/>
      <c r="I367" s="147"/>
      <c r="J367" s="147"/>
      <c r="K367" s="147"/>
      <c r="L367" s="147"/>
      <c r="M367" s="147"/>
      <c r="N367" s="147"/>
      <c r="O367" s="147"/>
      <c r="P367" s="147"/>
      <c r="Q367" s="147"/>
      <c r="R367" s="147"/>
      <c r="S367" s="147"/>
      <c r="T367" s="147"/>
      <c r="U367" s="147"/>
      <c r="V367" s="147"/>
      <c r="W367" s="147"/>
      <c r="X367" s="147"/>
      <c r="Y367" s="147"/>
      <c r="Z367" s="147"/>
      <c r="AA367" s="147"/>
      <c r="AB367" s="147"/>
      <c r="AC367" s="147"/>
      <c r="AD367" s="147"/>
      <c r="AE367" s="147"/>
      <c r="AF367" s="147"/>
      <c r="AG367" s="147"/>
      <c r="AH367" s="147"/>
      <c r="AI367" s="147"/>
    </row>
    <row r="368" spans="8:35" s="11" customFormat="1" ht="9" customHeight="1">
      <c r="H368" s="147"/>
      <c r="I368" s="147"/>
      <c r="J368" s="147"/>
      <c r="K368" s="147"/>
      <c r="L368" s="147"/>
      <c r="M368" s="147"/>
      <c r="N368" s="147"/>
      <c r="O368" s="147"/>
      <c r="P368" s="147"/>
      <c r="Q368" s="147"/>
      <c r="R368" s="147"/>
      <c r="S368" s="147"/>
      <c r="T368" s="147"/>
      <c r="U368" s="147"/>
      <c r="V368" s="147"/>
      <c r="W368" s="147"/>
      <c r="X368" s="147"/>
      <c r="Y368" s="147"/>
      <c r="Z368" s="147"/>
      <c r="AA368" s="147"/>
      <c r="AB368" s="147"/>
      <c r="AC368" s="147"/>
      <c r="AD368" s="147"/>
      <c r="AE368" s="147"/>
      <c r="AF368" s="147"/>
      <c r="AG368" s="147"/>
      <c r="AH368" s="147"/>
      <c r="AI368" s="147"/>
    </row>
    <row r="369" spans="8:35" s="11" customFormat="1" ht="9" customHeight="1">
      <c r="H369" s="147"/>
      <c r="I369" s="147"/>
      <c r="J369" s="147"/>
      <c r="K369" s="147"/>
      <c r="L369" s="147"/>
      <c r="M369" s="147"/>
      <c r="N369" s="147"/>
      <c r="O369" s="147"/>
      <c r="P369" s="147"/>
      <c r="Q369" s="147"/>
      <c r="R369" s="147"/>
      <c r="S369" s="147"/>
      <c r="T369" s="147"/>
      <c r="U369" s="147"/>
      <c r="V369" s="147"/>
      <c r="W369" s="147"/>
      <c r="X369" s="147"/>
      <c r="Y369" s="147"/>
      <c r="Z369" s="147"/>
      <c r="AA369" s="147"/>
      <c r="AB369" s="147"/>
      <c r="AC369" s="147"/>
      <c r="AD369" s="147"/>
      <c r="AE369" s="147"/>
      <c r="AF369" s="147"/>
      <c r="AG369" s="147"/>
      <c r="AH369" s="147"/>
      <c r="AI369" s="147"/>
    </row>
    <row r="370" spans="8:35" s="11" customFormat="1" ht="9" customHeight="1">
      <c r="H370" s="147"/>
      <c r="I370" s="147"/>
      <c r="J370" s="147"/>
      <c r="K370" s="147"/>
      <c r="L370" s="147"/>
      <c r="M370" s="147"/>
      <c r="N370" s="147"/>
      <c r="O370" s="147"/>
      <c r="P370" s="147"/>
      <c r="Q370" s="147"/>
      <c r="R370" s="147"/>
      <c r="S370" s="147"/>
      <c r="T370" s="147"/>
      <c r="U370" s="147"/>
      <c r="V370" s="147"/>
      <c r="W370" s="147"/>
      <c r="X370" s="147"/>
      <c r="Y370" s="147"/>
      <c r="Z370" s="147"/>
      <c r="AA370" s="147"/>
      <c r="AB370" s="147"/>
      <c r="AC370" s="147"/>
      <c r="AD370" s="147"/>
      <c r="AE370" s="147"/>
      <c r="AF370" s="147"/>
      <c r="AG370" s="147"/>
      <c r="AH370" s="147"/>
      <c r="AI370" s="147"/>
    </row>
    <row r="371" spans="8:35" s="11" customFormat="1" ht="9" customHeight="1">
      <c r="H371" s="147"/>
      <c r="I371" s="147"/>
      <c r="J371" s="147"/>
      <c r="K371" s="147"/>
      <c r="L371" s="147"/>
      <c r="M371" s="147"/>
      <c r="N371" s="147"/>
      <c r="O371" s="147"/>
      <c r="P371" s="147"/>
      <c r="Q371" s="147"/>
      <c r="R371" s="147"/>
      <c r="S371" s="147"/>
      <c r="T371" s="147"/>
      <c r="U371" s="147"/>
      <c r="V371" s="147"/>
      <c r="W371" s="147"/>
      <c r="X371" s="147"/>
      <c r="Y371" s="147"/>
      <c r="Z371" s="147"/>
      <c r="AA371" s="147"/>
      <c r="AB371" s="147"/>
      <c r="AC371" s="147"/>
      <c r="AD371" s="147"/>
      <c r="AE371" s="147"/>
      <c r="AF371" s="147"/>
      <c r="AG371" s="147"/>
      <c r="AH371" s="147"/>
      <c r="AI371" s="147"/>
    </row>
    <row r="372" spans="8:35" s="11" customFormat="1" ht="9" customHeight="1">
      <c r="H372" s="147"/>
      <c r="I372" s="147"/>
      <c r="J372" s="147"/>
      <c r="K372" s="147"/>
      <c r="L372" s="147"/>
      <c r="M372" s="147"/>
      <c r="N372" s="147"/>
      <c r="O372" s="147"/>
      <c r="P372" s="147"/>
      <c r="Q372" s="147"/>
      <c r="R372" s="147"/>
      <c r="S372" s="147"/>
      <c r="T372" s="147"/>
      <c r="U372" s="147"/>
      <c r="V372" s="147"/>
      <c r="W372" s="147"/>
      <c r="X372" s="147"/>
      <c r="Y372" s="147"/>
      <c r="Z372" s="147"/>
      <c r="AA372" s="147"/>
      <c r="AB372" s="147"/>
      <c r="AC372" s="147"/>
      <c r="AD372" s="147"/>
      <c r="AE372" s="147"/>
      <c r="AF372" s="147"/>
      <c r="AG372" s="147"/>
      <c r="AH372" s="147"/>
      <c r="AI372" s="147"/>
    </row>
    <row r="373" spans="8:35" s="11" customFormat="1" ht="9" customHeight="1">
      <c r="H373" s="147"/>
      <c r="I373" s="147"/>
      <c r="J373" s="147"/>
      <c r="K373" s="147"/>
      <c r="L373" s="147"/>
      <c r="M373" s="147"/>
      <c r="N373" s="147"/>
      <c r="O373" s="147"/>
      <c r="P373" s="147"/>
      <c r="Q373" s="147"/>
      <c r="R373" s="147"/>
      <c r="S373" s="147"/>
      <c r="T373" s="147"/>
      <c r="U373" s="147"/>
      <c r="V373" s="147"/>
      <c r="W373" s="147"/>
      <c r="X373" s="147"/>
      <c r="Y373" s="147"/>
      <c r="Z373" s="147"/>
      <c r="AA373" s="147"/>
      <c r="AB373" s="147"/>
      <c r="AC373" s="147"/>
      <c r="AD373" s="147"/>
      <c r="AE373" s="147"/>
      <c r="AF373" s="147"/>
      <c r="AG373" s="147"/>
      <c r="AH373" s="147"/>
      <c r="AI373" s="147"/>
    </row>
    <row r="374" spans="8:35" s="11" customFormat="1" ht="9" customHeight="1">
      <c r="H374" s="147"/>
      <c r="I374" s="147"/>
      <c r="J374" s="147"/>
      <c r="K374" s="147"/>
      <c r="L374" s="147"/>
      <c r="M374" s="147"/>
      <c r="N374" s="147"/>
      <c r="O374" s="147"/>
      <c r="P374" s="147"/>
      <c r="Q374" s="147"/>
      <c r="R374" s="147"/>
      <c r="S374" s="147"/>
      <c r="T374" s="147"/>
      <c r="U374" s="147"/>
      <c r="V374" s="147"/>
      <c r="W374" s="147"/>
      <c r="X374" s="147"/>
      <c r="Y374" s="147"/>
      <c r="Z374" s="147"/>
      <c r="AA374" s="147"/>
      <c r="AB374" s="147"/>
      <c r="AC374" s="147"/>
      <c r="AD374" s="147"/>
      <c r="AE374" s="147"/>
      <c r="AF374" s="147"/>
      <c r="AG374" s="147"/>
      <c r="AH374" s="147"/>
      <c r="AI374" s="147"/>
    </row>
    <row r="375" spans="8:35" s="11" customFormat="1" ht="9" customHeight="1">
      <c r="H375" s="147"/>
      <c r="I375" s="147"/>
      <c r="J375" s="147"/>
      <c r="K375" s="147"/>
      <c r="L375" s="147"/>
      <c r="M375" s="147"/>
      <c r="N375" s="147"/>
      <c r="O375" s="147"/>
      <c r="P375" s="147"/>
      <c r="Q375" s="147"/>
      <c r="R375" s="147"/>
      <c r="S375" s="147"/>
      <c r="T375" s="147"/>
      <c r="U375" s="147"/>
      <c r="V375" s="147"/>
      <c r="W375" s="147"/>
      <c r="X375" s="147"/>
      <c r="Y375" s="147"/>
      <c r="Z375" s="147"/>
      <c r="AA375" s="147"/>
      <c r="AB375" s="147"/>
      <c r="AC375" s="147"/>
      <c r="AD375" s="147"/>
      <c r="AE375" s="147"/>
      <c r="AF375" s="147"/>
      <c r="AG375" s="147"/>
      <c r="AH375" s="147"/>
      <c r="AI375" s="147"/>
    </row>
    <row r="376" spans="8:35" s="11" customFormat="1" ht="9" customHeight="1">
      <c r="H376" s="147"/>
      <c r="I376" s="147"/>
      <c r="J376" s="147"/>
      <c r="K376" s="147"/>
      <c r="L376" s="147"/>
      <c r="M376" s="147"/>
      <c r="N376" s="147"/>
      <c r="O376" s="147"/>
      <c r="P376" s="147"/>
      <c r="Q376" s="147"/>
      <c r="R376" s="147"/>
      <c r="S376" s="147"/>
      <c r="T376" s="147"/>
      <c r="U376" s="147"/>
      <c r="V376" s="147"/>
      <c r="W376" s="147"/>
      <c r="X376" s="147"/>
      <c r="Y376" s="147"/>
      <c r="Z376" s="147"/>
      <c r="AA376" s="147"/>
      <c r="AB376" s="147"/>
      <c r="AC376" s="147"/>
      <c r="AD376" s="147"/>
      <c r="AE376" s="147"/>
      <c r="AF376" s="147"/>
      <c r="AG376" s="147"/>
      <c r="AH376" s="147"/>
      <c r="AI376" s="147"/>
    </row>
    <row r="377" spans="8:35" s="11" customFormat="1" ht="9" customHeight="1">
      <c r="H377" s="147"/>
      <c r="I377" s="147"/>
      <c r="J377" s="147"/>
      <c r="K377" s="147"/>
      <c r="L377" s="147"/>
      <c r="M377" s="147"/>
      <c r="N377" s="147"/>
      <c r="O377" s="147"/>
      <c r="P377" s="147"/>
      <c r="Q377" s="147"/>
      <c r="R377" s="147"/>
      <c r="S377" s="147"/>
      <c r="T377" s="147"/>
      <c r="U377" s="147"/>
      <c r="V377" s="147"/>
      <c r="W377" s="147"/>
      <c r="X377" s="147"/>
      <c r="Y377" s="147"/>
      <c r="Z377" s="147"/>
      <c r="AA377" s="147"/>
      <c r="AB377" s="147"/>
      <c r="AC377" s="147"/>
      <c r="AD377" s="147"/>
      <c r="AE377" s="147"/>
      <c r="AF377" s="147"/>
      <c r="AG377" s="147"/>
      <c r="AH377" s="147"/>
      <c r="AI377" s="147"/>
    </row>
    <row r="378" spans="8:35" s="11" customFormat="1" ht="9" customHeight="1">
      <c r="H378" s="147"/>
      <c r="I378" s="147"/>
      <c r="J378" s="147"/>
      <c r="K378" s="147"/>
      <c r="L378" s="147"/>
      <c r="M378" s="147"/>
      <c r="N378" s="147"/>
      <c r="O378" s="147"/>
      <c r="P378" s="147"/>
      <c r="Q378" s="147"/>
      <c r="R378" s="147"/>
      <c r="S378" s="147"/>
      <c r="T378" s="147"/>
      <c r="U378" s="147"/>
      <c r="V378" s="147"/>
      <c r="W378" s="147"/>
      <c r="X378" s="147"/>
      <c r="Y378" s="147"/>
      <c r="Z378" s="147"/>
      <c r="AA378" s="147"/>
      <c r="AB378" s="147"/>
      <c r="AC378" s="147"/>
      <c r="AD378" s="147"/>
      <c r="AE378" s="147"/>
      <c r="AF378" s="147"/>
      <c r="AG378" s="147"/>
      <c r="AH378" s="147"/>
      <c r="AI378" s="147"/>
    </row>
    <row r="379" spans="8:35" s="11" customFormat="1" ht="9" customHeight="1">
      <c r="H379" s="147"/>
      <c r="I379" s="147"/>
      <c r="J379" s="147"/>
      <c r="K379" s="147"/>
      <c r="L379" s="147"/>
      <c r="M379" s="147"/>
      <c r="N379" s="147"/>
      <c r="O379" s="147"/>
      <c r="P379" s="147"/>
      <c r="Q379" s="147"/>
      <c r="R379" s="147"/>
      <c r="S379" s="147"/>
      <c r="T379" s="147"/>
      <c r="U379" s="147"/>
      <c r="V379" s="147"/>
      <c r="W379" s="147"/>
      <c r="X379" s="147"/>
      <c r="Y379" s="147"/>
      <c r="Z379" s="147"/>
      <c r="AA379" s="147"/>
      <c r="AB379" s="147"/>
      <c r="AC379" s="147"/>
      <c r="AD379" s="147"/>
      <c r="AE379" s="147"/>
      <c r="AF379" s="147"/>
      <c r="AG379" s="147"/>
      <c r="AH379" s="147"/>
      <c r="AI379" s="147"/>
    </row>
    <row r="380" spans="8:35" s="11" customFormat="1" ht="9" customHeight="1">
      <c r="H380" s="147"/>
      <c r="I380" s="147"/>
      <c r="J380" s="147"/>
      <c r="K380" s="147"/>
      <c r="L380" s="147"/>
      <c r="M380" s="147"/>
      <c r="N380" s="147"/>
      <c r="O380" s="147"/>
      <c r="P380" s="147"/>
      <c r="Q380" s="147"/>
      <c r="R380" s="147"/>
      <c r="S380" s="147"/>
      <c r="T380" s="147"/>
      <c r="U380" s="147"/>
      <c r="V380" s="147"/>
      <c r="W380" s="147"/>
      <c r="X380" s="147"/>
      <c r="Y380" s="147"/>
      <c r="Z380" s="147"/>
      <c r="AA380" s="147"/>
      <c r="AB380" s="147"/>
      <c r="AC380" s="147"/>
      <c r="AD380" s="147"/>
      <c r="AE380" s="147"/>
      <c r="AF380" s="147"/>
      <c r="AG380" s="147"/>
      <c r="AH380" s="147"/>
      <c r="AI380" s="147"/>
    </row>
    <row r="381" spans="8:35" s="11" customFormat="1" ht="9" customHeight="1">
      <c r="H381" s="147"/>
      <c r="I381" s="147"/>
      <c r="J381" s="147"/>
      <c r="K381" s="147"/>
      <c r="L381" s="147"/>
      <c r="M381" s="147"/>
      <c r="N381" s="147"/>
      <c r="O381" s="147"/>
      <c r="P381" s="147"/>
      <c r="Q381" s="147"/>
      <c r="R381" s="147"/>
      <c r="S381" s="147"/>
      <c r="T381" s="147"/>
      <c r="U381" s="147"/>
      <c r="V381" s="147"/>
      <c r="W381" s="147"/>
      <c r="X381" s="147"/>
      <c r="Y381" s="147"/>
      <c r="Z381" s="147"/>
      <c r="AA381" s="147"/>
      <c r="AB381" s="147"/>
      <c r="AC381" s="147"/>
      <c r="AD381" s="147"/>
      <c r="AE381" s="147"/>
      <c r="AF381" s="147"/>
      <c r="AG381" s="147"/>
      <c r="AH381" s="147"/>
      <c r="AI381" s="147"/>
    </row>
    <row r="382" spans="8:35" s="11" customFormat="1" ht="9" customHeight="1">
      <c r="H382" s="147"/>
      <c r="I382" s="147"/>
      <c r="J382" s="147"/>
      <c r="K382" s="147"/>
      <c r="L382" s="147"/>
      <c r="M382" s="147"/>
      <c r="N382" s="147"/>
      <c r="O382" s="147"/>
      <c r="P382" s="147"/>
      <c r="Q382" s="147"/>
      <c r="R382" s="147"/>
      <c r="S382" s="147"/>
      <c r="T382" s="147"/>
      <c r="U382" s="147"/>
      <c r="V382" s="147"/>
      <c r="W382" s="147"/>
      <c r="X382" s="147"/>
      <c r="Y382" s="147"/>
      <c r="Z382" s="147"/>
      <c r="AA382" s="147"/>
      <c r="AB382" s="147"/>
      <c r="AC382" s="147"/>
      <c r="AD382" s="147"/>
      <c r="AE382" s="147"/>
      <c r="AF382" s="147"/>
      <c r="AG382" s="147"/>
      <c r="AH382" s="147"/>
      <c r="AI382" s="147"/>
    </row>
    <row r="383" spans="8:35" s="11" customFormat="1" ht="9" customHeight="1">
      <c r="H383" s="147"/>
      <c r="I383" s="147"/>
      <c r="J383" s="147"/>
      <c r="K383" s="147"/>
      <c r="L383" s="147"/>
      <c r="M383" s="147"/>
      <c r="N383" s="147"/>
      <c r="O383" s="147"/>
      <c r="P383" s="147"/>
      <c r="Q383" s="147"/>
      <c r="R383" s="147"/>
      <c r="S383" s="147"/>
      <c r="T383" s="147"/>
      <c r="U383" s="147"/>
      <c r="V383" s="147"/>
      <c r="W383" s="147"/>
      <c r="X383" s="147"/>
      <c r="Y383" s="147"/>
      <c r="Z383" s="147"/>
      <c r="AA383" s="147"/>
      <c r="AB383" s="147"/>
      <c r="AC383" s="147"/>
      <c r="AD383" s="147"/>
      <c r="AE383" s="147"/>
      <c r="AF383" s="147"/>
      <c r="AG383" s="147"/>
      <c r="AH383" s="147"/>
      <c r="AI383" s="147"/>
    </row>
    <row r="384" spans="8:35" s="11" customFormat="1" ht="9" customHeight="1">
      <c r="H384" s="147"/>
      <c r="I384" s="147"/>
      <c r="J384" s="147"/>
      <c r="K384" s="147"/>
      <c r="L384" s="147"/>
      <c r="M384" s="147"/>
      <c r="N384" s="147"/>
      <c r="O384" s="147"/>
      <c r="P384" s="147"/>
      <c r="Q384" s="147"/>
      <c r="R384" s="147"/>
      <c r="S384" s="147"/>
      <c r="T384" s="147"/>
      <c r="U384" s="147"/>
      <c r="V384" s="147"/>
      <c r="W384" s="147"/>
      <c r="X384" s="147"/>
      <c r="Y384" s="147"/>
      <c r="Z384" s="147"/>
      <c r="AA384" s="147"/>
      <c r="AB384" s="147"/>
      <c r="AC384" s="147"/>
      <c r="AD384" s="147"/>
      <c r="AE384" s="147"/>
      <c r="AF384" s="147"/>
      <c r="AG384" s="147"/>
      <c r="AH384" s="147"/>
      <c r="AI384" s="147"/>
    </row>
    <row r="385" spans="8:35" s="11" customFormat="1" ht="9" customHeight="1">
      <c r="H385" s="147"/>
      <c r="I385" s="147"/>
      <c r="J385" s="147"/>
      <c r="K385" s="147"/>
      <c r="L385" s="147"/>
      <c r="M385" s="147"/>
      <c r="N385" s="147"/>
      <c r="O385" s="147"/>
      <c r="P385" s="147"/>
      <c r="Q385" s="147"/>
      <c r="R385" s="147"/>
      <c r="S385" s="147"/>
      <c r="T385" s="147"/>
      <c r="U385" s="147"/>
      <c r="V385" s="147"/>
      <c r="W385" s="147"/>
      <c r="X385" s="147"/>
      <c r="Y385" s="147"/>
      <c r="Z385" s="147"/>
      <c r="AA385" s="147"/>
      <c r="AB385" s="147"/>
      <c r="AC385" s="147"/>
      <c r="AD385" s="147"/>
      <c r="AE385" s="147"/>
      <c r="AF385" s="147"/>
      <c r="AG385" s="147"/>
      <c r="AH385" s="147"/>
      <c r="AI385" s="147"/>
    </row>
    <row r="386" spans="8:35" s="11" customFormat="1" ht="9" customHeight="1">
      <c r="H386" s="147"/>
      <c r="I386" s="147"/>
      <c r="J386" s="147"/>
      <c r="K386" s="147"/>
      <c r="L386" s="147"/>
      <c r="M386" s="147"/>
      <c r="N386" s="147"/>
      <c r="O386" s="147"/>
      <c r="P386" s="147"/>
      <c r="Q386" s="147"/>
      <c r="R386" s="147"/>
      <c r="S386" s="147"/>
      <c r="T386" s="147"/>
      <c r="U386" s="147"/>
      <c r="V386" s="147"/>
      <c r="W386" s="147"/>
      <c r="X386" s="147"/>
      <c r="Y386" s="147"/>
      <c r="Z386" s="147"/>
      <c r="AA386" s="147"/>
      <c r="AB386" s="147"/>
      <c r="AC386" s="147"/>
      <c r="AD386" s="147"/>
      <c r="AE386" s="147"/>
      <c r="AF386" s="147"/>
      <c r="AG386" s="147"/>
      <c r="AH386" s="147"/>
      <c r="AI386" s="147"/>
    </row>
    <row r="387" spans="8:35" s="11" customFormat="1" ht="9" customHeight="1">
      <c r="H387" s="147"/>
      <c r="I387" s="147"/>
      <c r="J387" s="147"/>
      <c r="K387" s="147"/>
      <c r="L387" s="147"/>
      <c r="M387" s="147"/>
      <c r="N387" s="147"/>
      <c r="O387" s="147"/>
      <c r="P387" s="147"/>
      <c r="Q387" s="147"/>
      <c r="R387" s="147"/>
      <c r="S387" s="147"/>
      <c r="T387" s="147"/>
      <c r="U387" s="147"/>
      <c r="V387" s="147"/>
      <c r="W387" s="147"/>
      <c r="X387" s="147"/>
      <c r="Y387" s="147"/>
      <c r="Z387" s="147"/>
      <c r="AA387" s="147"/>
      <c r="AB387" s="147"/>
      <c r="AC387" s="147"/>
      <c r="AD387" s="147"/>
      <c r="AE387" s="147"/>
      <c r="AF387" s="147"/>
      <c r="AG387" s="147"/>
      <c r="AH387" s="147"/>
      <c r="AI387" s="147"/>
    </row>
    <row r="388" spans="8:35" s="11" customFormat="1" ht="9" customHeight="1">
      <c r="H388" s="147"/>
      <c r="I388" s="147"/>
      <c r="J388" s="147"/>
      <c r="K388" s="147"/>
      <c r="L388" s="147"/>
      <c r="M388" s="147"/>
      <c r="N388" s="147"/>
      <c r="O388" s="147"/>
      <c r="P388" s="147"/>
      <c r="Q388" s="147"/>
      <c r="R388" s="147"/>
      <c r="S388" s="147"/>
      <c r="T388" s="147"/>
      <c r="U388" s="147"/>
      <c r="V388" s="147"/>
      <c r="W388" s="147"/>
      <c r="X388" s="147"/>
      <c r="Y388" s="147"/>
      <c r="Z388" s="147"/>
      <c r="AA388" s="147"/>
      <c r="AB388" s="147"/>
      <c r="AC388" s="147"/>
      <c r="AD388" s="147"/>
      <c r="AE388" s="147"/>
      <c r="AF388" s="147"/>
      <c r="AG388" s="147"/>
      <c r="AH388" s="147"/>
      <c r="AI388" s="147"/>
    </row>
    <row r="389" spans="8:35" s="11" customFormat="1" ht="9" customHeight="1">
      <c r="H389" s="147"/>
      <c r="I389" s="147"/>
      <c r="J389" s="147"/>
      <c r="K389" s="147"/>
      <c r="L389" s="147"/>
      <c r="M389" s="147"/>
      <c r="N389" s="147"/>
      <c r="O389" s="147"/>
      <c r="P389" s="147"/>
      <c r="Q389" s="147"/>
      <c r="R389" s="147"/>
      <c r="S389" s="147"/>
      <c r="T389" s="147"/>
      <c r="U389" s="147"/>
      <c r="V389" s="147"/>
      <c r="W389" s="147"/>
      <c r="X389" s="147"/>
      <c r="Y389" s="147"/>
      <c r="Z389" s="147"/>
      <c r="AA389" s="147"/>
      <c r="AB389" s="147"/>
      <c r="AC389" s="147"/>
      <c r="AD389" s="147"/>
      <c r="AE389" s="147"/>
      <c r="AF389" s="147"/>
      <c r="AG389" s="147"/>
      <c r="AH389" s="147"/>
      <c r="AI389" s="147"/>
    </row>
    <row r="390" spans="8:35" s="11" customFormat="1" ht="9" customHeight="1">
      <c r="H390" s="147"/>
      <c r="I390" s="147"/>
      <c r="J390" s="147"/>
      <c r="K390" s="147"/>
      <c r="L390" s="147"/>
      <c r="M390" s="147"/>
      <c r="N390" s="147"/>
      <c r="O390" s="147"/>
      <c r="P390" s="147"/>
      <c r="Q390" s="147"/>
      <c r="R390" s="147"/>
      <c r="S390" s="147"/>
      <c r="T390" s="147"/>
      <c r="U390" s="147"/>
      <c r="V390" s="147"/>
      <c r="W390" s="147"/>
      <c r="X390" s="147"/>
      <c r="Y390" s="147"/>
      <c r="Z390" s="147"/>
      <c r="AA390" s="147"/>
      <c r="AB390" s="147"/>
      <c r="AC390" s="147"/>
      <c r="AD390" s="147"/>
      <c r="AE390" s="147"/>
      <c r="AF390" s="147"/>
      <c r="AG390" s="147"/>
      <c r="AH390" s="147"/>
      <c r="AI390" s="147"/>
    </row>
    <row r="391" spans="8:35" s="11" customFormat="1" ht="9" customHeight="1">
      <c r="H391" s="147"/>
      <c r="I391" s="147"/>
      <c r="J391" s="147"/>
      <c r="K391" s="147"/>
      <c r="L391" s="147"/>
      <c r="M391" s="147"/>
      <c r="N391" s="147"/>
      <c r="O391" s="147"/>
      <c r="P391" s="147"/>
      <c r="Q391" s="147"/>
      <c r="R391" s="147"/>
      <c r="S391" s="147"/>
      <c r="T391" s="147"/>
      <c r="U391" s="147"/>
      <c r="V391" s="147"/>
      <c r="W391" s="147"/>
      <c r="X391" s="147"/>
      <c r="Y391" s="147"/>
      <c r="Z391" s="147"/>
      <c r="AA391" s="147"/>
      <c r="AB391" s="147"/>
      <c r="AC391" s="147"/>
      <c r="AD391" s="147"/>
      <c r="AE391" s="147"/>
      <c r="AF391" s="147"/>
      <c r="AG391" s="147"/>
      <c r="AH391" s="147"/>
      <c r="AI391" s="147"/>
    </row>
    <row r="392" spans="8:35" s="11" customFormat="1" ht="9" customHeight="1">
      <c r="H392" s="147"/>
      <c r="I392" s="147"/>
      <c r="J392" s="147"/>
      <c r="K392" s="147"/>
      <c r="L392" s="147"/>
      <c r="M392" s="147"/>
      <c r="N392" s="147"/>
      <c r="O392" s="147"/>
      <c r="P392" s="147"/>
      <c r="Q392" s="147"/>
      <c r="R392" s="147"/>
      <c r="S392" s="147"/>
      <c r="T392" s="147"/>
      <c r="U392" s="147"/>
      <c r="V392" s="147"/>
      <c r="W392" s="147"/>
      <c r="X392" s="147"/>
      <c r="Y392" s="147"/>
      <c r="Z392" s="147"/>
      <c r="AA392" s="147"/>
      <c r="AB392" s="147"/>
      <c r="AC392" s="147"/>
      <c r="AD392" s="147"/>
      <c r="AE392" s="147"/>
      <c r="AF392" s="147"/>
      <c r="AG392" s="147"/>
      <c r="AH392" s="147"/>
      <c r="AI392" s="147"/>
    </row>
    <row r="393" spans="8:35" s="11" customFormat="1" ht="9" customHeight="1">
      <c r="H393" s="147"/>
      <c r="I393" s="147"/>
      <c r="J393" s="147"/>
      <c r="K393" s="147"/>
      <c r="L393" s="147"/>
      <c r="M393" s="147"/>
      <c r="N393" s="147"/>
      <c r="O393" s="147"/>
      <c r="P393" s="147"/>
      <c r="Q393" s="147"/>
      <c r="R393" s="147"/>
      <c r="S393" s="147"/>
      <c r="T393" s="147"/>
      <c r="U393" s="147"/>
      <c r="V393" s="147"/>
      <c r="W393" s="147"/>
      <c r="X393" s="147"/>
      <c r="Y393" s="147"/>
      <c r="Z393" s="147"/>
      <c r="AA393" s="147"/>
      <c r="AB393" s="147"/>
      <c r="AC393" s="147"/>
      <c r="AD393" s="147"/>
      <c r="AE393" s="147"/>
      <c r="AF393" s="147"/>
      <c r="AG393" s="147"/>
      <c r="AH393" s="147"/>
      <c r="AI393" s="147"/>
    </row>
    <row r="394" spans="8:35" s="11" customFormat="1" ht="9" customHeight="1">
      <c r="H394" s="147"/>
      <c r="I394" s="147"/>
      <c r="J394" s="147"/>
      <c r="K394" s="147"/>
      <c r="L394" s="147"/>
      <c r="M394" s="147"/>
      <c r="N394" s="147"/>
      <c r="O394" s="147"/>
      <c r="P394" s="147"/>
      <c r="Q394" s="147"/>
      <c r="R394" s="147"/>
      <c r="S394" s="147"/>
      <c r="T394" s="147"/>
      <c r="U394" s="147"/>
      <c r="V394" s="147"/>
      <c r="W394" s="147"/>
      <c r="X394" s="147"/>
      <c r="Y394" s="147"/>
      <c r="Z394" s="147"/>
      <c r="AA394" s="147"/>
      <c r="AB394" s="147"/>
      <c r="AC394" s="147"/>
      <c r="AD394" s="147"/>
      <c r="AE394" s="147"/>
      <c r="AF394" s="147"/>
      <c r="AG394" s="147"/>
      <c r="AH394" s="147"/>
      <c r="AI394" s="147"/>
    </row>
    <row r="395" spans="8:35" s="11" customFormat="1" ht="9" customHeight="1">
      <c r="H395" s="147"/>
      <c r="I395" s="147"/>
      <c r="J395" s="147"/>
      <c r="K395" s="147"/>
      <c r="L395" s="147"/>
      <c r="M395" s="147"/>
      <c r="N395" s="147"/>
      <c r="O395" s="147"/>
      <c r="P395" s="147"/>
      <c r="Q395" s="147"/>
      <c r="R395" s="147"/>
      <c r="S395" s="147"/>
      <c r="T395" s="147"/>
      <c r="U395" s="147"/>
      <c r="V395" s="147"/>
      <c r="W395" s="147"/>
      <c r="X395" s="147"/>
      <c r="Y395" s="147"/>
      <c r="Z395" s="147"/>
      <c r="AA395" s="147"/>
      <c r="AB395" s="147"/>
      <c r="AC395" s="147"/>
      <c r="AD395" s="147"/>
      <c r="AE395" s="147"/>
      <c r="AF395" s="147"/>
      <c r="AG395" s="147"/>
      <c r="AH395" s="147"/>
      <c r="AI395" s="147"/>
    </row>
    <row r="396" spans="8:35" s="11" customFormat="1" ht="9" customHeight="1">
      <c r="H396" s="147"/>
      <c r="I396" s="147"/>
      <c r="J396" s="147"/>
      <c r="K396" s="147"/>
      <c r="L396" s="147"/>
      <c r="M396" s="147"/>
      <c r="N396" s="147"/>
      <c r="O396" s="147"/>
      <c r="P396" s="147"/>
      <c r="Q396" s="147"/>
      <c r="R396" s="147"/>
      <c r="S396" s="147"/>
      <c r="T396" s="147"/>
      <c r="U396" s="147"/>
      <c r="V396" s="147"/>
      <c r="W396" s="147"/>
      <c r="X396" s="147"/>
      <c r="Y396" s="147"/>
      <c r="Z396" s="147"/>
      <c r="AA396" s="147"/>
      <c r="AB396" s="147"/>
      <c r="AC396" s="147"/>
      <c r="AD396" s="147"/>
      <c r="AE396" s="147"/>
      <c r="AF396" s="147"/>
      <c r="AG396" s="147"/>
      <c r="AH396" s="147"/>
      <c r="AI396" s="147"/>
    </row>
    <row r="397" spans="8:35" s="11" customFormat="1" ht="9" customHeight="1">
      <c r="H397" s="147"/>
      <c r="I397" s="147"/>
      <c r="J397" s="147"/>
      <c r="K397" s="147"/>
      <c r="L397" s="147"/>
      <c r="M397" s="147"/>
      <c r="N397" s="147"/>
      <c r="O397" s="147"/>
      <c r="P397" s="147"/>
      <c r="Q397" s="147"/>
      <c r="R397" s="147"/>
      <c r="S397" s="147"/>
      <c r="T397" s="147"/>
      <c r="U397" s="147"/>
      <c r="V397" s="147"/>
      <c r="W397" s="147"/>
      <c r="X397" s="147"/>
      <c r="Y397" s="147"/>
      <c r="Z397" s="147"/>
      <c r="AA397" s="147"/>
      <c r="AB397" s="147"/>
      <c r="AC397" s="147"/>
      <c r="AD397" s="147"/>
      <c r="AE397" s="147"/>
      <c r="AF397" s="147"/>
      <c r="AG397" s="147"/>
      <c r="AH397" s="147"/>
      <c r="AI397" s="147"/>
    </row>
    <row r="398" spans="8:35" s="11" customFormat="1" ht="9" customHeight="1">
      <c r="H398" s="147"/>
      <c r="I398" s="147"/>
      <c r="J398" s="147"/>
      <c r="K398" s="147"/>
      <c r="L398" s="147"/>
      <c r="M398" s="147"/>
      <c r="N398" s="147"/>
      <c r="O398" s="147"/>
      <c r="P398" s="147"/>
      <c r="Q398" s="147"/>
      <c r="R398" s="147"/>
      <c r="S398" s="147"/>
      <c r="T398" s="147"/>
      <c r="U398" s="147"/>
      <c r="V398" s="147"/>
      <c r="W398" s="147"/>
      <c r="X398" s="147"/>
      <c r="Y398" s="147"/>
      <c r="Z398" s="147"/>
      <c r="AA398" s="147"/>
      <c r="AB398" s="147"/>
      <c r="AC398" s="147"/>
      <c r="AD398" s="147"/>
      <c r="AE398" s="147"/>
      <c r="AF398" s="147"/>
      <c r="AG398" s="147"/>
      <c r="AH398" s="147"/>
      <c r="AI398" s="147"/>
    </row>
    <row r="399" spans="8:35" s="11" customFormat="1" ht="9" customHeight="1">
      <c r="H399" s="147"/>
      <c r="I399" s="147"/>
      <c r="J399" s="147"/>
      <c r="K399" s="147"/>
      <c r="L399" s="147"/>
      <c r="M399" s="147"/>
      <c r="N399" s="147"/>
      <c r="O399" s="147"/>
      <c r="P399" s="147"/>
      <c r="Q399" s="147"/>
      <c r="R399" s="147"/>
      <c r="S399" s="147"/>
      <c r="T399" s="147"/>
      <c r="U399" s="147"/>
      <c r="V399" s="147"/>
      <c r="W399" s="147"/>
      <c r="X399" s="147"/>
      <c r="Y399" s="147"/>
      <c r="Z399" s="147"/>
      <c r="AA399" s="147"/>
      <c r="AB399" s="147"/>
      <c r="AC399" s="147"/>
      <c r="AD399" s="147"/>
      <c r="AE399" s="147"/>
      <c r="AF399" s="147"/>
      <c r="AG399" s="147"/>
      <c r="AH399" s="147"/>
      <c r="AI399" s="147"/>
    </row>
    <row r="400" spans="8:35" s="11" customFormat="1" ht="9" customHeight="1">
      <c r="H400" s="147"/>
      <c r="I400" s="147"/>
      <c r="J400" s="147"/>
      <c r="K400" s="147"/>
      <c r="L400" s="147"/>
      <c r="M400" s="147"/>
      <c r="N400" s="147"/>
      <c r="O400" s="147"/>
      <c r="P400" s="147"/>
      <c r="Q400" s="147"/>
      <c r="R400" s="147"/>
      <c r="S400" s="147"/>
      <c r="T400" s="147"/>
      <c r="U400" s="147"/>
      <c r="V400" s="147"/>
      <c r="W400" s="147"/>
      <c r="X400" s="147"/>
      <c r="Y400" s="147"/>
      <c r="Z400" s="147"/>
      <c r="AA400" s="147"/>
      <c r="AB400" s="147"/>
      <c r="AC400" s="147"/>
      <c r="AD400" s="147"/>
      <c r="AE400" s="147"/>
      <c r="AF400" s="147"/>
      <c r="AG400" s="147"/>
      <c r="AH400" s="147"/>
      <c r="AI400" s="147"/>
    </row>
    <row r="401" spans="8:35" s="11" customFormat="1" ht="9" customHeight="1">
      <c r="H401" s="147"/>
      <c r="I401" s="147"/>
      <c r="J401" s="147"/>
      <c r="K401" s="147"/>
      <c r="L401" s="147"/>
      <c r="M401" s="147"/>
      <c r="N401" s="147"/>
      <c r="O401" s="147"/>
      <c r="P401" s="147"/>
      <c r="Q401" s="147"/>
      <c r="R401" s="147"/>
      <c r="S401" s="147"/>
      <c r="T401" s="147"/>
      <c r="U401" s="147"/>
      <c r="V401" s="147"/>
      <c r="W401" s="147"/>
      <c r="X401" s="147"/>
      <c r="Y401" s="147"/>
      <c r="Z401" s="147"/>
      <c r="AA401" s="147"/>
      <c r="AB401" s="147"/>
      <c r="AC401" s="147"/>
      <c r="AD401" s="147"/>
      <c r="AE401" s="147"/>
      <c r="AF401" s="147"/>
      <c r="AG401" s="147"/>
      <c r="AH401" s="147"/>
      <c r="AI401" s="147"/>
    </row>
    <row r="402" spans="8:35" s="11" customFormat="1" ht="9" customHeight="1">
      <c r="H402" s="147"/>
      <c r="I402" s="147"/>
      <c r="J402" s="147"/>
      <c r="K402" s="147"/>
      <c r="L402" s="147"/>
      <c r="M402" s="147"/>
      <c r="N402" s="147"/>
      <c r="O402" s="147"/>
      <c r="P402" s="147"/>
      <c r="Q402" s="147"/>
      <c r="R402" s="147"/>
      <c r="S402" s="147"/>
      <c r="T402" s="147"/>
      <c r="U402" s="147"/>
      <c r="V402" s="147"/>
      <c r="W402" s="147"/>
      <c r="X402" s="147"/>
      <c r="Y402" s="147"/>
      <c r="Z402" s="147"/>
      <c r="AA402" s="147"/>
      <c r="AB402" s="147"/>
      <c r="AC402" s="147"/>
      <c r="AD402" s="147"/>
      <c r="AE402" s="147"/>
      <c r="AF402" s="147"/>
      <c r="AG402" s="147"/>
      <c r="AH402" s="147"/>
      <c r="AI402" s="147"/>
    </row>
    <row r="403" spans="8:35" s="11" customFormat="1" ht="9" customHeight="1">
      <c r="H403" s="147"/>
      <c r="I403" s="147"/>
      <c r="J403" s="147"/>
      <c r="K403" s="147"/>
      <c r="L403" s="147"/>
      <c r="M403" s="147"/>
      <c r="N403" s="147"/>
      <c r="O403" s="147"/>
      <c r="P403" s="147"/>
      <c r="Q403" s="147"/>
      <c r="R403" s="147"/>
      <c r="S403" s="147"/>
      <c r="T403" s="147"/>
      <c r="U403" s="147"/>
      <c r="V403" s="147"/>
      <c r="W403" s="147"/>
      <c r="X403" s="147"/>
      <c r="Y403" s="147"/>
      <c r="Z403" s="147"/>
      <c r="AA403" s="147"/>
      <c r="AB403" s="147"/>
      <c r="AC403" s="147"/>
      <c r="AD403" s="147"/>
      <c r="AE403" s="147"/>
      <c r="AF403" s="147"/>
      <c r="AG403" s="147"/>
      <c r="AH403" s="147"/>
      <c r="AI403" s="147"/>
    </row>
    <row r="404" spans="8:35" s="11" customFormat="1" ht="9" customHeight="1">
      <c r="H404" s="147"/>
      <c r="I404" s="147"/>
      <c r="J404" s="147"/>
      <c r="K404" s="147"/>
      <c r="L404" s="147"/>
      <c r="M404" s="147"/>
      <c r="N404" s="147"/>
      <c r="O404" s="147"/>
      <c r="P404" s="147"/>
      <c r="Q404" s="147"/>
      <c r="R404" s="147"/>
      <c r="S404" s="147"/>
      <c r="T404" s="147"/>
      <c r="U404" s="147"/>
      <c r="V404" s="147"/>
      <c r="W404" s="147"/>
      <c r="X404" s="147"/>
      <c r="Y404" s="147"/>
      <c r="Z404" s="147"/>
      <c r="AA404" s="147"/>
      <c r="AB404" s="147"/>
      <c r="AC404" s="147"/>
      <c r="AD404" s="147"/>
      <c r="AE404" s="147"/>
      <c r="AF404" s="147"/>
      <c r="AG404" s="147"/>
      <c r="AH404" s="147"/>
      <c r="AI404" s="147"/>
    </row>
    <row r="405" spans="8:35" s="11" customFormat="1" ht="9" customHeight="1">
      <c r="H405" s="147"/>
      <c r="I405" s="147"/>
      <c r="J405" s="147"/>
      <c r="K405" s="147"/>
      <c r="L405" s="147"/>
      <c r="M405" s="147"/>
      <c r="N405" s="147"/>
      <c r="O405" s="147"/>
      <c r="P405" s="147"/>
      <c r="Q405" s="147"/>
      <c r="R405" s="147"/>
      <c r="S405" s="147"/>
      <c r="T405" s="147"/>
      <c r="U405" s="147"/>
      <c r="V405" s="147"/>
      <c r="W405" s="147"/>
      <c r="X405" s="147"/>
      <c r="Y405" s="147"/>
      <c r="Z405" s="147"/>
      <c r="AA405" s="147"/>
      <c r="AB405" s="147"/>
      <c r="AC405" s="147"/>
      <c r="AD405" s="147"/>
      <c r="AE405" s="147"/>
      <c r="AF405" s="147"/>
      <c r="AG405" s="147"/>
      <c r="AH405" s="147"/>
      <c r="AI405" s="147"/>
    </row>
    <row r="406" spans="8:35" s="11" customFormat="1" ht="9" customHeight="1">
      <c r="H406" s="147"/>
      <c r="I406" s="147"/>
      <c r="J406" s="147"/>
      <c r="K406" s="147"/>
      <c r="L406" s="147"/>
      <c r="M406" s="147"/>
      <c r="N406" s="147"/>
      <c r="O406" s="147"/>
      <c r="P406" s="147"/>
      <c r="Q406" s="147"/>
      <c r="R406" s="147"/>
      <c r="S406" s="147"/>
      <c r="T406" s="147"/>
      <c r="U406" s="147"/>
      <c r="V406" s="147"/>
      <c r="W406" s="147"/>
      <c r="X406" s="147"/>
      <c r="Y406" s="147"/>
      <c r="Z406" s="147"/>
      <c r="AA406" s="147"/>
      <c r="AB406" s="147"/>
      <c r="AC406" s="147"/>
      <c r="AD406" s="147"/>
      <c r="AE406" s="147"/>
      <c r="AF406" s="147"/>
      <c r="AG406" s="147"/>
      <c r="AH406" s="147"/>
      <c r="AI406" s="147"/>
    </row>
    <row r="407" spans="8:35" s="11" customFormat="1" ht="9" customHeight="1">
      <c r="H407" s="147"/>
      <c r="I407" s="147"/>
      <c r="J407" s="147"/>
      <c r="K407" s="147"/>
      <c r="L407" s="147"/>
      <c r="M407" s="147"/>
      <c r="N407" s="147"/>
      <c r="O407" s="147"/>
      <c r="P407" s="147"/>
      <c r="Q407" s="147"/>
      <c r="R407" s="147"/>
      <c r="S407" s="147"/>
      <c r="T407" s="147"/>
      <c r="U407" s="147"/>
      <c r="V407" s="147"/>
      <c r="W407" s="147"/>
      <c r="X407" s="147"/>
      <c r="Y407" s="147"/>
      <c r="Z407" s="147"/>
      <c r="AA407" s="147"/>
      <c r="AB407" s="147"/>
      <c r="AC407" s="147"/>
      <c r="AD407" s="147"/>
      <c r="AE407" s="147"/>
      <c r="AF407" s="147"/>
      <c r="AG407" s="147"/>
      <c r="AH407" s="147"/>
      <c r="AI407" s="147"/>
    </row>
    <row r="408" spans="8:35" s="11" customFormat="1" ht="9" customHeight="1">
      <c r="H408" s="147"/>
      <c r="I408" s="147"/>
      <c r="J408" s="147"/>
      <c r="K408" s="147"/>
      <c r="L408" s="147"/>
      <c r="M408" s="147"/>
      <c r="N408" s="147"/>
      <c r="O408" s="147"/>
      <c r="P408" s="147"/>
      <c r="Q408" s="147"/>
      <c r="R408" s="147"/>
      <c r="S408" s="147"/>
      <c r="T408" s="147"/>
      <c r="U408" s="147"/>
      <c r="V408" s="147"/>
      <c r="W408" s="147"/>
      <c r="X408" s="147"/>
      <c r="Y408" s="147"/>
      <c r="Z408" s="147"/>
      <c r="AA408" s="147"/>
      <c r="AB408" s="147"/>
      <c r="AC408" s="147"/>
      <c r="AD408" s="147"/>
      <c r="AE408" s="147"/>
      <c r="AF408" s="147"/>
      <c r="AG408" s="147"/>
      <c r="AH408" s="147"/>
      <c r="AI408" s="147"/>
    </row>
    <row r="409" spans="8:35" s="11" customFormat="1" ht="9" customHeight="1">
      <c r="H409" s="147"/>
      <c r="I409" s="147"/>
      <c r="J409" s="147"/>
      <c r="K409" s="147"/>
      <c r="L409" s="147"/>
      <c r="M409" s="147"/>
      <c r="N409" s="147"/>
      <c r="O409" s="147"/>
      <c r="P409" s="147"/>
      <c r="Q409" s="147"/>
      <c r="R409" s="147"/>
      <c r="S409" s="147"/>
      <c r="T409" s="147"/>
      <c r="U409" s="147"/>
      <c r="V409" s="147"/>
      <c r="W409" s="147"/>
      <c r="X409" s="147"/>
      <c r="Y409" s="147"/>
      <c r="Z409" s="147"/>
      <c r="AA409" s="147"/>
      <c r="AB409" s="147"/>
      <c r="AC409" s="147"/>
      <c r="AD409" s="147"/>
      <c r="AE409" s="147"/>
      <c r="AF409" s="147"/>
      <c r="AG409" s="147"/>
      <c r="AH409" s="147"/>
      <c r="AI409" s="147"/>
    </row>
    <row r="410" spans="8:35" s="11" customFormat="1" ht="9" customHeight="1">
      <c r="H410" s="147"/>
      <c r="I410" s="147"/>
      <c r="J410" s="147"/>
      <c r="K410" s="147"/>
      <c r="L410" s="147"/>
      <c r="M410" s="147"/>
      <c r="N410" s="147"/>
      <c r="O410" s="147"/>
      <c r="P410" s="147"/>
      <c r="Q410" s="147"/>
      <c r="R410" s="147"/>
      <c r="S410" s="147"/>
      <c r="T410" s="147"/>
      <c r="U410" s="147"/>
      <c r="V410" s="147"/>
      <c r="W410" s="147"/>
      <c r="X410" s="147"/>
      <c r="Y410" s="147"/>
      <c r="Z410" s="147"/>
      <c r="AA410" s="147"/>
      <c r="AB410" s="147"/>
      <c r="AC410" s="147"/>
      <c r="AD410" s="147"/>
      <c r="AE410" s="147"/>
      <c r="AF410" s="147"/>
      <c r="AG410" s="147"/>
      <c r="AH410" s="147"/>
      <c r="AI410" s="147"/>
    </row>
    <row r="411" spans="8:35" s="11" customFormat="1" ht="9" customHeight="1">
      <c r="H411" s="147"/>
      <c r="I411" s="147"/>
      <c r="J411" s="147"/>
      <c r="K411" s="147"/>
      <c r="L411" s="147"/>
      <c r="M411" s="147"/>
      <c r="N411" s="147"/>
      <c r="O411" s="147"/>
      <c r="P411" s="147"/>
      <c r="Q411" s="147"/>
      <c r="R411" s="147"/>
      <c r="S411" s="147"/>
      <c r="T411" s="147"/>
      <c r="U411" s="147"/>
      <c r="V411" s="147"/>
      <c r="W411" s="147"/>
      <c r="X411" s="147"/>
      <c r="Y411" s="147"/>
      <c r="Z411" s="147"/>
      <c r="AA411" s="147"/>
      <c r="AB411" s="147"/>
      <c r="AC411" s="147"/>
      <c r="AD411" s="147"/>
      <c r="AE411" s="147"/>
      <c r="AF411" s="147"/>
      <c r="AG411" s="147"/>
      <c r="AH411" s="147"/>
      <c r="AI411" s="147"/>
    </row>
    <row r="412" spans="8:35" s="11" customFormat="1" ht="9" customHeight="1">
      <c r="H412" s="147"/>
      <c r="I412" s="147"/>
      <c r="J412" s="147"/>
      <c r="K412" s="147"/>
      <c r="L412" s="147"/>
      <c r="M412" s="147"/>
      <c r="N412" s="147"/>
      <c r="O412" s="147"/>
      <c r="P412" s="147"/>
      <c r="Q412" s="147"/>
      <c r="R412" s="147"/>
      <c r="S412" s="147"/>
      <c r="T412" s="147"/>
      <c r="U412" s="147"/>
      <c r="V412" s="147"/>
      <c r="W412" s="147"/>
      <c r="X412" s="147"/>
      <c r="Y412" s="147"/>
      <c r="Z412" s="147"/>
      <c r="AA412" s="147"/>
      <c r="AB412" s="147"/>
      <c r="AC412" s="147"/>
      <c r="AD412" s="147"/>
      <c r="AE412" s="147"/>
      <c r="AF412" s="147"/>
      <c r="AG412" s="147"/>
      <c r="AH412" s="147"/>
      <c r="AI412" s="147"/>
    </row>
    <row r="413" spans="8:35" s="11" customFormat="1" ht="9" customHeight="1">
      <c r="H413" s="147"/>
      <c r="I413" s="147"/>
      <c r="J413" s="147"/>
      <c r="K413" s="147"/>
      <c r="L413" s="147"/>
      <c r="M413" s="147"/>
      <c r="N413" s="147"/>
      <c r="O413" s="147"/>
      <c r="P413" s="147"/>
      <c r="Q413" s="147"/>
      <c r="R413" s="147"/>
      <c r="S413" s="147"/>
      <c r="T413" s="147"/>
      <c r="U413" s="147"/>
      <c r="V413" s="147"/>
      <c r="W413" s="147"/>
      <c r="X413" s="147"/>
      <c r="Y413" s="147"/>
      <c r="Z413" s="147"/>
      <c r="AA413" s="147"/>
      <c r="AB413" s="147"/>
      <c r="AC413" s="147"/>
      <c r="AD413" s="147"/>
      <c r="AE413" s="147"/>
      <c r="AF413" s="147"/>
      <c r="AG413" s="147"/>
      <c r="AH413" s="147"/>
      <c r="AI413" s="147"/>
    </row>
    <row r="414" spans="8:35" s="11" customFormat="1" ht="9" customHeight="1">
      <c r="H414" s="147"/>
      <c r="I414" s="147"/>
      <c r="J414" s="147"/>
      <c r="K414" s="147"/>
      <c r="L414" s="147"/>
      <c r="M414" s="147"/>
      <c r="N414" s="147"/>
      <c r="O414" s="147"/>
      <c r="P414" s="147"/>
      <c r="Q414" s="147"/>
      <c r="R414" s="147"/>
      <c r="S414" s="147"/>
      <c r="T414" s="147"/>
      <c r="U414" s="147"/>
      <c r="V414" s="147"/>
      <c r="W414" s="147"/>
      <c r="X414" s="147"/>
      <c r="Y414" s="147"/>
      <c r="Z414" s="147"/>
      <c r="AA414" s="147"/>
      <c r="AB414" s="147"/>
      <c r="AC414" s="147"/>
      <c r="AD414" s="147"/>
      <c r="AE414" s="147"/>
      <c r="AF414" s="147"/>
      <c r="AG414" s="147"/>
      <c r="AH414" s="147"/>
      <c r="AI414" s="147"/>
    </row>
    <row r="415" spans="8:35" s="11" customFormat="1" ht="9" customHeight="1">
      <c r="H415" s="147"/>
      <c r="I415" s="147"/>
      <c r="J415" s="147"/>
      <c r="K415" s="147"/>
      <c r="L415" s="147"/>
      <c r="M415" s="147"/>
      <c r="N415" s="147"/>
      <c r="O415" s="147"/>
      <c r="P415" s="147"/>
      <c r="Q415" s="147"/>
      <c r="R415" s="147"/>
      <c r="S415" s="147"/>
      <c r="T415" s="147"/>
      <c r="U415" s="147"/>
      <c r="V415" s="147"/>
      <c r="W415" s="147"/>
      <c r="X415" s="147"/>
      <c r="Y415" s="147"/>
      <c r="Z415" s="147"/>
      <c r="AA415" s="147"/>
      <c r="AB415" s="147"/>
      <c r="AC415" s="147"/>
      <c r="AD415" s="147"/>
      <c r="AE415" s="147"/>
      <c r="AF415" s="147"/>
      <c r="AG415" s="147"/>
      <c r="AH415" s="147"/>
      <c r="AI415" s="147"/>
    </row>
    <row r="416" spans="8:35" s="11" customFormat="1" ht="9" customHeight="1">
      <c r="H416" s="147"/>
      <c r="I416" s="147"/>
      <c r="J416" s="147"/>
      <c r="K416" s="147"/>
      <c r="L416" s="147"/>
      <c r="M416" s="147"/>
      <c r="N416" s="147"/>
      <c r="O416" s="147"/>
      <c r="P416" s="147"/>
      <c r="Q416" s="147"/>
      <c r="R416" s="147"/>
      <c r="S416" s="147"/>
      <c r="T416" s="147"/>
      <c r="U416" s="147"/>
      <c r="V416" s="147"/>
      <c r="W416" s="147"/>
      <c r="X416" s="147"/>
      <c r="Y416" s="147"/>
      <c r="Z416" s="147"/>
      <c r="AA416" s="147"/>
      <c r="AB416" s="147"/>
      <c r="AC416" s="147"/>
      <c r="AD416" s="147"/>
      <c r="AE416" s="147"/>
      <c r="AF416" s="147"/>
      <c r="AG416" s="147"/>
      <c r="AH416" s="147"/>
      <c r="AI416" s="147"/>
    </row>
    <row r="417" spans="8:35" s="11" customFormat="1" ht="9" customHeight="1">
      <c r="H417" s="147"/>
      <c r="I417" s="147"/>
      <c r="J417" s="147"/>
      <c r="K417" s="147"/>
      <c r="L417" s="147"/>
      <c r="M417" s="147"/>
      <c r="N417" s="147"/>
      <c r="O417" s="147"/>
      <c r="P417" s="147"/>
      <c r="Q417" s="147"/>
      <c r="R417" s="147"/>
      <c r="S417" s="147"/>
      <c r="T417" s="147"/>
      <c r="U417" s="147"/>
      <c r="V417" s="147"/>
      <c r="W417" s="147"/>
      <c r="X417" s="147"/>
      <c r="Y417" s="147"/>
      <c r="Z417" s="147"/>
      <c r="AA417" s="147"/>
      <c r="AB417" s="147"/>
      <c r="AC417" s="147"/>
      <c r="AD417" s="147"/>
      <c r="AE417" s="147"/>
      <c r="AF417" s="147"/>
      <c r="AG417" s="147"/>
      <c r="AH417" s="147"/>
      <c r="AI417" s="147"/>
    </row>
    <row r="418" spans="8:35" s="11" customFormat="1" ht="9" customHeight="1">
      <c r="H418" s="147"/>
      <c r="I418" s="147"/>
      <c r="J418" s="147"/>
      <c r="K418" s="147"/>
      <c r="L418" s="147"/>
      <c r="M418" s="147"/>
      <c r="N418" s="147"/>
      <c r="O418" s="147"/>
      <c r="P418" s="147"/>
      <c r="Q418" s="147"/>
      <c r="R418" s="147"/>
      <c r="S418" s="147"/>
      <c r="T418" s="147"/>
      <c r="U418" s="147"/>
      <c r="V418" s="147"/>
      <c r="W418" s="147"/>
      <c r="X418" s="147"/>
      <c r="Y418" s="147"/>
      <c r="Z418" s="147"/>
      <c r="AA418" s="147"/>
      <c r="AB418" s="147"/>
      <c r="AC418" s="147"/>
      <c r="AD418" s="147"/>
      <c r="AE418" s="147"/>
      <c r="AF418" s="147"/>
      <c r="AG418" s="147"/>
      <c r="AH418" s="147"/>
      <c r="AI418" s="147"/>
    </row>
    <row r="419" spans="8:35" s="11" customFormat="1" ht="9" customHeight="1">
      <c r="H419" s="147"/>
      <c r="I419" s="147"/>
      <c r="J419" s="147"/>
      <c r="K419" s="147"/>
      <c r="L419" s="147"/>
      <c r="M419" s="147"/>
      <c r="N419" s="147"/>
      <c r="O419" s="147"/>
      <c r="P419" s="147"/>
      <c r="Q419" s="147"/>
      <c r="R419" s="147"/>
      <c r="S419" s="147"/>
      <c r="T419" s="147"/>
      <c r="U419" s="147"/>
      <c r="V419" s="147"/>
      <c r="W419" s="147"/>
      <c r="X419" s="147"/>
      <c r="Y419" s="147"/>
      <c r="Z419" s="147"/>
      <c r="AA419" s="147"/>
      <c r="AB419" s="147"/>
      <c r="AC419" s="147"/>
      <c r="AD419" s="147"/>
      <c r="AE419" s="147"/>
      <c r="AF419" s="147"/>
      <c r="AG419" s="147"/>
      <c r="AH419" s="147"/>
      <c r="AI419" s="147"/>
    </row>
    <row r="420" spans="8:35" s="11" customFormat="1" ht="9" customHeight="1">
      <c r="H420" s="147"/>
      <c r="I420" s="147"/>
      <c r="J420" s="147"/>
      <c r="K420" s="147"/>
      <c r="L420" s="147"/>
      <c r="M420" s="147"/>
      <c r="N420" s="147"/>
      <c r="O420" s="147"/>
      <c r="P420" s="147"/>
      <c r="Q420" s="147"/>
      <c r="R420" s="147"/>
      <c r="S420" s="147"/>
      <c r="T420" s="147"/>
      <c r="U420" s="147"/>
      <c r="V420" s="147"/>
      <c r="W420" s="147"/>
      <c r="X420" s="147"/>
      <c r="Y420" s="147"/>
      <c r="Z420" s="147"/>
      <c r="AA420" s="147"/>
      <c r="AB420" s="147"/>
      <c r="AC420" s="147"/>
      <c r="AD420" s="147"/>
      <c r="AE420" s="147"/>
      <c r="AF420" s="147"/>
      <c r="AG420" s="147"/>
      <c r="AH420" s="147"/>
      <c r="AI420" s="147"/>
    </row>
    <row r="421" spans="8:35" s="11" customFormat="1" ht="9" customHeight="1">
      <c r="H421" s="147"/>
      <c r="I421" s="147"/>
      <c r="J421" s="147"/>
      <c r="K421" s="147"/>
      <c r="L421" s="147"/>
      <c r="M421" s="147"/>
      <c r="N421" s="147"/>
      <c r="O421" s="147"/>
      <c r="P421" s="147"/>
      <c r="Q421" s="147"/>
      <c r="R421" s="147"/>
      <c r="S421" s="147"/>
      <c r="T421" s="147"/>
      <c r="U421" s="147"/>
      <c r="V421" s="147"/>
      <c r="W421" s="147"/>
      <c r="X421" s="147"/>
      <c r="Y421" s="147"/>
      <c r="Z421" s="147"/>
      <c r="AA421" s="147"/>
      <c r="AB421" s="147"/>
      <c r="AC421" s="147"/>
      <c r="AD421" s="147"/>
      <c r="AE421" s="147"/>
      <c r="AF421" s="147"/>
      <c r="AG421" s="147"/>
      <c r="AH421" s="147"/>
      <c r="AI421" s="147"/>
    </row>
    <row r="422" spans="8:35" s="11" customFormat="1" ht="9" customHeight="1">
      <c r="H422" s="147"/>
      <c r="I422" s="147"/>
      <c r="J422" s="147"/>
      <c r="K422" s="147"/>
      <c r="L422" s="147"/>
      <c r="M422" s="147"/>
      <c r="N422" s="147"/>
      <c r="O422" s="147"/>
      <c r="P422" s="147"/>
      <c r="Q422" s="147"/>
      <c r="R422" s="147"/>
      <c r="S422" s="147"/>
      <c r="T422" s="147"/>
      <c r="U422" s="147"/>
      <c r="V422" s="147"/>
      <c r="W422" s="147"/>
      <c r="X422" s="147"/>
      <c r="Y422" s="147"/>
      <c r="Z422" s="147"/>
      <c r="AA422" s="147"/>
      <c r="AB422" s="147"/>
      <c r="AC422" s="147"/>
      <c r="AD422" s="147"/>
      <c r="AE422" s="147"/>
      <c r="AF422" s="147"/>
      <c r="AG422" s="147"/>
      <c r="AH422" s="147"/>
      <c r="AI422" s="147"/>
    </row>
    <row r="423" spans="8:35" s="11" customFormat="1" ht="9" customHeight="1">
      <c r="H423" s="147"/>
      <c r="I423" s="147"/>
      <c r="J423" s="147"/>
      <c r="K423" s="147"/>
      <c r="L423" s="147"/>
      <c r="M423" s="147"/>
      <c r="N423" s="147"/>
      <c r="O423" s="147"/>
      <c r="P423" s="147"/>
      <c r="Q423" s="147"/>
      <c r="R423" s="147"/>
      <c r="S423" s="147"/>
      <c r="T423" s="147"/>
      <c r="U423" s="147"/>
      <c r="V423" s="147"/>
      <c r="W423" s="147"/>
      <c r="X423" s="147"/>
      <c r="Y423" s="147"/>
      <c r="Z423" s="147"/>
      <c r="AA423" s="147"/>
      <c r="AB423" s="147"/>
      <c r="AC423" s="147"/>
      <c r="AD423" s="147"/>
      <c r="AE423" s="147"/>
      <c r="AF423" s="147"/>
      <c r="AG423" s="147"/>
      <c r="AH423" s="147"/>
      <c r="AI423" s="147"/>
    </row>
    <row r="424" spans="8:35" s="11" customFormat="1" ht="9" customHeight="1">
      <c r="H424" s="147"/>
      <c r="I424" s="147"/>
      <c r="J424" s="147"/>
      <c r="K424" s="147"/>
      <c r="L424" s="147"/>
      <c r="M424" s="147"/>
      <c r="N424" s="147"/>
      <c r="O424" s="147"/>
      <c r="P424" s="147"/>
      <c r="Q424" s="147"/>
      <c r="R424" s="147"/>
      <c r="S424" s="147"/>
      <c r="T424" s="147"/>
      <c r="U424" s="147"/>
      <c r="V424" s="147"/>
      <c r="W424" s="147"/>
      <c r="X424" s="147"/>
      <c r="Y424" s="147"/>
      <c r="Z424" s="147"/>
      <c r="AA424" s="147"/>
      <c r="AB424" s="147"/>
      <c r="AC424" s="147"/>
      <c r="AD424" s="147"/>
      <c r="AE424" s="147"/>
      <c r="AF424" s="147"/>
      <c r="AG424" s="147"/>
      <c r="AH424" s="147"/>
      <c r="AI424" s="147"/>
    </row>
    <row r="425" spans="8:35" s="11" customFormat="1" ht="9" customHeight="1">
      <c r="H425" s="147"/>
      <c r="I425" s="147"/>
      <c r="J425" s="147"/>
      <c r="K425" s="147"/>
      <c r="L425" s="147"/>
      <c r="M425" s="147"/>
      <c r="N425" s="147"/>
      <c r="O425" s="147"/>
      <c r="P425" s="147"/>
      <c r="Q425" s="147"/>
      <c r="R425" s="147"/>
      <c r="S425" s="147"/>
      <c r="T425" s="147"/>
      <c r="U425" s="147"/>
      <c r="V425" s="147"/>
      <c r="W425" s="147"/>
      <c r="X425" s="147"/>
      <c r="Y425" s="147"/>
      <c r="Z425" s="147"/>
      <c r="AA425" s="147"/>
      <c r="AB425" s="147"/>
      <c r="AC425" s="147"/>
      <c r="AD425" s="147"/>
      <c r="AE425" s="147"/>
      <c r="AF425" s="147"/>
      <c r="AG425" s="147"/>
      <c r="AH425" s="147"/>
      <c r="AI425" s="147"/>
    </row>
    <row r="426" spans="8:35" s="11" customFormat="1" ht="9" customHeight="1">
      <c r="H426" s="147"/>
      <c r="I426" s="147"/>
      <c r="J426" s="147"/>
      <c r="K426" s="147"/>
      <c r="L426" s="147"/>
      <c r="M426" s="147"/>
      <c r="N426" s="147"/>
      <c r="O426" s="147"/>
      <c r="P426" s="147"/>
      <c r="Q426" s="147"/>
      <c r="R426" s="147"/>
      <c r="S426" s="147"/>
      <c r="T426" s="147"/>
      <c r="U426" s="147"/>
      <c r="V426" s="147"/>
      <c r="W426" s="147"/>
      <c r="X426" s="147"/>
      <c r="Y426" s="147"/>
      <c r="Z426" s="147"/>
      <c r="AA426" s="147"/>
      <c r="AB426" s="147"/>
      <c r="AC426" s="147"/>
      <c r="AD426" s="147"/>
      <c r="AE426" s="147"/>
      <c r="AF426" s="147"/>
      <c r="AG426" s="147"/>
      <c r="AH426" s="147"/>
      <c r="AI426" s="147"/>
    </row>
    <row r="427" spans="8:35" s="11" customFormat="1" ht="9" customHeight="1">
      <c r="H427" s="147"/>
      <c r="I427" s="147"/>
      <c r="J427" s="147"/>
      <c r="K427" s="147"/>
      <c r="L427" s="147"/>
      <c r="M427" s="147"/>
      <c r="N427" s="147"/>
      <c r="O427" s="147"/>
      <c r="P427" s="147"/>
      <c r="Q427" s="147"/>
      <c r="R427" s="147"/>
      <c r="S427" s="147"/>
      <c r="T427" s="147"/>
      <c r="U427" s="147"/>
      <c r="V427" s="147"/>
      <c r="W427" s="147"/>
      <c r="X427" s="147"/>
      <c r="Y427" s="147"/>
      <c r="Z427" s="147"/>
      <c r="AA427" s="147"/>
      <c r="AB427" s="147"/>
      <c r="AC427" s="147"/>
      <c r="AD427" s="147"/>
      <c r="AE427" s="147"/>
      <c r="AF427" s="147"/>
      <c r="AG427" s="147"/>
      <c r="AH427" s="147"/>
      <c r="AI427" s="147"/>
    </row>
    <row r="428" spans="8:35" s="11" customFormat="1" ht="9" customHeight="1">
      <c r="H428" s="147"/>
      <c r="I428" s="147"/>
      <c r="J428" s="147"/>
      <c r="K428" s="147"/>
      <c r="L428" s="147"/>
      <c r="M428" s="147"/>
      <c r="N428" s="147"/>
      <c r="O428" s="147"/>
      <c r="P428" s="147"/>
      <c r="Q428" s="147"/>
      <c r="R428" s="147"/>
      <c r="S428" s="147"/>
      <c r="T428" s="147"/>
      <c r="U428" s="147"/>
      <c r="V428" s="147"/>
      <c r="W428" s="147"/>
      <c r="X428" s="147"/>
      <c r="Y428" s="147"/>
      <c r="Z428" s="147"/>
      <c r="AA428" s="147"/>
      <c r="AB428" s="147"/>
      <c r="AC428" s="147"/>
      <c r="AD428" s="147"/>
      <c r="AE428" s="147"/>
      <c r="AF428" s="147"/>
      <c r="AG428" s="147"/>
      <c r="AH428" s="147"/>
      <c r="AI428" s="147"/>
    </row>
    <row r="429" spans="8:35" s="11" customFormat="1" ht="9" customHeight="1">
      <c r="H429" s="147"/>
      <c r="I429" s="147"/>
      <c r="J429" s="147"/>
      <c r="K429" s="147"/>
      <c r="L429" s="147"/>
      <c r="M429" s="147"/>
      <c r="N429" s="147"/>
      <c r="O429" s="147"/>
      <c r="P429" s="147"/>
      <c r="Q429" s="147"/>
      <c r="R429" s="147"/>
      <c r="S429" s="147"/>
      <c r="T429" s="147"/>
      <c r="U429" s="147"/>
      <c r="V429" s="147"/>
      <c r="W429" s="147"/>
      <c r="X429" s="147"/>
      <c r="Y429" s="147"/>
      <c r="Z429" s="147"/>
      <c r="AA429" s="147"/>
      <c r="AB429" s="147"/>
      <c r="AC429" s="147"/>
      <c r="AD429" s="147"/>
      <c r="AE429" s="147"/>
      <c r="AF429" s="147"/>
      <c r="AG429" s="147"/>
      <c r="AH429" s="147"/>
      <c r="AI429" s="147"/>
    </row>
    <row r="430" spans="8:35" s="11" customFormat="1" ht="9" customHeight="1">
      <c r="H430" s="147"/>
      <c r="I430" s="147"/>
      <c r="J430" s="147"/>
      <c r="K430" s="147"/>
      <c r="L430" s="147"/>
      <c r="M430" s="147"/>
      <c r="N430" s="147"/>
      <c r="O430" s="147"/>
      <c r="P430" s="147"/>
      <c r="Q430" s="147"/>
      <c r="R430" s="147"/>
      <c r="S430" s="147"/>
      <c r="T430" s="147"/>
      <c r="U430" s="147"/>
      <c r="V430" s="147"/>
      <c r="W430" s="147"/>
      <c r="X430" s="147"/>
      <c r="Y430" s="147"/>
      <c r="Z430" s="147"/>
      <c r="AA430" s="147"/>
      <c r="AB430" s="147"/>
      <c r="AC430" s="147"/>
      <c r="AD430" s="147"/>
      <c r="AE430" s="147"/>
      <c r="AF430" s="147"/>
      <c r="AG430" s="147"/>
      <c r="AH430" s="147"/>
      <c r="AI430" s="147"/>
    </row>
    <row r="431" spans="8:35" s="11" customFormat="1" ht="9" customHeight="1">
      <c r="H431" s="147"/>
      <c r="I431" s="147"/>
      <c r="J431" s="147"/>
      <c r="K431" s="147"/>
      <c r="L431" s="147"/>
      <c r="M431" s="147"/>
      <c r="N431" s="147"/>
      <c r="O431" s="147"/>
      <c r="P431" s="147"/>
      <c r="Q431" s="147"/>
      <c r="R431" s="147"/>
      <c r="S431" s="147"/>
      <c r="T431" s="147"/>
      <c r="U431" s="147"/>
      <c r="V431" s="147"/>
      <c r="W431" s="147"/>
      <c r="X431" s="147"/>
      <c r="Y431" s="147"/>
      <c r="Z431" s="147"/>
      <c r="AA431" s="147"/>
      <c r="AB431" s="147"/>
      <c r="AC431" s="147"/>
      <c r="AD431" s="147"/>
      <c r="AE431" s="147"/>
      <c r="AF431" s="147"/>
      <c r="AG431" s="147"/>
      <c r="AH431" s="147"/>
      <c r="AI431" s="147"/>
    </row>
    <row r="432" spans="8:35" s="11" customFormat="1" ht="9" customHeight="1">
      <c r="H432" s="147"/>
      <c r="I432" s="147"/>
      <c r="J432" s="147"/>
      <c r="K432" s="147"/>
      <c r="L432" s="147"/>
      <c r="M432" s="147"/>
      <c r="N432" s="147"/>
      <c r="O432" s="147"/>
      <c r="P432" s="147"/>
      <c r="Q432" s="147"/>
      <c r="R432" s="147"/>
      <c r="S432" s="147"/>
      <c r="T432" s="147"/>
      <c r="U432" s="147"/>
      <c r="V432" s="147"/>
      <c r="W432" s="147"/>
      <c r="X432" s="147"/>
      <c r="Y432" s="147"/>
      <c r="Z432" s="147"/>
      <c r="AA432" s="147"/>
      <c r="AB432" s="147"/>
      <c r="AC432" s="147"/>
      <c r="AD432" s="147"/>
      <c r="AE432" s="147"/>
      <c r="AF432" s="147"/>
      <c r="AG432" s="147"/>
      <c r="AH432" s="147"/>
      <c r="AI432" s="147"/>
    </row>
    <row r="433" spans="8:35" s="11" customFormat="1" ht="9" customHeight="1">
      <c r="H433" s="147"/>
      <c r="I433" s="147"/>
      <c r="J433" s="147"/>
      <c r="K433" s="147"/>
      <c r="L433" s="147"/>
      <c r="M433" s="147"/>
      <c r="N433" s="147"/>
      <c r="O433" s="147"/>
      <c r="P433" s="147"/>
      <c r="Q433" s="147"/>
      <c r="R433" s="147"/>
      <c r="S433" s="147"/>
      <c r="T433" s="147"/>
      <c r="U433" s="147"/>
      <c r="V433" s="147"/>
      <c r="W433" s="147"/>
      <c r="X433" s="147"/>
      <c r="Y433" s="147"/>
      <c r="Z433" s="147"/>
      <c r="AA433" s="147"/>
      <c r="AB433" s="147"/>
      <c r="AC433" s="147"/>
      <c r="AD433" s="147"/>
      <c r="AE433" s="147"/>
      <c r="AF433" s="147"/>
      <c r="AG433" s="147"/>
      <c r="AH433" s="147"/>
      <c r="AI433" s="147"/>
    </row>
    <row r="434" spans="8:35" s="11" customFormat="1" ht="9" customHeight="1">
      <c r="H434" s="147"/>
      <c r="I434" s="147"/>
      <c r="J434" s="147"/>
      <c r="K434" s="147"/>
      <c r="L434" s="147"/>
      <c r="M434" s="147"/>
      <c r="N434" s="147"/>
      <c r="O434" s="147"/>
      <c r="P434" s="147"/>
      <c r="Q434" s="147"/>
      <c r="R434" s="147"/>
      <c r="S434" s="147"/>
      <c r="T434" s="147"/>
      <c r="U434" s="147"/>
      <c r="V434" s="147"/>
      <c r="W434" s="147"/>
      <c r="X434" s="147"/>
      <c r="Y434" s="147"/>
      <c r="Z434" s="147"/>
      <c r="AA434" s="147"/>
      <c r="AB434" s="147"/>
      <c r="AC434" s="147"/>
      <c r="AD434" s="147"/>
      <c r="AE434" s="147"/>
      <c r="AF434" s="147"/>
      <c r="AG434" s="147"/>
      <c r="AH434" s="147"/>
      <c r="AI434" s="147"/>
    </row>
    <row r="435" spans="8:35" s="11" customFormat="1" ht="9" customHeight="1">
      <c r="H435" s="147"/>
      <c r="I435" s="147"/>
      <c r="J435" s="147"/>
      <c r="K435" s="147"/>
      <c r="L435" s="147"/>
      <c r="M435" s="147"/>
      <c r="N435" s="147"/>
      <c r="O435" s="147"/>
      <c r="P435" s="147"/>
      <c r="Q435" s="147"/>
      <c r="R435" s="147"/>
      <c r="S435" s="147"/>
      <c r="T435" s="147"/>
      <c r="U435" s="147"/>
      <c r="V435" s="147"/>
      <c r="W435" s="147"/>
      <c r="X435" s="147"/>
      <c r="Y435" s="147"/>
      <c r="Z435" s="147"/>
      <c r="AA435" s="147"/>
      <c r="AB435" s="147"/>
      <c r="AC435" s="147"/>
      <c r="AD435" s="147"/>
      <c r="AE435" s="147"/>
      <c r="AF435" s="147"/>
      <c r="AG435" s="147"/>
      <c r="AH435" s="147"/>
      <c r="AI435" s="147"/>
    </row>
    <row r="436" spans="8:35" s="11" customFormat="1" ht="9" customHeight="1">
      <c r="H436" s="147"/>
      <c r="I436" s="147"/>
      <c r="J436" s="147"/>
      <c r="K436" s="147"/>
      <c r="L436" s="147"/>
      <c r="M436" s="147"/>
      <c r="N436" s="147"/>
      <c r="O436" s="147"/>
      <c r="P436" s="147"/>
      <c r="Q436" s="147"/>
      <c r="R436" s="147"/>
      <c r="S436" s="147"/>
      <c r="T436" s="147"/>
      <c r="U436" s="147"/>
      <c r="V436" s="147"/>
      <c r="W436" s="147"/>
      <c r="X436" s="147"/>
      <c r="Y436" s="147"/>
      <c r="Z436" s="147"/>
      <c r="AA436" s="147"/>
      <c r="AB436" s="147"/>
      <c r="AC436" s="147"/>
      <c r="AD436" s="147"/>
      <c r="AE436" s="147"/>
      <c r="AF436" s="147"/>
      <c r="AG436" s="147"/>
      <c r="AH436" s="147"/>
      <c r="AI436" s="147"/>
    </row>
    <row r="437" spans="8:35" s="11" customFormat="1" ht="9" customHeight="1">
      <c r="H437" s="147"/>
      <c r="I437" s="147"/>
      <c r="J437" s="147"/>
      <c r="K437" s="147"/>
      <c r="L437" s="147"/>
      <c r="M437" s="147"/>
      <c r="N437" s="147"/>
      <c r="O437" s="147"/>
      <c r="P437" s="147"/>
      <c r="Q437" s="147"/>
      <c r="R437" s="147"/>
      <c r="S437" s="147"/>
      <c r="T437" s="147"/>
      <c r="U437" s="147"/>
      <c r="V437" s="147"/>
      <c r="W437" s="147"/>
      <c r="X437" s="147"/>
      <c r="Y437" s="147"/>
      <c r="Z437" s="147"/>
      <c r="AA437" s="147"/>
      <c r="AB437" s="147"/>
      <c r="AC437" s="147"/>
      <c r="AD437" s="147"/>
      <c r="AE437" s="147"/>
      <c r="AF437" s="147"/>
      <c r="AG437" s="147"/>
      <c r="AH437" s="147"/>
      <c r="AI437" s="147"/>
    </row>
    <row r="438" spans="8:35" s="11" customFormat="1" ht="9" customHeight="1">
      <c r="H438" s="147"/>
      <c r="I438" s="147"/>
      <c r="J438" s="147"/>
      <c r="K438" s="147"/>
      <c r="L438" s="147"/>
      <c r="M438" s="147"/>
      <c r="N438" s="147"/>
      <c r="O438" s="147"/>
      <c r="P438" s="147"/>
      <c r="Q438" s="147"/>
      <c r="R438" s="147"/>
      <c r="S438" s="147"/>
      <c r="T438" s="147"/>
      <c r="U438" s="147"/>
      <c r="V438" s="147"/>
      <c r="W438" s="147"/>
      <c r="X438" s="147"/>
      <c r="Y438" s="147"/>
      <c r="Z438" s="147"/>
      <c r="AA438" s="147"/>
      <c r="AB438" s="147"/>
      <c r="AC438" s="147"/>
      <c r="AD438" s="147"/>
      <c r="AE438" s="147"/>
      <c r="AF438" s="147"/>
      <c r="AG438" s="147"/>
      <c r="AH438" s="147"/>
      <c r="AI438" s="147"/>
    </row>
  </sheetData>
  <dataValidations count="1">
    <dataValidation allowBlank="1" showInputMessage="1" showErrorMessage="1" promptTitle="Fußnotenstrich" prompt="Nachfolgend Fußnotenbereich mit Fußnotenerläuterungen und weiteren Erklärungen" sqref="A51"/>
  </dataValidations>
  <hyperlinks>
    <hyperlink ref="A1" location="Inhalt!A1" display="Inhalt"/>
    <hyperlink ref="A54" location="Titel!A6" display="Zeichenerklärung"/>
  </hyperlinks>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tableParts count="1">
    <tablePart r:id="rId2"/>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86"/>
  <sheetViews>
    <sheetView showGridLines="0" zoomScaleNormal="100" workbookViewId="0"/>
  </sheetViews>
  <sheetFormatPr baseColWidth="10" defaultColWidth="11.42578125" defaultRowHeight="9" customHeight="1"/>
  <cols>
    <col min="1" max="1" width="9" style="4" customWidth="1"/>
    <col min="2" max="2" width="58.7109375" style="4" customWidth="1"/>
    <col min="3" max="3" width="15.7109375" style="4" customWidth="1"/>
    <col min="4" max="7" width="15.7109375" style="6" customWidth="1"/>
    <col min="8" max="16384" width="11.42578125" style="4"/>
  </cols>
  <sheetData>
    <row r="1" spans="1:29" ht="11.25">
      <c r="A1" s="266" t="s">
        <v>1</v>
      </c>
      <c r="D1" s="4"/>
      <c r="E1" s="4"/>
      <c r="F1" s="4"/>
      <c r="G1" s="4"/>
    </row>
    <row r="2" spans="1:29" s="11" customFormat="1" ht="20.100000000000001" customHeight="1">
      <c r="A2" s="267" t="s">
        <v>361</v>
      </c>
      <c r="B2" s="111"/>
    </row>
    <row r="3" spans="1:29" s="11" customFormat="1" ht="15" customHeight="1">
      <c r="A3" s="275" t="s">
        <v>360</v>
      </c>
      <c r="B3" s="111"/>
    </row>
    <row r="4" spans="1:29" s="6" customFormat="1" ht="30" customHeight="1">
      <c r="A4" s="160" t="s">
        <v>170</v>
      </c>
      <c r="B4" s="268" t="s">
        <v>66</v>
      </c>
      <c r="C4" s="160" t="s">
        <v>139</v>
      </c>
      <c r="D4" s="163" t="s">
        <v>411</v>
      </c>
      <c r="E4" s="163" t="s">
        <v>412</v>
      </c>
      <c r="F4" s="163" t="s">
        <v>302</v>
      </c>
      <c r="G4" s="168" t="s">
        <v>303</v>
      </c>
    </row>
    <row r="5" spans="1:29" s="8" customFormat="1" ht="11.25">
      <c r="A5" s="53" t="s">
        <v>173</v>
      </c>
      <c r="B5" s="150" t="s">
        <v>134</v>
      </c>
      <c r="C5" s="304">
        <v>-2.834008097165992</v>
      </c>
      <c r="D5" s="304">
        <v>-1.5061963775023832</v>
      </c>
      <c r="E5" s="304">
        <v>-1.593113637823601</v>
      </c>
      <c r="F5" s="304">
        <v>4.1799425437451037</v>
      </c>
      <c r="G5" s="304">
        <v>3.4108105320086226</v>
      </c>
      <c r="H5" s="63"/>
      <c r="I5" s="63"/>
      <c r="J5" s="63"/>
      <c r="K5" s="63"/>
      <c r="L5" s="63"/>
      <c r="M5" s="63"/>
      <c r="N5" s="276"/>
      <c r="O5" s="276"/>
      <c r="P5" s="276"/>
    </row>
    <row r="6" spans="1:29" s="11" customFormat="1" ht="11.25">
      <c r="A6" s="33">
        <v>41</v>
      </c>
      <c r="B6" s="128" t="s">
        <v>39</v>
      </c>
      <c r="C6" s="237">
        <v>-9.4527363184079594</v>
      </c>
      <c r="D6" s="237">
        <v>-5.2816104953630401</v>
      </c>
      <c r="E6" s="237">
        <v>-11.62109375</v>
      </c>
      <c r="F6" s="237">
        <v>-0.36264451538914544</v>
      </c>
      <c r="G6" s="237">
        <v>-4.4126226619838276</v>
      </c>
      <c r="H6" s="60"/>
      <c r="I6" s="60"/>
      <c r="J6" s="60"/>
      <c r="K6" s="60"/>
      <c r="L6" s="60"/>
      <c r="M6" s="60"/>
      <c r="N6" s="277"/>
      <c r="O6" s="277"/>
      <c r="P6" s="277"/>
    </row>
    <row r="7" spans="1:29" s="11" customFormat="1" ht="11.25">
      <c r="A7" s="16" t="s">
        <v>94</v>
      </c>
      <c r="B7" s="134" t="s">
        <v>101</v>
      </c>
      <c r="C7" s="237">
        <v>11.111111111111111</v>
      </c>
      <c r="D7" s="237">
        <v>69.082125603864725</v>
      </c>
      <c r="E7" s="237" t="s">
        <v>136</v>
      </c>
      <c r="F7" s="237">
        <v>74.132400116652093</v>
      </c>
      <c r="G7" s="237">
        <v>195.15296901186289</v>
      </c>
      <c r="H7" s="60"/>
      <c r="I7" s="60"/>
      <c r="J7" s="60"/>
      <c r="K7" s="60"/>
      <c r="L7" s="60"/>
      <c r="M7" s="60"/>
      <c r="N7" s="277"/>
      <c r="O7" s="277"/>
      <c r="P7" s="277"/>
    </row>
    <row r="8" spans="1:29" s="11" customFormat="1" ht="11.25">
      <c r="A8" s="16" t="s">
        <v>95</v>
      </c>
      <c r="B8" s="134" t="s">
        <v>102</v>
      </c>
      <c r="C8" s="237">
        <v>100</v>
      </c>
      <c r="D8" s="237" t="s">
        <v>133</v>
      </c>
      <c r="E8" s="237" t="s">
        <v>136</v>
      </c>
      <c r="F8" s="237" t="s">
        <v>133</v>
      </c>
      <c r="G8" s="237" t="s">
        <v>133</v>
      </c>
      <c r="H8" s="60"/>
      <c r="I8" s="60"/>
      <c r="J8" s="60"/>
      <c r="K8" s="60"/>
      <c r="L8" s="60"/>
      <c r="M8" s="60"/>
      <c r="N8" s="277"/>
      <c r="O8" s="277"/>
      <c r="P8" s="277"/>
    </row>
    <row r="9" spans="1:29" s="11" customFormat="1" ht="11.25">
      <c r="A9" s="16" t="s">
        <v>96</v>
      </c>
      <c r="B9" s="134" t="s">
        <v>103</v>
      </c>
      <c r="C9" s="237" t="s">
        <v>136</v>
      </c>
      <c r="D9" s="237" t="s">
        <v>136</v>
      </c>
      <c r="E9" s="237" t="s">
        <v>136</v>
      </c>
      <c r="F9" s="237" t="s">
        <v>136</v>
      </c>
      <c r="G9" s="237" t="s">
        <v>136</v>
      </c>
      <c r="H9" s="60"/>
      <c r="I9" s="60"/>
      <c r="J9" s="60"/>
      <c r="K9" s="60"/>
      <c r="L9" s="60"/>
      <c r="M9" s="60"/>
      <c r="N9" s="277"/>
      <c r="O9" s="277"/>
      <c r="P9" s="277"/>
    </row>
    <row r="10" spans="1:29" s="11" customFormat="1" ht="11.25">
      <c r="A10" s="16" t="s">
        <v>97</v>
      </c>
      <c r="B10" s="134" t="s">
        <v>104</v>
      </c>
      <c r="C10" s="237">
        <v>0</v>
      </c>
      <c r="D10" s="237" t="s">
        <v>133</v>
      </c>
      <c r="E10" s="237" t="s">
        <v>136</v>
      </c>
      <c r="F10" s="237" t="s">
        <v>133</v>
      </c>
      <c r="G10" s="237" t="s">
        <v>133</v>
      </c>
      <c r="H10" s="60"/>
      <c r="I10" s="60"/>
      <c r="J10" s="60"/>
      <c r="K10" s="60"/>
      <c r="L10" s="60"/>
      <c r="M10" s="60"/>
      <c r="N10" s="277"/>
      <c r="O10" s="277"/>
      <c r="P10" s="277"/>
    </row>
    <row r="11" spans="1:29" s="11" customFormat="1" ht="11.25">
      <c r="A11" s="33" t="s">
        <v>67</v>
      </c>
      <c r="B11" s="156" t="s">
        <v>105</v>
      </c>
      <c r="C11" s="237">
        <v>-10.416666666666668</v>
      </c>
      <c r="D11" s="237">
        <v>-7.0642733063115237</v>
      </c>
      <c r="E11" s="237">
        <v>-11.62109375</v>
      </c>
      <c r="F11" s="237">
        <v>-3.098757497857755</v>
      </c>
      <c r="G11" s="237">
        <v>-13.681617477598204</v>
      </c>
      <c r="H11" s="60"/>
      <c r="I11" s="60"/>
      <c r="J11" s="60"/>
      <c r="K11" s="60"/>
      <c r="L11" s="60"/>
      <c r="M11" s="60"/>
      <c r="N11" s="277"/>
      <c r="O11" s="277"/>
      <c r="P11" s="277"/>
    </row>
    <row r="12" spans="1:29" s="11" customFormat="1" ht="11.25">
      <c r="A12" s="104" t="s">
        <v>68</v>
      </c>
      <c r="B12" s="156" t="s">
        <v>106</v>
      </c>
      <c r="C12" s="237">
        <v>-10.471204188481675</v>
      </c>
      <c r="D12" s="237" t="s">
        <v>133</v>
      </c>
      <c r="E12" s="237" t="s">
        <v>133</v>
      </c>
      <c r="F12" s="237" t="s">
        <v>133</v>
      </c>
      <c r="G12" s="237" t="s">
        <v>133</v>
      </c>
      <c r="H12" s="60"/>
      <c r="I12" s="60"/>
      <c r="J12" s="278"/>
      <c r="K12" s="278"/>
      <c r="L12" s="278"/>
      <c r="M12" s="278"/>
      <c r="N12" s="277"/>
      <c r="O12" s="277"/>
      <c r="P12" s="277"/>
    </row>
    <row r="13" spans="1:29" s="11" customFormat="1" ht="11.25">
      <c r="A13" s="104" t="s">
        <v>69</v>
      </c>
      <c r="B13" s="156" t="s">
        <v>107</v>
      </c>
      <c r="C13" s="237">
        <v>0</v>
      </c>
      <c r="D13" s="237" t="s">
        <v>133</v>
      </c>
      <c r="E13" s="237" t="s">
        <v>133</v>
      </c>
      <c r="F13" s="237" t="s">
        <v>133</v>
      </c>
      <c r="G13" s="237" t="s">
        <v>133</v>
      </c>
      <c r="H13" s="60"/>
      <c r="I13" s="60"/>
      <c r="J13" s="278"/>
      <c r="K13" s="278"/>
      <c r="L13" s="278"/>
      <c r="M13" s="278"/>
      <c r="N13" s="277"/>
      <c r="O13" s="277"/>
      <c r="P13" s="277"/>
    </row>
    <row r="14" spans="1:29" s="11" customFormat="1" ht="11.25">
      <c r="A14" s="33">
        <v>42</v>
      </c>
      <c r="B14" s="128" t="s">
        <v>40</v>
      </c>
      <c r="C14" s="237">
        <v>-0.88888888888888884</v>
      </c>
      <c r="D14" s="237">
        <v>0.4654564798191369</v>
      </c>
      <c r="E14" s="237">
        <v>1.9612773447322103</v>
      </c>
      <c r="F14" s="237">
        <v>9.5145563286867887</v>
      </c>
      <c r="G14" s="237">
        <v>15.289027769042599</v>
      </c>
      <c r="H14" s="60"/>
      <c r="I14" s="60"/>
      <c r="J14" s="60"/>
      <c r="K14" s="60"/>
      <c r="L14" s="60"/>
      <c r="M14" s="60"/>
      <c r="N14" s="277"/>
      <c r="O14" s="277"/>
      <c r="P14" s="277"/>
    </row>
    <row r="15" spans="1:29" s="11" customFormat="1" ht="11.25">
      <c r="A15" s="104" t="s">
        <v>70</v>
      </c>
      <c r="B15" s="156" t="s">
        <v>109</v>
      </c>
      <c r="C15" s="237">
        <v>0.91743119266055051</v>
      </c>
      <c r="D15" s="237">
        <v>0.91060521932259852</v>
      </c>
      <c r="E15" s="237">
        <v>3.0775899436497616</v>
      </c>
      <c r="F15" s="237">
        <v>10.195880998331143</v>
      </c>
      <c r="G15" s="237">
        <v>11.303265159260043</v>
      </c>
      <c r="H15" s="60"/>
      <c r="I15" s="60"/>
      <c r="J15" s="60"/>
      <c r="K15" s="60"/>
      <c r="L15" s="60"/>
      <c r="M15" s="60"/>
      <c r="N15" s="277"/>
      <c r="O15" s="277"/>
      <c r="P15" s="277"/>
    </row>
    <row r="16" spans="1:29" s="11" customFormat="1" ht="11.25">
      <c r="A16" s="106" t="s">
        <v>71</v>
      </c>
      <c r="B16" s="158" t="s">
        <v>110</v>
      </c>
      <c r="C16" s="237">
        <v>0</v>
      </c>
      <c r="D16" s="237">
        <v>0.18761726078799248</v>
      </c>
      <c r="E16" s="237">
        <v>6.4986737400530501</v>
      </c>
      <c r="F16" s="237">
        <v>10.959742603782468</v>
      </c>
      <c r="G16" s="237">
        <v>14.316286644951139</v>
      </c>
      <c r="H16" s="60"/>
      <c r="I16" s="60"/>
      <c r="J16" s="60"/>
      <c r="K16" s="60"/>
      <c r="L16" s="60"/>
      <c r="M16" s="60"/>
      <c r="N16" s="277"/>
      <c r="O16" s="277"/>
      <c r="P16" s="277"/>
      <c r="T16" s="14"/>
      <c r="U16" s="14"/>
      <c r="V16" s="14"/>
      <c r="W16" s="14"/>
      <c r="X16" s="24"/>
      <c r="Y16" s="24"/>
      <c r="Z16" s="24"/>
      <c r="AA16" s="24"/>
      <c r="AB16" s="24"/>
      <c r="AC16" s="24"/>
    </row>
    <row r="17" spans="1:29" s="11" customFormat="1" ht="11.25">
      <c r="A17" s="106" t="s">
        <v>72</v>
      </c>
      <c r="B17" s="158" t="s">
        <v>111</v>
      </c>
      <c r="C17" s="237">
        <v>5.2631578947368416</v>
      </c>
      <c r="D17" s="237">
        <v>4.5340050377833752</v>
      </c>
      <c r="E17" s="237">
        <v>1.7301038062283738</v>
      </c>
      <c r="F17" s="237">
        <v>9.4252141289728897</v>
      </c>
      <c r="G17" s="237">
        <v>19.978340219004455</v>
      </c>
      <c r="H17" s="60"/>
      <c r="I17" s="60"/>
      <c r="J17" s="60"/>
      <c r="K17" s="60"/>
      <c r="L17" s="60"/>
      <c r="M17" s="60"/>
      <c r="N17" s="277"/>
      <c r="O17" s="277"/>
      <c r="P17" s="277"/>
      <c r="T17" s="14"/>
      <c r="U17" s="14"/>
      <c r="V17" s="14"/>
      <c r="W17" s="14"/>
      <c r="X17" s="24"/>
      <c r="Y17" s="24"/>
      <c r="Z17" s="24"/>
      <c r="AA17" s="24"/>
      <c r="AB17" s="24"/>
      <c r="AC17" s="24"/>
    </row>
    <row r="18" spans="1:29" s="11" customFormat="1" ht="11.25">
      <c r="A18" s="104" t="s">
        <v>73</v>
      </c>
      <c r="B18" s="156" t="s">
        <v>112</v>
      </c>
      <c r="C18" s="237">
        <v>0</v>
      </c>
      <c r="D18" s="237">
        <v>-1.6421780466724287</v>
      </c>
      <c r="E18" s="237">
        <v>-16.742081447963798</v>
      </c>
      <c r="F18" s="237">
        <v>8.4368868541530411</v>
      </c>
      <c r="G18" s="237">
        <v>-10.128394112243372</v>
      </c>
      <c r="H18" s="60"/>
      <c r="I18" s="60"/>
      <c r="J18" s="60"/>
      <c r="K18" s="60"/>
      <c r="L18" s="60"/>
      <c r="M18" s="60"/>
      <c r="N18" s="277"/>
      <c r="O18" s="277"/>
      <c r="P18" s="277"/>
      <c r="T18" s="14"/>
      <c r="U18" s="14"/>
      <c r="V18" s="14"/>
      <c r="W18" s="14"/>
      <c r="X18" s="24"/>
      <c r="Y18" s="24"/>
      <c r="Z18" s="24"/>
      <c r="AA18" s="24"/>
      <c r="AB18" s="24"/>
      <c r="AC18" s="24"/>
    </row>
    <row r="19" spans="1:29" s="11" customFormat="1" ht="11.25">
      <c r="A19" s="104" t="s">
        <v>74</v>
      </c>
      <c r="B19" s="156" t="s">
        <v>113</v>
      </c>
      <c r="C19" s="237">
        <v>0</v>
      </c>
      <c r="D19" s="237">
        <v>1.3351749539594844</v>
      </c>
      <c r="E19" s="237">
        <v>0.75885328836424959</v>
      </c>
      <c r="F19" s="237">
        <v>10.28053117831513</v>
      </c>
      <c r="G19" s="237">
        <v>24.508954312940677</v>
      </c>
      <c r="H19" s="60"/>
      <c r="I19" s="60"/>
      <c r="J19" s="60"/>
      <c r="K19" s="60"/>
      <c r="L19" s="60"/>
      <c r="M19" s="60"/>
      <c r="N19" s="277"/>
      <c r="O19" s="277"/>
      <c r="P19" s="277"/>
      <c r="T19" s="14"/>
      <c r="U19" s="14"/>
      <c r="V19" s="14"/>
      <c r="W19" s="14"/>
      <c r="X19" s="24"/>
      <c r="Y19" s="24"/>
      <c r="Z19" s="24"/>
      <c r="AA19" s="24"/>
      <c r="AB19" s="24"/>
      <c r="AC19" s="24"/>
    </row>
    <row r="20" spans="1:29" s="11" customFormat="1" ht="11.25">
      <c r="A20" s="103" t="s">
        <v>75</v>
      </c>
      <c r="B20" s="156" t="s">
        <v>325</v>
      </c>
      <c r="C20" s="237">
        <v>0</v>
      </c>
      <c r="D20" s="237">
        <v>2.0729092208720514</v>
      </c>
      <c r="E20" s="237">
        <v>2.7131782945736433</v>
      </c>
      <c r="F20" s="237">
        <v>9.5239657491552112</v>
      </c>
      <c r="G20" s="237">
        <v>19.037577190907896</v>
      </c>
      <c r="H20" s="60"/>
      <c r="I20" s="60"/>
      <c r="J20" s="60"/>
      <c r="K20" s="60"/>
      <c r="L20" s="60"/>
      <c r="M20" s="60"/>
      <c r="N20" s="277"/>
      <c r="O20" s="277"/>
      <c r="P20" s="277"/>
      <c r="AA20" s="279"/>
      <c r="AB20" s="279"/>
      <c r="AC20" s="279"/>
    </row>
    <row r="21" spans="1:29" s="11" customFormat="1" ht="11.25">
      <c r="A21" s="104" t="s">
        <v>76</v>
      </c>
      <c r="B21" s="156" t="s">
        <v>115</v>
      </c>
      <c r="C21" s="237">
        <v>0</v>
      </c>
      <c r="D21" s="237">
        <v>0</v>
      </c>
      <c r="E21" s="237">
        <v>-2.912621359223301</v>
      </c>
      <c r="F21" s="237">
        <v>11.63418642873914</v>
      </c>
      <c r="G21" s="237">
        <v>30.278992108964186</v>
      </c>
      <c r="H21" s="60"/>
      <c r="I21" s="60"/>
      <c r="J21" s="60"/>
      <c r="K21" s="60"/>
      <c r="L21" s="60"/>
      <c r="M21" s="60"/>
      <c r="N21" s="277"/>
      <c r="O21" s="277"/>
      <c r="P21" s="277"/>
      <c r="T21" s="14"/>
      <c r="U21" s="14"/>
      <c r="V21" s="14"/>
      <c r="W21" s="14"/>
      <c r="X21" s="24"/>
      <c r="Y21" s="24"/>
      <c r="Z21" s="280"/>
    </row>
    <row r="22" spans="1:29" s="11" customFormat="1" ht="11.25">
      <c r="A22" s="104" t="s">
        <v>77</v>
      </c>
      <c r="B22" s="156" t="s">
        <v>116</v>
      </c>
      <c r="C22" s="237">
        <v>-8.3333333333333321</v>
      </c>
      <c r="D22" s="237">
        <v>-4.1420118343195274</v>
      </c>
      <c r="E22" s="237">
        <v>-0.41322314049586778</v>
      </c>
      <c r="F22" s="237">
        <v>3.115501519756839</v>
      </c>
      <c r="G22" s="237">
        <v>7.703965049785114</v>
      </c>
      <c r="H22" s="60"/>
      <c r="I22" s="60"/>
      <c r="J22" s="60"/>
      <c r="K22" s="60"/>
      <c r="L22" s="60"/>
      <c r="M22" s="60"/>
      <c r="N22" s="277"/>
      <c r="O22" s="277"/>
      <c r="P22" s="277"/>
      <c r="T22" s="14"/>
      <c r="U22" s="14"/>
      <c r="V22" s="14"/>
      <c r="W22" s="14"/>
      <c r="X22" s="24"/>
      <c r="Y22" s="24"/>
      <c r="Z22" s="280"/>
    </row>
    <row r="23" spans="1:29" s="11" customFormat="1" ht="11.25">
      <c r="A23" s="104" t="s">
        <v>78</v>
      </c>
      <c r="B23" s="156" t="s">
        <v>117</v>
      </c>
      <c r="C23" s="237">
        <v>-50</v>
      </c>
      <c r="D23" s="237" t="s">
        <v>133</v>
      </c>
      <c r="E23" s="237" t="s">
        <v>133</v>
      </c>
      <c r="F23" s="237" t="s">
        <v>133</v>
      </c>
      <c r="G23" s="237" t="s">
        <v>133</v>
      </c>
      <c r="H23" s="60"/>
      <c r="I23" s="60"/>
      <c r="J23" s="278"/>
      <c r="K23" s="278"/>
      <c r="L23" s="278"/>
      <c r="M23" s="278"/>
      <c r="N23" s="277"/>
      <c r="O23" s="277"/>
      <c r="P23" s="277"/>
      <c r="T23" s="14"/>
      <c r="U23" s="14"/>
      <c r="V23" s="14"/>
      <c r="W23" s="14"/>
      <c r="X23" s="24"/>
      <c r="Y23" s="24"/>
      <c r="Z23" s="280"/>
    </row>
    <row r="24" spans="1:29" s="11" customFormat="1" ht="11.25">
      <c r="A24" s="104" t="s">
        <v>79</v>
      </c>
      <c r="B24" s="156" t="s">
        <v>118</v>
      </c>
      <c r="C24" s="237">
        <v>-5.8823529411764701</v>
      </c>
      <c r="D24" s="237" t="s">
        <v>133</v>
      </c>
      <c r="E24" s="237" t="s">
        <v>133</v>
      </c>
      <c r="F24" s="237" t="s">
        <v>133</v>
      </c>
      <c r="G24" s="237" t="s">
        <v>133</v>
      </c>
      <c r="H24" s="60"/>
      <c r="I24" s="60"/>
      <c r="J24" s="278"/>
      <c r="K24" s="278"/>
      <c r="L24" s="278"/>
      <c r="M24" s="278"/>
      <c r="N24" s="277"/>
      <c r="O24" s="277"/>
      <c r="P24" s="277"/>
      <c r="T24" s="14"/>
      <c r="U24" s="14"/>
      <c r="V24" s="14"/>
      <c r="W24" s="14"/>
      <c r="X24" s="24"/>
      <c r="Y24" s="24"/>
      <c r="Z24" s="280"/>
    </row>
    <row r="25" spans="1:29" s="11" customFormat="1" ht="11.25">
      <c r="A25" s="103">
        <v>43</v>
      </c>
      <c r="B25" s="156" t="s">
        <v>326</v>
      </c>
      <c r="C25" s="237">
        <v>-1.73053152039555</v>
      </c>
      <c r="D25" s="237">
        <v>-1.3958715325013309</v>
      </c>
      <c r="E25" s="237">
        <v>-0.92223852441836085</v>
      </c>
      <c r="F25" s="237">
        <v>2.7924190401986237</v>
      </c>
      <c r="G25" s="237">
        <v>0.27677524921377261</v>
      </c>
      <c r="I25" s="60"/>
      <c r="J25" s="60"/>
      <c r="K25" s="60"/>
      <c r="L25" s="60"/>
      <c r="M25" s="60"/>
      <c r="N25" s="277"/>
      <c r="O25" s="277"/>
      <c r="P25" s="277"/>
    </row>
    <row r="26" spans="1:29" s="11" customFormat="1" ht="11.25">
      <c r="A26" s="103" t="s">
        <v>81</v>
      </c>
      <c r="B26" s="156" t="s">
        <v>121</v>
      </c>
      <c r="C26" s="237">
        <v>12.5</v>
      </c>
      <c r="D26" s="237">
        <v>11.077542799597181</v>
      </c>
      <c r="E26" s="237">
        <v>13.398692810457517</v>
      </c>
      <c r="F26" s="237">
        <v>20.937700706486833</v>
      </c>
      <c r="G26" s="237">
        <v>12.005390381537943</v>
      </c>
      <c r="H26" s="281"/>
      <c r="I26" s="60"/>
      <c r="J26" s="60"/>
      <c r="K26" s="60"/>
      <c r="L26" s="60"/>
      <c r="M26" s="60"/>
      <c r="N26" s="277"/>
      <c r="O26" s="277"/>
      <c r="P26" s="277"/>
    </row>
    <row r="27" spans="1:29" s="11" customFormat="1" ht="11.25">
      <c r="A27" s="104" t="s">
        <v>82</v>
      </c>
      <c r="B27" s="156" t="s">
        <v>122</v>
      </c>
      <c r="C27" s="237">
        <v>0</v>
      </c>
      <c r="D27" s="237">
        <v>4.838709677419355</v>
      </c>
      <c r="E27" s="237">
        <v>3.3613445378151261</v>
      </c>
      <c r="F27" s="237">
        <v>14.546684709066307</v>
      </c>
      <c r="G27" s="237">
        <v>33.900840575580567</v>
      </c>
      <c r="H27" s="60"/>
      <c r="I27" s="60"/>
      <c r="J27" s="60"/>
      <c r="K27" s="60"/>
      <c r="L27" s="60"/>
      <c r="M27" s="60"/>
      <c r="N27" s="277"/>
      <c r="O27" s="277"/>
      <c r="P27" s="277"/>
      <c r="T27" s="284"/>
      <c r="U27" s="284"/>
      <c r="V27" s="284"/>
      <c r="W27" s="284"/>
      <c r="X27" s="285"/>
    </row>
    <row r="28" spans="1:29" s="11" customFormat="1" ht="11.25">
      <c r="A28" s="104" t="s">
        <v>83</v>
      </c>
      <c r="B28" s="156" t="s">
        <v>123</v>
      </c>
      <c r="C28" s="237">
        <v>27.27272727272727</v>
      </c>
      <c r="D28" s="237">
        <v>14.814814814814813</v>
      </c>
      <c r="E28" s="237">
        <v>19.786096256684495</v>
      </c>
      <c r="F28" s="237">
        <v>23.896022549326652</v>
      </c>
      <c r="G28" s="237">
        <v>5.2242592715158738</v>
      </c>
      <c r="H28" s="60"/>
      <c r="I28" s="60"/>
      <c r="J28" s="60"/>
      <c r="K28" s="60"/>
      <c r="L28" s="60"/>
      <c r="M28" s="60"/>
      <c r="N28" s="277"/>
      <c r="O28" s="277"/>
      <c r="P28" s="277"/>
      <c r="T28" s="284"/>
      <c r="U28" s="284"/>
      <c r="V28" s="284"/>
      <c r="W28" s="284"/>
      <c r="X28" s="285"/>
    </row>
    <row r="29" spans="1:29" s="11" customFormat="1" ht="11.25">
      <c r="A29" s="104" t="s">
        <v>84</v>
      </c>
      <c r="B29" s="156" t="s">
        <v>124</v>
      </c>
      <c r="C29" s="237" t="s">
        <v>136</v>
      </c>
      <c r="D29" s="237" t="s">
        <v>136</v>
      </c>
      <c r="E29" s="237" t="s">
        <v>136</v>
      </c>
      <c r="F29" s="237" t="s">
        <v>136</v>
      </c>
      <c r="G29" s="237" t="s">
        <v>136</v>
      </c>
      <c r="H29" s="60"/>
      <c r="I29" s="60"/>
      <c r="J29" s="60"/>
      <c r="K29" s="60"/>
      <c r="L29" s="60"/>
      <c r="M29" s="60"/>
      <c r="N29" s="277"/>
      <c r="O29" s="277"/>
      <c r="P29" s="277"/>
      <c r="T29" s="286"/>
      <c r="U29" s="286"/>
      <c r="V29" s="286"/>
      <c r="W29" s="286"/>
      <c r="X29" s="286"/>
    </row>
    <row r="30" spans="1:29" s="11" customFormat="1" ht="11.25">
      <c r="A30" s="269" t="s">
        <v>327</v>
      </c>
      <c r="B30" s="134" t="s">
        <v>328</v>
      </c>
      <c r="C30" s="237">
        <v>-0.94786729857819907</v>
      </c>
      <c r="D30" s="237">
        <v>-1.2497953391911805</v>
      </c>
      <c r="E30" s="237">
        <v>-1.8332690081049787</v>
      </c>
      <c r="F30" s="237">
        <v>1.7437773918795998</v>
      </c>
      <c r="G30" s="237">
        <v>2.5961948884225454</v>
      </c>
      <c r="H30" s="60"/>
      <c r="I30" s="60"/>
      <c r="J30" s="60"/>
      <c r="K30" s="60"/>
      <c r="L30" s="60"/>
      <c r="M30" s="60"/>
      <c r="N30" s="277"/>
      <c r="O30" s="277"/>
      <c r="P30" s="277"/>
      <c r="T30" s="284"/>
      <c r="U30" s="284"/>
      <c r="V30" s="284"/>
      <c r="W30" s="284"/>
      <c r="X30" s="285"/>
    </row>
    <row r="31" spans="1:29" s="11" customFormat="1" ht="11.25">
      <c r="A31" s="269" t="s">
        <v>329</v>
      </c>
      <c r="B31" s="134" t="s">
        <v>330</v>
      </c>
      <c r="C31" s="237">
        <v>-2.6455026455026456</v>
      </c>
      <c r="D31" s="237">
        <v>-4.0291319158933394</v>
      </c>
      <c r="E31" s="237">
        <v>-5.6763285024154593</v>
      </c>
      <c r="F31" s="237">
        <v>-1.9545870415037845</v>
      </c>
      <c r="G31" s="237">
        <v>1.0031186063603679</v>
      </c>
      <c r="H31" s="60"/>
      <c r="I31" s="60"/>
      <c r="J31" s="60"/>
      <c r="K31" s="60"/>
      <c r="L31" s="60"/>
      <c r="M31" s="60"/>
      <c r="N31" s="277"/>
      <c r="O31" s="277"/>
      <c r="P31" s="277"/>
      <c r="T31" s="284"/>
      <c r="U31" s="284"/>
      <c r="V31" s="284"/>
      <c r="W31" s="284"/>
      <c r="X31" s="285"/>
    </row>
    <row r="32" spans="1:29" s="11" customFormat="1" ht="11.25">
      <c r="A32" s="270" t="s">
        <v>331</v>
      </c>
      <c r="B32" s="134" t="s">
        <v>332</v>
      </c>
      <c r="C32" s="237">
        <v>0</v>
      </c>
      <c r="D32" s="237">
        <v>0.77099959421073994</v>
      </c>
      <c r="E32" s="237">
        <v>2.6633165829145726</v>
      </c>
      <c r="F32" s="237">
        <v>5.306386579720245</v>
      </c>
      <c r="G32" s="237">
        <v>2.4688456194989277</v>
      </c>
      <c r="H32" s="60"/>
      <c r="I32" s="60"/>
      <c r="J32" s="60"/>
      <c r="K32" s="60"/>
      <c r="L32" s="60"/>
      <c r="M32" s="60"/>
      <c r="N32" s="277"/>
      <c r="O32" s="277"/>
      <c r="P32" s="277"/>
      <c r="T32" s="284"/>
      <c r="U32" s="284"/>
      <c r="V32" s="284"/>
      <c r="W32" s="284"/>
      <c r="X32" s="285"/>
    </row>
    <row r="33" spans="1:24" s="11" customFormat="1" ht="11.25">
      <c r="A33" s="269" t="s">
        <v>333</v>
      </c>
      <c r="B33" s="134" t="s">
        <v>334</v>
      </c>
      <c r="C33" s="237">
        <v>1.7241379310344827</v>
      </c>
      <c r="D33" s="237">
        <v>2.3582954075299956</v>
      </c>
      <c r="E33" s="237">
        <v>-0.98870056497175152</v>
      </c>
      <c r="F33" s="237">
        <v>2.6060543301922614</v>
      </c>
      <c r="G33" s="237">
        <v>7.9774721275046936</v>
      </c>
      <c r="H33" s="60"/>
      <c r="I33" s="60"/>
      <c r="J33" s="60"/>
      <c r="K33" s="60"/>
      <c r="L33" s="60"/>
      <c r="M33" s="60"/>
      <c r="N33" s="277"/>
      <c r="O33" s="277"/>
      <c r="P33" s="277"/>
      <c r="T33" s="284"/>
      <c r="U33" s="284"/>
      <c r="V33" s="284"/>
      <c r="W33" s="284"/>
      <c r="X33" s="285"/>
    </row>
    <row r="34" spans="1:24" s="11" customFormat="1" ht="11.25">
      <c r="A34" s="270" t="s">
        <v>335</v>
      </c>
      <c r="B34" s="134" t="s">
        <v>336</v>
      </c>
      <c r="C34" s="237">
        <v>-4.1666666666666661</v>
      </c>
      <c r="D34" s="237">
        <v>0.8045977011494253</v>
      </c>
      <c r="E34" s="237">
        <v>-8.6065573770491799</v>
      </c>
      <c r="F34" s="237">
        <v>-1.4261650758001123</v>
      </c>
      <c r="G34" s="237">
        <v>10.889164930277289</v>
      </c>
      <c r="H34" s="60"/>
      <c r="I34" s="60"/>
      <c r="J34" s="60"/>
      <c r="K34" s="60"/>
      <c r="L34" s="60"/>
      <c r="M34" s="60"/>
      <c r="N34" s="277"/>
      <c r="O34" s="277"/>
      <c r="P34" s="277"/>
      <c r="T34" s="284"/>
      <c r="U34" s="284"/>
      <c r="V34" s="284"/>
      <c r="W34" s="284"/>
      <c r="X34" s="285"/>
    </row>
    <row r="35" spans="1:24" s="11" customFormat="1" ht="11.25">
      <c r="A35" s="269" t="s">
        <v>337</v>
      </c>
      <c r="B35" s="134" t="s">
        <v>338</v>
      </c>
      <c r="C35" s="237">
        <v>5.8823529411764701</v>
      </c>
      <c r="D35" s="237">
        <v>3.2320620555914679</v>
      </c>
      <c r="E35" s="237">
        <v>3.0172413793103448</v>
      </c>
      <c r="F35" s="237">
        <v>4.3954948669391012</v>
      </c>
      <c r="G35" s="237">
        <v>6.1742334942240644</v>
      </c>
      <c r="H35" s="60"/>
      <c r="I35" s="60"/>
      <c r="J35" s="60"/>
      <c r="K35" s="60"/>
      <c r="L35" s="60"/>
      <c r="M35" s="60"/>
      <c r="N35" s="277"/>
      <c r="O35" s="277"/>
      <c r="P35" s="277"/>
      <c r="T35" s="286"/>
      <c r="U35" s="286"/>
      <c r="V35" s="286"/>
      <c r="W35" s="286"/>
      <c r="X35" s="286"/>
    </row>
    <row r="36" spans="1:24" s="11" customFormat="1" ht="11.25">
      <c r="A36" s="269" t="s">
        <v>339</v>
      </c>
      <c r="B36" s="134" t="s">
        <v>340</v>
      </c>
      <c r="C36" s="237">
        <v>-1.1834319526627219</v>
      </c>
      <c r="D36" s="237">
        <v>-3.5815899581589954</v>
      </c>
      <c r="E36" s="237">
        <v>-2.9850746268656714</v>
      </c>
      <c r="F36" s="237">
        <v>-0.23979930642662139</v>
      </c>
      <c r="G36" s="237">
        <v>4.290313286818404</v>
      </c>
      <c r="H36" s="60"/>
      <c r="I36" s="60"/>
      <c r="J36" s="60"/>
      <c r="K36" s="60"/>
      <c r="L36" s="60"/>
      <c r="M36" s="60"/>
      <c r="N36" s="277"/>
      <c r="O36" s="277"/>
      <c r="P36" s="277"/>
      <c r="T36" s="284"/>
      <c r="U36" s="284"/>
      <c r="V36" s="284"/>
      <c r="W36" s="284"/>
      <c r="X36" s="285"/>
    </row>
    <row r="37" spans="1:24" s="11" customFormat="1" ht="11.25">
      <c r="A37" s="270" t="s">
        <v>341</v>
      </c>
      <c r="B37" s="134" t="s">
        <v>342</v>
      </c>
      <c r="C37" s="237">
        <v>0</v>
      </c>
      <c r="D37" s="237">
        <v>-0.34305317324185247</v>
      </c>
      <c r="E37" s="237">
        <v>-1.1764705882352942</v>
      </c>
      <c r="F37" s="237">
        <v>8.0316518298714143</v>
      </c>
      <c r="G37" s="237">
        <v>28.053490392970936</v>
      </c>
      <c r="H37" s="60"/>
      <c r="I37" s="60"/>
      <c r="J37" s="60"/>
      <c r="K37" s="60"/>
      <c r="L37" s="60"/>
      <c r="M37" s="60"/>
      <c r="N37" s="277"/>
      <c r="O37" s="277"/>
      <c r="P37" s="277"/>
      <c r="T37" s="284"/>
      <c r="U37" s="284"/>
      <c r="V37" s="284"/>
      <c r="W37" s="284"/>
      <c r="X37" s="285"/>
    </row>
    <row r="38" spans="1:24" s="11" customFormat="1" ht="11.25">
      <c r="A38" s="269" t="s">
        <v>343</v>
      </c>
      <c r="B38" s="134" t="s">
        <v>344</v>
      </c>
      <c r="C38" s="237">
        <v>-7.5471698113207548</v>
      </c>
      <c r="D38" s="237">
        <v>-7.858769931662871</v>
      </c>
      <c r="E38" s="237">
        <v>-7.6628352490421454</v>
      </c>
      <c r="F38" s="237">
        <v>-7.3700212830647605</v>
      </c>
      <c r="G38" s="237">
        <v>-2.0885138020244645</v>
      </c>
      <c r="H38" s="60"/>
      <c r="I38" s="60"/>
      <c r="J38" s="60"/>
      <c r="K38" s="60"/>
      <c r="L38" s="60"/>
      <c r="M38" s="60"/>
      <c r="N38" s="277"/>
      <c r="O38" s="277"/>
      <c r="P38" s="277"/>
      <c r="T38" s="286"/>
      <c r="U38" s="286"/>
      <c r="V38" s="286"/>
      <c r="W38" s="286"/>
      <c r="X38" s="286"/>
    </row>
    <row r="39" spans="1:24" s="11" customFormat="1" ht="11.25">
      <c r="A39" s="270" t="s">
        <v>345</v>
      </c>
      <c r="B39" s="134" t="s">
        <v>346</v>
      </c>
      <c r="C39" s="237">
        <v>3.4482758620689653</v>
      </c>
      <c r="D39" s="237">
        <v>0.49115913555992141</v>
      </c>
      <c r="E39" s="237">
        <v>4.5614035087719298</v>
      </c>
      <c r="F39" s="237">
        <v>7.7175361279081685</v>
      </c>
      <c r="G39" s="237">
        <v>22.37506878095143</v>
      </c>
      <c r="H39" s="60"/>
      <c r="I39" s="60"/>
      <c r="J39" s="60"/>
      <c r="K39" s="60"/>
      <c r="L39" s="60"/>
      <c r="M39" s="60"/>
      <c r="N39" s="277"/>
      <c r="O39" s="277"/>
      <c r="P39" s="277"/>
    </row>
    <row r="40" spans="1:24" s="11" customFormat="1" ht="11.25">
      <c r="A40" s="269" t="s">
        <v>347</v>
      </c>
      <c r="B40" s="134" t="s">
        <v>348</v>
      </c>
      <c r="C40" s="237">
        <v>3.3333333333333335</v>
      </c>
      <c r="D40" s="237">
        <v>-1.0828625235404896</v>
      </c>
      <c r="E40" s="237">
        <v>-0.15873015873015872</v>
      </c>
      <c r="F40" s="237">
        <v>-1.5110631408526713</v>
      </c>
      <c r="G40" s="237">
        <v>-3.8707699382976273</v>
      </c>
      <c r="H40" s="60"/>
      <c r="I40" s="60"/>
      <c r="J40" s="60"/>
      <c r="K40" s="60"/>
      <c r="L40" s="60"/>
      <c r="M40" s="60"/>
      <c r="N40" s="277"/>
      <c r="O40" s="277"/>
      <c r="P40" s="277"/>
    </row>
    <row r="41" spans="1:24" s="11" customFormat="1" ht="11.25">
      <c r="A41" s="269" t="s">
        <v>349</v>
      </c>
      <c r="B41" s="134" t="s">
        <v>350</v>
      </c>
      <c r="C41" s="237">
        <v>1.6666666666666667</v>
      </c>
      <c r="D41" s="237" t="s">
        <v>133</v>
      </c>
      <c r="E41" s="237" t="s">
        <v>133</v>
      </c>
      <c r="F41" s="237" t="s">
        <v>133</v>
      </c>
      <c r="G41" s="237" t="s">
        <v>133</v>
      </c>
      <c r="H41" s="60"/>
      <c r="I41" s="60"/>
      <c r="J41" s="60"/>
      <c r="K41" s="60"/>
      <c r="L41" s="60"/>
      <c r="M41" s="60"/>
      <c r="N41" s="277"/>
      <c r="O41" s="277"/>
      <c r="P41" s="277"/>
    </row>
    <row r="42" spans="1:24" s="11" customFormat="1" ht="11.25">
      <c r="A42" s="269" t="s">
        <v>351</v>
      </c>
      <c r="B42" s="134" t="s">
        <v>352</v>
      </c>
      <c r="C42" s="237">
        <v>100</v>
      </c>
      <c r="D42" s="237" t="s">
        <v>133</v>
      </c>
      <c r="E42" s="237" t="s">
        <v>133</v>
      </c>
      <c r="F42" s="237" t="s">
        <v>133</v>
      </c>
      <c r="G42" s="237" t="s">
        <v>133</v>
      </c>
      <c r="H42" s="60"/>
      <c r="I42" s="60"/>
      <c r="J42" s="60"/>
      <c r="K42" s="60"/>
      <c r="L42" s="60"/>
      <c r="M42" s="60"/>
      <c r="N42" s="277"/>
      <c r="O42" s="277"/>
      <c r="P42" s="277"/>
    </row>
    <row r="43" spans="1:24" s="11" customFormat="1" ht="11.25">
      <c r="A43" s="269" t="s">
        <v>353</v>
      </c>
      <c r="B43" s="134" t="s">
        <v>354</v>
      </c>
      <c r="C43" s="237">
        <v>-11.111111111111111</v>
      </c>
      <c r="D43" s="237">
        <v>-11.336032388663968</v>
      </c>
      <c r="E43" s="237">
        <v>-16.296296296296298</v>
      </c>
      <c r="F43" s="237">
        <v>4.5875706214689265</v>
      </c>
      <c r="G43" s="237">
        <v>1.0099559640053608</v>
      </c>
      <c r="H43" s="60"/>
      <c r="I43" s="60"/>
      <c r="J43" s="60"/>
      <c r="K43" s="60"/>
      <c r="L43" s="60"/>
      <c r="M43" s="60"/>
      <c r="N43" s="277"/>
      <c r="O43" s="277"/>
      <c r="P43" s="277"/>
    </row>
    <row r="44" spans="1:24" s="11" customFormat="1" ht="11.25">
      <c r="A44" s="104" t="s">
        <v>85</v>
      </c>
      <c r="B44" s="156" t="s">
        <v>125</v>
      </c>
      <c r="C44" s="237">
        <v>-5.6701030927835054</v>
      </c>
      <c r="D44" s="237">
        <v>-1.6308811451366891</v>
      </c>
      <c r="E44" s="237">
        <v>0.7785467128027681</v>
      </c>
      <c r="F44" s="237">
        <v>5.0675870002876042</v>
      </c>
      <c r="G44" s="237">
        <v>-9.3648976049564272</v>
      </c>
      <c r="H44" s="60"/>
      <c r="I44" s="60"/>
      <c r="J44" s="60"/>
      <c r="K44" s="60"/>
      <c r="L44" s="60"/>
      <c r="M44" s="60"/>
      <c r="N44" s="277"/>
      <c r="O44" s="277"/>
      <c r="P44" s="277"/>
    </row>
    <row r="45" spans="1:24" s="11" customFormat="1" ht="11.25">
      <c r="A45" s="104" t="s">
        <v>86</v>
      </c>
      <c r="B45" s="156" t="s">
        <v>126</v>
      </c>
      <c r="C45" s="237">
        <v>-4.0816326530612246</v>
      </c>
      <c r="D45" s="237">
        <v>-1.7937219730941705</v>
      </c>
      <c r="E45" s="237">
        <v>2.197802197802198</v>
      </c>
      <c r="F45" s="237">
        <v>4.2183113058960489</v>
      </c>
      <c r="G45" s="237">
        <v>10.001788065475708</v>
      </c>
      <c r="H45" s="60"/>
      <c r="I45" s="60"/>
      <c r="J45" s="60"/>
      <c r="K45" s="60"/>
      <c r="L45" s="60"/>
      <c r="M45" s="60"/>
      <c r="N45" s="277"/>
      <c r="O45" s="277"/>
      <c r="P45" s="277"/>
    </row>
    <row r="46" spans="1:24" s="11" customFormat="1" ht="11.25">
      <c r="A46" s="104" t="s">
        <v>87</v>
      </c>
      <c r="B46" s="156" t="s">
        <v>127</v>
      </c>
      <c r="C46" s="237">
        <v>-4.6511627906976747</v>
      </c>
      <c r="D46" s="237">
        <v>-2.1551724137931036</v>
      </c>
      <c r="E46" s="237">
        <v>1.2437810945273633</v>
      </c>
      <c r="F46" s="237">
        <v>4.1879944160074452</v>
      </c>
      <c r="G46" s="237">
        <v>9.3553061117609069</v>
      </c>
      <c r="H46" s="60"/>
      <c r="I46" s="60"/>
      <c r="J46" s="60"/>
      <c r="K46" s="60"/>
      <c r="L46" s="60"/>
      <c r="M46" s="60"/>
      <c r="N46" s="277"/>
      <c r="O46" s="277"/>
      <c r="P46" s="277"/>
    </row>
    <row r="47" spans="1:24" s="11" customFormat="1" ht="11.25">
      <c r="A47" s="104" t="s">
        <v>88</v>
      </c>
      <c r="B47" s="156" t="s">
        <v>128</v>
      </c>
      <c r="C47" s="237">
        <v>0</v>
      </c>
      <c r="D47" s="237">
        <v>1.1834319526627219</v>
      </c>
      <c r="E47" s="237">
        <v>9.433962264150944</v>
      </c>
      <c r="F47" s="237">
        <v>4.4470450555880632</v>
      </c>
      <c r="G47" s="237">
        <v>18.744098205854577</v>
      </c>
      <c r="H47" s="60"/>
      <c r="I47" s="60"/>
      <c r="J47" s="60"/>
      <c r="K47" s="60"/>
      <c r="L47" s="60"/>
      <c r="M47" s="60"/>
      <c r="N47" s="277"/>
      <c r="O47" s="277"/>
      <c r="P47" s="277"/>
    </row>
    <row r="48" spans="1:24" s="11" customFormat="1" ht="11.25">
      <c r="A48" s="104" t="s">
        <v>93</v>
      </c>
      <c r="B48" s="156" t="s">
        <v>355</v>
      </c>
      <c r="C48" s="237">
        <v>-6.2068965517241379</v>
      </c>
      <c r="D48" s="237">
        <v>-1.5943694340706693</v>
      </c>
      <c r="E48" s="237">
        <v>0.43080236941303179</v>
      </c>
      <c r="F48" s="237">
        <v>5.2390697159923674</v>
      </c>
      <c r="G48" s="237">
        <v>-12.737194873420588</v>
      </c>
      <c r="H48" s="60"/>
      <c r="I48" s="60"/>
      <c r="J48" s="60"/>
      <c r="K48" s="60"/>
      <c r="L48" s="60"/>
      <c r="M48" s="60"/>
      <c r="N48" s="277"/>
      <c r="O48" s="277"/>
      <c r="P48" s="277"/>
    </row>
    <row r="49" spans="1:37" s="11" customFormat="1" ht="11.25">
      <c r="A49" s="104" t="s">
        <v>90</v>
      </c>
      <c r="B49" s="156" t="s">
        <v>130</v>
      </c>
      <c r="C49" s="237">
        <v>4.3478260869565215</v>
      </c>
      <c r="D49" s="237">
        <v>3.4134007585335016</v>
      </c>
      <c r="E49" s="237">
        <v>0.84033613445378152</v>
      </c>
      <c r="F49" s="237">
        <v>7.9560231705875397</v>
      </c>
      <c r="G49" s="237">
        <v>-5.8493100500671638</v>
      </c>
      <c r="H49" s="60"/>
      <c r="I49" s="60"/>
      <c r="J49" s="60"/>
      <c r="K49" s="60"/>
      <c r="L49" s="60"/>
      <c r="M49" s="60"/>
      <c r="N49" s="277"/>
      <c r="O49" s="277"/>
      <c r="P49" s="277"/>
    </row>
    <row r="50" spans="1:37" s="11" customFormat="1" ht="11.25">
      <c r="A50" s="103" t="s">
        <v>91</v>
      </c>
      <c r="B50" s="156" t="s">
        <v>356</v>
      </c>
      <c r="C50" s="237">
        <v>0</v>
      </c>
      <c r="D50" s="237">
        <v>1.4705882352941175</v>
      </c>
      <c r="E50" s="237">
        <v>11.111111111111111</v>
      </c>
      <c r="F50" s="237">
        <v>4.7068209014758677</v>
      </c>
      <c r="G50" s="237">
        <v>-23.170145234202174</v>
      </c>
      <c r="H50" s="60"/>
      <c r="I50" s="60"/>
      <c r="J50" s="60"/>
      <c r="K50" s="60"/>
      <c r="L50" s="60"/>
      <c r="M50" s="60"/>
      <c r="N50" s="277"/>
      <c r="O50" s="277"/>
      <c r="P50" s="277"/>
    </row>
    <row r="51" spans="1:37" s="11" customFormat="1" ht="11.25">
      <c r="A51" s="104" t="s">
        <v>92</v>
      </c>
      <c r="B51" s="156" t="s">
        <v>172</v>
      </c>
      <c r="C51" s="237">
        <v>-8.4033613445378155</v>
      </c>
      <c r="D51" s="237">
        <v>-2.3629964806435395</v>
      </c>
      <c r="E51" s="237">
        <v>6.353240152477764E-2</v>
      </c>
      <c r="F51" s="237">
        <v>4.8862376947649784</v>
      </c>
      <c r="G51" s="237">
        <v>-12.928012263925712</v>
      </c>
      <c r="H51" s="60"/>
      <c r="I51" s="60"/>
      <c r="J51" s="60"/>
      <c r="K51" s="60"/>
      <c r="L51" s="60"/>
      <c r="M51" s="60"/>
      <c r="N51" s="277"/>
      <c r="O51" s="277"/>
      <c r="P51" s="277"/>
    </row>
    <row r="52" spans="1:37" ht="11.25">
      <c r="A52" s="271" t="s">
        <v>135</v>
      </c>
      <c r="D52" s="4"/>
      <c r="E52" s="4"/>
      <c r="F52" s="4"/>
      <c r="G52" s="4"/>
    </row>
    <row r="53" spans="1:37" s="273" customFormat="1" ht="10.5" customHeight="1">
      <c r="A53" s="11" t="s">
        <v>357</v>
      </c>
      <c r="B53" s="11"/>
      <c r="C53" s="11"/>
      <c r="D53" s="11"/>
      <c r="E53" s="272"/>
      <c r="F53" s="11"/>
      <c r="H53" s="282"/>
      <c r="I53" s="282"/>
      <c r="J53" s="278"/>
      <c r="K53" s="278"/>
      <c r="L53" s="278"/>
      <c r="M53" s="278"/>
      <c r="N53" s="278"/>
      <c r="O53" s="278"/>
      <c r="W53" s="283"/>
      <c r="X53" s="283"/>
      <c r="Y53" s="283"/>
      <c r="Z53" s="283"/>
      <c r="AA53" s="283"/>
      <c r="AB53" s="283"/>
      <c r="AC53" s="283"/>
      <c r="AG53" s="11"/>
      <c r="AH53" s="11"/>
      <c r="AI53" s="11"/>
      <c r="AJ53" s="11"/>
      <c r="AK53" s="11"/>
    </row>
    <row r="54" spans="1:37" s="273" customFormat="1" ht="10.5" customHeight="1">
      <c r="A54" s="11" t="s">
        <v>358</v>
      </c>
      <c r="B54" s="11"/>
      <c r="C54" s="11"/>
      <c r="D54" s="11"/>
      <c r="E54" s="272"/>
      <c r="F54" s="11"/>
    </row>
    <row r="55" spans="1:37" s="11" customFormat="1" ht="12.75" customHeight="1">
      <c r="A55" s="274" t="s">
        <v>359</v>
      </c>
      <c r="B55" s="274"/>
    </row>
    <row r="56" spans="1:37" s="11" customFormat="1" ht="9" customHeight="1">
      <c r="A56" s="274"/>
    </row>
    <row r="57" spans="1:37" s="11" customFormat="1" ht="9" customHeight="1"/>
    <row r="58" spans="1:37" s="11" customFormat="1" ht="9" customHeight="1"/>
    <row r="59" spans="1:37" s="11" customFormat="1" ht="9" customHeight="1"/>
    <row r="60" spans="1:37" s="11" customFormat="1" ht="9" customHeight="1"/>
    <row r="61" spans="1:37" s="11" customFormat="1" ht="9" customHeight="1"/>
    <row r="62" spans="1:37" s="11" customFormat="1" ht="9" customHeight="1"/>
    <row r="63" spans="1:37" s="11" customFormat="1" ht="9" customHeight="1"/>
    <row r="64" spans="1:37" s="11" customFormat="1" ht="9" customHeight="1"/>
    <row r="65" s="11" customFormat="1" ht="9" customHeight="1"/>
    <row r="66" s="11" customFormat="1" ht="9" customHeight="1"/>
    <row r="67" s="11" customFormat="1" ht="9" customHeight="1"/>
    <row r="68" s="11" customFormat="1" ht="9" customHeight="1"/>
    <row r="69" s="11" customFormat="1" ht="9" customHeight="1"/>
    <row r="70" s="11" customFormat="1" ht="9" customHeight="1"/>
    <row r="71" s="11" customFormat="1" ht="9" customHeight="1"/>
    <row r="72" s="11" customFormat="1" ht="9" customHeight="1"/>
    <row r="73" s="11" customFormat="1" ht="9" customHeight="1"/>
    <row r="74" s="11" customFormat="1" ht="9" customHeight="1"/>
    <row r="75" s="11" customFormat="1" ht="9" customHeight="1"/>
    <row r="76" s="11" customFormat="1" ht="9" customHeight="1"/>
    <row r="77" s="11" customFormat="1" ht="9" customHeight="1"/>
    <row r="78" s="11" customFormat="1" ht="9" customHeight="1"/>
    <row r="79" s="11" customFormat="1" ht="9" customHeight="1"/>
    <row r="80" s="11" customFormat="1" ht="9" customHeight="1"/>
    <row r="81" s="11" customFormat="1" ht="9" customHeight="1"/>
    <row r="82" s="11" customFormat="1" ht="9" customHeight="1"/>
    <row r="83" s="11" customFormat="1" ht="9" customHeight="1"/>
    <row r="84" s="11" customFormat="1" ht="9" customHeight="1"/>
    <row r="85" s="11" customFormat="1" ht="9" customHeight="1"/>
    <row r="86" s="11" customFormat="1" ht="9" customHeight="1"/>
    <row r="87" s="11" customFormat="1" ht="9" customHeight="1"/>
    <row r="88" s="11" customFormat="1" ht="9" customHeight="1"/>
    <row r="89" s="11" customFormat="1" ht="9" customHeight="1"/>
    <row r="90" s="11" customFormat="1" ht="9" customHeight="1"/>
    <row r="91" s="11" customFormat="1" ht="9" customHeight="1"/>
    <row r="92" s="11" customFormat="1" ht="9" customHeight="1"/>
    <row r="93" s="11" customFormat="1" ht="9" customHeight="1"/>
    <row r="94" s="11" customFormat="1" ht="9" customHeight="1"/>
    <row r="95" s="11" customFormat="1" ht="9" customHeight="1"/>
    <row r="96" s="11" customFormat="1" ht="9" customHeight="1"/>
    <row r="97" s="11" customFormat="1" ht="9" customHeight="1"/>
    <row r="98" s="11" customFormat="1" ht="9" customHeight="1"/>
    <row r="99" s="11" customFormat="1" ht="9" customHeight="1"/>
    <row r="100" s="11" customFormat="1" ht="9" customHeight="1"/>
    <row r="101" s="11" customFormat="1" ht="9" customHeight="1"/>
    <row r="102" s="11" customFormat="1" ht="9" customHeight="1"/>
    <row r="103" s="11" customFormat="1" ht="9" customHeight="1"/>
    <row r="104" s="11" customFormat="1" ht="9" customHeight="1"/>
    <row r="105" s="11" customFormat="1" ht="9" customHeight="1"/>
    <row r="106" s="11" customFormat="1" ht="9" customHeight="1"/>
    <row r="107" s="11" customFormat="1" ht="9" customHeight="1"/>
    <row r="108" s="11" customFormat="1" ht="9" customHeight="1"/>
    <row r="109" s="11" customFormat="1" ht="9" customHeight="1"/>
    <row r="110" s="11" customFormat="1" ht="9" customHeight="1"/>
    <row r="111" s="11" customFormat="1" ht="9" customHeight="1"/>
    <row r="112" s="11" customFormat="1" ht="9" customHeight="1"/>
    <row r="113" s="11" customFormat="1" ht="9" customHeight="1"/>
    <row r="114" s="11" customFormat="1" ht="9" customHeight="1"/>
    <row r="115" s="11" customFormat="1" ht="9" customHeight="1"/>
    <row r="116" s="11" customFormat="1" ht="9" customHeight="1"/>
    <row r="117" s="11" customFormat="1" ht="9" customHeight="1"/>
    <row r="118" s="11" customFormat="1" ht="9" customHeight="1"/>
    <row r="119" s="11" customFormat="1" ht="9" customHeight="1"/>
    <row r="120" s="11" customFormat="1" ht="9" customHeight="1"/>
    <row r="121" s="11" customFormat="1" ht="9" customHeight="1"/>
    <row r="122" s="11" customFormat="1" ht="9" customHeight="1"/>
    <row r="123" s="11" customFormat="1" ht="9" customHeight="1"/>
    <row r="124" s="11" customFormat="1" ht="9" customHeight="1"/>
    <row r="125" s="11" customFormat="1" ht="9" customHeight="1"/>
    <row r="126" s="11" customFormat="1" ht="9" customHeight="1"/>
    <row r="127" s="11" customFormat="1" ht="9" customHeight="1"/>
    <row r="128" s="11" customFormat="1" ht="9" customHeight="1"/>
    <row r="129" s="11" customFormat="1" ht="9" customHeight="1"/>
    <row r="130" s="11" customFormat="1" ht="9" customHeight="1"/>
    <row r="131" s="11" customFormat="1" ht="9" customHeight="1"/>
    <row r="132" s="11" customFormat="1" ht="9" customHeight="1"/>
    <row r="133" s="11" customFormat="1" ht="9" customHeight="1"/>
    <row r="134" s="11" customFormat="1" ht="9" customHeight="1"/>
    <row r="135" s="11" customFormat="1" ht="9" customHeight="1"/>
    <row r="136" s="11" customFormat="1" ht="9" customHeight="1"/>
    <row r="137" s="11" customFormat="1" ht="9" customHeight="1"/>
    <row r="138" s="11" customFormat="1" ht="9" customHeight="1"/>
    <row r="139" s="11" customFormat="1" ht="9" customHeight="1"/>
    <row r="140" s="11" customFormat="1" ht="9" customHeight="1"/>
    <row r="141" s="11" customFormat="1" ht="9" customHeight="1"/>
    <row r="142" s="11" customFormat="1" ht="9" customHeight="1"/>
    <row r="143" s="11" customFormat="1" ht="9" customHeight="1"/>
    <row r="144" s="11" customFormat="1" ht="9" customHeight="1"/>
    <row r="145" s="11" customFormat="1" ht="9" customHeight="1"/>
    <row r="146" s="11" customFormat="1" ht="9" customHeight="1"/>
    <row r="147" s="11" customFormat="1" ht="9" customHeight="1"/>
    <row r="148" s="11" customFormat="1" ht="9" customHeight="1"/>
    <row r="149" s="11" customFormat="1" ht="9" customHeight="1"/>
    <row r="150" s="11" customFormat="1" ht="9" customHeight="1"/>
    <row r="151" s="11" customFormat="1" ht="9" customHeight="1"/>
    <row r="152" s="11" customFormat="1" ht="9" customHeight="1"/>
    <row r="153" s="11" customFormat="1" ht="9" customHeight="1"/>
    <row r="154" s="11" customFormat="1" ht="9" customHeight="1"/>
    <row r="155" s="11" customFormat="1" ht="9" customHeight="1"/>
    <row r="156" s="11" customFormat="1" ht="9" customHeight="1"/>
    <row r="157" s="11" customFormat="1" ht="9" customHeight="1"/>
    <row r="158" s="11" customFormat="1" ht="9" customHeight="1"/>
    <row r="159" s="11" customFormat="1" ht="9" customHeight="1"/>
    <row r="160" s="11" customFormat="1" ht="9" customHeight="1"/>
    <row r="161" s="11" customFormat="1" ht="9" customHeight="1"/>
    <row r="162" s="11" customFormat="1" ht="9" customHeight="1"/>
    <row r="163" s="11" customFormat="1" ht="9" customHeight="1"/>
    <row r="164" s="11" customFormat="1" ht="9" customHeight="1"/>
    <row r="165" s="11" customFormat="1" ht="9" customHeight="1"/>
    <row r="166" s="11" customFormat="1" ht="9" customHeight="1"/>
    <row r="167" s="11" customFormat="1" ht="9" customHeight="1"/>
    <row r="168" s="11" customFormat="1" ht="9" customHeight="1"/>
    <row r="169" s="11" customFormat="1" ht="9" customHeight="1"/>
    <row r="170" s="11" customFormat="1" ht="9" customHeight="1"/>
    <row r="171" s="11" customFormat="1" ht="9" customHeight="1"/>
    <row r="172" s="11" customFormat="1" ht="9" customHeight="1"/>
    <row r="173" s="11" customFormat="1" ht="9" customHeight="1"/>
    <row r="174" s="11" customFormat="1" ht="9" customHeight="1"/>
    <row r="175" s="11" customFormat="1" ht="9" customHeight="1"/>
    <row r="176" s="11" customFormat="1" ht="9" customHeight="1"/>
    <row r="177" s="11" customFormat="1" ht="9" customHeight="1"/>
    <row r="178" s="11" customFormat="1" ht="9" customHeight="1"/>
    <row r="179" s="11" customFormat="1" ht="9" customHeight="1"/>
    <row r="180" s="11" customFormat="1" ht="9" customHeight="1"/>
    <row r="181" s="11" customFormat="1" ht="9" customHeight="1"/>
    <row r="182" s="11" customFormat="1" ht="9" customHeight="1"/>
    <row r="183" s="11" customFormat="1" ht="9" customHeight="1"/>
    <row r="184" s="11" customFormat="1" ht="9" customHeight="1"/>
    <row r="185" s="11" customFormat="1" ht="9" customHeight="1"/>
    <row r="186" s="11" customFormat="1" ht="9" customHeight="1"/>
    <row r="187" s="11" customFormat="1" ht="9" customHeight="1"/>
    <row r="188" s="11" customFormat="1" ht="9" customHeight="1"/>
    <row r="189" s="11" customFormat="1" ht="9" customHeight="1"/>
    <row r="190" s="11" customFormat="1" ht="9" customHeight="1"/>
    <row r="191" s="11" customFormat="1" ht="9" customHeight="1"/>
    <row r="192" s="11" customFormat="1" ht="9" customHeight="1"/>
    <row r="193" s="11" customFormat="1" ht="9" customHeight="1"/>
    <row r="194" s="11" customFormat="1" ht="9" customHeight="1"/>
    <row r="195" s="11" customFormat="1" ht="9" customHeight="1"/>
    <row r="196" s="11" customFormat="1" ht="9" customHeight="1"/>
    <row r="197" s="11" customFormat="1" ht="9" customHeight="1"/>
    <row r="198" s="11" customFormat="1" ht="9" customHeight="1"/>
    <row r="199" s="11" customFormat="1" ht="9" customHeight="1"/>
    <row r="200" s="11" customFormat="1" ht="9" customHeight="1"/>
    <row r="201" s="11" customFormat="1" ht="9" customHeight="1"/>
    <row r="202" s="11" customFormat="1" ht="9" customHeight="1"/>
    <row r="203" s="11" customFormat="1" ht="9" customHeight="1"/>
    <row r="204" s="11" customFormat="1" ht="9" customHeight="1"/>
    <row r="205" s="11" customFormat="1" ht="9" customHeight="1"/>
    <row r="206" s="11" customFormat="1" ht="9" customHeight="1"/>
    <row r="207" s="11" customFormat="1" ht="9" customHeight="1"/>
    <row r="208" s="11" customFormat="1" ht="9" customHeight="1"/>
    <row r="209" s="11" customFormat="1" ht="9" customHeight="1"/>
    <row r="210" s="11" customFormat="1" ht="9" customHeight="1"/>
    <row r="211" s="11" customFormat="1" ht="9" customHeight="1"/>
    <row r="212" s="11" customFormat="1" ht="9" customHeight="1"/>
    <row r="213" s="11" customFormat="1" ht="9" customHeight="1"/>
    <row r="214" s="11" customFormat="1" ht="9" customHeight="1"/>
    <row r="215" s="11" customFormat="1" ht="9" customHeight="1"/>
    <row r="216" s="11" customFormat="1" ht="9" customHeight="1"/>
    <row r="217" s="11" customFormat="1" ht="9" customHeight="1"/>
    <row r="218" s="11" customFormat="1" ht="9" customHeight="1"/>
    <row r="219" s="11" customFormat="1" ht="9" customHeight="1"/>
    <row r="220" s="11" customFormat="1" ht="9" customHeight="1"/>
    <row r="221" s="11" customFormat="1" ht="9" customHeight="1"/>
    <row r="222" s="11" customFormat="1" ht="9" customHeight="1"/>
    <row r="223" s="11" customFormat="1" ht="9" customHeight="1"/>
    <row r="224" s="11" customFormat="1" ht="9" customHeight="1"/>
    <row r="225" s="11" customFormat="1" ht="9" customHeight="1"/>
    <row r="226" s="11" customFormat="1" ht="9" customHeight="1"/>
    <row r="227" s="11" customFormat="1" ht="9" customHeight="1"/>
    <row r="228" s="11" customFormat="1" ht="9" customHeight="1"/>
    <row r="229" s="11" customFormat="1" ht="9" customHeight="1"/>
    <row r="230" s="11" customFormat="1" ht="9" customHeight="1"/>
    <row r="231" s="11" customFormat="1" ht="9" customHeight="1"/>
    <row r="232" s="11" customFormat="1" ht="9" customHeight="1"/>
    <row r="233" s="11" customFormat="1" ht="9" customHeight="1"/>
    <row r="234" s="11" customFormat="1" ht="9" customHeight="1"/>
    <row r="235" s="11" customFormat="1" ht="9" customHeight="1"/>
    <row r="236" s="11" customFormat="1" ht="9" customHeight="1"/>
    <row r="237" s="11" customFormat="1" ht="9" customHeight="1"/>
    <row r="238" s="11" customFormat="1" ht="9" customHeight="1"/>
    <row r="239" s="11" customFormat="1" ht="9" customHeight="1"/>
    <row r="240" s="11" customFormat="1" ht="9" customHeight="1"/>
    <row r="241" s="11" customFormat="1" ht="9" customHeight="1"/>
    <row r="242" s="11" customFormat="1" ht="9" customHeight="1"/>
    <row r="243" s="11" customFormat="1" ht="9" customHeight="1"/>
    <row r="244" s="11" customFormat="1" ht="9" customHeight="1"/>
    <row r="245" s="11" customFormat="1" ht="9" customHeight="1"/>
    <row r="246" s="11" customFormat="1" ht="9" customHeight="1"/>
    <row r="247" s="11" customFormat="1" ht="9" customHeight="1"/>
    <row r="248" s="11" customFormat="1" ht="9" customHeight="1"/>
    <row r="249" s="11" customFormat="1" ht="9" customHeight="1"/>
    <row r="250" s="11" customFormat="1" ht="9" customHeight="1"/>
    <row r="251" s="11" customFormat="1" ht="9" customHeight="1"/>
    <row r="252" s="11" customFormat="1" ht="9" customHeight="1"/>
    <row r="253" s="11" customFormat="1" ht="9" customHeight="1"/>
    <row r="254" s="11" customFormat="1" ht="9" customHeight="1"/>
    <row r="255" s="11" customFormat="1" ht="9" customHeight="1"/>
    <row r="256" s="11" customFormat="1" ht="9" customHeight="1"/>
    <row r="257" s="11" customFormat="1" ht="9" customHeight="1"/>
    <row r="258" s="11" customFormat="1" ht="9" customHeight="1"/>
    <row r="259" s="11" customFormat="1" ht="9" customHeight="1"/>
    <row r="260" s="11" customFormat="1" ht="9" customHeight="1"/>
    <row r="261" s="11" customFormat="1" ht="9" customHeight="1"/>
    <row r="262" s="11" customFormat="1" ht="9" customHeight="1"/>
    <row r="263" s="11" customFormat="1" ht="9" customHeight="1"/>
    <row r="264" s="11" customFormat="1" ht="9" customHeight="1"/>
    <row r="265" s="11" customFormat="1" ht="9" customHeight="1"/>
    <row r="266" s="11" customFormat="1" ht="9" customHeight="1"/>
    <row r="267" s="11" customFormat="1" ht="9" customHeight="1"/>
    <row r="268" s="11" customFormat="1" ht="9" customHeight="1"/>
    <row r="269" s="11" customFormat="1" ht="9" customHeight="1"/>
    <row r="270" s="11" customFormat="1" ht="9" customHeight="1"/>
    <row r="271" s="11" customFormat="1" ht="9" customHeight="1"/>
    <row r="272" s="11" customFormat="1" ht="9" customHeight="1"/>
    <row r="273" s="11" customFormat="1" ht="9" customHeight="1"/>
    <row r="274" s="11" customFormat="1" ht="9" customHeight="1"/>
    <row r="275" s="11" customFormat="1" ht="9" customHeight="1"/>
    <row r="276" s="11" customFormat="1" ht="9" customHeight="1"/>
    <row r="277" s="11" customFormat="1" ht="9" customHeight="1"/>
    <row r="278" s="11" customFormat="1" ht="9" customHeight="1"/>
    <row r="279" s="11" customFormat="1" ht="9" customHeight="1"/>
    <row r="280" s="11" customFormat="1" ht="9" customHeight="1"/>
    <row r="281" s="11" customFormat="1" ht="9" customHeight="1"/>
    <row r="282" s="11" customFormat="1" ht="9" customHeight="1"/>
    <row r="283" s="11" customFormat="1" ht="9" customHeight="1"/>
    <row r="284" s="11" customFormat="1" ht="9" customHeight="1"/>
    <row r="285" s="11" customFormat="1" ht="9" customHeight="1"/>
    <row r="286" s="11" customFormat="1" ht="9" customHeight="1"/>
    <row r="287" s="11" customFormat="1" ht="9" customHeight="1"/>
    <row r="288" s="11" customFormat="1" ht="9" customHeight="1"/>
    <row r="289" s="11" customFormat="1" ht="9" customHeight="1"/>
    <row r="290" s="11" customFormat="1" ht="9" customHeight="1"/>
    <row r="291" s="11" customFormat="1" ht="9" customHeight="1"/>
    <row r="292" s="11" customFormat="1" ht="9" customHeight="1"/>
    <row r="293" s="11" customFormat="1" ht="9" customHeight="1"/>
    <row r="294" s="11" customFormat="1" ht="9" customHeight="1"/>
    <row r="295" s="11" customFormat="1" ht="9" customHeight="1"/>
    <row r="296" s="11" customFormat="1" ht="9" customHeight="1"/>
    <row r="297" s="11" customFormat="1" ht="9" customHeight="1"/>
    <row r="298" s="11" customFormat="1" ht="9" customHeight="1"/>
    <row r="299" s="11" customFormat="1" ht="9" customHeight="1"/>
    <row r="300" s="11" customFormat="1" ht="9" customHeight="1"/>
    <row r="301" s="11" customFormat="1" ht="9" customHeight="1"/>
    <row r="302" s="11" customFormat="1" ht="9" customHeight="1"/>
    <row r="303" s="11" customFormat="1" ht="9" customHeight="1"/>
    <row r="304" s="11" customFormat="1" ht="9" customHeight="1"/>
    <row r="305" s="11" customFormat="1" ht="9" customHeight="1"/>
    <row r="306" s="11" customFormat="1" ht="9" customHeight="1"/>
    <row r="307" s="11" customFormat="1" ht="9" customHeight="1"/>
    <row r="308" s="11" customFormat="1" ht="9" customHeight="1"/>
    <row r="309" s="11" customFormat="1" ht="9" customHeight="1"/>
    <row r="310" s="11" customFormat="1" ht="9" customHeight="1"/>
    <row r="311" s="11" customFormat="1" ht="9" customHeight="1"/>
    <row r="312" s="11" customFormat="1" ht="9" customHeight="1"/>
    <row r="313" s="11" customFormat="1" ht="9" customHeight="1"/>
    <row r="314" s="11" customFormat="1" ht="9" customHeight="1"/>
    <row r="315" s="11" customFormat="1" ht="9" customHeight="1"/>
    <row r="316" s="11" customFormat="1" ht="9" customHeight="1"/>
    <row r="317" s="11" customFormat="1" ht="9" customHeight="1"/>
    <row r="318" s="11" customFormat="1" ht="9" customHeight="1"/>
    <row r="319" s="11" customFormat="1" ht="9" customHeight="1"/>
    <row r="320" s="11" customFormat="1" ht="9" customHeight="1"/>
    <row r="321" s="11" customFormat="1" ht="9" customHeight="1"/>
    <row r="322" s="11" customFormat="1" ht="9" customHeight="1"/>
    <row r="323" s="11" customFormat="1" ht="9" customHeight="1"/>
    <row r="324" s="11" customFormat="1" ht="9" customHeight="1"/>
    <row r="325" s="11" customFormat="1" ht="9" customHeight="1"/>
    <row r="326" s="11" customFormat="1" ht="9" customHeight="1"/>
    <row r="327" s="11" customFormat="1" ht="9" customHeight="1"/>
    <row r="328" s="11" customFormat="1" ht="9" customHeight="1"/>
    <row r="329" s="11" customFormat="1" ht="9" customHeight="1"/>
    <row r="330" s="11" customFormat="1" ht="9" customHeight="1"/>
    <row r="331" s="11" customFormat="1" ht="9" customHeight="1"/>
    <row r="332" s="11" customFormat="1" ht="9" customHeight="1"/>
    <row r="333" s="11" customFormat="1" ht="9" customHeight="1"/>
    <row r="334" s="11" customFormat="1" ht="9" customHeight="1"/>
    <row r="335" s="11" customFormat="1" ht="9" customHeight="1"/>
    <row r="336" s="11" customFormat="1" ht="9" customHeight="1"/>
    <row r="337" s="11" customFormat="1" ht="9" customHeight="1"/>
    <row r="338" s="11" customFormat="1" ht="9" customHeight="1"/>
    <row r="339" s="11" customFormat="1" ht="9" customHeight="1"/>
    <row r="340" s="11" customFormat="1" ht="9" customHeight="1"/>
    <row r="341" s="11" customFormat="1" ht="9" customHeight="1"/>
    <row r="342" s="11" customFormat="1" ht="9" customHeight="1"/>
    <row r="343" s="11" customFormat="1" ht="9" customHeight="1"/>
    <row r="344" s="11" customFormat="1" ht="9" customHeight="1"/>
    <row r="345" s="11" customFormat="1" ht="9" customHeight="1"/>
    <row r="346" s="11" customFormat="1" ht="9" customHeight="1"/>
    <row r="347" s="11" customFormat="1" ht="9" customHeight="1"/>
    <row r="348" s="11" customFormat="1" ht="9" customHeight="1"/>
    <row r="349" s="11" customFormat="1" ht="9" customHeight="1"/>
    <row r="350" s="11" customFormat="1" ht="9" customHeight="1"/>
    <row r="351" s="11" customFormat="1" ht="9" customHeight="1"/>
    <row r="352" s="11" customFormat="1" ht="9" customHeight="1"/>
    <row r="353" s="11" customFormat="1" ht="9" customHeight="1"/>
    <row r="354" s="11" customFormat="1" ht="9" customHeight="1"/>
    <row r="355" s="11" customFormat="1" ht="9" customHeight="1"/>
    <row r="356" s="11" customFormat="1" ht="9" customHeight="1"/>
    <row r="357" s="11" customFormat="1" ht="9" customHeight="1"/>
    <row r="358" s="11" customFormat="1" ht="9" customHeight="1"/>
    <row r="359" s="11" customFormat="1" ht="9" customHeight="1"/>
    <row r="360" s="11" customFormat="1" ht="9" customHeight="1"/>
    <row r="361" s="11" customFormat="1" ht="9" customHeight="1"/>
    <row r="362" s="11" customFormat="1" ht="9" customHeight="1"/>
    <row r="363" s="11" customFormat="1" ht="9" customHeight="1"/>
    <row r="364" s="11" customFormat="1" ht="9" customHeight="1"/>
    <row r="365" s="11" customFormat="1" ht="9" customHeight="1"/>
    <row r="366" s="11" customFormat="1" ht="9" customHeight="1"/>
    <row r="367" s="11" customFormat="1" ht="9" customHeight="1"/>
    <row r="368" s="11" customFormat="1" ht="9" customHeight="1"/>
    <row r="369" s="11" customFormat="1" ht="9" customHeight="1"/>
    <row r="370" s="11" customFormat="1" ht="9" customHeight="1"/>
    <row r="371" s="11" customFormat="1" ht="9" customHeight="1"/>
    <row r="372" s="11" customFormat="1" ht="9" customHeight="1"/>
    <row r="373" s="11" customFormat="1" ht="9" customHeight="1"/>
    <row r="374" s="11" customFormat="1" ht="9" customHeight="1"/>
    <row r="375" s="11" customFormat="1" ht="9" customHeight="1"/>
    <row r="376" s="11" customFormat="1" ht="9" customHeight="1"/>
    <row r="377" s="11" customFormat="1" ht="9" customHeight="1"/>
    <row r="378" s="11" customFormat="1" ht="9" customHeight="1"/>
    <row r="379" s="11" customFormat="1" ht="9" customHeight="1"/>
    <row r="380" s="11" customFormat="1" ht="9" customHeight="1"/>
    <row r="381" s="11" customFormat="1" ht="9" customHeight="1"/>
    <row r="382" s="11" customFormat="1" ht="9" customHeight="1"/>
    <row r="383" s="11" customFormat="1" ht="9" customHeight="1"/>
    <row r="384" s="11" customFormat="1" ht="9" customHeight="1"/>
    <row r="385" s="11" customFormat="1" ht="9" customHeight="1"/>
    <row r="386" s="11" customFormat="1" ht="9" customHeight="1"/>
    <row r="387" s="11" customFormat="1" ht="9" customHeight="1"/>
    <row r="388" s="11" customFormat="1" ht="9" customHeight="1"/>
    <row r="389" s="11" customFormat="1" ht="9" customHeight="1"/>
    <row r="390" s="11" customFormat="1" ht="9" customHeight="1"/>
    <row r="391" s="11" customFormat="1" ht="9" customHeight="1"/>
    <row r="392" s="11" customFormat="1" ht="9" customHeight="1"/>
    <row r="393" s="11" customFormat="1" ht="9" customHeight="1"/>
    <row r="394" s="11" customFormat="1" ht="9" customHeight="1"/>
    <row r="395" s="11" customFormat="1" ht="9" customHeight="1"/>
    <row r="396" s="11" customFormat="1" ht="9" customHeight="1"/>
    <row r="397" s="11" customFormat="1" ht="9" customHeight="1"/>
    <row r="398" s="11" customFormat="1" ht="9" customHeight="1"/>
    <row r="399" s="11" customFormat="1" ht="9" customHeight="1"/>
    <row r="400" s="11" customFormat="1" ht="9" customHeight="1"/>
    <row r="401" s="11" customFormat="1" ht="9" customHeight="1"/>
    <row r="402" s="11" customFormat="1" ht="9" customHeight="1"/>
    <row r="403" s="11" customFormat="1" ht="9" customHeight="1"/>
    <row r="404" s="11" customFormat="1" ht="9" customHeight="1"/>
    <row r="405" s="11" customFormat="1" ht="9" customHeight="1"/>
    <row r="406" s="11" customFormat="1" ht="9" customHeight="1"/>
    <row r="407" s="11" customFormat="1" ht="9" customHeight="1"/>
    <row r="408" s="11" customFormat="1" ht="9" customHeight="1"/>
    <row r="409" s="11" customFormat="1" ht="9" customHeight="1"/>
    <row r="410" s="11" customFormat="1" ht="9" customHeight="1"/>
    <row r="411" s="11" customFormat="1" ht="9" customHeight="1"/>
    <row r="412" s="11" customFormat="1" ht="9" customHeight="1"/>
    <row r="413" s="11" customFormat="1" ht="9" customHeight="1"/>
    <row r="414" s="11" customFormat="1" ht="9" customHeight="1"/>
    <row r="415" s="11" customFormat="1" ht="9" customHeight="1"/>
    <row r="416" s="11" customFormat="1" ht="9" customHeight="1"/>
    <row r="417" s="11" customFormat="1" ht="9" customHeight="1"/>
    <row r="418" s="11" customFormat="1" ht="9" customHeight="1"/>
    <row r="419" s="11" customFormat="1" ht="9" customHeight="1"/>
    <row r="420" s="11" customFormat="1" ht="9" customHeight="1"/>
    <row r="421" s="11" customFormat="1" ht="9" customHeight="1"/>
    <row r="422" s="11" customFormat="1" ht="9" customHeight="1"/>
    <row r="423" s="11" customFormat="1" ht="9" customHeight="1"/>
    <row r="424" s="11" customFormat="1" ht="9" customHeight="1"/>
    <row r="425" s="11" customFormat="1" ht="9" customHeight="1"/>
    <row r="426" s="11" customFormat="1" ht="9" customHeight="1"/>
    <row r="427" s="11" customFormat="1" ht="9" customHeight="1"/>
    <row r="428" s="11" customFormat="1" ht="9" customHeight="1"/>
    <row r="429" s="11" customFormat="1" ht="9" customHeight="1"/>
    <row r="430" s="11" customFormat="1" ht="9" customHeight="1"/>
    <row r="431" s="11" customFormat="1" ht="9" customHeight="1"/>
    <row r="432" s="11" customFormat="1" ht="9" customHeight="1"/>
    <row r="433" spans="1:7" s="11" customFormat="1" ht="9" customHeight="1"/>
    <row r="434" spans="1:7" s="11" customFormat="1" ht="9" customHeight="1"/>
    <row r="435" spans="1:7" s="11" customFormat="1" ht="9" customHeight="1"/>
    <row r="436" spans="1:7" s="11" customFormat="1" ht="9" customHeight="1"/>
    <row r="437" spans="1:7" s="11" customFormat="1" ht="9" customHeight="1"/>
    <row r="438" spans="1:7" s="11" customFormat="1" ht="9" customHeight="1"/>
    <row r="439" spans="1:7" s="11" customFormat="1" ht="9" customHeight="1"/>
    <row r="440" spans="1:7" s="11" customFormat="1" ht="9" customHeight="1"/>
    <row r="441" spans="1:7" s="11" customFormat="1" ht="9" customHeight="1">
      <c r="A441" s="4"/>
      <c r="B441" s="4"/>
      <c r="C441" s="4"/>
      <c r="D441" s="6"/>
      <c r="E441" s="6"/>
      <c r="F441" s="6"/>
      <c r="G441" s="6"/>
    </row>
    <row r="442" spans="1:7" s="11" customFormat="1" ht="9" customHeight="1">
      <c r="A442" s="4"/>
      <c r="B442" s="4"/>
      <c r="C442" s="4"/>
      <c r="D442" s="6"/>
      <c r="E442" s="6"/>
      <c r="F442" s="6"/>
      <c r="G442" s="6"/>
    </row>
    <row r="443" spans="1:7" s="11" customFormat="1" ht="9" customHeight="1">
      <c r="A443" s="4"/>
      <c r="B443" s="4"/>
      <c r="C443" s="4"/>
      <c r="D443" s="6"/>
      <c r="E443" s="6"/>
      <c r="F443" s="6"/>
      <c r="G443" s="6"/>
    </row>
    <row r="444" spans="1:7" s="11" customFormat="1" ht="9" customHeight="1">
      <c r="A444" s="4"/>
      <c r="B444" s="4"/>
      <c r="C444" s="4"/>
      <c r="D444" s="6"/>
      <c r="E444" s="6"/>
      <c r="F444" s="6"/>
      <c r="G444" s="6"/>
    </row>
    <row r="445" spans="1:7" s="11" customFormat="1" ht="9" customHeight="1">
      <c r="A445" s="4"/>
      <c r="B445" s="4"/>
      <c r="C445" s="4"/>
      <c r="D445" s="6"/>
      <c r="E445" s="6"/>
      <c r="F445" s="6"/>
      <c r="G445" s="6"/>
    </row>
    <row r="446" spans="1:7" s="11" customFormat="1" ht="9" customHeight="1">
      <c r="A446" s="4"/>
      <c r="B446" s="4"/>
      <c r="C446" s="4"/>
      <c r="D446" s="6"/>
      <c r="E446" s="6"/>
      <c r="F446" s="6"/>
      <c r="G446" s="6"/>
    </row>
    <row r="447" spans="1:7" s="11" customFormat="1" ht="9" customHeight="1">
      <c r="A447" s="4"/>
      <c r="B447" s="4"/>
      <c r="C447" s="4"/>
      <c r="D447" s="6"/>
      <c r="E447" s="6"/>
      <c r="F447" s="6"/>
      <c r="G447" s="6"/>
    </row>
    <row r="448" spans="1:7" s="11" customFormat="1" ht="9" customHeight="1">
      <c r="A448" s="4"/>
      <c r="B448" s="4"/>
      <c r="C448" s="4"/>
      <c r="D448" s="6"/>
      <c r="E448" s="6"/>
      <c r="F448" s="6"/>
      <c r="G448" s="6"/>
    </row>
    <row r="449" spans="1:7" s="11" customFormat="1" ht="9" customHeight="1">
      <c r="A449" s="4"/>
      <c r="B449" s="4"/>
      <c r="C449" s="4"/>
      <c r="D449" s="6"/>
      <c r="E449" s="6"/>
      <c r="F449" s="6"/>
      <c r="G449" s="6"/>
    </row>
    <row r="450" spans="1:7" s="11" customFormat="1" ht="9" customHeight="1">
      <c r="A450" s="4"/>
      <c r="B450" s="4"/>
      <c r="C450" s="4"/>
      <c r="D450" s="6"/>
      <c r="E450" s="6"/>
      <c r="F450" s="6"/>
      <c r="G450" s="6"/>
    </row>
    <row r="451" spans="1:7" s="11" customFormat="1" ht="9" customHeight="1">
      <c r="A451" s="4"/>
      <c r="B451" s="4"/>
      <c r="C451" s="4"/>
      <c r="D451" s="6"/>
      <c r="E451" s="6"/>
      <c r="F451" s="6"/>
      <c r="G451" s="6"/>
    </row>
    <row r="452" spans="1:7" s="11" customFormat="1" ht="9" customHeight="1">
      <c r="A452" s="4"/>
      <c r="B452" s="4"/>
      <c r="C452" s="4"/>
      <c r="D452" s="6"/>
      <c r="E452" s="6"/>
      <c r="F452" s="6"/>
      <c r="G452" s="6"/>
    </row>
    <row r="453" spans="1:7" s="11" customFormat="1" ht="9" customHeight="1">
      <c r="A453" s="4"/>
      <c r="B453" s="4"/>
      <c r="C453" s="4"/>
      <c r="D453" s="6"/>
      <c r="E453" s="6"/>
      <c r="F453" s="6"/>
      <c r="G453" s="6"/>
    </row>
    <row r="454" spans="1:7" s="11" customFormat="1" ht="9" customHeight="1">
      <c r="A454" s="4"/>
      <c r="B454" s="4"/>
      <c r="C454" s="4"/>
      <c r="D454" s="6"/>
      <c r="E454" s="6"/>
      <c r="F454" s="6"/>
      <c r="G454" s="6"/>
    </row>
    <row r="455" spans="1:7" s="11" customFormat="1" ht="9" customHeight="1">
      <c r="A455" s="4"/>
      <c r="B455" s="4"/>
      <c r="C455" s="4"/>
      <c r="D455" s="6"/>
      <c r="E455" s="6"/>
      <c r="F455" s="6"/>
      <c r="G455" s="6"/>
    </row>
    <row r="456" spans="1:7" s="11" customFormat="1" ht="9" customHeight="1">
      <c r="A456" s="4"/>
      <c r="B456" s="4"/>
      <c r="C456" s="4"/>
      <c r="D456" s="6"/>
      <c r="E456" s="6"/>
      <c r="F456" s="6"/>
      <c r="G456" s="6"/>
    </row>
    <row r="457" spans="1:7" s="11" customFormat="1" ht="9" customHeight="1">
      <c r="A457" s="4"/>
      <c r="B457" s="4"/>
      <c r="C457" s="4"/>
      <c r="D457" s="6"/>
      <c r="E457" s="6"/>
      <c r="F457" s="6"/>
      <c r="G457" s="6"/>
    </row>
    <row r="458" spans="1:7" s="11" customFormat="1" ht="9" customHeight="1">
      <c r="A458" s="4"/>
      <c r="B458" s="4"/>
      <c r="C458" s="4"/>
      <c r="D458" s="6"/>
      <c r="E458" s="6"/>
      <c r="F458" s="6"/>
      <c r="G458" s="6"/>
    </row>
    <row r="459" spans="1:7" s="11" customFormat="1" ht="9" customHeight="1">
      <c r="A459" s="4"/>
      <c r="B459" s="4"/>
      <c r="C459" s="4"/>
      <c r="D459" s="6"/>
      <c r="E459" s="6"/>
      <c r="F459" s="6"/>
      <c r="G459" s="6"/>
    </row>
    <row r="460" spans="1:7" s="11" customFormat="1" ht="9" customHeight="1">
      <c r="A460" s="4"/>
      <c r="B460" s="4"/>
      <c r="C460" s="4"/>
      <c r="D460" s="6"/>
      <c r="E460" s="6"/>
      <c r="F460" s="6"/>
      <c r="G460" s="6"/>
    </row>
    <row r="461" spans="1:7" s="11" customFormat="1" ht="9" customHeight="1">
      <c r="A461" s="4"/>
      <c r="B461" s="4"/>
      <c r="C461" s="4"/>
      <c r="D461" s="6"/>
      <c r="E461" s="6"/>
      <c r="F461" s="6"/>
      <c r="G461" s="6"/>
    </row>
    <row r="462" spans="1:7" s="11" customFormat="1" ht="9" customHeight="1">
      <c r="A462" s="4"/>
      <c r="B462" s="4"/>
      <c r="C462" s="4"/>
      <c r="D462" s="6"/>
      <c r="E462" s="6"/>
      <c r="F462" s="6"/>
      <c r="G462" s="6"/>
    </row>
    <row r="463" spans="1:7" s="11" customFormat="1" ht="9" customHeight="1">
      <c r="A463" s="4"/>
      <c r="B463" s="4"/>
      <c r="C463" s="4"/>
      <c r="D463" s="6"/>
      <c r="E463" s="6"/>
      <c r="F463" s="6"/>
      <c r="G463" s="6"/>
    </row>
    <row r="464" spans="1:7" s="11" customFormat="1" ht="9" customHeight="1">
      <c r="A464" s="4"/>
      <c r="B464" s="4"/>
      <c r="C464" s="4"/>
      <c r="D464" s="6"/>
      <c r="E464" s="6"/>
      <c r="F464" s="6"/>
      <c r="G464" s="6"/>
    </row>
    <row r="465" spans="1:7" s="11" customFormat="1" ht="9" customHeight="1">
      <c r="A465" s="4"/>
      <c r="B465" s="4"/>
      <c r="C465" s="4"/>
      <c r="D465" s="6"/>
      <c r="E465" s="6"/>
      <c r="F465" s="6"/>
      <c r="G465" s="6"/>
    </row>
    <row r="466" spans="1:7" s="11" customFormat="1" ht="9" customHeight="1">
      <c r="A466" s="4"/>
      <c r="B466" s="4"/>
      <c r="C466" s="4"/>
      <c r="D466" s="6"/>
      <c r="E466" s="6"/>
      <c r="F466" s="6"/>
      <c r="G466" s="6"/>
    </row>
    <row r="467" spans="1:7" s="11" customFormat="1" ht="9" customHeight="1">
      <c r="A467" s="4"/>
      <c r="B467" s="4"/>
      <c r="C467" s="4"/>
      <c r="D467" s="6"/>
      <c r="E467" s="6"/>
      <c r="F467" s="6"/>
      <c r="G467" s="6"/>
    </row>
    <row r="468" spans="1:7" s="11" customFormat="1" ht="9" customHeight="1">
      <c r="A468" s="4"/>
      <c r="B468" s="4"/>
      <c r="C468" s="4"/>
      <c r="D468" s="6"/>
      <c r="E468" s="6"/>
      <c r="F468" s="6"/>
      <c r="G468" s="6"/>
    </row>
    <row r="469" spans="1:7" s="11" customFormat="1" ht="9" customHeight="1">
      <c r="A469" s="4"/>
      <c r="B469" s="4"/>
      <c r="C469" s="4"/>
      <c r="D469" s="6"/>
      <c r="E469" s="6"/>
      <c r="F469" s="6"/>
      <c r="G469" s="6"/>
    </row>
    <row r="470" spans="1:7" s="11" customFormat="1" ht="9" customHeight="1">
      <c r="A470" s="4"/>
      <c r="B470" s="4"/>
      <c r="C470" s="4"/>
      <c r="D470" s="6"/>
      <c r="E470" s="6"/>
      <c r="F470" s="6"/>
      <c r="G470" s="6"/>
    </row>
    <row r="471" spans="1:7" s="11" customFormat="1" ht="9" customHeight="1">
      <c r="A471" s="4"/>
      <c r="B471" s="4"/>
      <c r="C471" s="4"/>
      <c r="D471" s="6"/>
      <c r="E471" s="6"/>
      <c r="F471" s="6"/>
      <c r="G471" s="6"/>
    </row>
    <row r="472" spans="1:7" s="11" customFormat="1" ht="9" customHeight="1">
      <c r="A472" s="4"/>
      <c r="B472" s="4"/>
      <c r="C472" s="4"/>
      <c r="D472" s="6"/>
      <c r="E472" s="6"/>
      <c r="F472" s="6"/>
      <c r="G472" s="6"/>
    </row>
    <row r="473" spans="1:7" s="11" customFormat="1" ht="9" customHeight="1">
      <c r="A473" s="4"/>
      <c r="B473" s="4"/>
      <c r="C473" s="4"/>
      <c r="D473" s="6"/>
      <c r="E473" s="6"/>
      <c r="F473" s="6"/>
      <c r="G473" s="6"/>
    </row>
    <row r="474" spans="1:7" s="11" customFormat="1" ht="9" customHeight="1">
      <c r="A474" s="4"/>
      <c r="B474" s="4"/>
      <c r="C474" s="4"/>
      <c r="D474" s="6"/>
      <c r="E474" s="6"/>
      <c r="F474" s="6"/>
      <c r="G474" s="6"/>
    </row>
    <row r="475" spans="1:7" s="11" customFormat="1" ht="9" customHeight="1">
      <c r="A475" s="4"/>
      <c r="B475" s="4"/>
      <c r="C475" s="4"/>
      <c r="D475" s="6"/>
      <c r="E475" s="6"/>
      <c r="F475" s="6"/>
      <c r="G475" s="6"/>
    </row>
    <row r="476" spans="1:7" s="11" customFormat="1" ht="9" customHeight="1">
      <c r="A476" s="4"/>
      <c r="B476" s="4"/>
      <c r="C476" s="4"/>
      <c r="D476" s="6"/>
      <c r="E476" s="6"/>
      <c r="F476" s="6"/>
      <c r="G476" s="6"/>
    </row>
    <row r="477" spans="1:7" s="11" customFormat="1" ht="9" customHeight="1">
      <c r="A477" s="4"/>
      <c r="B477" s="4"/>
      <c r="C477" s="4"/>
      <c r="D477" s="6"/>
      <c r="E477" s="6"/>
      <c r="F477" s="6"/>
      <c r="G477" s="6"/>
    </row>
    <row r="478" spans="1:7" s="11" customFormat="1" ht="9" customHeight="1">
      <c r="A478" s="4"/>
      <c r="B478" s="4"/>
      <c r="C478" s="4"/>
      <c r="D478" s="6"/>
      <c r="E478" s="6"/>
      <c r="F478" s="6"/>
      <c r="G478" s="6"/>
    </row>
    <row r="479" spans="1:7" s="11" customFormat="1" ht="9" customHeight="1">
      <c r="A479" s="4"/>
      <c r="B479" s="4"/>
      <c r="C479" s="4"/>
      <c r="D479" s="6"/>
      <c r="E479" s="6"/>
      <c r="F479" s="6"/>
      <c r="G479" s="6"/>
    </row>
    <row r="480" spans="1:7" s="11" customFormat="1" ht="9" customHeight="1">
      <c r="A480" s="4"/>
      <c r="B480" s="4"/>
      <c r="C480" s="4"/>
      <c r="D480" s="6"/>
      <c r="E480" s="6"/>
      <c r="F480" s="6"/>
      <c r="G480" s="6"/>
    </row>
    <row r="481" spans="1:15" s="11" customFormat="1" ht="9" customHeight="1">
      <c r="A481" s="4"/>
      <c r="B481" s="4"/>
      <c r="C481" s="4"/>
      <c r="D481" s="6"/>
      <c r="E481" s="6"/>
      <c r="F481" s="6"/>
      <c r="G481" s="6"/>
    </row>
    <row r="482" spans="1:15" s="11" customFormat="1" ht="9" customHeight="1">
      <c r="A482" s="4"/>
      <c r="B482" s="4"/>
      <c r="C482" s="4"/>
      <c r="D482" s="6"/>
      <c r="E482" s="6"/>
      <c r="F482" s="6"/>
      <c r="G482" s="6"/>
    </row>
    <row r="483" spans="1:15" s="11" customFormat="1" ht="9" customHeight="1">
      <c r="A483" s="4"/>
      <c r="B483" s="4"/>
      <c r="C483" s="4"/>
      <c r="D483" s="6"/>
      <c r="E483" s="6"/>
      <c r="F483" s="6"/>
      <c r="G483" s="6"/>
    </row>
    <row r="484" spans="1:15" ht="9" customHeight="1">
      <c r="K484" s="11"/>
      <c r="L484" s="11"/>
      <c r="M484" s="11"/>
      <c r="N484" s="11"/>
      <c r="O484" s="11"/>
    </row>
    <row r="485" spans="1:15" ht="9" customHeight="1">
      <c r="K485" s="11"/>
      <c r="L485" s="11"/>
      <c r="M485" s="11"/>
      <c r="N485" s="11"/>
      <c r="O485" s="11"/>
    </row>
    <row r="486" spans="1:15" ht="9" customHeight="1">
      <c r="K486" s="11"/>
      <c r="L486" s="11"/>
      <c r="M486" s="11"/>
      <c r="N486" s="11"/>
      <c r="O486" s="11"/>
    </row>
  </sheetData>
  <dataValidations disablePrompts="1" count="1">
    <dataValidation allowBlank="1" showInputMessage="1" showErrorMessage="1" promptTitle="Fußnotenstrich" prompt="Nachfolgend Fußnotenbereich mit Fußnotenerläuterungen und weiteren Erklärungen" sqref="A52"/>
  </dataValidations>
  <hyperlinks>
    <hyperlink ref="A1" location="Inhalt!A1" display="Inhalt"/>
    <hyperlink ref="A55" location="Titel!A6" display="Zeichenerklärung"/>
  </hyperlinks>
  <pageMargins left="0.39370078740157483" right="0.39370078740157483" top="0.39370078740157483" bottom="0.59055118110236227" header="0.31496062992125984" footer="0.31496062992125984"/>
  <pageSetup paperSize="8" orientation="landscape" r:id="rId1"/>
  <headerFooter>
    <oddFooter>&amp;C&amp;"Arial,Standard"&amp;6 © Statistisches Landesamt des Freistaates Sachsen | E II 4 - j/24</oddFooter>
  </headerFooter>
  <tableParts count="1">
    <tablePart r:id="rId2"/>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C36"/>
  <sheetViews>
    <sheetView showGridLines="0" zoomScaleNormal="100" workbookViewId="0"/>
  </sheetViews>
  <sheetFormatPr baseColWidth="10" defaultColWidth="11.42578125" defaultRowHeight="10.5"/>
  <cols>
    <col min="1" max="1" width="9.28515625" style="1" customWidth="1"/>
    <col min="2" max="2" width="51.5703125" style="1" customWidth="1"/>
    <col min="3" max="3" width="22.5703125" style="1" customWidth="1"/>
    <col min="4" max="16384" width="11.42578125" style="1"/>
  </cols>
  <sheetData>
    <row r="1" spans="1:16383" s="54" customFormat="1" ht="20.100000000000001" customHeight="1">
      <c r="A1" s="3" t="s">
        <v>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row>
    <row r="2" spans="1:16383" s="113" customFormat="1" ht="20.100000000000001" customHeight="1">
      <c r="A2" s="55" t="s">
        <v>98</v>
      </c>
      <c r="B2" s="56"/>
      <c r="C2" s="56"/>
      <c r="D2" s="56"/>
    </row>
    <row r="3" spans="1:16383" ht="20.100000000000001" customHeight="1">
      <c r="A3" s="162" t="s">
        <v>99</v>
      </c>
      <c r="B3" s="115" t="s">
        <v>66</v>
      </c>
    </row>
    <row r="4" spans="1:16383" ht="11.25">
      <c r="A4" s="128" t="s">
        <v>173</v>
      </c>
      <c r="B4" s="17" t="s">
        <v>134</v>
      </c>
    </row>
    <row r="5" spans="1:16383" ht="11.25">
      <c r="A5" s="117" t="s">
        <v>100</v>
      </c>
      <c r="B5" s="118" t="s">
        <v>39</v>
      </c>
    </row>
    <row r="6" spans="1:16383" ht="11.25">
      <c r="A6" s="117" t="s">
        <v>94</v>
      </c>
      <c r="B6" s="118" t="s">
        <v>101</v>
      </c>
      <c r="C6" s="152"/>
    </row>
    <row r="7" spans="1:16383" ht="11.25">
      <c r="A7" s="117" t="s">
        <v>95</v>
      </c>
      <c r="B7" s="118" t="s">
        <v>102</v>
      </c>
      <c r="C7" s="152"/>
    </row>
    <row r="8" spans="1:16383" ht="11.25">
      <c r="A8" s="117" t="s">
        <v>96</v>
      </c>
      <c r="B8" s="118" t="s">
        <v>103</v>
      </c>
      <c r="C8" s="152"/>
    </row>
    <row r="9" spans="1:16383" ht="11.25">
      <c r="A9" s="117" t="s">
        <v>97</v>
      </c>
      <c r="B9" s="118" t="s">
        <v>104</v>
      </c>
      <c r="C9" s="152"/>
    </row>
    <row r="10" spans="1:16383" ht="11.25">
      <c r="A10" s="117" t="s">
        <v>67</v>
      </c>
      <c r="B10" s="118" t="s">
        <v>105</v>
      </c>
    </row>
    <row r="11" spans="1:16383" ht="11.25">
      <c r="A11" s="117" t="s">
        <v>68</v>
      </c>
      <c r="B11" s="118" t="s">
        <v>106</v>
      </c>
    </row>
    <row r="12" spans="1:16383" ht="11.25">
      <c r="A12" s="117" t="s">
        <v>69</v>
      </c>
      <c r="B12" s="118" t="s">
        <v>107</v>
      </c>
    </row>
    <row r="13" spans="1:16383" ht="11.25">
      <c r="A13" s="117" t="s">
        <v>108</v>
      </c>
      <c r="B13" s="118" t="s">
        <v>40</v>
      </c>
    </row>
    <row r="14" spans="1:16383" ht="11.25">
      <c r="A14" s="117" t="s">
        <v>70</v>
      </c>
      <c r="B14" s="118" t="s">
        <v>109</v>
      </c>
    </row>
    <row r="15" spans="1:16383" ht="11.25">
      <c r="A15" s="117" t="s">
        <v>71</v>
      </c>
      <c r="B15" s="118" t="s">
        <v>110</v>
      </c>
    </row>
    <row r="16" spans="1:16383" ht="11.25">
      <c r="A16" s="117" t="s">
        <v>72</v>
      </c>
      <c r="B16" s="118" t="s">
        <v>111</v>
      </c>
    </row>
    <row r="17" spans="1:2" ht="11.25">
      <c r="A17" s="117" t="s">
        <v>73</v>
      </c>
      <c r="B17" s="118" t="s">
        <v>112</v>
      </c>
    </row>
    <row r="18" spans="1:2" ht="11.25">
      <c r="A18" s="117" t="s">
        <v>74</v>
      </c>
      <c r="B18" s="118" t="s">
        <v>113</v>
      </c>
    </row>
    <row r="19" spans="1:2" ht="11.25">
      <c r="A19" s="117" t="s">
        <v>75</v>
      </c>
      <c r="B19" s="118" t="s">
        <v>114</v>
      </c>
    </row>
    <row r="20" spans="1:2" ht="11.25">
      <c r="A20" s="117" t="s">
        <v>76</v>
      </c>
      <c r="B20" s="118" t="s">
        <v>115</v>
      </c>
    </row>
    <row r="21" spans="1:2" ht="11.25">
      <c r="A21" s="117" t="s">
        <v>77</v>
      </c>
      <c r="B21" s="118" t="s">
        <v>116</v>
      </c>
    </row>
    <row r="22" spans="1:2" ht="11.25">
      <c r="A22" s="117" t="s">
        <v>78</v>
      </c>
      <c r="B22" s="118" t="s">
        <v>117</v>
      </c>
    </row>
    <row r="23" spans="1:2" ht="11.25">
      <c r="A23" s="117" t="s">
        <v>79</v>
      </c>
      <c r="B23" s="118" t="s">
        <v>118</v>
      </c>
    </row>
    <row r="24" spans="1:2" ht="11.25">
      <c r="A24" s="117" t="s">
        <v>119</v>
      </c>
      <c r="B24" s="118" t="s">
        <v>120</v>
      </c>
    </row>
    <row r="25" spans="1:2" ht="11.25">
      <c r="A25" s="117" t="s">
        <v>81</v>
      </c>
      <c r="B25" s="118" t="s">
        <v>121</v>
      </c>
    </row>
    <row r="26" spans="1:2" ht="11.25">
      <c r="A26" s="117" t="s">
        <v>82</v>
      </c>
      <c r="B26" s="118" t="s">
        <v>122</v>
      </c>
    </row>
    <row r="27" spans="1:2" ht="11.25">
      <c r="A27" s="117" t="s">
        <v>83</v>
      </c>
      <c r="B27" s="118" t="s">
        <v>123</v>
      </c>
    </row>
    <row r="28" spans="1:2" ht="11.25">
      <c r="A28" s="117" t="s">
        <v>84</v>
      </c>
      <c r="B28" s="118" t="s">
        <v>124</v>
      </c>
    </row>
    <row r="29" spans="1:2" ht="11.25">
      <c r="A29" s="117" t="s">
        <v>85</v>
      </c>
      <c r="B29" s="118" t="s">
        <v>125</v>
      </c>
    </row>
    <row r="30" spans="1:2" ht="11.25">
      <c r="A30" s="117" t="s">
        <v>86</v>
      </c>
      <c r="B30" s="118" t="s">
        <v>126</v>
      </c>
    </row>
    <row r="31" spans="1:2" ht="11.25">
      <c r="A31" s="117" t="s">
        <v>87</v>
      </c>
      <c r="B31" s="118" t="s">
        <v>127</v>
      </c>
    </row>
    <row r="32" spans="1:2" ht="11.25">
      <c r="A32" s="117" t="s">
        <v>88</v>
      </c>
      <c r="B32" s="118" t="s">
        <v>128</v>
      </c>
    </row>
    <row r="33" spans="1:2" ht="11.25">
      <c r="A33" s="117" t="s">
        <v>93</v>
      </c>
      <c r="B33" s="118" t="s">
        <v>129</v>
      </c>
    </row>
    <row r="34" spans="1:2" ht="11.25">
      <c r="A34" s="117" t="s">
        <v>90</v>
      </c>
      <c r="B34" s="118" t="s">
        <v>130</v>
      </c>
    </row>
    <row r="35" spans="1:2" ht="11.25">
      <c r="A35" s="117" t="s">
        <v>91</v>
      </c>
      <c r="B35" s="118" t="s">
        <v>131</v>
      </c>
    </row>
    <row r="36" spans="1:2" ht="11.25">
      <c r="A36" s="117" t="s">
        <v>92</v>
      </c>
      <c r="B36" s="118" t="s">
        <v>132</v>
      </c>
    </row>
  </sheetData>
  <hyperlinks>
    <hyperlink ref="A1" location="Inhalt!A1" display="Inhalt"/>
  </hyperlinks>
  <pageMargins left="0.39370078740157483" right="0.39370078740157483" top="0.39370078740157483" bottom="0.59055118110236227" header="0.31496062992125984" footer="0.31496062992125984"/>
  <pageSetup paperSize="9" orientation="portrait" r:id="rId1"/>
  <headerFooter>
    <oddFooter>&amp;C&amp;"Arial,Standard"&amp;6 © Statistisches Landesamt des Freistaates Sachsen | E II 4 - j/24</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1</vt:i4>
      </vt:variant>
    </vt:vector>
  </HeadingPairs>
  <TitlesOfParts>
    <vt:vector size="32" baseType="lpstr">
      <vt:lpstr>Titel</vt:lpstr>
      <vt:lpstr>Inhalt</vt:lpstr>
      <vt:lpstr>Vorbemerkungen</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Anhang</vt:lpstr>
      <vt:lpstr>'T1'!Drucktitel</vt:lpstr>
    </vt:vector>
  </TitlesOfParts>
  <Company>Statistisches Landesamt des Freistaates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Baugewerbe im Freistaat Sachsen</dc:title>
  <dc:subject>Bauhauptgewerbe</dc:subject>
  <dc:creator>Statistisches Landesamt des Freistaates Sachsen</dc:creator>
  <cp:keywords>Betriebe; tätige Personen; geleistete Arbeitsstunden; Entgelte; Umsatz; Auftragseingang</cp:keywords>
  <dc:description>E II 4</dc:description>
  <cp:lastModifiedBy>Statistisches Landesamt des Freistaates Sachsen</cp:lastModifiedBy>
  <cp:lastPrinted>2025-07-21T05:01:02Z</cp:lastPrinted>
  <dcterms:created xsi:type="dcterms:W3CDTF">2024-03-20T13:32:36Z</dcterms:created>
  <dcterms:modified xsi:type="dcterms:W3CDTF">2025-07-21T05:04:06Z</dcterms:modified>
  <cp:category>Aktuelle Zahlen</cp:category>
  <cp:contentStatus>2024</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-2018381536</vt:i4>
  </property>
  <property fmtid="{D5CDD505-2E9C-101B-9397-08002B2CF9AE}" pid="3" name="_NewReviewCycle">
    <vt:lpwstr/>
  </property>
  <property fmtid="{D5CDD505-2E9C-101B-9397-08002B2CF9AE}" pid="4" name="_EmailSubject">
    <vt:lpwstr>Jahresbericht E_II_4_j24</vt:lpwstr>
  </property>
  <property fmtid="{D5CDD505-2E9C-101B-9397-08002B2CF9AE}" pid="5" name="_AuthorEmail">
    <vt:lpwstr>Bau@statistik.sachsen.de</vt:lpwstr>
  </property>
  <property fmtid="{D5CDD505-2E9C-101B-9397-08002B2CF9AE}" pid="6" name="_AuthorEmailDisplayName">
    <vt:lpwstr>StaLa Bau</vt:lpwstr>
  </property>
  <property fmtid="{D5CDD505-2E9C-101B-9397-08002B2CF9AE}" pid="7" name="_ReviewingToolsShownOnce">
    <vt:lpwstr/>
  </property>
</Properties>
</file>